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codeName="ThisWorkbook"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\\fileserver-02\cmb\a) Procedimientos\P.CMB10) Programas Especiales\Registros\POE 2025 II\11. Noviembre\10. Parque Bicentenario Vitacura EtMday Jue20, Vie21 y Sáb22Nov\"/>
    </mc:Choice>
  </mc:AlternateContent>
  <xr:revisionPtr revIDLastSave="0" documentId="13_ncr:1_{E6AF4782-5AFD-4B36-8B04-67FF624CD0EA}" xr6:coauthVersionLast="47" xr6:coauthVersionMax="47" xr10:uidLastSave="{00000000-0000-0000-0000-000000000000}"/>
  <bookViews>
    <workbookView xWindow="28680" yWindow="-120" windowWidth="29040" windowHeight="15840" tabRatio="869" firstSheet="1" activeTab="4" xr2:uid="{00000000-000D-0000-FFFF-FFFF00000000}"/>
  </bookViews>
  <sheets>
    <sheet name="diccio" sheetId="1217" state="hidden" r:id="rId1"/>
    <sheet name="Frec(20Nov)" sheetId="1428" r:id="rId2"/>
    <sheet name="Frec(21Nov al 22Nov)" sheetId="1421" r:id="rId3"/>
    <sheet name="Cap(20Nov)" sheetId="1429" r:id="rId4"/>
    <sheet name="Cap(21Nov al 22Nov)" sheetId="1422" r:id="rId5"/>
    <sheet name="Dist(08Nov al 31Dic)" sheetId="1423" r:id="rId6"/>
    <sheet name="Dist Int(08Nov al 31Dic)" sheetId="1424" r:id="rId7"/>
    <sheet name="Vel(08Nov al 31Dic)" sheetId="1425" r:id="rId8"/>
    <sheet name="Sal(20Nov)" sheetId="1430" r:id="rId9"/>
    <sheet name="Sal(21Nov al 22Nov)" sheetId="1426" r:id="rId10"/>
    <sheet name="Flota Máx(08Nov al 31Dic)" sheetId="1427" r:id="rId11"/>
  </sheets>
  <definedNames>
    <definedName name="_xlnm._FilterDatabase" localSheetId="3" hidden="1">'Cap(20Nov)'!$A$5:$E$863</definedName>
    <definedName name="_xlnm._FilterDatabase" localSheetId="4" hidden="1">'Cap(21Nov al 22Nov)'!$A$5:$E$863</definedName>
    <definedName name="_xlnm._FilterDatabase" localSheetId="0" hidden="1">diccio!$L$2:$R$678</definedName>
    <definedName name="_xlnm._FilterDatabase" localSheetId="6" hidden="1">'Dist Int(08Nov al 31Dic)'!$A$5:$E$863</definedName>
    <definedName name="_xlnm._FilterDatabase" localSheetId="5" hidden="1">'Dist(08Nov al 31Dic)'!$A$5:$E$863</definedName>
    <definedName name="_xlnm._FilterDatabase" localSheetId="10" hidden="1">'Flota Máx(08Nov al 31Dic)'!$A$5:$C$434</definedName>
    <definedName name="_xlnm._FilterDatabase" localSheetId="1" hidden="1">'Frec(20Nov)'!$A$5:$E$863</definedName>
    <definedName name="_xlnm._FilterDatabase" localSheetId="2" hidden="1">'Frec(21Nov al 22Nov)'!$A$5:$E$863</definedName>
    <definedName name="_xlnm._FilterDatabase" localSheetId="8" hidden="1">'Sal(20Nov)'!$A$5:$E$863</definedName>
    <definedName name="_xlnm._FilterDatabase" localSheetId="9" hidden="1">'Sal(21Nov al 22Nov)'!$A$5:$E$863</definedName>
    <definedName name="_xlnm._FilterDatabase" localSheetId="7" hidden="1">'Vel(08Nov al 31Dic)'!$A$5:$E$863</definedName>
    <definedName name="_xlnm.Database" localSheetId="0">#REF!</definedName>
    <definedName name="_xlnm.Database" localSheetId="10">#REF!</definedName>
    <definedName name="_xlnm.Database" localSheetId="7">#REF!</definedName>
    <definedName name="_xlnm.Database">#REF!</definedName>
    <definedName name="CapacidadesIda" localSheetId="0">#REF!</definedName>
    <definedName name="CapacidadesIda" localSheetId="10">#REF!</definedName>
    <definedName name="CapacidadesIda" localSheetId="7">#REF!</definedName>
    <definedName name="CapacidadesIda">#REF!</definedName>
    <definedName name="CapacidadesRegreso" localSheetId="0">#REF!</definedName>
    <definedName name="CapacidadesRegreso" localSheetId="10">#REF!</definedName>
    <definedName name="CapacidadesRegreso" localSheetId="7">#REF!</definedName>
    <definedName name="CapacidadesRegreso">#REF!</definedName>
    <definedName name="ExpIdaB7" localSheetId="0">#REF!</definedName>
    <definedName name="ExpIdaB7" localSheetId="10">#REF!</definedName>
    <definedName name="ExpIdaB7" localSheetId="7">#REF!</definedName>
    <definedName name="ExpIdaB7">#REF!</definedName>
    <definedName name="ExpIdaB9" localSheetId="0">#REF!</definedName>
    <definedName name="ExpIdaB9" localSheetId="10">#REF!</definedName>
    <definedName name="ExpIdaB9" localSheetId="7">#REF!</definedName>
    <definedName name="ExpIdaB9">#REF!</definedName>
    <definedName name="ExpIdaOtros" localSheetId="0">#REF!</definedName>
    <definedName name="ExpIdaOtros" localSheetId="10">#REF!</definedName>
    <definedName name="ExpIdaOtros" localSheetId="7">#REF!</definedName>
    <definedName name="ExpIdaOtros">#REF!</definedName>
    <definedName name="ExpRegresoB7" localSheetId="0">#REF!</definedName>
    <definedName name="ExpRegresoB7" localSheetId="10">#REF!</definedName>
    <definedName name="ExpRegresoB7" localSheetId="7">#REF!</definedName>
    <definedName name="ExpRegresoB7">#REF!</definedName>
    <definedName name="ExpRegresoB9" localSheetId="0">#REF!</definedName>
    <definedName name="ExpRegresoB9" localSheetId="10">#REF!</definedName>
    <definedName name="ExpRegresoB9" localSheetId="7">#REF!</definedName>
    <definedName name="ExpRegresoB9">#REF!</definedName>
    <definedName name="ExpRegresoOtros" localSheetId="0">#REF!</definedName>
    <definedName name="ExpRegresoOtros" localSheetId="10">#REF!</definedName>
    <definedName name="ExpRegresoOtros" localSheetId="7">#REF!</definedName>
    <definedName name="ExpRegresoOtros">#REF!</definedName>
    <definedName name="FlotaB7" localSheetId="0">#REF!</definedName>
    <definedName name="FlotaB7" localSheetId="10">#REF!</definedName>
    <definedName name="FlotaB7" localSheetId="7">#REF!</definedName>
    <definedName name="FlotaB7">#REF!</definedName>
    <definedName name="FlotaB9" localSheetId="0">#REF!</definedName>
    <definedName name="FlotaB9" localSheetId="10">#REF!</definedName>
    <definedName name="FlotaB9" localSheetId="7">#REF!</definedName>
    <definedName name="FlotaB9">#REF!</definedName>
    <definedName name="FlotaOtros" localSheetId="0">#REF!</definedName>
    <definedName name="FlotaOtros" localSheetId="10">#REF!</definedName>
    <definedName name="FlotaOtros" localSheetId="7">#REF!</definedName>
    <definedName name="FlotaOtros">#REF!</definedName>
    <definedName name="FrecuenciasIda" localSheetId="0">#REF!</definedName>
    <definedName name="FrecuenciasIda" localSheetId="10">#REF!</definedName>
    <definedName name="FrecuenciasIda" localSheetId="7">#REF!</definedName>
    <definedName name="FrecuenciasIda">#REF!</definedName>
    <definedName name="FrecuenciasRegreso" localSheetId="0">#REF!</definedName>
    <definedName name="FrecuenciasRegreso" localSheetId="10">#REF!</definedName>
    <definedName name="FrecuenciasRegreso" localSheetId="7">#REF!</definedName>
    <definedName name="FrecuenciasRegreso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V686" i="1422" l="1"/>
  <c r="W686" i="1422"/>
  <c r="X686" i="1422"/>
  <c r="Y686" i="1422"/>
  <c r="U686" i="1422"/>
  <c r="P686" i="1422"/>
  <c r="L686" i="1422"/>
  <c r="M686" i="1422"/>
  <c r="K686" i="1422"/>
  <c r="P686" i="1429"/>
  <c r="L686" i="1429"/>
  <c r="M686" i="1429"/>
  <c r="K686" i="1429"/>
  <c r="U686" i="1421"/>
  <c r="X686" i="1421"/>
  <c r="Y686" i="1421"/>
  <c r="P686" i="1421"/>
  <c r="P686" i="1428"/>
  <c r="L686" i="1428"/>
  <c r="M686" i="1428"/>
  <c r="K686" i="1428"/>
  <c r="AK637" i="1430"/>
  <c r="AK636" i="1430"/>
  <c r="AK635" i="1430"/>
  <c r="AK634" i="1430"/>
  <c r="AK633" i="1430"/>
  <c r="AK632" i="1430"/>
  <c r="AK631" i="1430"/>
  <c r="AK630" i="1430"/>
  <c r="AK629" i="1430"/>
  <c r="AK628" i="1430"/>
  <c r="AK627" i="1430"/>
  <c r="AK626" i="1430"/>
  <c r="AK625" i="1430"/>
  <c r="AK624" i="1430"/>
  <c r="AK623" i="1430"/>
  <c r="AK622" i="1430"/>
  <c r="AK621" i="1430"/>
  <c r="AK620" i="1430"/>
  <c r="AK619" i="1430"/>
  <c r="AK618" i="1430"/>
  <c r="AK617" i="1430"/>
  <c r="AK616" i="1430"/>
  <c r="AK615" i="1430"/>
  <c r="AK614" i="1430"/>
  <c r="AK613" i="1430"/>
  <c r="AK612" i="1430"/>
  <c r="AK611" i="1430"/>
  <c r="AK610" i="1430"/>
  <c r="AK609" i="1430"/>
  <c r="AK608" i="1430"/>
  <c r="AK607" i="1430"/>
  <c r="AK606" i="1430"/>
  <c r="AK605" i="1430"/>
  <c r="AK604" i="1430"/>
  <c r="AK603" i="1430"/>
  <c r="AK602" i="1430"/>
  <c r="AK601" i="1430"/>
  <c r="AK600" i="1430"/>
  <c r="AK599" i="1430"/>
  <c r="AK598" i="1430"/>
  <c r="AK597" i="1430"/>
  <c r="AK596" i="1430"/>
  <c r="AK595" i="1430"/>
  <c r="AK594" i="1430"/>
  <c r="AK593" i="1430"/>
  <c r="AK592" i="1430"/>
  <c r="AK591" i="1430"/>
  <c r="AK590" i="1430"/>
  <c r="AK589" i="1430"/>
  <c r="AK588" i="1430"/>
  <c r="AK587" i="1430"/>
  <c r="AK586" i="1430"/>
  <c r="AK585" i="1430"/>
  <c r="AK584" i="1430"/>
  <c r="AK583" i="1430"/>
  <c r="AK582" i="1430"/>
  <c r="AK581" i="1430"/>
  <c r="AK580" i="1430"/>
  <c r="AK579" i="1430"/>
  <c r="AK578" i="1430"/>
  <c r="AK577" i="1430"/>
  <c r="AK576" i="1430"/>
  <c r="AK575" i="1430"/>
  <c r="AK574" i="1430"/>
  <c r="AK573" i="1430"/>
  <c r="AK572" i="1430"/>
  <c r="AK637" i="1429"/>
  <c r="AK636" i="1429"/>
  <c r="AK635" i="1429"/>
  <c r="AK634" i="1429"/>
  <c r="AK633" i="1429"/>
  <c r="AK632" i="1429"/>
  <c r="AK631" i="1429"/>
  <c r="AK630" i="1429"/>
  <c r="AK629" i="1429"/>
  <c r="AK628" i="1429"/>
  <c r="AK627" i="1429"/>
  <c r="AK626" i="1429"/>
  <c r="AK625" i="1429"/>
  <c r="AK624" i="1429"/>
  <c r="AK623" i="1429"/>
  <c r="AK622" i="1429"/>
  <c r="AK621" i="1429"/>
  <c r="AK620" i="1429"/>
  <c r="AK619" i="1429"/>
  <c r="AK618" i="1429"/>
  <c r="AK617" i="1429"/>
  <c r="AK616" i="1429"/>
  <c r="AK615" i="1429"/>
  <c r="AK614" i="1429"/>
  <c r="AK613" i="1429"/>
  <c r="AK612" i="1429"/>
  <c r="AK611" i="1429"/>
  <c r="AK610" i="1429"/>
  <c r="AK609" i="1429"/>
  <c r="AK608" i="1429"/>
  <c r="AK607" i="1429"/>
  <c r="AK606" i="1429"/>
  <c r="AK605" i="1429"/>
  <c r="AK604" i="1429"/>
  <c r="AK603" i="1429"/>
  <c r="AK602" i="1429"/>
  <c r="AK601" i="1429"/>
  <c r="AK600" i="1429"/>
  <c r="AK599" i="1429"/>
  <c r="AK598" i="1429"/>
  <c r="AK597" i="1429"/>
  <c r="AK596" i="1429"/>
  <c r="AK595" i="1429"/>
  <c r="AK594" i="1429"/>
  <c r="AK593" i="1429"/>
  <c r="AK592" i="1429"/>
  <c r="AK591" i="1429"/>
  <c r="AK590" i="1429"/>
  <c r="AK589" i="1429"/>
  <c r="AK588" i="1429"/>
  <c r="AK587" i="1429"/>
  <c r="AK586" i="1429"/>
  <c r="AK585" i="1429"/>
  <c r="AK584" i="1429"/>
  <c r="AK583" i="1429"/>
  <c r="AK582" i="1429"/>
  <c r="AK581" i="1429"/>
  <c r="AK580" i="1429"/>
  <c r="AK579" i="1429"/>
  <c r="AK578" i="1429"/>
  <c r="AK577" i="1429"/>
  <c r="AK576" i="1429"/>
  <c r="AK575" i="1429"/>
  <c r="AK574" i="1429"/>
  <c r="AK573" i="1429"/>
  <c r="AK572" i="1429"/>
  <c r="V686" i="1421"/>
  <c r="L686" i="1421"/>
  <c r="M686" i="1421"/>
  <c r="K686" i="1421"/>
  <c r="AK573" i="1422" l="1"/>
  <c r="AK574" i="1422"/>
  <c r="AK575" i="1422"/>
  <c r="AK576" i="1422"/>
  <c r="AK577" i="1422"/>
  <c r="AK578" i="1422"/>
  <c r="AK579" i="1422"/>
  <c r="AK580" i="1422"/>
  <c r="AK581" i="1422"/>
  <c r="AK582" i="1422"/>
  <c r="AK583" i="1422"/>
  <c r="AK584" i="1422"/>
  <c r="AK585" i="1422"/>
  <c r="AK586" i="1422"/>
  <c r="AK587" i="1422"/>
  <c r="AK588" i="1422"/>
  <c r="AK589" i="1422"/>
  <c r="AK590" i="1422"/>
  <c r="AK591" i="1422"/>
  <c r="AK592" i="1422"/>
  <c r="AK593" i="1422"/>
  <c r="AK594" i="1422"/>
  <c r="AK595" i="1422"/>
  <c r="AK596" i="1422"/>
  <c r="AK597" i="1422"/>
  <c r="AK598" i="1422"/>
  <c r="AK599" i="1422"/>
  <c r="AK600" i="1422"/>
  <c r="AK601" i="1422"/>
  <c r="AK602" i="1422"/>
  <c r="AK603" i="1422"/>
  <c r="AK604" i="1422"/>
  <c r="AK605" i="1422"/>
  <c r="AK606" i="1422"/>
  <c r="AK607" i="1422"/>
  <c r="AK608" i="1422"/>
  <c r="AK609" i="1422"/>
  <c r="AK610" i="1422"/>
  <c r="AK611" i="1422"/>
  <c r="AK612" i="1422"/>
  <c r="AK613" i="1422"/>
  <c r="AK614" i="1422"/>
  <c r="AK615" i="1422"/>
  <c r="AK616" i="1422"/>
  <c r="AK617" i="1422"/>
  <c r="AK618" i="1422"/>
  <c r="AK619" i="1422"/>
  <c r="AK620" i="1422"/>
  <c r="AK621" i="1422"/>
  <c r="AK622" i="1422"/>
  <c r="AK623" i="1422"/>
  <c r="AK624" i="1422"/>
  <c r="AK625" i="1422"/>
  <c r="AK626" i="1422"/>
  <c r="AK627" i="1422"/>
  <c r="AK628" i="1422"/>
  <c r="AK629" i="1422"/>
  <c r="AK630" i="1422"/>
  <c r="AK631" i="1422"/>
  <c r="AK632" i="1422"/>
  <c r="AK633" i="1422"/>
  <c r="AK634" i="1422"/>
  <c r="AK635" i="1422"/>
  <c r="AK636" i="1422"/>
  <c r="AK637" i="1422"/>
  <c r="AK573" i="1423"/>
  <c r="AK574" i="1423"/>
  <c r="AK575" i="1423"/>
  <c r="AK576" i="1423"/>
  <c r="AK577" i="1423"/>
  <c r="AK578" i="1423"/>
  <c r="AK579" i="1423"/>
  <c r="AK580" i="1423"/>
  <c r="AK581" i="1423"/>
  <c r="AK582" i="1423"/>
  <c r="AK583" i="1423"/>
  <c r="AK584" i="1423"/>
  <c r="AK585" i="1423"/>
  <c r="AK586" i="1423"/>
  <c r="AK587" i="1423"/>
  <c r="AK588" i="1423"/>
  <c r="AK589" i="1423"/>
  <c r="AK590" i="1423"/>
  <c r="AK591" i="1423"/>
  <c r="AK592" i="1423"/>
  <c r="AK593" i="1423"/>
  <c r="AK594" i="1423"/>
  <c r="AK595" i="1423"/>
  <c r="AK596" i="1423"/>
  <c r="AK597" i="1423"/>
  <c r="AK598" i="1423"/>
  <c r="AK599" i="1423"/>
  <c r="AK600" i="1423"/>
  <c r="AK601" i="1423"/>
  <c r="AK602" i="1423"/>
  <c r="AK603" i="1423"/>
  <c r="AK604" i="1423"/>
  <c r="AK605" i="1423"/>
  <c r="AK606" i="1423"/>
  <c r="AK607" i="1423"/>
  <c r="AK608" i="1423"/>
  <c r="AK609" i="1423"/>
  <c r="AK610" i="1423"/>
  <c r="AK611" i="1423"/>
  <c r="AK612" i="1423"/>
  <c r="AK613" i="1423"/>
  <c r="AK614" i="1423"/>
  <c r="AK615" i="1423"/>
  <c r="AK616" i="1423"/>
  <c r="AK617" i="1423"/>
  <c r="AK618" i="1423"/>
  <c r="AK619" i="1423"/>
  <c r="AK620" i="1423"/>
  <c r="AK621" i="1423"/>
  <c r="AK622" i="1423"/>
  <c r="AK623" i="1423"/>
  <c r="AK624" i="1423"/>
  <c r="AK625" i="1423"/>
  <c r="AK626" i="1423"/>
  <c r="AK627" i="1423"/>
  <c r="AK628" i="1423"/>
  <c r="AK629" i="1423"/>
  <c r="AK630" i="1423"/>
  <c r="AK631" i="1423"/>
  <c r="AK632" i="1423"/>
  <c r="AK633" i="1423"/>
  <c r="AK634" i="1423"/>
  <c r="AK635" i="1423"/>
  <c r="AK636" i="1423"/>
  <c r="AK637" i="1423"/>
  <c r="AK573" i="1424"/>
  <c r="AK574" i="1424"/>
  <c r="AK575" i="1424"/>
  <c r="AK576" i="1424"/>
  <c r="AK577" i="1424"/>
  <c r="AK578" i="1424"/>
  <c r="AK579" i="1424"/>
  <c r="AK580" i="1424"/>
  <c r="AK581" i="1424"/>
  <c r="AK582" i="1424"/>
  <c r="AK583" i="1424"/>
  <c r="AK584" i="1424"/>
  <c r="AK585" i="1424"/>
  <c r="AK586" i="1424"/>
  <c r="AK587" i="1424"/>
  <c r="AK588" i="1424"/>
  <c r="AK589" i="1424"/>
  <c r="AK590" i="1424"/>
  <c r="AK591" i="1424"/>
  <c r="AK592" i="1424"/>
  <c r="AK593" i="1424"/>
  <c r="AK594" i="1424"/>
  <c r="AK595" i="1424"/>
  <c r="AK596" i="1424"/>
  <c r="AK597" i="1424"/>
  <c r="AK598" i="1424"/>
  <c r="AK599" i="1424"/>
  <c r="AK600" i="1424"/>
  <c r="AK601" i="1424"/>
  <c r="AK602" i="1424"/>
  <c r="AK603" i="1424"/>
  <c r="AK604" i="1424"/>
  <c r="AK605" i="1424"/>
  <c r="AK606" i="1424"/>
  <c r="AK607" i="1424"/>
  <c r="AK608" i="1424"/>
  <c r="AK609" i="1424"/>
  <c r="AK610" i="1424"/>
  <c r="AK611" i="1424"/>
  <c r="AK612" i="1424"/>
  <c r="AK613" i="1424"/>
  <c r="AK614" i="1424"/>
  <c r="AK615" i="1424"/>
  <c r="AK616" i="1424"/>
  <c r="AK617" i="1424"/>
  <c r="AK618" i="1424"/>
  <c r="AK619" i="1424"/>
  <c r="AK620" i="1424"/>
  <c r="AK621" i="1424"/>
  <c r="AK622" i="1424"/>
  <c r="AK623" i="1424"/>
  <c r="AK624" i="1424"/>
  <c r="AK625" i="1424"/>
  <c r="AK626" i="1424"/>
  <c r="AK627" i="1424"/>
  <c r="AK628" i="1424"/>
  <c r="AK629" i="1424"/>
  <c r="AK630" i="1424"/>
  <c r="AK631" i="1424"/>
  <c r="AK632" i="1424"/>
  <c r="AK633" i="1424"/>
  <c r="AK634" i="1424"/>
  <c r="AK635" i="1424"/>
  <c r="AK636" i="1424"/>
  <c r="AK637" i="1424"/>
  <c r="AK573" i="1425"/>
  <c r="AK574" i="1425"/>
  <c r="AK575" i="1425"/>
  <c r="AK576" i="1425"/>
  <c r="AK577" i="1425"/>
  <c r="AK578" i="1425"/>
  <c r="AK579" i="1425"/>
  <c r="AK580" i="1425"/>
  <c r="AK581" i="1425"/>
  <c r="AK582" i="1425"/>
  <c r="AK583" i="1425"/>
  <c r="AK584" i="1425"/>
  <c r="AK585" i="1425"/>
  <c r="AK586" i="1425"/>
  <c r="AK587" i="1425"/>
  <c r="AK588" i="1425"/>
  <c r="AK589" i="1425"/>
  <c r="AK590" i="1425"/>
  <c r="AK591" i="1425"/>
  <c r="AK592" i="1425"/>
  <c r="AK593" i="1425"/>
  <c r="AK594" i="1425"/>
  <c r="AK595" i="1425"/>
  <c r="AK596" i="1425"/>
  <c r="AK597" i="1425"/>
  <c r="AK598" i="1425"/>
  <c r="AK599" i="1425"/>
  <c r="AK600" i="1425"/>
  <c r="AK601" i="1425"/>
  <c r="AK602" i="1425"/>
  <c r="AK603" i="1425"/>
  <c r="AK604" i="1425"/>
  <c r="AK605" i="1425"/>
  <c r="AK606" i="1425"/>
  <c r="AK607" i="1425"/>
  <c r="AK608" i="1425"/>
  <c r="AK609" i="1425"/>
  <c r="AK610" i="1425"/>
  <c r="AK611" i="1425"/>
  <c r="AK612" i="1425"/>
  <c r="AK613" i="1425"/>
  <c r="AK614" i="1425"/>
  <c r="AK615" i="1425"/>
  <c r="AK616" i="1425"/>
  <c r="AK617" i="1425"/>
  <c r="AK618" i="1425"/>
  <c r="AK619" i="1425"/>
  <c r="AK620" i="1425"/>
  <c r="AK621" i="1425"/>
  <c r="AK622" i="1425"/>
  <c r="AK623" i="1425"/>
  <c r="AK624" i="1425"/>
  <c r="AK625" i="1425"/>
  <c r="AK626" i="1425"/>
  <c r="AK627" i="1425"/>
  <c r="AK628" i="1425"/>
  <c r="AK629" i="1425"/>
  <c r="AK630" i="1425"/>
  <c r="AK631" i="1425"/>
  <c r="AK632" i="1425"/>
  <c r="AK633" i="1425"/>
  <c r="AK634" i="1425"/>
  <c r="AK635" i="1425"/>
  <c r="AK636" i="1425"/>
  <c r="AK637" i="1425"/>
  <c r="AK573" i="1426"/>
  <c r="AK574" i="1426"/>
  <c r="AK575" i="1426"/>
  <c r="AK576" i="1426"/>
  <c r="AK577" i="1426"/>
  <c r="AK578" i="1426"/>
  <c r="AK579" i="1426"/>
  <c r="AK580" i="1426"/>
  <c r="AK581" i="1426"/>
  <c r="AK582" i="1426"/>
  <c r="AK583" i="1426"/>
  <c r="AK584" i="1426"/>
  <c r="AK585" i="1426"/>
  <c r="AK586" i="1426"/>
  <c r="AK587" i="1426"/>
  <c r="AK588" i="1426"/>
  <c r="AK589" i="1426"/>
  <c r="AK590" i="1426"/>
  <c r="AK591" i="1426"/>
  <c r="AK592" i="1426"/>
  <c r="AK593" i="1426"/>
  <c r="AK594" i="1426"/>
  <c r="AK595" i="1426"/>
  <c r="AK596" i="1426"/>
  <c r="AK597" i="1426"/>
  <c r="AK598" i="1426"/>
  <c r="AK599" i="1426"/>
  <c r="AK600" i="1426"/>
  <c r="AK601" i="1426"/>
  <c r="AK602" i="1426"/>
  <c r="AK603" i="1426"/>
  <c r="AK604" i="1426"/>
  <c r="AK605" i="1426"/>
  <c r="AK606" i="1426"/>
  <c r="AK607" i="1426"/>
  <c r="AK608" i="1426"/>
  <c r="AK609" i="1426"/>
  <c r="AK610" i="1426"/>
  <c r="AK611" i="1426"/>
  <c r="AK612" i="1426"/>
  <c r="AK613" i="1426"/>
  <c r="AK614" i="1426"/>
  <c r="AK615" i="1426"/>
  <c r="AK616" i="1426"/>
  <c r="AK617" i="1426"/>
  <c r="AK618" i="1426"/>
  <c r="AK619" i="1426"/>
  <c r="AK620" i="1426"/>
  <c r="AK621" i="1426"/>
  <c r="AK622" i="1426"/>
  <c r="AK623" i="1426"/>
  <c r="AK624" i="1426"/>
  <c r="AK625" i="1426"/>
  <c r="AK626" i="1426"/>
  <c r="AK627" i="1426"/>
  <c r="AK628" i="1426"/>
  <c r="AK629" i="1426"/>
  <c r="AK630" i="1426"/>
  <c r="AK631" i="1426"/>
  <c r="AK632" i="1426"/>
  <c r="AK633" i="1426"/>
  <c r="AK634" i="1426"/>
  <c r="AK635" i="1426"/>
  <c r="AK636" i="1426"/>
  <c r="AK637" i="1426"/>
  <c r="AK572" i="1422"/>
  <c r="AK572" i="1423"/>
  <c r="AK572" i="1424"/>
  <c r="AK572" i="1425"/>
  <c r="AK572" i="1426"/>
  <c r="AG398" i="1427"/>
  <c r="AG15" i="1427"/>
  <c r="AG433" i="1427"/>
  <c r="AG432" i="1427"/>
  <c r="AG431" i="1427"/>
  <c r="AG430" i="1427"/>
  <c r="AG429" i="1427"/>
  <c r="AG428" i="1427"/>
  <c r="AG427" i="1427"/>
  <c r="AG426" i="1427"/>
  <c r="AG425" i="1427"/>
  <c r="AG424" i="1427"/>
  <c r="AG423" i="1427"/>
  <c r="AG422" i="1427"/>
  <c r="AG421" i="1427"/>
  <c r="AG420" i="1427"/>
  <c r="AG419" i="1427"/>
  <c r="AG418" i="1427"/>
  <c r="AG417" i="1427"/>
  <c r="AG416" i="1427"/>
  <c r="AG415" i="1427"/>
  <c r="AG414" i="1427"/>
  <c r="AG413" i="1427"/>
  <c r="AG412" i="1427"/>
  <c r="AG411" i="1427"/>
  <c r="AG410" i="1427"/>
  <c r="AG409" i="1427"/>
  <c r="AG408" i="1427"/>
  <c r="AG407" i="1427"/>
  <c r="AG406" i="1427"/>
  <c r="AG405" i="1427"/>
  <c r="AG404" i="1427"/>
  <c r="AG403" i="1427"/>
  <c r="AG402" i="1427"/>
  <c r="AG401" i="1427"/>
  <c r="AG400" i="1427"/>
  <c r="AG399" i="1427"/>
  <c r="AG397" i="1427"/>
  <c r="AG396" i="1427"/>
  <c r="AG395" i="1427"/>
  <c r="AG394" i="1427"/>
  <c r="AG393" i="1427"/>
  <c r="AG392" i="1427"/>
  <c r="AG391" i="1427"/>
  <c r="AG390" i="1427"/>
  <c r="AG389" i="1427"/>
  <c r="AG388" i="1427"/>
  <c r="AG387" i="1427"/>
  <c r="AG386" i="1427"/>
  <c r="AG385" i="1427"/>
  <c r="AG384" i="1427"/>
  <c r="AG383" i="1427"/>
  <c r="AG382" i="1427"/>
  <c r="AG381" i="1427"/>
  <c r="AG380" i="1427"/>
  <c r="AG379" i="1427"/>
  <c r="AG378" i="1427"/>
  <c r="AG377" i="1427"/>
  <c r="AG376" i="1427"/>
  <c r="AG375" i="1427"/>
  <c r="AG374" i="1427"/>
  <c r="AG373" i="1427"/>
  <c r="AG372" i="1427"/>
  <c r="AG371" i="1427"/>
  <c r="AG370" i="1427"/>
  <c r="AG369" i="1427"/>
  <c r="AG368" i="1427"/>
  <c r="AG367" i="1427"/>
  <c r="AG366" i="1427"/>
  <c r="AG365" i="1427"/>
  <c r="AG364" i="1427"/>
  <c r="AG363" i="1427"/>
  <c r="AG362" i="1427"/>
  <c r="AG361" i="1427"/>
  <c r="AG360" i="1427"/>
  <c r="AG359" i="1427"/>
  <c r="AG358" i="1427"/>
  <c r="AG357" i="1427"/>
  <c r="AG356" i="1427"/>
  <c r="AG355" i="1427"/>
  <c r="AG354" i="1427"/>
  <c r="AG353" i="1427"/>
  <c r="AG352" i="1427"/>
  <c r="AG351" i="1427"/>
  <c r="AG350" i="1427"/>
  <c r="AG349" i="1427"/>
  <c r="AG348" i="1427"/>
  <c r="AG347" i="1427"/>
  <c r="AG346" i="1427"/>
  <c r="AG345" i="1427"/>
  <c r="AG344" i="1427"/>
  <c r="AG343" i="1427"/>
  <c r="AG342" i="1427"/>
  <c r="AG341" i="1427"/>
  <c r="AG340" i="1427"/>
  <c r="AG339" i="1427"/>
  <c r="AG338" i="1427"/>
  <c r="AG337" i="1427"/>
  <c r="AG336" i="1427"/>
  <c r="AG335" i="1427"/>
  <c r="AG334" i="1427"/>
  <c r="AG333" i="1427"/>
  <c r="AG332" i="1427"/>
  <c r="AG331" i="1427"/>
  <c r="AG330" i="1427"/>
  <c r="AG329" i="1427"/>
  <c r="AG328" i="1427"/>
  <c r="AG327" i="1427"/>
  <c r="AG326" i="1427"/>
  <c r="AG325" i="1427"/>
  <c r="AG324" i="1427"/>
  <c r="AG323" i="1427"/>
  <c r="AG322" i="1427"/>
  <c r="AG321" i="1427"/>
  <c r="AG320" i="1427"/>
  <c r="AG319" i="1427"/>
  <c r="AG318" i="1427"/>
  <c r="AG317" i="1427"/>
  <c r="AG316" i="1427"/>
  <c r="AG315" i="1427"/>
  <c r="AG314" i="1427"/>
  <c r="AG313" i="1427"/>
  <c r="AG312" i="1427"/>
  <c r="AG311" i="1427"/>
  <c r="AG310" i="1427"/>
  <c r="AG309" i="1427"/>
  <c r="AG308" i="1427"/>
  <c r="AG307" i="1427"/>
  <c r="AG306" i="1427"/>
  <c r="AG305" i="1427"/>
  <c r="AG304" i="1427"/>
  <c r="AG303" i="1427"/>
  <c r="AG302" i="1427"/>
  <c r="AG301" i="1427"/>
  <c r="AG300" i="1427"/>
  <c r="AG299" i="1427"/>
  <c r="AG298" i="1427"/>
  <c r="AG297" i="1427"/>
  <c r="AG296" i="1427"/>
  <c r="AG295" i="1427"/>
  <c r="AG294" i="1427"/>
  <c r="AG293" i="1427"/>
  <c r="AG292" i="1427"/>
  <c r="AG291" i="1427"/>
  <c r="AG290" i="1427"/>
  <c r="AG289" i="1427"/>
  <c r="AG288" i="1427"/>
  <c r="AG287" i="1427"/>
  <c r="AG286" i="1427"/>
  <c r="AG285" i="1427"/>
  <c r="AG284" i="1427"/>
  <c r="AG283" i="1427"/>
  <c r="AG282" i="1427"/>
  <c r="AG281" i="1427"/>
  <c r="AG280" i="1427"/>
  <c r="AG279" i="1427"/>
  <c r="AG278" i="1427"/>
  <c r="AG277" i="1427"/>
  <c r="AG276" i="1427"/>
  <c r="AG275" i="1427"/>
  <c r="AG274" i="1427"/>
  <c r="AG273" i="1427"/>
  <c r="AG272" i="1427"/>
  <c r="AG271" i="1427"/>
  <c r="AG270" i="1427"/>
  <c r="AG269" i="1427"/>
  <c r="AG268" i="1427"/>
  <c r="AG267" i="1427"/>
  <c r="AG266" i="1427"/>
  <c r="AG265" i="1427"/>
  <c r="AG264" i="1427"/>
  <c r="AG263" i="1427"/>
  <c r="AG262" i="1427"/>
  <c r="AG261" i="1427"/>
  <c r="AG260" i="1427"/>
  <c r="AG259" i="1427"/>
  <c r="AG258" i="1427"/>
  <c r="AG257" i="1427"/>
  <c r="AG256" i="1427"/>
  <c r="AG255" i="1427"/>
  <c r="AG254" i="1427"/>
  <c r="AG253" i="1427"/>
  <c r="AG252" i="1427"/>
  <c r="AG251" i="1427"/>
  <c r="AG250" i="1427"/>
  <c r="AG249" i="1427"/>
  <c r="AG248" i="1427"/>
  <c r="AG247" i="1427"/>
  <c r="AG246" i="1427"/>
  <c r="AG245" i="1427"/>
  <c r="AG244" i="1427"/>
  <c r="AG243" i="1427"/>
  <c r="AG242" i="1427"/>
  <c r="AG241" i="1427"/>
  <c r="AG240" i="1427"/>
  <c r="AG239" i="1427"/>
  <c r="AG238" i="1427"/>
  <c r="AG237" i="1427"/>
  <c r="AG236" i="1427"/>
  <c r="AG235" i="1427"/>
  <c r="AG234" i="1427"/>
  <c r="AG233" i="1427"/>
  <c r="AG232" i="1427"/>
  <c r="AG231" i="1427"/>
  <c r="AG230" i="1427"/>
  <c r="AG229" i="1427"/>
  <c r="AG228" i="1427"/>
  <c r="AG227" i="1427"/>
  <c r="AG226" i="1427"/>
  <c r="AG225" i="1427"/>
  <c r="AG224" i="1427"/>
  <c r="AG223" i="1427"/>
  <c r="AG222" i="1427"/>
  <c r="AG221" i="1427"/>
  <c r="AG220" i="1427"/>
  <c r="AG219" i="1427"/>
  <c r="AG218" i="1427"/>
  <c r="AG217" i="1427"/>
  <c r="AG216" i="1427"/>
  <c r="AG215" i="1427"/>
  <c r="AG214" i="1427"/>
  <c r="AG213" i="1427"/>
  <c r="AG212" i="1427"/>
  <c r="AG211" i="1427"/>
  <c r="AG210" i="1427"/>
  <c r="AG209" i="1427"/>
  <c r="AG208" i="1427"/>
  <c r="AG207" i="1427"/>
  <c r="AG206" i="1427"/>
  <c r="AG205" i="1427"/>
  <c r="AG204" i="1427"/>
  <c r="AG203" i="1427"/>
  <c r="AG202" i="1427"/>
  <c r="AG201" i="1427"/>
  <c r="AG200" i="1427"/>
  <c r="AG199" i="1427"/>
  <c r="AG198" i="1427"/>
  <c r="AG197" i="1427"/>
  <c r="AG196" i="1427"/>
  <c r="AG195" i="1427"/>
  <c r="AG194" i="1427"/>
  <c r="AG193" i="1427"/>
  <c r="AG192" i="1427"/>
  <c r="AG191" i="1427"/>
  <c r="AG190" i="1427"/>
  <c r="AG189" i="1427"/>
  <c r="AG188" i="1427"/>
  <c r="AG187" i="1427"/>
  <c r="AG186" i="1427"/>
  <c r="AG185" i="1427"/>
  <c r="AG184" i="1427"/>
  <c r="AG183" i="1427"/>
  <c r="AG182" i="1427"/>
  <c r="AG181" i="1427"/>
  <c r="AG180" i="1427"/>
  <c r="AG179" i="1427"/>
  <c r="AG178" i="1427"/>
  <c r="AG177" i="1427"/>
  <c r="AG176" i="1427"/>
  <c r="AG175" i="1427"/>
  <c r="AG174" i="1427"/>
  <c r="AG173" i="1427"/>
  <c r="AG172" i="1427"/>
  <c r="AG171" i="1427"/>
  <c r="AG170" i="1427"/>
  <c r="AG169" i="1427"/>
  <c r="AG168" i="1427"/>
  <c r="AG167" i="1427"/>
  <c r="AG166" i="1427"/>
  <c r="AG165" i="1427"/>
  <c r="AG164" i="1427"/>
  <c r="AG163" i="1427"/>
  <c r="AG162" i="1427"/>
  <c r="AG161" i="1427"/>
  <c r="AG160" i="1427"/>
  <c r="AG159" i="1427"/>
  <c r="AG158" i="1427"/>
  <c r="AG157" i="1427"/>
  <c r="AG156" i="1427"/>
  <c r="AG155" i="1427"/>
  <c r="AG154" i="1427"/>
  <c r="AG153" i="1427"/>
  <c r="AG152" i="1427"/>
  <c r="AG151" i="1427"/>
  <c r="AG150" i="1427"/>
  <c r="AG149" i="1427"/>
  <c r="AG148" i="1427"/>
  <c r="AG147" i="1427"/>
  <c r="AG146" i="1427"/>
  <c r="AG145" i="1427"/>
  <c r="AG144" i="1427"/>
  <c r="AG143" i="1427"/>
  <c r="AG142" i="1427"/>
  <c r="AG141" i="1427"/>
  <c r="AG140" i="1427"/>
  <c r="AG139" i="1427"/>
  <c r="AG138" i="1427"/>
  <c r="AG137" i="1427"/>
  <c r="AG136" i="1427"/>
  <c r="AG135" i="1427"/>
  <c r="AG134" i="1427"/>
  <c r="AG133" i="1427"/>
  <c r="AG132" i="1427"/>
  <c r="AG131" i="1427"/>
  <c r="AG130" i="1427"/>
  <c r="AG129" i="1427"/>
  <c r="AG128" i="1427"/>
  <c r="AG127" i="1427"/>
  <c r="AG126" i="1427"/>
  <c r="AG125" i="1427"/>
  <c r="AG124" i="1427"/>
  <c r="AG123" i="1427"/>
  <c r="AG122" i="1427"/>
  <c r="AG121" i="1427"/>
  <c r="AG120" i="1427"/>
  <c r="AG119" i="1427"/>
  <c r="AG118" i="1427"/>
  <c r="AG117" i="1427"/>
  <c r="AG116" i="1427"/>
  <c r="AG115" i="1427"/>
  <c r="AG114" i="1427"/>
  <c r="AG113" i="1427"/>
  <c r="AG112" i="1427"/>
  <c r="AG111" i="1427"/>
  <c r="AG110" i="1427"/>
  <c r="AG109" i="1427"/>
  <c r="AG108" i="1427"/>
  <c r="AG107" i="1427"/>
  <c r="AG106" i="1427"/>
  <c r="AG105" i="1427"/>
  <c r="AG104" i="1427"/>
  <c r="AG103" i="1427"/>
  <c r="AG102" i="1427"/>
  <c r="AG101" i="1427"/>
  <c r="AG100" i="1427"/>
  <c r="AG99" i="1427"/>
  <c r="AG98" i="1427"/>
  <c r="AG97" i="1427"/>
  <c r="AG96" i="1427"/>
  <c r="AG95" i="1427"/>
  <c r="AG94" i="1427"/>
  <c r="AG93" i="1427"/>
  <c r="AG92" i="1427"/>
  <c r="AG91" i="1427"/>
  <c r="AG90" i="1427"/>
  <c r="AG89" i="1427"/>
  <c r="AG88" i="1427"/>
  <c r="AG87" i="1427"/>
  <c r="AG86" i="1427"/>
  <c r="AG85" i="1427"/>
  <c r="AG84" i="1427"/>
  <c r="AG83" i="1427"/>
  <c r="AG82" i="1427"/>
  <c r="AG81" i="1427"/>
  <c r="AG80" i="1427"/>
  <c r="AG79" i="1427"/>
  <c r="AG78" i="1427"/>
  <c r="AG77" i="1427"/>
  <c r="AG76" i="1427"/>
  <c r="AG75" i="1427"/>
  <c r="AG74" i="1427"/>
  <c r="AG73" i="1427"/>
  <c r="AG72" i="1427"/>
  <c r="AG71" i="1427"/>
  <c r="AG70" i="1427"/>
  <c r="AG69" i="1427"/>
  <c r="AG68" i="1427"/>
  <c r="AG67" i="1427"/>
  <c r="AG66" i="1427"/>
  <c r="AG65" i="1427"/>
  <c r="AG64" i="1427"/>
  <c r="AG63" i="1427"/>
  <c r="AG62" i="1427"/>
  <c r="AG61" i="1427"/>
  <c r="AG60" i="1427"/>
  <c r="AG59" i="1427"/>
  <c r="AG58" i="1427"/>
  <c r="AG57" i="1427"/>
  <c r="AG56" i="1427"/>
  <c r="AG55" i="1427"/>
  <c r="AG54" i="1427"/>
  <c r="AG53" i="1427"/>
  <c r="AG52" i="1427"/>
  <c r="AG51" i="1427"/>
  <c r="AG50" i="1427"/>
  <c r="AG49" i="1427"/>
  <c r="AG48" i="1427"/>
  <c r="AG47" i="1427"/>
  <c r="AG46" i="1427"/>
  <c r="AG45" i="1427"/>
  <c r="AG44" i="1427"/>
  <c r="AG43" i="1427"/>
  <c r="AG42" i="1427"/>
  <c r="AG41" i="1427"/>
  <c r="AG40" i="1427"/>
  <c r="AG39" i="1427"/>
  <c r="AG38" i="1427"/>
  <c r="AG37" i="1427"/>
  <c r="AG36" i="1427"/>
  <c r="AG35" i="1427"/>
  <c r="AG34" i="1427"/>
  <c r="AG33" i="1427"/>
  <c r="AG32" i="1427"/>
  <c r="AG31" i="1427"/>
  <c r="AG30" i="1427"/>
  <c r="AG29" i="1427"/>
  <c r="AG28" i="1427"/>
  <c r="AG27" i="1427"/>
  <c r="AG26" i="1427"/>
  <c r="AG25" i="1427"/>
  <c r="AG24" i="1427"/>
  <c r="AG23" i="1427"/>
  <c r="AG22" i="1427"/>
  <c r="AG21" i="1427"/>
  <c r="AG20" i="1427"/>
  <c r="AG19" i="1427"/>
  <c r="AG18" i="1427"/>
  <c r="AG17" i="1427"/>
  <c r="AG16" i="1427"/>
  <c r="AG14" i="1427"/>
  <c r="AG13" i="1427"/>
  <c r="AG12" i="1427"/>
  <c r="AG11" i="1427"/>
  <c r="AG10" i="1427"/>
  <c r="AG9" i="1427"/>
  <c r="AG8" i="1427"/>
  <c r="AG7" i="1427"/>
  <c r="AG6" i="1427"/>
</calcChain>
</file>

<file path=xl/sharedStrings.xml><?xml version="1.0" encoding="utf-8"?>
<sst xmlns="http://schemas.openxmlformats.org/spreadsheetml/2006/main" count="33985" uniqueCount="2585">
  <si>
    <t>Frecuencia [buses/hora]</t>
  </si>
  <si>
    <t>Laboral</t>
  </si>
  <si>
    <t>Sábado</t>
  </si>
  <si>
    <t>Domingo</t>
  </si>
  <si>
    <t>PRENOC1</t>
  </si>
  <si>
    <t>NOC</t>
  </si>
  <si>
    <t>TNOC</t>
  </si>
  <si>
    <t>PMA</t>
  </si>
  <si>
    <t>TPMA</t>
  </si>
  <si>
    <t>FPMA</t>
  </si>
  <si>
    <t>PMD</t>
  </si>
  <si>
    <t>FPTA</t>
  </si>
  <si>
    <t>FPNOC</t>
  </si>
  <si>
    <t>PRENOC2</t>
  </si>
  <si>
    <t>PRENOC SAB1</t>
  </si>
  <si>
    <t>NOC SAB</t>
  </si>
  <si>
    <t>TSAB MAÑ</t>
  </si>
  <si>
    <t>PMA SAB</t>
  </si>
  <si>
    <t>TARDE SAB</t>
  </si>
  <si>
    <t>TSAB NOC</t>
  </si>
  <si>
    <t>NOC DOM</t>
  </si>
  <si>
    <t>TDOM MAÑ</t>
  </si>
  <si>
    <t>MAÑ DOM</t>
  </si>
  <si>
    <t>MED DOM</t>
  </si>
  <si>
    <t>TAR DOM</t>
  </si>
  <si>
    <t>Sentido</t>
  </si>
  <si>
    <t>Tipo</t>
  </si>
  <si>
    <t>Ida</t>
  </si>
  <si>
    <t>Ret</t>
  </si>
  <si>
    <t>107c</t>
  </si>
  <si>
    <t>109N</t>
  </si>
  <si>
    <t>110c</t>
  </si>
  <si>
    <t>113e</t>
  </si>
  <si>
    <t>117c</t>
  </si>
  <si>
    <t>408e</t>
  </si>
  <si>
    <t>410e</t>
  </si>
  <si>
    <t>Capacidad [plazas/hora]</t>
  </si>
  <si>
    <t>Distancia Promedio [km]</t>
  </si>
  <si>
    <t>Velocidad [km/h]</t>
  </si>
  <si>
    <t>Salidas [buses]</t>
  </si>
  <si>
    <t>201e</t>
  </si>
  <si>
    <t>203e</t>
  </si>
  <si>
    <t>204e</t>
  </si>
  <si>
    <t>207c</t>
  </si>
  <si>
    <t>207e</t>
  </si>
  <si>
    <t>208c</t>
  </si>
  <si>
    <t>211c</t>
  </si>
  <si>
    <t>217e</t>
  </si>
  <si>
    <t>219e</t>
  </si>
  <si>
    <t>224c</t>
  </si>
  <si>
    <t>213e</t>
  </si>
  <si>
    <t>238e</t>
  </si>
  <si>
    <t>301c</t>
  </si>
  <si>
    <t>307e</t>
  </si>
  <si>
    <t>313e</t>
  </si>
  <si>
    <t>313enc</t>
  </si>
  <si>
    <t>315e</t>
  </si>
  <si>
    <t>E01</t>
  </si>
  <si>
    <t>E02</t>
  </si>
  <si>
    <t>E03</t>
  </si>
  <si>
    <t>E04</t>
  </si>
  <si>
    <t>E05</t>
  </si>
  <si>
    <t>E06</t>
  </si>
  <si>
    <t>E07</t>
  </si>
  <si>
    <t>E08</t>
  </si>
  <si>
    <t>E09</t>
  </si>
  <si>
    <t>E10</t>
  </si>
  <si>
    <t>E11</t>
  </si>
  <si>
    <t>E12</t>
  </si>
  <si>
    <t>E13</t>
  </si>
  <si>
    <t>E14</t>
  </si>
  <si>
    <t>365c</t>
  </si>
  <si>
    <t>E15c</t>
  </si>
  <si>
    <t>E16</t>
  </si>
  <si>
    <t>E17</t>
  </si>
  <si>
    <t>E18</t>
  </si>
  <si>
    <t>H02</t>
  </si>
  <si>
    <t>H03</t>
  </si>
  <si>
    <t>H04</t>
  </si>
  <si>
    <t>H05</t>
  </si>
  <si>
    <t>H06</t>
  </si>
  <si>
    <t>H07</t>
  </si>
  <si>
    <t>H08</t>
  </si>
  <si>
    <t>H09</t>
  </si>
  <si>
    <t>H12</t>
  </si>
  <si>
    <t>H13</t>
  </si>
  <si>
    <t>H14</t>
  </si>
  <si>
    <t>I01</t>
  </si>
  <si>
    <t>I02</t>
  </si>
  <si>
    <t>I03</t>
  </si>
  <si>
    <t>373c</t>
  </si>
  <si>
    <t>I03c</t>
  </si>
  <si>
    <t>I04</t>
  </si>
  <si>
    <t>374c</t>
  </si>
  <si>
    <t>I04c</t>
  </si>
  <si>
    <t>374e</t>
  </si>
  <si>
    <t>I04e</t>
  </si>
  <si>
    <t>I05</t>
  </si>
  <si>
    <t>I07</t>
  </si>
  <si>
    <t>I08</t>
  </si>
  <si>
    <t>378c</t>
  </si>
  <si>
    <t>I08c</t>
  </si>
  <si>
    <t>I09</t>
  </si>
  <si>
    <t>379c</t>
  </si>
  <si>
    <t>I09c</t>
  </si>
  <si>
    <t>379e</t>
  </si>
  <si>
    <t>I09e</t>
  </si>
  <si>
    <t>I10</t>
  </si>
  <si>
    <t>I11</t>
  </si>
  <si>
    <t>I12</t>
  </si>
  <si>
    <t>I13</t>
  </si>
  <si>
    <t>I14</t>
  </si>
  <si>
    <t>I16</t>
  </si>
  <si>
    <t>I17</t>
  </si>
  <si>
    <t>I18</t>
  </si>
  <si>
    <t>I20</t>
  </si>
  <si>
    <t>I21</t>
  </si>
  <si>
    <t>I22</t>
  </si>
  <si>
    <t>I24</t>
  </si>
  <si>
    <t>404c</t>
  </si>
  <si>
    <t>405c</t>
  </si>
  <si>
    <t>406c</t>
  </si>
  <si>
    <t>413c</t>
  </si>
  <si>
    <t>414e</t>
  </si>
  <si>
    <t>415e</t>
  </si>
  <si>
    <t>417e</t>
  </si>
  <si>
    <t>417enc</t>
  </si>
  <si>
    <t>428c</t>
  </si>
  <si>
    <t>428e</t>
  </si>
  <si>
    <t>429c</t>
  </si>
  <si>
    <t>431c</t>
  </si>
  <si>
    <t>502c</t>
  </si>
  <si>
    <t>502cnc</t>
  </si>
  <si>
    <t>506e</t>
  </si>
  <si>
    <t>506v</t>
  </si>
  <si>
    <t>507c</t>
  </si>
  <si>
    <t>514c</t>
  </si>
  <si>
    <t>J01</t>
  </si>
  <si>
    <t>521c</t>
  </si>
  <si>
    <t>J02</t>
  </si>
  <si>
    <t>J03</t>
  </si>
  <si>
    <t>J04</t>
  </si>
  <si>
    <t>J05</t>
  </si>
  <si>
    <t>J06</t>
  </si>
  <si>
    <t>J07</t>
  </si>
  <si>
    <t>527e</t>
  </si>
  <si>
    <t>J07e</t>
  </si>
  <si>
    <t>527c</t>
  </si>
  <si>
    <t>J07c</t>
  </si>
  <si>
    <t>J08</t>
  </si>
  <si>
    <t>J10</t>
  </si>
  <si>
    <t>J11</t>
  </si>
  <si>
    <t>J12</t>
  </si>
  <si>
    <t>J13</t>
  </si>
  <si>
    <t>533c</t>
  </si>
  <si>
    <t>J13c</t>
  </si>
  <si>
    <t>535c</t>
  </si>
  <si>
    <t>J15c</t>
  </si>
  <si>
    <t>J16</t>
  </si>
  <si>
    <t>J17</t>
  </si>
  <si>
    <t>J18</t>
  </si>
  <si>
    <t>538c</t>
  </si>
  <si>
    <t>J18c</t>
  </si>
  <si>
    <t>J19</t>
  </si>
  <si>
    <t>B01</t>
  </si>
  <si>
    <t>B02</t>
  </si>
  <si>
    <t>B03</t>
  </si>
  <si>
    <t>B04</t>
  </si>
  <si>
    <t>B05</t>
  </si>
  <si>
    <t>B06</t>
  </si>
  <si>
    <t>B07</t>
  </si>
  <si>
    <t>B08</t>
  </si>
  <si>
    <t>B09</t>
  </si>
  <si>
    <t>B10</t>
  </si>
  <si>
    <t>B11</t>
  </si>
  <si>
    <t>B12</t>
  </si>
  <si>
    <t>B13</t>
  </si>
  <si>
    <t>B14</t>
  </si>
  <si>
    <t>B15</t>
  </si>
  <si>
    <t>B16</t>
  </si>
  <si>
    <t>B17</t>
  </si>
  <si>
    <t>B18</t>
  </si>
  <si>
    <t>B19</t>
  </si>
  <si>
    <t>B20</t>
  </si>
  <si>
    <t>B21</t>
  </si>
  <si>
    <t>B22</t>
  </si>
  <si>
    <t>B24</t>
  </si>
  <si>
    <t>B25</t>
  </si>
  <si>
    <t>B26</t>
  </si>
  <si>
    <t>B27</t>
  </si>
  <si>
    <t>B28</t>
  </si>
  <si>
    <t>C01</t>
  </si>
  <si>
    <t>C01c</t>
  </si>
  <si>
    <t>C02</t>
  </si>
  <si>
    <t>C02c</t>
  </si>
  <si>
    <t>C03</t>
  </si>
  <si>
    <t>C05</t>
  </si>
  <si>
    <t>C06</t>
  </si>
  <si>
    <t>C07</t>
  </si>
  <si>
    <t>C09</t>
  </si>
  <si>
    <t>C10e</t>
  </si>
  <si>
    <t>C11</t>
  </si>
  <si>
    <t>C13</t>
  </si>
  <si>
    <t>C14</t>
  </si>
  <si>
    <t>C15</t>
  </si>
  <si>
    <t>C16</t>
  </si>
  <si>
    <t>C17</t>
  </si>
  <si>
    <t>C18</t>
  </si>
  <si>
    <t>C19</t>
  </si>
  <si>
    <t>C20</t>
  </si>
  <si>
    <t>C22</t>
  </si>
  <si>
    <t>F01</t>
  </si>
  <si>
    <t>F01c</t>
  </si>
  <si>
    <t>F02</t>
  </si>
  <si>
    <t>F03</t>
  </si>
  <si>
    <t>F03c</t>
  </si>
  <si>
    <t>F05</t>
  </si>
  <si>
    <t>F06</t>
  </si>
  <si>
    <t>F07</t>
  </si>
  <si>
    <t>F08</t>
  </si>
  <si>
    <t>F09</t>
  </si>
  <si>
    <t>F10</t>
  </si>
  <si>
    <t>F11</t>
  </si>
  <si>
    <t>F12</t>
  </si>
  <si>
    <t>F12c</t>
  </si>
  <si>
    <t>F13</t>
  </si>
  <si>
    <t>F13c</t>
  </si>
  <si>
    <t>F14</t>
  </si>
  <si>
    <t>F15</t>
  </si>
  <si>
    <t>F16</t>
  </si>
  <si>
    <t>F18</t>
  </si>
  <si>
    <t>F20</t>
  </si>
  <si>
    <t>F25</t>
  </si>
  <si>
    <t>F24</t>
  </si>
  <si>
    <t>F25e</t>
  </si>
  <si>
    <t>F26</t>
  </si>
  <si>
    <t>Código TS</t>
  </si>
  <si>
    <t>Código Usuario</t>
  </si>
  <si>
    <t>G02</t>
  </si>
  <si>
    <t>G07</t>
  </si>
  <si>
    <t>G09</t>
  </si>
  <si>
    <t>G14</t>
  </si>
  <si>
    <t>216y</t>
  </si>
  <si>
    <t>E13nc</t>
  </si>
  <si>
    <t>D01</t>
  </si>
  <si>
    <t>D02</t>
  </si>
  <si>
    <t>D03</t>
  </si>
  <si>
    <t>D05</t>
  </si>
  <si>
    <t>D07</t>
  </si>
  <si>
    <t>D08</t>
  </si>
  <si>
    <t>D09</t>
  </si>
  <si>
    <t>D10</t>
  </si>
  <si>
    <t>D11</t>
  </si>
  <si>
    <t>D13</t>
  </si>
  <si>
    <t>D14</t>
  </si>
  <si>
    <t>D15</t>
  </si>
  <si>
    <t>D16</t>
  </si>
  <si>
    <t>D17</t>
  </si>
  <si>
    <t>D18</t>
  </si>
  <si>
    <t>D07c</t>
  </si>
  <si>
    <t>J01c</t>
  </si>
  <si>
    <t>G01</t>
  </si>
  <si>
    <t>G04</t>
  </si>
  <si>
    <t>G05</t>
  </si>
  <si>
    <t>G08</t>
  </si>
  <si>
    <t>G08v</t>
  </si>
  <si>
    <t>G11</t>
  </si>
  <si>
    <t>G12</t>
  </si>
  <si>
    <t>G13</t>
  </si>
  <si>
    <t>G15</t>
  </si>
  <si>
    <t>G16</t>
  </si>
  <si>
    <t>G18</t>
  </si>
  <si>
    <t>G22</t>
  </si>
  <si>
    <t>Unidad de Negocio</t>
  </si>
  <si>
    <t>408enc</t>
  </si>
  <si>
    <t>G01c</t>
  </si>
  <si>
    <t>363nc</t>
  </si>
  <si>
    <t>E15cnc</t>
  </si>
  <si>
    <t>365cnc</t>
  </si>
  <si>
    <t>219ey</t>
  </si>
  <si>
    <t>B18e</t>
  </si>
  <si>
    <t>D20</t>
  </si>
  <si>
    <t>B29</t>
  </si>
  <si>
    <t>C03c</t>
  </si>
  <si>
    <t>F27</t>
  </si>
  <si>
    <t>210v</t>
  </si>
  <si>
    <t>B30N</t>
  </si>
  <si>
    <t>B31N</t>
  </si>
  <si>
    <t>B02N</t>
  </si>
  <si>
    <t>J20</t>
  </si>
  <si>
    <t>F30N</t>
  </si>
  <si>
    <t>I08N</t>
  </si>
  <si>
    <t>346N</t>
  </si>
  <si>
    <t>I10N</t>
  </si>
  <si>
    <t>302N</t>
  </si>
  <si>
    <t>378N</t>
  </si>
  <si>
    <t>380N</t>
  </si>
  <si>
    <t>541N</t>
  </si>
  <si>
    <t>F29</t>
  </si>
  <si>
    <t>546e</t>
  </si>
  <si>
    <t>432N</t>
  </si>
  <si>
    <t>264N</t>
  </si>
  <si>
    <t>204N</t>
  </si>
  <si>
    <t>I14N</t>
  </si>
  <si>
    <t>384N</t>
  </si>
  <si>
    <t>206c</t>
  </si>
  <si>
    <t>G23</t>
  </si>
  <si>
    <t>D17v</t>
  </si>
  <si>
    <t>113c</t>
  </si>
  <si>
    <t>401c</t>
  </si>
  <si>
    <t>I25</t>
  </si>
  <si>
    <t>548e</t>
  </si>
  <si>
    <t>549c</t>
  </si>
  <si>
    <t>550c</t>
  </si>
  <si>
    <t>D03c</t>
  </si>
  <si>
    <t>Flota Máx</t>
  </si>
  <si>
    <t>307c</t>
  </si>
  <si>
    <t>308c</t>
  </si>
  <si>
    <t>B12c</t>
  </si>
  <si>
    <t>328c</t>
  </si>
  <si>
    <t>328e</t>
  </si>
  <si>
    <t>422c</t>
  </si>
  <si>
    <t>314c</t>
  </si>
  <si>
    <t>C06c</t>
  </si>
  <si>
    <t>203c</t>
  </si>
  <si>
    <t>203N</t>
  </si>
  <si>
    <t>205c</t>
  </si>
  <si>
    <t>209c</t>
  </si>
  <si>
    <t>381N</t>
  </si>
  <si>
    <t>I11N</t>
  </si>
  <si>
    <t>F10c</t>
  </si>
  <si>
    <t>F41</t>
  </si>
  <si>
    <t>F46</t>
  </si>
  <si>
    <t>F48</t>
  </si>
  <si>
    <t>F51</t>
  </si>
  <si>
    <t>F55</t>
  </si>
  <si>
    <t>F69</t>
  </si>
  <si>
    <t>F71</t>
  </si>
  <si>
    <t>F73</t>
  </si>
  <si>
    <t>F81</t>
  </si>
  <si>
    <t>F63c</t>
  </si>
  <si>
    <t>F67e</t>
  </si>
  <si>
    <t>F83c</t>
  </si>
  <si>
    <t>F82N</t>
  </si>
  <si>
    <t>F67enc</t>
  </si>
  <si>
    <t>548enc</t>
  </si>
  <si>
    <t>PTA1</t>
  </si>
  <si>
    <t>PTA2</t>
  </si>
  <si>
    <t>B32</t>
  </si>
  <si>
    <t>545c</t>
  </si>
  <si>
    <t>115c</t>
  </si>
  <si>
    <t>105c</t>
  </si>
  <si>
    <t>PRENOC SAB2</t>
  </si>
  <si>
    <t>PRENOC DOM1</t>
  </si>
  <si>
    <t>TDOM NOC</t>
  </si>
  <si>
    <t>PRENOC DOM2</t>
  </si>
  <si>
    <t>PMD SAB</t>
  </si>
  <si>
    <t>210e</t>
  </si>
  <si>
    <t>474c</t>
  </si>
  <si>
    <t>MAÑ SAB</t>
  </si>
  <si>
    <t>1106c</t>
  </si>
  <si>
    <t>830N</t>
  </si>
  <si>
    <t>805c</t>
  </si>
  <si>
    <t>1122c</t>
  </si>
  <si>
    <t>1131N</t>
  </si>
  <si>
    <t>841y</t>
  </si>
  <si>
    <t>841e</t>
  </si>
  <si>
    <t>1304c</t>
  </si>
  <si>
    <t>1314e</t>
  </si>
  <si>
    <t>1315e</t>
  </si>
  <si>
    <t>1322c</t>
  </si>
  <si>
    <t>1328c</t>
  </si>
  <si>
    <t>1328e</t>
  </si>
  <si>
    <t>1329c</t>
  </si>
  <si>
    <t>1330y</t>
  </si>
  <si>
    <t>1102c</t>
  </si>
  <si>
    <t>1109c</t>
  </si>
  <si>
    <t>C09c</t>
  </si>
  <si>
    <t>C27</t>
  </si>
  <si>
    <t>C37</t>
  </si>
  <si>
    <t>1301c</t>
  </si>
  <si>
    <t>1321y</t>
  </si>
  <si>
    <t>445c</t>
  </si>
  <si>
    <t>1245c</t>
  </si>
  <si>
    <t>1237c</t>
  </si>
  <si>
    <t>1236c</t>
  </si>
  <si>
    <t>1235cy</t>
  </si>
  <si>
    <t>1235c</t>
  </si>
  <si>
    <t>1227cy</t>
  </si>
  <si>
    <t>1227c</t>
  </si>
  <si>
    <t>1221c</t>
  </si>
  <si>
    <t>1217v</t>
  </si>
  <si>
    <t>902N</t>
  </si>
  <si>
    <t>B33</t>
  </si>
  <si>
    <t>1103c</t>
  </si>
  <si>
    <t>1110e</t>
  </si>
  <si>
    <t>C28</t>
  </si>
  <si>
    <t>1031c</t>
  </si>
  <si>
    <t>923c</t>
  </si>
  <si>
    <t>1043c</t>
  </si>
  <si>
    <t>F33</t>
  </si>
  <si>
    <t>930c</t>
  </si>
  <si>
    <t>932c</t>
  </si>
  <si>
    <t>945e</t>
  </si>
  <si>
    <t>950N</t>
  </si>
  <si>
    <t>963e</t>
  </si>
  <si>
    <t>B36</t>
  </si>
  <si>
    <t>818e</t>
  </si>
  <si>
    <t>1203c</t>
  </si>
  <si>
    <t>1207c</t>
  </si>
  <si>
    <t/>
  </si>
  <si>
    <t>G43</t>
  </si>
  <si>
    <t>G32</t>
  </si>
  <si>
    <t>411c</t>
  </si>
  <si>
    <t>462n</t>
  </si>
  <si>
    <t>440y</t>
  </si>
  <si>
    <t>262n</t>
  </si>
  <si>
    <t>B45</t>
  </si>
  <si>
    <t>G37</t>
  </si>
  <si>
    <t>304c</t>
  </si>
  <si>
    <t>G24</t>
  </si>
  <si>
    <t>803</t>
  </si>
  <si>
    <t>805</t>
  </si>
  <si>
    <t>105</t>
  </si>
  <si>
    <t>1137y</t>
  </si>
  <si>
    <t>I35</t>
  </si>
  <si>
    <t>G38</t>
  </si>
  <si>
    <t>G35</t>
  </si>
  <si>
    <t>473c</t>
  </si>
  <si>
    <t>G13c</t>
  </si>
  <si>
    <t>G39</t>
  </si>
  <si>
    <t>G31</t>
  </si>
  <si>
    <t>G28</t>
  </si>
  <si>
    <t>B43</t>
  </si>
  <si>
    <t>G27</t>
  </si>
  <si>
    <t>807y</t>
  </si>
  <si>
    <t>Extensión</t>
  </si>
  <si>
    <t>Servicio</t>
  </si>
  <si>
    <t>Servicios del PO</t>
  </si>
  <si>
    <t>Servicios eliminados</t>
  </si>
  <si>
    <t>e</t>
  </si>
  <si>
    <t>Expreso</t>
  </si>
  <si>
    <t>ROUTE_NAME</t>
  </si>
  <si>
    <t>CODU</t>
  </si>
  <si>
    <t>COD-TS</t>
  </si>
  <si>
    <t>UN</t>
  </si>
  <si>
    <t>Fecha ingreso</t>
  </si>
  <si>
    <t>Fecha eliminación</t>
  </si>
  <si>
    <t>c</t>
  </si>
  <si>
    <t>Corto</t>
  </si>
  <si>
    <t>102I</t>
  </si>
  <si>
    <t>1</t>
  </si>
  <si>
    <t>112I</t>
  </si>
  <si>
    <t>Eliminado 24-09-2016</t>
  </si>
  <si>
    <t>ec</t>
  </si>
  <si>
    <t>Expreso Corto</t>
  </si>
  <si>
    <t>102R</t>
  </si>
  <si>
    <t>112R</t>
  </si>
  <si>
    <t>v</t>
  </si>
  <si>
    <t>Variante</t>
  </si>
  <si>
    <t>104I</t>
  </si>
  <si>
    <t>122I</t>
  </si>
  <si>
    <t>Eliminado 24-10-2015</t>
  </si>
  <si>
    <t>y</t>
  </si>
  <si>
    <t>Inyección</t>
  </si>
  <si>
    <t>104IPM</t>
  </si>
  <si>
    <t>122R</t>
  </si>
  <si>
    <t>nc</t>
  </si>
  <si>
    <t>No Comercial</t>
  </si>
  <si>
    <t>104R</t>
  </si>
  <si>
    <t>204yR</t>
  </si>
  <si>
    <t>204y</t>
  </si>
  <si>
    <t>2</t>
  </si>
  <si>
    <t>N</t>
  </si>
  <si>
    <t>Nocturno</t>
  </si>
  <si>
    <t>105I</t>
  </si>
  <si>
    <t>205yIPT</t>
  </si>
  <si>
    <t>205y</t>
  </si>
  <si>
    <t>105R</t>
  </si>
  <si>
    <t>205yRPM</t>
  </si>
  <si>
    <t>109I</t>
  </si>
  <si>
    <t>210yIPT</t>
  </si>
  <si>
    <t>210y</t>
  </si>
  <si>
    <t>109NI</t>
  </si>
  <si>
    <t>109c</t>
  </si>
  <si>
    <t>210yRPM</t>
  </si>
  <si>
    <t>109NR</t>
  </si>
  <si>
    <t>211eI</t>
  </si>
  <si>
    <t>211e</t>
  </si>
  <si>
    <t>Eliminado 02-07-2016</t>
  </si>
  <si>
    <t>109R</t>
  </si>
  <si>
    <t>211eR</t>
  </si>
  <si>
    <t>110cI</t>
  </si>
  <si>
    <t>213eI</t>
  </si>
  <si>
    <t>Eliminado 01-12-2015</t>
  </si>
  <si>
    <t>110cR</t>
  </si>
  <si>
    <t>213eR</t>
  </si>
  <si>
    <t>110I</t>
  </si>
  <si>
    <t>213eRPT</t>
  </si>
  <si>
    <t>110R</t>
  </si>
  <si>
    <t>213eyRncPM</t>
  </si>
  <si>
    <t>213enc</t>
  </si>
  <si>
    <t>213eync</t>
  </si>
  <si>
    <t>111I</t>
  </si>
  <si>
    <t>213eyRPM</t>
  </si>
  <si>
    <t>213ey</t>
  </si>
  <si>
    <t>111R</t>
  </si>
  <si>
    <t>226yR</t>
  </si>
  <si>
    <t>226y</t>
  </si>
  <si>
    <t>112NI</t>
  </si>
  <si>
    <t>112N</t>
  </si>
  <si>
    <t>112c</t>
  </si>
  <si>
    <t>I09vI</t>
  </si>
  <si>
    <t>I09v</t>
  </si>
  <si>
    <t>379c2</t>
  </si>
  <si>
    <t>3</t>
  </si>
  <si>
    <t>112NR</t>
  </si>
  <si>
    <t>I09vR</t>
  </si>
  <si>
    <t>113eI</t>
  </si>
  <si>
    <t>I09vyI</t>
  </si>
  <si>
    <t>379c2y</t>
  </si>
  <si>
    <t>113eIncPT</t>
  </si>
  <si>
    <t>113enc</t>
  </si>
  <si>
    <t>I23I</t>
  </si>
  <si>
    <t>I23</t>
  </si>
  <si>
    <t>113eR</t>
  </si>
  <si>
    <t>I23R</t>
  </si>
  <si>
    <t>113eRncPM</t>
  </si>
  <si>
    <t>416eI</t>
  </si>
  <si>
    <t>416e</t>
  </si>
  <si>
    <t>4</t>
  </si>
  <si>
    <t>Eliminado 03-12-2016</t>
  </si>
  <si>
    <t>113I</t>
  </si>
  <si>
    <t>416eIncPT</t>
  </si>
  <si>
    <t>416enc</t>
  </si>
  <si>
    <t>113R</t>
  </si>
  <si>
    <t>416eR</t>
  </si>
  <si>
    <t>113RPM</t>
  </si>
  <si>
    <t>416eRncPM</t>
  </si>
  <si>
    <t>114I</t>
  </si>
  <si>
    <t>424I</t>
  </si>
  <si>
    <t>114R</t>
  </si>
  <si>
    <t>424R</t>
  </si>
  <si>
    <t>115I</t>
  </si>
  <si>
    <t>J01yI</t>
  </si>
  <si>
    <t>521y</t>
  </si>
  <si>
    <t>5</t>
  </si>
  <si>
    <t>115R</t>
  </si>
  <si>
    <t>J04cI</t>
  </si>
  <si>
    <t>J04c</t>
  </si>
  <si>
    <t>524c</t>
  </si>
  <si>
    <t>115RPM</t>
  </si>
  <si>
    <t>J04cR</t>
  </si>
  <si>
    <t>116I</t>
  </si>
  <si>
    <t>J08cI</t>
  </si>
  <si>
    <t>J08c</t>
  </si>
  <si>
    <t>528c</t>
  </si>
  <si>
    <t>Eliminado 27-02-2016</t>
  </si>
  <si>
    <t>116R</t>
  </si>
  <si>
    <t>J08cR</t>
  </si>
  <si>
    <t>118I</t>
  </si>
  <si>
    <t>J19cI</t>
  </si>
  <si>
    <t>J19c</t>
  </si>
  <si>
    <t>539c</t>
  </si>
  <si>
    <t>118IPM</t>
  </si>
  <si>
    <t>J19cR</t>
  </si>
  <si>
    <t>118R</t>
  </si>
  <si>
    <t>C20R</t>
  </si>
  <si>
    <t>B70</t>
  </si>
  <si>
    <t>6</t>
  </si>
  <si>
    <t>Eliminado 30-04-2016</t>
  </si>
  <si>
    <t>118RPM</t>
  </si>
  <si>
    <t>F17I</t>
  </si>
  <si>
    <t>F17</t>
  </si>
  <si>
    <t>7</t>
  </si>
  <si>
    <t>119I</t>
  </si>
  <si>
    <t>F17R</t>
  </si>
  <si>
    <t>119R</t>
  </si>
  <si>
    <t>F21I</t>
  </si>
  <si>
    <t>F21</t>
  </si>
  <si>
    <t>120I</t>
  </si>
  <si>
    <t>F21R</t>
  </si>
  <si>
    <t>120R</t>
  </si>
  <si>
    <t>F22I</t>
  </si>
  <si>
    <t>F22</t>
  </si>
  <si>
    <t>121I</t>
  </si>
  <si>
    <t>F22R</t>
  </si>
  <si>
    <t>121R</t>
  </si>
  <si>
    <t>401NI</t>
  </si>
  <si>
    <t>401N</t>
  </si>
  <si>
    <t>Eliminado 14-01-2017</t>
  </si>
  <si>
    <t>125I</t>
  </si>
  <si>
    <t>401NR</t>
  </si>
  <si>
    <t>125R</t>
  </si>
  <si>
    <t>510cI</t>
  </si>
  <si>
    <t>510c</t>
  </si>
  <si>
    <t>126I</t>
  </si>
  <si>
    <t>510cR</t>
  </si>
  <si>
    <t>126IPM</t>
  </si>
  <si>
    <t>D13I</t>
  </si>
  <si>
    <t>Eliminado 11-02-2017</t>
  </si>
  <si>
    <t>126R</t>
  </si>
  <si>
    <t>D13IPRN</t>
  </si>
  <si>
    <t>408eI</t>
  </si>
  <si>
    <t>128e</t>
  </si>
  <si>
    <t>D13R</t>
  </si>
  <si>
    <t>408eRnc</t>
  </si>
  <si>
    <t>D13RPRN</t>
  </si>
  <si>
    <t>408I</t>
  </si>
  <si>
    <t>D06I</t>
  </si>
  <si>
    <t>D06</t>
  </si>
  <si>
    <t>408R</t>
  </si>
  <si>
    <t>D06IPRN</t>
  </si>
  <si>
    <t>408RPT</t>
  </si>
  <si>
    <t>D06R</t>
  </si>
  <si>
    <t>410eI</t>
  </si>
  <si>
    <t>130e</t>
  </si>
  <si>
    <t>D06RPRN</t>
  </si>
  <si>
    <t>410eRnc</t>
  </si>
  <si>
    <t>410enc</t>
  </si>
  <si>
    <t>218eI</t>
  </si>
  <si>
    <t>218e</t>
  </si>
  <si>
    <t>Eliminado 08-07-2017</t>
  </si>
  <si>
    <t>410I</t>
  </si>
  <si>
    <t>218eIncPT</t>
  </si>
  <si>
    <t>218enc</t>
  </si>
  <si>
    <t>410R</t>
  </si>
  <si>
    <t>218eR</t>
  </si>
  <si>
    <t>410RPT</t>
  </si>
  <si>
    <t>218eRncPM</t>
  </si>
  <si>
    <t>410yI</t>
  </si>
  <si>
    <t>130y</t>
  </si>
  <si>
    <t>224NI</t>
  </si>
  <si>
    <t>224N</t>
  </si>
  <si>
    <t>224c2</t>
  </si>
  <si>
    <t>201cI</t>
  </si>
  <si>
    <t>201c</t>
  </si>
  <si>
    <t>224NR</t>
  </si>
  <si>
    <t>201cR</t>
  </si>
  <si>
    <t>427I</t>
  </si>
  <si>
    <t>Eliminado 02-09-2017</t>
  </si>
  <si>
    <t>201eI</t>
  </si>
  <si>
    <t>427R</t>
  </si>
  <si>
    <t>201eR</t>
  </si>
  <si>
    <t>206eI</t>
  </si>
  <si>
    <t>206e</t>
  </si>
  <si>
    <t>Eliminado 13/01/18</t>
  </si>
  <si>
    <t>201I</t>
  </si>
  <si>
    <t>206eR</t>
  </si>
  <si>
    <t>201R</t>
  </si>
  <si>
    <t>261eI</t>
  </si>
  <si>
    <t>261e</t>
  </si>
  <si>
    <t>202cI</t>
  </si>
  <si>
    <t>202c</t>
  </si>
  <si>
    <t>261eR</t>
  </si>
  <si>
    <t>202cR</t>
  </si>
  <si>
    <t>C23I</t>
  </si>
  <si>
    <t>C23</t>
  </si>
  <si>
    <t>B73</t>
  </si>
  <si>
    <t>203eI</t>
  </si>
  <si>
    <t>C23R</t>
  </si>
  <si>
    <t>203eR</t>
  </si>
  <si>
    <t>101cI</t>
  </si>
  <si>
    <t>101c</t>
  </si>
  <si>
    <t>Eliminado 23/10/18</t>
  </si>
  <si>
    <t>203I</t>
  </si>
  <si>
    <t>101cR</t>
  </si>
  <si>
    <t>203R</t>
  </si>
  <si>
    <t>101I</t>
  </si>
  <si>
    <t>204eI</t>
  </si>
  <si>
    <t>101R</t>
  </si>
  <si>
    <t>204eR</t>
  </si>
  <si>
    <t>103I</t>
  </si>
  <si>
    <t>204I</t>
  </si>
  <si>
    <t>103R</t>
  </si>
  <si>
    <t>204R</t>
  </si>
  <si>
    <t>106I</t>
  </si>
  <si>
    <t>204yRnc</t>
  </si>
  <si>
    <t>204nc</t>
  </si>
  <si>
    <t>204ync</t>
  </si>
  <si>
    <t>106IPM</t>
  </si>
  <si>
    <t>205eI</t>
  </si>
  <si>
    <t>205e</t>
  </si>
  <si>
    <t>106R</t>
  </si>
  <si>
    <t>205eR</t>
  </si>
  <si>
    <t>107cI</t>
  </si>
  <si>
    <t>205I</t>
  </si>
  <si>
    <t>107cR</t>
  </si>
  <si>
    <t>205R</t>
  </si>
  <si>
    <t>107cyR</t>
  </si>
  <si>
    <t>107cy</t>
  </si>
  <si>
    <t>205yRncPMA</t>
  </si>
  <si>
    <t>205nc</t>
  </si>
  <si>
    <t>205ync</t>
  </si>
  <si>
    <t>107I</t>
  </si>
  <si>
    <t>205yRncPT</t>
  </si>
  <si>
    <t>107R</t>
  </si>
  <si>
    <t>108I</t>
  </si>
  <si>
    <t>108R</t>
  </si>
  <si>
    <t>206I</t>
  </si>
  <si>
    <t>117cI</t>
  </si>
  <si>
    <t>206R</t>
  </si>
  <si>
    <t>117cR</t>
  </si>
  <si>
    <t>207cI</t>
  </si>
  <si>
    <t>117I</t>
  </si>
  <si>
    <t>207cR</t>
  </si>
  <si>
    <t>117IPRN</t>
  </si>
  <si>
    <t>207eI</t>
  </si>
  <si>
    <t>117R</t>
  </si>
  <si>
    <t>207eR</t>
  </si>
  <si>
    <t>117RPRN</t>
  </si>
  <si>
    <t>208cI</t>
  </si>
  <si>
    <t>519eI</t>
  </si>
  <si>
    <t>519e</t>
  </si>
  <si>
    <t>Eliminado 15/12/18</t>
  </si>
  <si>
    <t>208cR</t>
  </si>
  <si>
    <t>519eR</t>
  </si>
  <si>
    <t>208I</t>
  </si>
  <si>
    <t>Eliminado 12/01/19</t>
  </si>
  <si>
    <t>208R</t>
  </si>
  <si>
    <t>209eI</t>
  </si>
  <si>
    <t>209e</t>
  </si>
  <si>
    <t>209eR</t>
  </si>
  <si>
    <t>209I</t>
  </si>
  <si>
    <t>209R</t>
  </si>
  <si>
    <t>210I</t>
  </si>
  <si>
    <t>210IncPM</t>
  </si>
  <si>
    <t>210nc</t>
  </si>
  <si>
    <t>210R</t>
  </si>
  <si>
    <t>210yIncPT</t>
  </si>
  <si>
    <t>210ync</t>
  </si>
  <si>
    <t>210yRncPM</t>
  </si>
  <si>
    <t>115yR</t>
  </si>
  <si>
    <t>211cI</t>
  </si>
  <si>
    <t>211cR</t>
  </si>
  <si>
    <t>211I</t>
  </si>
  <si>
    <t>211R</t>
  </si>
  <si>
    <t>408eR</t>
  </si>
  <si>
    <t>212I</t>
  </si>
  <si>
    <t>212IPM</t>
  </si>
  <si>
    <t>212R</t>
  </si>
  <si>
    <t>312eI</t>
  </si>
  <si>
    <t>312e</t>
  </si>
  <si>
    <t>Eliminado 22/01/19</t>
  </si>
  <si>
    <t>214eI</t>
  </si>
  <si>
    <t>214e</t>
  </si>
  <si>
    <t>312eIncPT</t>
  </si>
  <si>
    <t>312enc</t>
  </si>
  <si>
    <t>214eR</t>
  </si>
  <si>
    <t>312eRPT</t>
  </si>
  <si>
    <t>216I</t>
  </si>
  <si>
    <t>312eRnc</t>
  </si>
  <si>
    <t>216R</t>
  </si>
  <si>
    <t>314eI</t>
  </si>
  <si>
    <t>314e</t>
  </si>
  <si>
    <t>216yIncPM</t>
  </si>
  <si>
    <t>216nc</t>
  </si>
  <si>
    <t>216ync</t>
  </si>
  <si>
    <t>314eR</t>
  </si>
  <si>
    <t>216yIPM</t>
  </si>
  <si>
    <t>316eI</t>
  </si>
  <si>
    <t>316e</t>
  </si>
  <si>
    <t>216yRncPT</t>
  </si>
  <si>
    <t>316eR</t>
  </si>
  <si>
    <t>216yRPT</t>
  </si>
  <si>
    <t>B07R</t>
  </si>
  <si>
    <t>217eI</t>
  </si>
  <si>
    <t>B07RPM</t>
  </si>
  <si>
    <t>217eIncPT</t>
  </si>
  <si>
    <t>217enc</t>
  </si>
  <si>
    <t>B07yI</t>
  </si>
  <si>
    <t>217eR</t>
  </si>
  <si>
    <t>111</t>
  </si>
  <si>
    <t>Eliminado 26/01/19</t>
  </si>
  <si>
    <t>217eRncPM</t>
  </si>
  <si>
    <t>219eI</t>
  </si>
  <si>
    <t>113</t>
  </si>
  <si>
    <t>219eIncPT</t>
  </si>
  <si>
    <t>219enc</t>
  </si>
  <si>
    <t>219eITNOC</t>
  </si>
  <si>
    <t>219eR</t>
  </si>
  <si>
    <t>113cI</t>
  </si>
  <si>
    <t>219eRncPM</t>
  </si>
  <si>
    <t>113cR</t>
  </si>
  <si>
    <t>221eI</t>
  </si>
  <si>
    <t>221e</t>
  </si>
  <si>
    <t>221eIncPT</t>
  </si>
  <si>
    <t>221enc</t>
  </si>
  <si>
    <t>221eR</t>
  </si>
  <si>
    <t>221eRncPM</t>
  </si>
  <si>
    <t>119</t>
  </si>
  <si>
    <t>222eI</t>
  </si>
  <si>
    <t>222e</t>
  </si>
  <si>
    <t>222eIncPT</t>
  </si>
  <si>
    <t>222enc</t>
  </si>
  <si>
    <t>121</t>
  </si>
  <si>
    <t>222eR</t>
  </si>
  <si>
    <t>121I_cvd</t>
  </si>
  <si>
    <t>222eRncPM</t>
  </si>
  <si>
    <t>223I</t>
  </si>
  <si>
    <t>125</t>
  </si>
  <si>
    <t>223R</t>
  </si>
  <si>
    <t>224cI</t>
  </si>
  <si>
    <t>126</t>
  </si>
  <si>
    <t>224cR</t>
  </si>
  <si>
    <t>224I</t>
  </si>
  <si>
    <t>224IPM</t>
  </si>
  <si>
    <t>D08cI</t>
  </si>
  <si>
    <t>D08c</t>
  </si>
  <si>
    <t>448c</t>
  </si>
  <si>
    <t>Eliminado 23/06/19</t>
  </si>
  <si>
    <t>224R</t>
  </si>
  <si>
    <t>D08cR</t>
  </si>
  <si>
    <t>Eliminado 23/06/20</t>
  </si>
  <si>
    <t>225I</t>
  </si>
  <si>
    <t>D12I</t>
  </si>
  <si>
    <t>D12</t>
  </si>
  <si>
    <t>225R</t>
  </si>
  <si>
    <t>D12R</t>
  </si>
  <si>
    <t>226I</t>
  </si>
  <si>
    <t>412Iy</t>
  </si>
  <si>
    <t>412y</t>
  </si>
  <si>
    <t>226R</t>
  </si>
  <si>
    <t>419yR</t>
  </si>
  <si>
    <t>419y</t>
  </si>
  <si>
    <t>226yRnc</t>
  </si>
  <si>
    <t>226nc</t>
  </si>
  <si>
    <t>226ync</t>
  </si>
  <si>
    <t>461c</t>
  </si>
  <si>
    <t>227I</t>
  </si>
  <si>
    <t>227R</t>
  </si>
  <si>
    <t>208</t>
  </si>
  <si>
    <t>Eliminada 06/07/19</t>
  </si>
  <si>
    <t>227RPM</t>
  </si>
  <si>
    <t>301eI</t>
  </si>
  <si>
    <t>301e</t>
  </si>
  <si>
    <t>228I</t>
  </si>
  <si>
    <t>301eIPM</t>
  </si>
  <si>
    <t>228IPRN</t>
  </si>
  <si>
    <t>301eR</t>
  </si>
  <si>
    <t>228R</t>
  </si>
  <si>
    <t>301eRPM</t>
  </si>
  <si>
    <t>228RPRN</t>
  </si>
  <si>
    <t>513vR</t>
  </si>
  <si>
    <t>513v</t>
  </si>
  <si>
    <t>229I</t>
  </si>
  <si>
    <t>513vRPT</t>
  </si>
  <si>
    <t>229R</t>
  </si>
  <si>
    <t>F19R</t>
  </si>
  <si>
    <t>F19</t>
  </si>
  <si>
    <t>230I</t>
  </si>
  <si>
    <t>F23R</t>
  </si>
  <si>
    <t>F23</t>
  </si>
  <si>
    <t>230R</t>
  </si>
  <si>
    <t>Eliminada 03/02/20</t>
  </si>
  <si>
    <t>261eInc</t>
  </si>
  <si>
    <t>261enc</t>
  </si>
  <si>
    <t>230</t>
  </si>
  <si>
    <t>F23I</t>
  </si>
  <si>
    <t>261eRnc</t>
  </si>
  <si>
    <t>F24R</t>
  </si>
  <si>
    <t>G01cI</t>
  </si>
  <si>
    <t>231c</t>
  </si>
  <si>
    <t>C04I</t>
  </si>
  <si>
    <t>C04</t>
  </si>
  <si>
    <t>B54</t>
  </si>
  <si>
    <t>Eliminada 02/03/20</t>
  </si>
  <si>
    <t>G01cR</t>
  </si>
  <si>
    <t>C04R</t>
  </si>
  <si>
    <t>G01I</t>
  </si>
  <si>
    <t>C04RPM</t>
  </si>
  <si>
    <t>G01R</t>
  </si>
  <si>
    <t>101</t>
  </si>
  <si>
    <t>Eliminada 27/06/20</t>
  </si>
  <si>
    <t>G02I</t>
  </si>
  <si>
    <t>101I_cvd</t>
  </si>
  <si>
    <t>G02R</t>
  </si>
  <si>
    <t>G04I</t>
  </si>
  <si>
    <t>106</t>
  </si>
  <si>
    <t>G04IPRN</t>
  </si>
  <si>
    <t>G04R</t>
  </si>
  <si>
    <t>106I_cvd</t>
  </si>
  <si>
    <t>G04RPRN</t>
  </si>
  <si>
    <t>G05I</t>
  </si>
  <si>
    <t>108</t>
  </si>
  <si>
    <t>G05IN</t>
  </si>
  <si>
    <t>G05R</t>
  </si>
  <si>
    <t>401I</t>
  </si>
  <si>
    <t>401</t>
  </si>
  <si>
    <t>G05RN</t>
  </si>
  <si>
    <t>401R</t>
  </si>
  <si>
    <t>G07I</t>
  </si>
  <si>
    <t>402I</t>
  </si>
  <si>
    <t>402</t>
  </si>
  <si>
    <t>G07R</t>
  </si>
  <si>
    <t>402R</t>
  </si>
  <si>
    <t>G08I</t>
  </si>
  <si>
    <t>404I</t>
  </si>
  <si>
    <t>404</t>
  </si>
  <si>
    <t>G08IN</t>
  </si>
  <si>
    <t>404R</t>
  </si>
  <si>
    <t>G08R</t>
  </si>
  <si>
    <t>404cI</t>
  </si>
  <si>
    <t>G08RN</t>
  </si>
  <si>
    <t>404cR</t>
  </si>
  <si>
    <t>G08vI</t>
  </si>
  <si>
    <t>405I</t>
  </si>
  <si>
    <t>405</t>
  </si>
  <si>
    <t>G08vIPRN</t>
  </si>
  <si>
    <t>405R</t>
  </si>
  <si>
    <t>G08vR</t>
  </si>
  <si>
    <t>406I</t>
  </si>
  <si>
    <t>406</t>
  </si>
  <si>
    <t>G08vRPRN</t>
  </si>
  <si>
    <t>406R</t>
  </si>
  <si>
    <t>G09I</t>
  </si>
  <si>
    <t>407I</t>
  </si>
  <si>
    <t>407</t>
  </si>
  <si>
    <t>G09R</t>
  </si>
  <si>
    <t>407R</t>
  </si>
  <si>
    <t>G11I</t>
  </si>
  <si>
    <t>407IPRN</t>
  </si>
  <si>
    <t>G11IPRN</t>
  </si>
  <si>
    <t>407RPRN</t>
  </si>
  <si>
    <t>G11R</t>
  </si>
  <si>
    <t>412I</t>
  </si>
  <si>
    <t>412</t>
  </si>
  <si>
    <t>G11RPRN</t>
  </si>
  <si>
    <t>412R</t>
  </si>
  <si>
    <t>G12I</t>
  </si>
  <si>
    <t>412R_cvd</t>
  </si>
  <si>
    <t>G12IPRN</t>
  </si>
  <si>
    <t>413cI</t>
  </si>
  <si>
    <t>G12R</t>
  </si>
  <si>
    <t>413cR</t>
  </si>
  <si>
    <t>G12RPRN</t>
  </si>
  <si>
    <t>413vI</t>
  </si>
  <si>
    <t>413v</t>
  </si>
  <si>
    <t>413c2</t>
  </si>
  <si>
    <t>G13I</t>
  </si>
  <si>
    <t>413vR</t>
  </si>
  <si>
    <t>G13IPRN</t>
  </si>
  <si>
    <t>431vI</t>
  </si>
  <si>
    <t>431v</t>
  </si>
  <si>
    <t>431c2</t>
  </si>
  <si>
    <t>G13R</t>
  </si>
  <si>
    <t>431vR</t>
  </si>
  <si>
    <t>G13RPRN</t>
  </si>
  <si>
    <t>414eI</t>
  </si>
  <si>
    <t>G14I</t>
  </si>
  <si>
    <t>414eIncPT</t>
  </si>
  <si>
    <t>414enc</t>
  </si>
  <si>
    <t>G14R</t>
  </si>
  <si>
    <t>414eR</t>
  </si>
  <si>
    <t>G15I</t>
  </si>
  <si>
    <t>414eRncPM</t>
  </si>
  <si>
    <t>G15IN</t>
  </si>
  <si>
    <t>415eI</t>
  </si>
  <si>
    <t>G15R</t>
  </si>
  <si>
    <t>415eIncPT</t>
  </si>
  <si>
    <t>415enc</t>
  </si>
  <si>
    <t>G15RN</t>
  </si>
  <si>
    <t>415eR</t>
  </si>
  <si>
    <t>G16I</t>
  </si>
  <si>
    <t>415eRncPM</t>
  </si>
  <si>
    <t>G16IPRN</t>
  </si>
  <si>
    <t>417eI</t>
  </si>
  <si>
    <t>G16R</t>
  </si>
  <si>
    <t>417eIncPT</t>
  </si>
  <si>
    <t>G16RPRN</t>
  </si>
  <si>
    <t>417eR</t>
  </si>
  <si>
    <t>G18I</t>
  </si>
  <si>
    <t>417eRncPM</t>
  </si>
  <si>
    <t>G18IPRN</t>
  </si>
  <si>
    <t>418I</t>
  </si>
  <si>
    <t>418</t>
  </si>
  <si>
    <t>G18R</t>
  </si>
  <si>
    <t>418IPRN</t>
  </si>
  <si>
    <t>G18RPRN</t>
  </si>
  <si>
    <t>418R</t>
  </si>
  <si>
    <t>G22I</t>
  </si>
  <si>
    <t>418RPRN</t>
  </si>
  <si>
    <t>G22IN</t>
  </si>
  <si>
    <t>418RPT</t>
  </si>
  <si>
    <t>G22R</t>
  </si>
  <si>
    <t>419I</t>
  </si>
  <si>
    <t>419</t>
  </si>
  <si>
    <t>G22RN</t>
  </si>
  <si>
    <t>419R</t>
  </si>
  <si>
    <t>301c2I</t>
  </si>
  <si>
    <t>301c2</t>
  </si>
  <si>
    <t>421I</t>
  </si>
  <si>
    <t>421</t>
  </si>
  <si>
    <t>301c2IncPM</t>
  </si>
  <si>
    <t>301c2nc</t>
  </si>
  <si>
    <t>421R</t>
  </si>
  <si>
    <t>301c2R</t>
  </si>
  <si>
    <t>422I</t>
  </si>
  <si>
    <t>422</t>
  </si>
  <si>
    <t>301c2RncPT</t>
  </si>
  <si>
    <t>422IPM</t>
  </si>
  <si>
    <t>301cI</t>
  </si>
  <si>
    <t>422I_cvd</t>
  </si>
  <si>
    <t>301cIPM</t>
  </si>
  <si>
    <t>422R</t>
  </si>
  <si>
    <t>301cR</t>
  </si>
  <si>
    <t>422cI</t>
  </si>
  <si>
    <t>301cRPM</t>
  </si>
  <si>
    <t>422cR</t>
  </si>
  <si>
    <t>423I</t>
  </si>
  <si>
    <t>423</t>
  </si>
  <si>
    <t>423R</t>
  </si>
  <si>
    <t>426I</t>
  </si>
  <si>
    <t>426</t>
  </si>
  <si>
    <t>426IPRN</t>
  </si>
  <si>
    <t>301I</t>
  </si>
  <si>
    <t>426R</t>
  </si>
  <si>
    <t>301R</t>
  </si>
  <si>
    <t>426RPRN</t>
  </si>
  <si>
    <t>302eI</t>
  </si>
  <si>
    <t>302e</t>
  </si>
  <si>
    <t>428cI</t>
  </si>
  <si>
    <t>302eR</t>
  </si>
  <si>
    <t>428cITNOC</t>
  </si>
  <si>
    <t>302I</t>
  </si>
  <si>
    <t>428cR</t>
  </si>
  <si>
    <t>302R</t>
  </si>
  <si>
    <t>428cRTNOC</t>
  </si>
  <si>
    <t>303eI</t>
  </si>
  <si>
    <t>303e</t>
  </si>
  <si>
    <t>431cI</t>
  </si>
  <si>
    <t>303eR</t>
  </si>
  <si>
    <t>431cR</t>
  </si>
  <si>
    <t>303I</t>
  </si>
  <si>
    <t>432NI</t>
  </si>
  <si>
    <t>303R</t>
  </si>
  <si>
    <t>432NR</t>
  </si>
  <si>
    <t>307eI</t>
  </si>
  <si>
    <t>481I</t>
  </si>
  <si>
    <t>481</t>
  </si>
  <si>
    <t>307eR</t>
  </si>
  <si>
    <t>481R</t>
  </si>
  <si>
    <t>307I</t>
  </si>
  <si>
    <t>486I</t>
  </si>
  <si>
    <t>486</t>
  </si>
  <si>
    <t>307R</t>
  </si>
  <si>
    <t>D09NI</t>
  </si>
  <si>
    <t>D09N</t>
  </si>
  <si>
    <t>449N</t>
  </si>
  <si>
    <t>308I</t>
  </si>
  <si>
    <t>D09NR</t>
  </si>
  <si>
    <t>308R</t>
  </si>
  <si>
    <t>312eR</t>
  </si>
  <si>
    <t>312eRncPM</t>
  </si>
  <si>
    <t>313eI</t>
  </si>
  <si>
    <t>346NI</t>
  </si>
  <si>
    <t>313eIPT</t>
  </si>
  <si>
    <t>346NR</t>
  </si>
  <si>
    <t>313eR</t>
  </si>
  <si>
    <t>515NI</t>
  </si>
  <si>
    <t>515N</t>
  </si>
  <si>
    <t>515</t>
  </si>
  <si>
    <t>313eRPT</t>
  </si>
  <si>
    <t>515NR</t>
  </si>
  <si>
    <t>314I</t>
  </si>
  <si>
    <t>B31NI</t>
  </si>
  <si>
    <t>314R</t>
  </si>
  <si>
    <t>B31NR</t>
  </si>
  <si>
    <t>315eI</t>
  </si>
  <si>
    <t>C21NI</t>
  </si>
  <si>
    <t>C21N</t>
  </si>
  <si>
    <t>B71</t>
  </si>
  <si>
    <t>315eR</t>
  </si>
  <si>
    <t>C21NR</t>
  </si>
  <si>
    <t>315eRFP</t>
  </si>
  <si>
    <t>F02R</t>
  </si>
  <si>
    <t>321I</t>
  </si>
  <si>
    <t>F28NI</t>
  </si>
  <si>
    <t>F28N</t>
  </si>
  <si>
    <t>321IPRN</t>
  </si>
  <si>
    <t>F28NR</t>
  </si>
  <si>
    <t>321R</t>
  </si>
  <si>
    <t>I08NI</t>
  </si>
  <si>
    <t>321RPRN</t>
  </si>
  <si>
    <t>I08NR</t>
  </si>
  <si>
    <t>345I</t>
  </si>
  <si>
    <t>350I</t>
  </si>
  <si>
    <t>Eliminado 26/09/20</t>
  </si>
  <si>
    <t>345R</t>
  </si>
  <si>
    <t>350R</t>
  </si>
  <si>
    <t>345RPM</t>
  </si>
  <si>
    <t>B04vI</t>
  </si>
  <si>
    <t>B04v</t>
  </si>
  <si>
    <t>Eliminado 28/11/20</t>
  </si>
  <si>
    <t>348I</t>
  </si>
  <si>
    <t>B04vR</t>
  </si>
  <si>
    <t>348IPRN</t>
  </si>
  <si>
    <t>D17vI</t>
  </si>
  <si>
    <t>457v</t>
  </si>
  <si>
    <t>Eliminado 16/01/21</t>
  </si>
  <si>
    <t>348R</t>
  </si>
  <si>
    <t>D17vIPRN</t>
  </si>
  <si>
    <t>348RPRN</t>
  </si>
  <si>
    <t>115</t>
  </si>
  <si>
    <t>545y</t>
  </si>
  <si>
    <t>E01I</t>
  </si>
  <si>
    <t>J14cI</t>
  </si>
  <si>
    <t>J14c</t>
  </si>
  <si>
    <t>534c</t>
  </si>
  <si>
    <t>E01R</t>
  </si>
  <si>
    <t>J14cI_fjudo</t>
  </si>
  <si>
    <t>E02I</t>
  </si>
  <si>
    <t>J14cI_fmi</t>
  </si>
  <si>
    <t>E02IPRN</t>
  </si>
  <si>
    <t>J14cI_fsa</t>
  </si>
  <si>
    <t>E02R</t>
  </si>
  <si>
    <t>J14cR</t>
  </si>
  <si>
    <t>E02RPRN</t>
  </si>
  <si>
    <t>B02R</t>
  </si>
  <si>
    <t>E03I</t>
  </si>
  <si>
    <t>B03R</t>
  </si>
  <si>
    <t>E03IN</t>
  </si>
  <si>
    <t>C03I</t>
  </si>
  <si>
    <t>B53</t>
  </si>
  <si>
    <t>E03R</t>
  </si>
  <si>
    <t>350cI</t>
  </si>
  <si>
    <t>350c</t>
  </si>
  <si>
    <t>Eliminado 03/07/21</t>
  </si>
  <si>
    <t>E03RN</t>
  </si>
  <si>
    <t>D18RPT</t>
  </si>
  <si>
    <t>E03vI</t>
  </si>
  <si>
    <t>E03v</t>
  </si>
  <si>
    <t>353e</t>
  </si>
  <si>
    <t>H05cI</t>
  </si>
  <si>
    <t>H05c</t>
  </si>
  <si>
    <t>335c</t>
  </si>
  <si>
    <t>E03vR</t>
  </si>
  <si>
    <t>H05cR</t>
  </si>
  <si>
    <t>E04I</t>
  </si>
  <si>
    <t>505IPM_fmavi</t>
  </si>
  <si>
    <t>505</t>
  </si>
  <si>
    <t>Eliminado 04/09/21</t>
  </si>
  <si>
    <t>E04Icvd</t>
  </si>
  <si>
    <t>505I_fmavi</t>
  </si>
  <si>
    <t>E04R</t>
  </si>
  <si>
    <t>505R_fmavi</t>
  </si>
  <si>
    <t>E04Rcvd</t>
  </si>
  <si>
    <t>J04I_fsa</t>
  </si>
  <si>
    <t>524</t>
  </si>
  <si>
    <t>E05I</t>
  </si>
  <si>
    <t>J04R_fsa</t>
  </si>
  <si>
    <t>E05IPM</t>
  </si>
  <si>
    <t>119NI</t>
  </si>
  <si>
    <t>119N</t>
  </si>
  <si>
    <t>319N</t>
  </si>
  <si>
    <t>Eliminado 01/10/21</t>
  </si>
  <si>
    <t>E05IPRN</t>
  </si>
  <si>
    <t>119NI_fmisa</t>
  </si>
  <si>
    <t>E05R</t>
  </si>
  <si>
    <t>119NR</t>
  </si>
  <si>
    <t>E05RPRN</t>
  </si>
  <si>
    <t>119NR_fmisa</t>
  </si>
  <si>
    <t>E06I</t>
  </si>
  <si>
    <t>303NI</t>
  </si>
  <si>
    <t>303N</t>
  </si>
  <si>
    <t>E06IPM</t>
  </si>
  <si>
    <t>303NR</t>
  </si>
  <si>
    <t>E06IPRN</t>
  </si>
  <si>
    <t>314cI</t>
  </si>
  <si>
    <t>Eliminado 15/01/22</t>
  </si>
  <si>
    <t>E06R</t>
  </si>
  <si>
    <t>314cR</t>
  </si>
  <si>
    <t>E06RPRN</t>
  </si>
  <si>
    <t>B06I_fdo</t>
  </si>
  <si>
    <t>E07I</t>
  </si>
  <si>
    <t>B06R_fdo</t>
  </si>
  <si>
    <t>E07IPRN</t>
  </si>
  <si>
    <t>B11I_fdo</t>
  </si>
  <si>
    <t>E07R</t>
  </si>
  <si>
    <t>B11R_fdo</t>
  </si>
  <si>
    <t>E07RPRN</t>
  </si>
  <si>
    <t>B13I_fdo</t>
  </si>
  <si>
    <t>E08I</t>
  </si>
  <si>
    <t>B13R_fdo</t>
  </si>
  <si>
    <t>E08IPRN</t>
  </si>
  <si>
    <t>B21I_fdo</t>
  </si>
  <si>
    <t>E08IPT</t>
  </si>
  <si>
    <t>B21R_fdo</t>
  </si>
  <si>
    <t>E08R</t>
  </si>
  <si>
    <t>Eliminado 02/07/22</t>
  </si>
  <si>
    <t>E08RPM</t>
  </si>
  <si>
    <t>E08RPRN</t>
  </si>
  <si>
    <t>F06I_fmavi</t>
  </si>
  <si>
    <t>E09I</t>
  </si>
  <si>
    <t>F06R_fmavi</t>
  </si>
  <si>
    <t>E09R</t>
  </si>
  <si>
    <t>G08vR_fsado</t>
  </si>
  <si>
    <t>E10I</t>
  </si>
  <si>
    <t>G08vI_fsado</t>
  </si>
  <si>
    <t>E10Icvd</t>
  </si>
  <si>
    <t>207cR_fjudo</t>
  </si>
  <si>
    <t>E10R</t>
  </si>
  <si>
    <t>F02I_fdo</t>
  </si>
  <si>
    <t>E10Rcvd</t>
  </si>
  <si>
    <t>C02RPMPRENOC</t>
  </si>
  <si>
    <t>B52</t>
  </si>
  <si>
    <t>E11I</t>
  </si>
  <si>
    <t>C02IPMPRENOC</t>
  </si>
  <si>
    <t>E11R</t>
  </si>
  <si>
    <t>F13cI_fmavi</t>
  </si>
  <si>
    <t>E12I</t>
  </si>
  <si>
    <t>F13cR_fmavi</t>
  </si>
  <si>
    <t>E12R</t>
  </si>
  <si>
    <t>F13R_fmavi</t>
  </si>
  <si>
    <t>E13I</t>
  </si>
  <si>
    <t>F13I_fmavi</t>
  </si>
  <si>
    <t>E13IncPT</t>
  </si>
  <si>
    <t>Eliminado 22/10/22</t>
  </si>
  <si>
    <t>E13IPRN</t>
  </si>
  <si>
    <t>223I_cvd</t>
  </si>
  <si>
    <t>Eliminado 22/10/23</t>
  </si>
  <si>
    <t>E13IPT</t>
  </si>
  <si>
    <t>Eliminado 22/10/24</t>
  </si>
  <si>
    <t>E13R</t>
  </si>
  <si>
    <t>Eliminado 22/10/25</t>
  </si>
  <si>
    <t>E13RncPM</t>
  </si>
  <si>
    <t>G01cI_fjudo</t>
  </si>
  <si>
    <t>Eliminado 22/10/26</t>
  </si>
  <si>
    <t>E13RPM</t>
  </si>
  <si>
    <t>G01cI_fmavi</t>
  </si>
  <si>
    <t>Eliminado 22/10/27</t>
  </si>
  <si>
    <t>E13RPRN</t>
  </si>
  <si>
    <t>Eliminado 22/10/28</t>
  </si>
  <si>
    <t>E14I</t>
  </si>
  <si>
    <t>G01cR_fjudo</t>
  </si>
  <si>
    <t>Eliminado 22/10/29</t>
  </si>
  <si>
    <t>E14IPM</t>
  </si>
  <si>
    <t>Eliminado 22/10/30</t>
  </si>
  <si>
    <t>E14IPRN</t>
  </si>
  <si>
    <t>G09I_fjudo</t>
  </si>
  <si>
    <t>Eliminado 22/10/31</t>
  </si>
  <si>
    <t>E14R</t>
  </si>
  <si>
    <t>G09I_fmisa</t>
  </si>
  <si>
    <t>Eliminado 22/10/32</t>
  </si>
  <si>
    <t>E14RPRN</t>
  </si>
  <si>
    <t>Eliminado 22/10/33</t>
  </si>
  <si>
    <t>E14RPT</t>
  </si>
  <si>
    <t>G09R_fjudo</t>
  </si>
  <si>
    <t>Eliminado 22/10/34</t>
  </si>
  <si>
    <t>E15cI</t>
  </si>
  <si>
    <t>G09R_fmisa</t>
  </si>
  <si>
    <t>Eliminado 22/10/35</t>
  </si>
  <si>
    <t>E15cncI</t>
  </si>
  <si>
    <t>Eliminado 05/11/22</t>
  </si>
  <si>
    <t>E15cR</t>
  </si>
  <si>
    <t>E15cncR</t>
  </si>
  <si>
    <t>E15I</t>
  </si>
  <si>
    <t>E15</t>
  </si>
  <si>
    <t>E15IncPT</t>
  </si>
  <si>
    <t>E15nc</t>
  </si>
  <si>
    <t>365nc</t>
  </si>
  <si>
    <t>G11R_fju</t>
  </si>
  <si>
    <t>E15R</t>
  </si>
  <si>
    <t>E15RncPM</t>
  </si>
  <si>
    <t>E15RPM</t>
  </si>
  <si>
    <t>E16I</t>
  </si>
  <si>
    <t>E16R</t>
  </si>
  <si>
    <t>E17I</t>
  </si>
  <si>
    <t>E17IPRN</t>
  </si>
  <si>
    <t>G18I_fmijusa</t>
  </si>
  <si>
    <t>E17R</t>
  </si>
  <si>
    <t>E17RPRN</t>
  </si>
  <si>
    <t>E18I</t>
  </si>
  <si>
    <t>G18R_cvd</t>
  </si>
  <si>
    <t>E18IPRN</t>
  </si>
  <si>
    <t>G18R_fmijusa</t>
  </si>
  <si>
    <t>E18R</t>
  </si>
  <si>
    <t>Eliminado 19/11/22</t>
  </si>
  <si>
    <t>E18RPRN</t>
  </si>
  <si>
    <t>G01I_fjudo</t>
  </si>
  <si>
    <t>H02I</t>
  </si>
  <si>
    <t>G01I_fmijusa</t>
  </si>
  <si>
    <t>H02R</t>
  </si>
  <si>
    <t>H03I</t>
  </si>
  <si>
    <t>G01R_fjudo</t>
  </si>
  <si>
    <t>H03IN</t>
  </si>
  <si>
    <t>G01R_fmavi</t>
  </si>
  <si>
    <t>H03R</t>
  </si>
  <si>
    <t>G01R_fmijusa</t>
  </si>
  <si>
    <t>H03RN</t>
  </si>
  <si>
    <t>H04I</t>
  </si>
  <si>
    <t>H04R</t>
  </si>
  <si>
    <t>G04I_fmisa</t>
  </si>
  <si>
    <t>H05I</t>
  </si>
  <si>
    <t>G04R_fma</t>
  </si>
  <si>
    <t>H05R</t>
  </si>
  <si>
    <t>H06I</t>
  </si>
  <si>
    <t>H06R</t>
  </si>
  <si>
    <t>H07I</t>
  </si>
  <si>
    <t>H07IPM</t>
  </si>
  <si>
    <t>G05R_cvd</t>
  </si>
  <si>
    <t>H07IPRN</t>
  </si>
  <si>
    <t>G05R_fmavi</t>
  </si>
  <si>
    <t>H07R</t>
  </si>
  <si>
    <t>Eliminado 03/12/22</t>
  </si>
  <si>
    <t>H07RPRN</t>
  </si>
  <si>
    <t>H08I</t>
  </si>
  <si>
    <t>G13I_fdo</t>
  </si>
  <si>
    <t>H08IPRN</t>
  </si>
  <si>
    <t>G13I_fjudo</t>
  </si>
  <si>
    <t>H08R</t>
  </si>
  <si>
    <t>G13I_fmavi</t>
  </si>
  <si>
    <t>H08RPRN</t>
  </si>
  <si>
    <t>G13I_fmisa</t>
  </si>
  <si>
    <t>H09I</t>
  </si>
  <si>
    <t>H09R</t>
  </si>
  <si>
    <t>H12I</t>
  </si>
  <si>
    <t>G13R_fdo</t>
  </si>
  <si>
    <t>H12R</t>
  </si>
  <si>
    <t>G13R_fmavi</t>
  </si>
  <si>
    <t>H13I</t>
  </si>
  <si>
    <t>G13R_fmisa</t>
  </si>
  <si>
    <t>H13R</t>
  </si>
  <si>
    <t>H13RPM</t>
  </si>
  <si>
    <t>H14I</t>
  </si>
  <si>
    <t>G15I_fmisa</t>
  </si>
  <si>
    <t>H14IPRN</t>
  </si>
  <si>
    <t>H14R</t>
  </si>
  <si>
    <t>H14RPRN</t>
  </si>
  <si>
    <t>G15R_fmisa</t>
  </si>
  <si>
    <t>I01I</t>
  </si>
  <si>
    <t>I01R</t>
  </si>
  <si>
    <t>I01RPM</t>
  </si>
  <si>
    <t>G16I_fjudo</t>
  </si>
  <si>
    <t>I02I</t>
  </si>
  <si>
    <t>G16I_fmavi</t>
  </si>
  <si>
    <t>I02R</t>
  </si>
  <si>
    <t>G16I_fmisa</t>
  </si>
  <si>
    <t>I03cI</t>
  </si>
  <si>
    <t>I03cIPM</t>
  </si>
  <si>
    <t>I03cR</t>
  </si>
  <si>
    <t>G16R_fdo</t>
  </si>
  <si>
    <t>I03I</t>
  </si>
  <si>
    <t>G16R_fju</t>
  </si>
  <si>
    <t>I03IPM</t>
  </si>
  <si>
    <t>G16R_fmavi</t>
  </si>
  <si>
    <t>I03R</t>
  </si>
  <si>
    <t>G16R_fmisa</t>
  </si>
  <si>
    <t>I04cI</t>
  </si>
  <si>
    <t>C06I</t>
  </si>
  <si>
    <t>B56</t>
  </si>
  <si>
    <t>Eliminado 10/12/22</t>
  </si>
  <si>
    <t>I04cR</t>
  </si>
  <si>
    <t>C06R</t>
  </si>
  <si>
    <t>I04eI</t>
  </si>
  <si>
    <t>C06RPM</t>
  </si>
  <si>
    <t>I04I</t>
  </si>
  <si>
    <t>C06R_cvd</t>
  </si>
  <si>
    <t>I04R</t>
  </si>
  <si>
    <t>C06cI</t>
  </si>
  <si>
    <t>B56c</t>
  </si>
  <si>
    <t>I05I</t>
  </si>
  <si>
    <t>C06cIPM</t>
  </si>
  <si>
    <t>I05IPRN</t>
  </si>
  <si>
    <t>C11I</t>
  </si>
  <si>
    <t>B61</t>
  </si>
  <si>
    <t>I05R</t>
  </si>
  <si>
    <t>C11R</t>
  </si>
  <si>
    <t>I05RPRN</t>
  </si>
  <si>
    <t>C14I</t>
  </si>
  <si>
    <t>B64</t>
  </si>
  <si>
    <t>I07I</t>
  </si>
  <si>
    <t>C14R</t>
  </si>
  <si>
    <t>I07R</t>
  </si>
  <si>
    <t>C15I</t>
  </si>
  <si>
    <t>B65</t>
  </si>
  <si>
    <t>I08cI</t>
  </si>
  <si>
    <t>C15R</t>
  </si>
  <si>
    <t>I08cR</t>
  </si>
  <si>
    <t>C20I</t>
  </si>
  <si>
    <t>I08I</t>
  </si>
  <si>
    <t>F10I</t>
  </si>
  <si>
    <t>I08IPRN</t>
  </si>
  <si>
    <t>F10I_fsa</t>
  </si>
  <si>
    <t>I08R</t>
  </si>
  <si>
    <t>F10R</t>
  </si>
  <si>
    <t>I08RPRN</t>
  </si>
  <si>
    <t>F10R_fdo</t>
  </si>
  <si>
    <t>I09cI</t>
  </si>
  <si>
    <t>F10R_fsa</t>
  </si>
  <si>
    <t>I09cR</t>
  </si>
  <si>
    <t>F84</t>
  </si>
  <si>
    <t>I09eI</t>
  </si>
  <si>
    <t>114I_cvd</t>
  </si>
  <si>
    <t>I09eR</t>
  </si>
  <si>
    <t>I09I</t>
  </si>
  <si>
    <t>B03I</t>
  </si>
  <si>
    <t>Eliminado 17/12/22</t>
  </si>
  <si>
    <t>I09R</t>
  </si>
  <si>
    <t>B03I_cvd</t>
  </si>
  <si>
    <t>Eliminado 17/12/23</t>
  </si>
  <si>
    <t>I10I</t>
  </si>
  <si>
    <t>B03I_fjudo</t>
  </si>
  <si>
    <t>Eliminado 17/12/24</t>
  </si>
  <si>
    <t>I10R</t>
  </si>
  <si>
    <t>B09I</t>
  </si>
  <si>
    <t>Eliminado 17/12/25</t>
  </si>
  <si>
    <t>I11I</t>
  </si>
  <si>
    <t>B09R</t>
  </si>
  <si>
    <t>Eliminado 17/12/26</t>
  </si>
  <si>
    <t>I11yI</t>
  </si>
  <si>
    <t>381y</t>
  </si>
  <si>
    <t>B09R_fjudo</t>
  </si>
  <si>
    <t>Eliminado 17/12/27</t>
  </si>
  <si>
    <t>I11R</t>
  </si>
  <si>
    <t>B30NI</t>
  </si>
  <si>
    <t>B30</t>
  </si>
  <si>
    <t>Eliminado 17/12/28</t>
  </si>
  <si>
    <t>I12I</t>
  </si>
  <si>
    <t>B30NR</t>
  </si>
  <si>
    <t>Eliminado 17/12/29</t>
  </si>
  <si>
    <t>I12IPRN</t>
  </si>
  <si>
    <t>B85</t>
  </si>
  <si>
    <t>Eliminado 02/01/23</t>
  </si>
  <si>
    <t>I12R</t>
  </si>
  <si>
    <t>I12RPRN(1)</t>
  </si>
  <si>
    <t>105R_cvd</t>
  </si>
  <si>
    <t>I12RPRN(2)</t>
  </si>
  <si>
    <t>105R_fjudo</t>
  </si>
  <si>
    <t>I13I</t>
  </si>
  <si>
    <t>105cR</t>
  </si>
  <si>
    <t>B85c</t>
  </si>
  <si>
    <t>I13R</t>
  </si>
  <si>
    <t>B80</t>
  </si>
  <si>
    <t>Eliminado 07/01/23</t>
  </si>
  <si>
    <t>I14I</t>
  </si>
  <si>
    <t>B81</t>
  </si>
  <si>
    <t>I14IPRN</t>
  </si>
  <si>
    <t>B82</t>
  </si>
  <si>
    <t>I14R</t>
  </si>
  <si>
    <t>410IPT</t>
  </si>
  <si>
    <t>B83</t>
  </si>
  <si>
    <t>I16I</t>
  </si>
  <si>
    <t>B84</t>
  </si>
  <si>
    <t>I16R</t>
  </si>
  <si>
    <t>I17I</t>
  </si>
  <si>
    <t>B80e</t>
  </si>
  <si>
    <t>I17R</t>
  </si>
  <si>
    <t>I18I</t>
  </si>
  <si>
    <t>B80y</t>
  </si>
  <si>
    <t>I18R</t>
  </si>
  <si>
    <t>B01I</t>
  </si>
  <si>
    <t>I20I</t>
  </si>
  <si>
    <t>B01R</t>
  </si>
  <si>
    <t>I20R</t>
  </si>
  <si>
    <t>B17I</t>
  </si>
  <si>
    <t>I21I</t>
  </si>
  <si>
    <t>B17I_fvi</t>
  </si>
  <si>
    <t>I21R</t>
  </si>
  <si>
    <t>B17R</t>
  </si>
  <si>
    <t>I22I</t>
  </si>
  <si>
    <t>B17R_fvi</t>
  </si>
  <si>
    <t>I22IPRN</t>
  </si>
  <si>
    <t>B20I</t>
  </si>
  <si>
    <t>I22R</t>
  </si>
  <si>
    <t>B20I_cvd</t>
  </si>
  <si>
    <t>I22RPRN</t>
  </si>
  <si>
    <t>B20R</t>
  </si>
  <si>
    <t>I24I</t>
  </si>
  <si>
    <t>B20R_cvd</t>
  </si>
  <si>
    <t>I24R</t>
  </si>
  <si>
    <t>B24I</t>
  </si>
  <si>
    <t>B24I_fjudo</t>
  </si>
  <si>
    <t>401c2</t>
  </si>
  <si>
    <t>B24R</t>
  </si>
  <si>
    <t>B24R_fjudo</t>
  </si>
  <si>
    <t>B28I</t>
  </si>
  <si>
    <t>B28I_fjudo</t>
  </si>
  <si>
    <t>B29I</t>
  </si>
  <si>
    <t>403I</t>
  </si>
  <si>
    <t>B29R</t>
  </si>
  <si>
    <t>403IPM</t>
  </si>
  <si>
    <t>B06I</t>
  </si>
  <si>
    <t>403R</t>
  </si>
  <si>
    <t>B06I_fmavi</t>
  </si>
  <si>
    <t>B06I_fvi</t>
  </si>
  <si>
    <t>B06R</t>
  </si>
  <si>
    <t>B06R_fmavi</t>
  </si>
  <si>
    <t>B06R_fvi</t>
  </si>
  <si>
    <t>405cI</t>
  </si>
  <si>
    <t>B11I</t>
  </si>
  <si>
    <t>405cR</t>
  </si>
  <si>
    <t>B11R</t>
  </si>
  <si>
    <t>405cyI</t>
  </si>
  <si>
    <t>405cy</t>
  </si>
  <si>
    <t>B12I</t>
  </si>
  <si>
    <t>B12IPM</t>
  </si>
  <si>
    <t>B12R</t>
  </si>
  <si>
    <t>406cI</t>
  </si>
  <si>
    <t>B12cI</t>
  </si>
  <si>
    <t>406cR</t>
  </si>
  <si>
    <t>B12cITNOC</t>
  </si>
  <si>
    <t>B12cR</t>
  </si>
  <si>
    <t>B12cRTNOC</t>
  </si>
  <si>
    <t>B21I</t>
  </si>
  <si>
    <t>B21R</t>
  </si>
  <si>
    <t>409I</t>
  </si>
  <si>
    <t>409R</t>
  </si>
  <si>
    <t>411I</t>
  </si>
  <si>
    <t>Eliminado 14/01/23</t>
  </si>
  <si>
    <t>411R</t>
  </si>
  <si>
    <t>554c</t>
  </si>
  <si>
    <t>564e</t>
  </si>
  <si>
    <t>565e</t>
  </si>
  <si>
    <t>572c</t>
  </si>
  <si>
    <t>578c</t>
  </si>
  <si>
    <t>J01cInc</t>
  </si>
  <si>
    <t>J01cnc</t>
  </si>
  <si>
    <t>564enc</t>
  </si>
  <si>
    <t>565enc</t>
  </si>
  <si>
    <t>I17R_cvd</t>
  </si>
  <si>
    <t>425I</t>
  </si>
  <si>
    <t>Eliminado 21/01/23</t>
  </si>
  <si>
    <t>425I_fjudo</t>
  </si>
  <si>
    <t>425R</t>
  </si>
  <si>
    <t>420eI</t>
  </si>
  <si>
    <t>420e</t>
  </si>
  <si>
    <t>425R_fdo</t>
  </si>
  <si>
    <t>420eR</t>
  </si>
  <si>
    <t>425R_fjudo</t>
  </si>
  <si>
    <t>420eRPT</t>
  </si>
  <si>
    <t>428I</t>
  </si>
  <si>
    <t>428IN</t>
  </si>
  <si>
    <t>428I_fdo</t>
  </si>
  <si>
    <t>421yI</t>
  </si>
  <si>
    <t>421y</t>
  </si>
  <si>
    <t>428R</t>
  </si>
  <si>
    <t>428RN</t>
  </si>
  <si>
    <t>428R_fdo</t>
  </si>
  <si>
    <t>428eI</t>
  </si>
  <si>
    <t>428eITNOC</t>
  </si>
  <si>
    <t>428eITNOC2</t>
  </si>
  <si>
    <t>428eR</t>
  </si>
  <si>
    <t>428eRTNOC</t>
  </si>
  <si>
    <t>429I</t>
  </si>
  <si>
    <t>429I_fdo</t>
  </si>
  <si>
    <t>429R</t>
  </si>
  <si>
    <t>429RPT</t>
  </si>
  <si>
    <t>429R_fdo</t>
  </si>
  <si>
    <t>429R_fjudo</t>
  </si>
  <si>
    <t>429cI</t>
  </si>
  <si>
    <t>429cIPT</t>
  </si>
  <si>
    <t>429cR</t>
  </si>
  <si>
    <t>429cRPT</t>
  </si>
  <si>
    <t>430I</t>
  </si>
  <si>
    <t>430R</t>
  </si>
  <si>
    <t>430yI</t>
  </si>
  <si>
    <t>435I</t>
  </si>
  <si>
    <t>435I_fdo</t>
  </si>
  <si>
    <t>435R</t>
  </si>
  <si>
    <t>435R_fdo</t>
  </si>
  <si>
    <t>401cI</t>
  </si>
  <si>
    <t>Eliminado 04/02/23</t>
  </si>
  <si>
    <t>401cR</t>
  </si>
  <si>
    <t>403I_cvd</t>
  </si>
  <si>
    <t>430y</t>
  </si>
  <si>
    <t>412I_fmavi</t>
  </si>
  <si>
    <t>412R_fmavi</t>
  </si>
  <si>
    <t>D01I</t>
  </si>
  <si>
    <t>418I_fjudo</t>
  </si>
  <si>
    <t>D01IPM</t>
  </si>
  <si>
    <t>D01R</t>
  </si>
  <si>
    <t>D01RPM</t>
  </si>
  <si>
    <t>D02I</t>
  </si>
  <si>
    <t>418R_fjudo</t>
  </si>
  <si>
    <t>D02IPM</t>
  </si>
  <si>
    <t>D02R</t>
  </si>
  <si>
    <t>C02cI</t>
  </si>
  <si>
    <t>B52c</t>
  </si>
  <si>
    <t>D02RPT</t>
  </si>
  <si>
    <t>C02cIPM</t>
  </si>
  <si>
    <t>D03I</t>
  </si>
  <si>
    <t>C02cR</t>
  </si>
  <si>
    <t>D03IPM</t>
  </si>
  <si>
    <t>C02cRPM</t>
  </si>
  <si>
    <t>D03R</t>
  </si>
  <si>
    <t>Eliminado 18/02/23</t>
  </si>
  <si>
    <t>D05I</t>
  </si>
  <si>
    <t>D05R</t>
  </si>
  <si>
    <t>D05RPT</t>
  </si>
  <si>
    <t>B14R</t>
  </si>
  <si>
    <t>D07cI</t>
  </si>
  <si>
    <t>447c</t>
  </si>
  <si>
    <t>B14I</t>
  </si>
  <si>
    <t>D07cR</t>
  </si>
  <si>
    <t>B14I_fsa</t>
  </si>
  <si>
    <t>D07I</t>
  </si>
  <si>
    <t>C02I</t>
  </si>
  <si>
    <t>D07R</t>
  </si>
  <si>
    <t>C02R</t>
  </si>
  <si>
    <t>B86</t>
  </si>
  <si>
    <t>C01I</t>
  </si>
  <si>
    <t>B51</t>
  </si>
  <si>
    <t>D08I</t>
  </si>
  <si>
    <t>C01R</t>
  </si>
  <si>
    <t>D08R</t>
  </si>
  <si>
    <t>C02IPM</t>
  </si>
  <si>
    <t>D09I</t>
  </si>
  <si>
    <t>C02RPM</t>
  </si>
  <si>
    <t>D09IPT</t>
  </si>
  <si>
    <t>D17I</t>
  </si>
  <si>
    <t>D09R</t>
  </si>
  <si>
    <t>D17IPRN</t>
  </si>
  <si>
    <t>D09RPM</t>
  </si>
  <si>
    <t>D10I</t>
  </si>
  <si>
    <t>D10IPM</t>
  </si>
  <si>
    <t>D14RPRN</t>
  </si>
  <si>
    <t>D10R</t>
  </si>
  <si>
    <t>D10RPM</t>
  </si>
  <si>
    <t>D11I</t>
  </si>
  <si>
    <t>411I_cvd</t>
  </si>
  <si>
    <t>D11R</t>
  </si>
  <si>
    <t>467cy</t>
  </si>
  <si>
    <t>D17R</t>
  </si>
  <si>
    <t>D14R</t>
  </si>
  <si>
    <t>D14I</t>
  </si>
  <si>
    <t>D16R</t>
  </si>
  <si>
    <t>D16I</t>
  </si>
  <si>
    <t>D15I</t>
  </si>
  <si>
    <t>D17RPRN</t>
  </si>
  <si>
    <t>D15R</t>
  </si>
  <si>
    <t>D05IPRN</t>
  </si>
  <si>
    <t>D05RPRN</t>
  </si>
  <si>
    <t>D18I</t>
  </si>
  <si>
    <t>405cyR</t>
  </si>
  <si>
    <t>D18IPT</t>
  </si>
  <si>
    <t>D18R</t>
  </si>
  <si>
    <t>467c</t>
  </si>
  <si>
    <t>D18RPM</t>
  </si>
  <si>
    <t>501I</t>
  </si>
  <si>
    <t>501R</t>
  </si>
  <si>
    <t>502cI</t>
  </si>
  <si>
    <t>C01cI</t>
  </si>
  <si>
    <t>B51c</t>
  </si>
  <si>
    <t>502cIncPT</t>
  </si>
  <si>
    <t>C01cR</t>
  </si>
  <si>
    <t>502cR</t>
  </si>
  <si>
    <t>502cRncPM</t>
  </si>
  <si>
    <t>D14IPRN</t>
  </si>
  <si>
    <t>502I</t>
  </si>
  <si>
    <t>D17vRPRN</t>
  </si>
  <si>
    <t>502R</t>
  </si>
  <si>
    <t>D17vR</t>
  </si>
  <si>
    <t>503I</t>
  </si>
  <si>
    <t>503IPM</t>
  </si>
  <si>
    <t>103I_cvd</t>
  </si>
  <si>
    <t>503R</t>
  </si>
  <si>
    <t>504I</t>
  </si>
  <si>
    <t>103R_cvd</t>
  </si>
  <si>
    <t>504R</t>
  </si>
  <si>
    <t>103I_fmavi</t>
  </si>
  <si>
    <t>505I</t>
  </si>
  <si>
    <t>103R_fmavi</t>
  </si>
  <si>
    <t>505IPM</t>
  </si>
  <si>
    <t>505R</t>
  </si>
  <si>
    <t>477c</t>
  </si>
  <si>
    <t>505RPT</t>
  </si>
  <si>
    <t>506eI</t>
  </si>
  <si>
    <t>506eR</t>
  </si>
  <si>
    <t>117I_cvd</t>
  </si>
  <si>
    <t>506I</t>
  </si>
  <si>
    <t>506R</t>
  </si>
  <si>
    <t>506vI</t>
  </si>
  <si>
    <t>117R_cvd</t>
  </si>
  <si>
    <t>506vR</t>
  </si>
  <si>
    <t>117I_fmavi</t>
  </si>
  <si>
    <t>507cI</t>
  </si>
  <si>
    <t>117R_fmavi</t>
  </si>
  <si>
    <t>507cR</t>
  </si>
  <si>
    <t>B02I</t>
  </si>
  <si>
    <t>Eliminado 25/02/23</t>
  </si>
  <si>
    <t>507I</t>
  </si>
  <si>
    <t>B02NI</t>
  </si>
  <si>
    <t>507R</t>
  </si>
  <si>
    <t>B02NR</t>
  </si>
  <si>
    <t>508I</t>
  </si>
  <si>
    <t>B04I</t>
  </si>
  <si>
    <t>508IPM</t>
  </si>
  <si>
    <t>B04ITNOC</t>
  </si>
  <si>
    <t>508R</t>
  </si>
  <si>
    <t>B04I_fsa</t>
  </si>
  <si>
    <t>508RPT</t>
  </si>
  <si>
    <t>B04R</t>
  </si>
  <si>
    <t>509I</t>
  </si>
  <si>
    <t>B04RPRN</t>
  </si>
  <si>
    <t>509R</t>
  </si>
  <si>
    <t>B04R_fsa</t>
  </si>
  <si>
    <t>509RPM</t>
  </si>
  <si>
    <t>B05I</t>
  </si>
  <si>
    <t>B05IPRN</t>
  </si>
  <si>
    <t>B05R</t>
  </si>
  <si>
    <t>510I</t>
  </si>
  <si>
    <t>B05RPRN</t>
  </si>
  <si>
    <t>510IPM</t>
  </si>
  <si>
    <t>510R</t>
  </si>
  <si>
    <t>511I</t>
  </si>
  <si>
    <t>B15I</t>
  </si>
  <si>
    <t>511IPM</t>
  </si>
  <si>
    <t>B15I_fvi</t>
  </si>
  <si>
    <t>511R</t>
  </si>
  <si>
    <t>B15R</t>
  </si>
  <si>
    <t>513I</t>
  </si>
  <si>
    <t>B15R_fvi</t>
  </si>
  <si>
    <t>513IPM</t>
  </si>
  <si>
    <t>B19I</t>
  </si>
  <si>
    <t>513R</t>
  </si>
  <si>
    <t>B19I_fvi</t>
  </si>
  <si>
    <t>513RPT</t>
  </si>
  <si>
    <t>B19R</t>
  </si>
  <si>
    <t>514cI</t>
  </si>
  <si>
    <t>B19RPRN</t>
  </si>
  <si>
    <t>514cIPM</t>
  </si>
  <si>
    <t>B19R_fvi</t>
  </si>
  <si>
    <t>514cR</t>
  </si>
  <si>
    <t>B22I</t>
  </si>
  <si>
    <t>514cRPT</t>
  </si>
  <si>
    <t>B22I_fdo</t>
  </si>
  <si>
    <t>514I</t>
  </si>
  <si>
    <t>B22R</t>
  </si>
  <si>
    <t>514IPM</t>
  </si>
  <si>
    <t>B22R_fdo</t>
  </si>
  <si>
    <t>514R</t>
  </si>
  <si>
    <t>B22R_fmi</t>
  </si>
  <si>
    <t>514RPM</t>
  </si>
  <si>
    <t>B27I</t>
  </si>
  <si>
    <t>514RPT</t>
  </si>
  <si>
    <t>B27I_fdo</t>
  </si>
  <si>
    <t>B27R</t>
  </si>
  <si>
    <t>B27RPRN</t>
  </si>
  <si>
    <t>516I</t>
  </si>
  <si>
    <t>B27R_fdo</t>
  </si>
  <si>
    <t>516IPM</t>
  </si>
  <si>
    <t>C03R</t>
  </si>
  <si>
    <t>516R</t>
  </si>
  <si>
    <t>C03R_cvd</t>
  </si>
  <si>
    <t>517I</t>
  </si>
  <si>
    <t>C03cI</t>
  </si>
  <si>
    <t>B53c</t>
  </si>
  <si>
    <t>517IPM</t>
  </si>
  <si>
    <t>C03cR</t>
  </si>
  <si>
    <t>517R</t>
  </si>
  <si>
    <t>C05I</t>
  </si>
  <si>
    <t>B55</t>
  </si>
  <si>
    <t>J01cR</t>
  </si>
  <si>
    <t>C05R</t>
  </si>
  <si>
    <t>J01I</t>
  </si>
  <si>
    <t>C05RPM</t>
  </si>
  <si>
    <t>J01R</t>
  </si>
  <si>
    <t>C07I</t>
  </si>
  <si>
    <t>B57</t>
  </si>
  <si>
    <t>J02I</t>
  </si>
  <si>
    <t>C07IPM</t>
  </si>
  <si>
    <t>J02R</t>
  </si>
  <si>
    <t>C07R</t>
  </si>
  <si>
    <t>J03I</t>
  </si>
  <si>
    <t>C07RPM</t>
  </si>
  <si>
    <t>J03R</t>
  </si>
  <si>
    <t>C08I</t>
  </si>
  <si>
    <t>C08</t>
  </si>
  <si>
    <t>B58</t>
  </si>
  <si>
    <t>J04I</t>
  </si>
  <si>
    <t>C08R</t>
  </si>
  <si>
    <t>J04R</t>
  </si>
  <si>
    <t>C09I</t>
  </si>
  <si>
    <t>B59</t>
  </si>
  <si>
    <t>J05I</t>
  </si>
  <si>
    <t>C09R</t>
  </si>
  <si>
    <t>J05IN</t>
  </si>
  <si>
    <t>C10eI</t>
  </si>
  <si>
    <t>B60e</t>
  </si>
  <si>
    <t>J05R</t>
  </si>
  <si>
    <t>C10eR</t>
  </si>
  <si>
    <t>J05RN</t>
  </si>
  <si>
    <t>C12I</t>
  </si>
  <si>
    <t>C12</t>
  </si>
  <si>
    <t>B62</t>
  </si>
  <si>
    <t>J06I</t>
  </si>
  <si>
    <t>C12R</t>
  </si>
  <si>
    <t>J06R</t>
  </si>
  <si>
    <t>C13I</t>
  </si>
  <si>
    <t>B63</t>
  </si>
  <si>
    <t>J07cI</t>
  </si>
  <si>
    <t>C13R</t>
  </si>
  <si>
    <t>J07eI</t>
  </si>
  <si>
    <t>C16I</t>
  </si>
  <si>
    <t>B66</t>
  </si>
  <si>
    <t>J07eR</t>
  </si>
  <si>
    <t>C16R</t>
  </si>
  <si>
    <t>J07I</t>
  </si>
  <si>
    <t>C17I</t>
  </si>
  <si>
    <t>B67</t>
  </si>
  <si>
    <t>J07R</t>
  </si>
  <si>
    <t>C17R</t>
  </si>
  <si>
    <t>J08I</t>
  </si>
  <si>
    <t>C18I</t>
  </si>
  <si>
    <t>B68</t>
  </si>
  <si>
    <t>J08R</t>
  </si>
  <si>
    <t>C18R</t>
  </si>
  <si>
    <t>J10I</t>
  </si>
  <si>
    <t>C19I</t>
  </si>
  <si>
    <t>B69</t>
  </si>
  <si>
    <t>J10R</t>
  </si>
  <si>
    <t>C19R</t>
  </si>
  <si>
    <t>J11I</t>
  </si>
  <si>
    <t>102</t>
  </si>
  <si>
    <t>Eliminada 18/03/23</t>
  </si>
  <si>
    <t>J11R</t>
  </si>
  <si>
    <t>J12I</t>
  </si>
  <si>
    <t>102R_fsa</t>
  </si>
  <si>
    <t>J12R</t>
  </si>
  <si>
    <t>712I</t>
  </si>
  <si>
    <t>712</t>
  </si>
  <si>
    <t>J13cI</t>
  </si>
  <si>
    <t>712I_fdo</t>
  </si>
  <si>
    <t>J13cR</t>
  </si>
  <si>
    <t>712I_fsa</t>
  </si>
  <si>
    <t>J13I</t>
  </si>
  <si>
    <t>712R</t>
  </si>
  <si>
    <t>J13R</t>
  </si>
  <si>
    <t>712R_fmi</t>
  </si>
  <si>
    <t>F02I</t>
  </si>
  <si>
    <t>F02I_fjudo</t>
  </si>
  <si>
    <t>J15cI</t>
  </si>
  <si>
    <t>F02I_fma</t>
  </si>
  <si>
    <t>J15cR</t>
  </si>
  <si>
    <t>F02I_fvi</t>
  </si>
  <si>
    <t>J16I</t>
  </si>
  <si>
    <t>F03cI</t>
  </si>
  <si>
    <t>J16R</t>
  </si>
  <si>
    <t>F03cI_fmi</t>
  </si>
  <si>
    <t>J17I</t>
  </si>
  <si>
    <t>F05I</t>
  </si>
  <si>
    <t>J17R</t>
  </si>
  <si>
    <t>F05IPRN</t>
  </si>
  <si>
    <t>J18cI</t>
  </si>
  <si>
    <t>F05I_fdo</t>
  </si>
  <si>
    <t>J18cRPT</t>
  </si>
  <si>
    <t>F05I_fju</t>
  </si>
  <si>
    <t>J18cyI</t>
  </si>
  <si>
    <t>538cy</t>
  </si>
  <si>
    <t>F05I_fmisa</t>
  </si>
  <si>
    <t>J18I</t>
  </si>
  <si>
    <t>F05R</t>
  </si>
  <si>
    <t>J18R</t>
  </si>
  <si>
    <t>F05RPRN</t>
  </si>
  <si>
    <t>J19I</t>
  </si>
  <si>
    <t>F05R_fjudo</t>
  </si>
  <si>
    <t>J19R</t>
  </si>
  <si>
    <t>F05R_fmavi</t>
  </si>
  <si>
    <t>J19RPM</t>
  </si>
  <si>
    <t>F05R_fmisa</t>
  </si>
  <si>
    <t>F06I</t>
  </si>
  <si>
    <t>F06IPRN</t>
  </si>
  <si>
    <t>F06I_cvd</t>
  </si>
  <si>
    <t>F06I_fdo</t>
  </si>
  <si>
    <t>F06I_fju</t>
  </si>
  <si>
    <t>F06I_fma</t>
  </si>
  <si>
    <t>F06I_fmi</t>
  </si>
  <si>
    <t>F06I_fsa</t>
  </si>
  <si>
    <t>F06I_fvi</t>
  </si>
  <si>
    <t>F06R</t>
  </si>
  <si>
    <t>F06RPRN</t>
  </si>
  <si>
    <t>F06R_fdo</t>
  </si>
  <si>
    <t>F06R_fma</t>
  </si>
  <si>
    <t>F06R_fmi</t>
  </si>
  <si>
    <t>B07I</t>
  </si>
  <si>
    <t>F06R_fsa</t>
  </si>
  <si>
    <t>F06R_fvi</t>
  </si>
  <si>
    <t>B07y</t>
  </si>
  <si>
    <t>F09I</t>
  </si>
  <si>
    <t>B08I</t>
  </si>
  <si>
    <t>F09I_fdo</t>
  </si>
  <si>
    <t>B08R</t>
  </si>
  <si>
    <t>F09I_fmavi</t>
  </si>
  <si>
    <t>F09I_fsa</t>
  </si>
  <si>
    <t>F09R</t>
  </si>
  <si>
    <t>B10I</t>
  </si>
  <si>
    <t>F09R_cvd</t>
  </si>
  <si>
    <t>B10R</t>
  </si>
  <si>
    <t>F09R_fdo</t>
  </si>
  <si>
    <t>F09R_fdo_cvd</t>
  </si>
  <si>
    <t>F09R_fsa</t>
  </si>
  <si>
    <t>F20I</t>
  </si>
  <si>
    <t>F20IPRN</t>
  </si>
  <si>
    <t>B13I</t>
  </si>
  <si>
    <t>F20I_fdo</t>
  </si>
  <si>
    <t>B13IN</t>
  </si>
  <si>
    <t>F20I_fmi</t>
  </si>
  <si>
    <t>B13R</t>
  </si>
  <si>
    <t>F20I_fsa</t>
  </si>
  <si>
    <t>B13RN</t>
  </si>
  <si>
    <t>F20R</t>
  </si>
  <si>
    <t>F20RPRN</t>
  </si>
  <si>
    <t>F20R_fdo</t>
  </si>
  <si>
    <t>F20R_fmavi</t>
  </si>
  <si>
    <t>F20R_fmi</t>
  </si>
  <si>
    <t>B16I</t>
  </si>
  <si>
    <t>F20R_fsa</t>
  </si>
  <si>
    <t>B16IPRN</t>
  </si>
  <si>
    <t>F01I</t>
  </si>
  <si>
    <t>B16R</t>
  </si>
  <si>
    <t>F01I_fdo</t>
  </si>
  <si>
    <t>B16RPRN</t>
  </si>
  <si>
    <t>F01I_fmi</t>
  </si>
  <si>
    <t>F01I_fsa</t>
  </si>
  <si>
    <t>F01R</t>
  </si>
  <si>
    <t>B18I</t>
  </si>
  <si>
    <t>F01R_fdo</t>
  </si>
  <si>
    <t>B18IPRN</t>
  </si>
  <si>
    <t>F01R_fmi</t>
  </si>
  <si>
    <t>B18R</t>
  </si>
  <si>
    <t>F01R_fsa</t>
  </si>
  <si>
    <t>B18RPRN</t>
  </si>
  <si>
    <t>F01cR</t>
  </si>
  <si>
    <t>F01cR_fmi</t>
  </si>
  <si>
    <t>F03I</t>
  </si>
  <si>
    <t>F03I_fjudo</t>
  </si>
  <si>
    <t>F03I_fmi</t>
  </si>
  <si>
    <t>F03R</t>
  </si>
  <si>
    <t>F03R_fjudo</t>
  </si>
  <si>
    <t>F03R_fmi</t>
  </si>
  <si>
    <t>F03R_fsa</t>
  </si>
  <si>
    <t>B23I</t>
  </si>
  <si>
    <t>B23</t>
  </si>
  <si>
    <t>F11I</t>
  </si>
  <si>
    <t>B23R</t>
  </si>
  <si>
    <t>F11I_fmavi</t>
  </si>
  <si>
    <t>F11I_fsa</t>
  </si>
  <si>
    <t>F11R</t>
  </si>
  <si>
    <t>B25I</t>
  </si>
  <si>
    <t>F11R_fmavi</t>
  </si>
  <si>
    <t>B25IPRN</t>
  </si>
  <si>
    <t>F24I</t>
  </si>
  <si>
    <t>B25R</t>
  </si>
  <si>
    <t>F24I_fdo</t>
  </si>
  <si>
    <t>B25RPRN</t>
  </si>
  <si>
    <t>F24I_fmi</t>
  </si>
  <si>
    <t>B26I</t>
  </si>
  <si>
    <t>F29I</t>
  </si>
  <si>
    <t>B26R</t>
  </si>
  <si>
    <t>F29I_fdo</t>
  </si>
  <si>
    <t>F29I_fmavi</t>
  </si>
  <si>
    <t>F29I_fmi</t>
  </si>
  <si>
    <t>F29R</t>
  </si>
  <si>
    <t>F29R_fdo</t>
  </si>
  <si>
    <t>B28R</t>
  </si>
  <si>
    <t>F29R_fsa</t>
  </si>
  <si>
    <t>F03cR</t>
  </si>
  <si>
    <t>F03cR_fmi</t>
  </si>
  <si>
    <t>F05Inc</t>
  </si>
  <si>
    <t>F05nc</t>
  </si>
  <si>
    <t>F05Rnc</t>
  </si>
  <si>
    <t>F26R</t>
  </si>
  <si>
    <t>Eliminada 25/03/23</t>
  </si>
  <si>
    <t>F14I</t>
  </si>
  <si>
    <t>F08R</t>
  </si>
  <si>
    <t>F08R_fmavido</t>
  </si>
  <si>
    <t>F14I_fma</t>
  </si>
  <si>
    <t>F27I</t>
  </si>
  <si>
    <t>F27I_fmavi</t>
  </si>
  <si>
    <t>F27R</t>
  </si>
  <si>
    <t>F27R_fmavi</t>
  </si>
  <si>
    <t>F14R</t>
  </si>
  <si>
    <t>F14R_fma</t>
  </si>
  <si>
    <t>F14R_fvi</t>
  </si>
  <si>
    <t>F16I</t>
  </si>
  <si>
    <t>F16I_fdo</t>
  </si>
  <si>
    <t>F08I</t>
  </si>
  <si>
    <t>F08I_fmavido</t>
  </si>
  <si>
    <t>F16R</t>
  </si>
  <si>
    <t>F16R_cvd</t>
  </si>
  <si>
    <t>F16R_fsa</t>
  </si>
  <si>
    <t>F14I_fdo</t>
  </si>
  <si>
    <t>F14R_fdo</t>
  </si>
  <si>
    <t>F14I_fmi</t>
  </si>
  <si>
    <t>C07RncPT</t>
  </si>
  <si>
    <t>C07nc</t>
  </si>
  <si>
    <t>B57nc</t>
  </si>
  <si>
    <t>F14I_fvi</t>
  </si>
  <si>
    <t>F14R_fmi</t>
  </si>
  <si>
    <t>F14I_fsa</t>
  </si>
  <si>
    <t>F14R_fsa</t>
  </si>
  <si>
    <t>F16R_fdo</t>
  </si>
  <si>
    <t>F07R_fju</t>
  </si>
  <si>
    <t>F07R_fsa</t>
  </si>
  <si>
    <t>C10eIncPT</t>
  </si>
  <si>
    <t>C10enc</t>
  </si>
  <si>
    <t>B60enc</t>
  </si>
  <si>
    <t>F07R</t>
  </si>
  <si>
    <t>F07R_cvd</t>
  </si>
  <si>
    <t>C10eRncPM</t>
  </si>
  <si>
    <t>F07R_fdo</t>
  </si>
  <si>
    <t>F07R_fdo_cvd</t>
  </si>
  <si>
    <t>F26I</t>
  </si>
  <si>
    <t>F13cRnc</t>
  </si>
  <si>
    <t>104</t>
  </si>
  <si>
    <t>Eliminada 01/04/23</t>
  </si>
  <si>
    <t>104I_cvd</t>
  </si>
  <si>
    <t>F13cI</t>
  </si>
  <si>
    <t>F13cR</t>
  </si>
  <si>
    <t>F13I</t>
  </si>
  <si>
    <t>F13I_fdo</t>
  </si>
  <si>
    <t>F13I_fju</t>
  </si>
  <si>
    <t>F13I_fmivi</t>
  </si>
  <si>
    <t>F13I_fsa</t>
  </si>
  <si>
    <t>F13R</t>
  </si>
  <si>
    <t>F33R</t>
  </si>
  <si>
    <t>F33R_fju</t>
  </si>
  <si>
    <t>F33R_fmi</t>
  </si>
  <si>
    <t>F33R_fvi</t>
  </si>
  <si>
    <t>F13R_fdo</t>
  </si>
  <si>
    <t>F13R_fju</t>
  </si>
  <si>
    <t>C22I</t>
  </si>
  <si>
    <t>B72</t>
  </si>
  <si>
    <t>F13R_fmivi</t>
  </si>
  <si>
    <t>C22R</t>
  </si>
  <si>
    <t>F13R_fsa</t>
  </si>
  <si>
    <t>C22RPM</t>
  </si>
  <si>
    <t>Eliminada 08/04/23</t>
  </si>
  <si>
    <t>213eI_fju</t>
  </si>
  <si>
    <t>F01cI</t>
  </si>
  <si>
    <t>213eR_fju</t>
  </si>
  <si>
    <t>F09R_fmavi</t>
  </si>
  <si>
    <t>F10cI</t>
  </si>
  <si>
    <t>F10cIPT</t>
  </si>
  <si>
    <t>F10cR</t>
  </si>
  <si>
    <t>F12cI</t>
  </si>
  <si>
    <t>F12cR</t>
  </si>
  <si>
    <t>F12I</t>
  </si>
  <si>
    <t>F12I_fdo</t>
  </si>
  <si>
    <t>F12I_fmavi</t>
  </si>
  <si>
    <t>F12Inc</t>
  </si>
  <si>
    <t>F12nc</t>
  </si>
  <si>
    <t>F12R</t>
  </si>
  <si>
    <t>F12R_fdo</t>
  </si>
  <si>
    <t>F12R_fmavi</t>
  </si>
  <si>
    <t>F12R_fsa</t>
  </si>
  <si>
    <t>F12Rnc</t>
  </si>
  <si>
    <t>F06IN</t>
  </si>
  <si>
    <t>F15I</t>
  </si>
  <si>
    <t>F06Inc</t>
  </si>
  <si>
    <t>F06nc</t>
  </si>
  <si>
    <t>F15I_fmasa</t>
  </si>
  <si>
    <t>F15I_fsado</t>
  </si>
  <si>
    <t>F06RN</t>
  </si>
  <si>
    <t>F15R</t>
  </si>
  <si>
    <t>F06Rnc</t>
  </si>
  <si>
    <t>F15R_fdo</t>
  </si>
  <si>
    <t>F07I</t>
  </si>
  <si>
    <t>F15R_fmasa</t>
  </si>
  <si>
    <t>F15R_fmi</t>
  </si>
  <si>
    <t>F15R_fsado</t>
  </si>
  <si>
    <t>F18I</t>
  </si>
  <si>
    <t>F18I_fdo</t>
  </si>
  <si>
    <t>F18I_fju</t>
  </si>
  <si>
    <t>F09RPTA</t>
  </si>
  <si>
    <t>F18Inc</t>
  </si>
  <si>
    <t>F18R</t>
  </si>
  <si>
    <t>F18R_fdo</t>
  </si>
  <si>
    <t>F18R_fju</t>
  </si>
  <si>
    <t>F18R_fsa</t>
  </si>
  <si>
    <t>F18Rnc</t>
  </si>
  <si>
    <t>F18nc</t>
  </si>
  <si>
    <t>F12cInc</t>
  </si>
  <si>
    <t>F12cnc</t>
  </si>
  <si>
    <t>F19I</t>
  </si>
  <si>
    <t>F19I_fdo</t>
  </si>
  <si>
    <t>F12cRnc</t>
  </si>
  <si>
    <t>F19I_fmavi</t>
  </si>
  <si>
    <t>F25eI</t>
  </si>
  <si>
    <t>F25eI_fmavi</t>
  </si>
  <si>
    <t>F25eIPT</t>
  </si>
  <si>
    <t>F25eR</t>
  </si>
  <si>
    <t>F13cInc</t>
  </si>
  <si>
    <t>F13cnc</t>
  </si>
  <si>
    <t>F25eR_fmavi</t>
  </si>
  <si>
    <t>F25eRPT</t>
  </si>
  <si>
    <t>F25I</t>
  </si>
  <si>
    <t>F25I_cvd</t>
  </si>
  <si>
    <t>F25I_fmavi</t>
  </si>
  <si>
    <t>F25IPRN</t>
  </si>
  <si>
    <t>F25R</t>
  </si>
  <si>
    <t>F25R_fju</t>
  </si>
  <si>
    <t>F25R_fmavi</t>
  </si>
  <si>
    <t>F25RPM</t>
  </si>
  <si>
    <t>F25RPRN</t>
  </si>
  <si>
    <t>F30NI</t>
  </si>
  <si>
    <t>F30NR</t>
  </si>
  <si>
    <t>F33I</t>
  </si>
  <si>
    <t>F33I_fju</t>
  </si>
  <si>
    <t>F33I_fmi</t>
  </si>
  <si>
    <t>F33I_fvi</t>
  </si>
  <si>
    <t>F20Inc</t>
  </si>
  <si>
    <t>F20nc</t>
  </si>
  <si>
    <t>F20Rnc</t>
  </si>
  <si>
    <t>Eliminada 22/04/23</t>
  </si>
  <si>
    <t>B07ITNOC</t>
  </si>
  <si>
    <t>B07RTNOC</t>
  </si>
  <si>
    <t>B08RPRN</t>
  </si>
  <si>
    <t>F25eInc</t>
  </si>
  <si>
    <t>F25enc</t>
  </si>
  <si>
    <t>B10I_fjudo</t>
  </si>
  <si>
    <t>F25eRnc</t>
  </si>
  <si>
    <t>B13IPRN</t>
  </si>
  <si>
    <t>B13RPRN</t>
  </si>
  <si>
    <t>B16R_fvi</t>
  </si>
  <si>
    <t>313encI</t>
  </si>
  <si>
    <t>313encR</t>
  </si>
  <si>
    <t>B18eI</t>
  </si>
  <si>
    <t>322I</t>
  </si>
  <si>
    <t>B18eR</t>
  </si>
  <si>
    <t>322R</t>
  </si>
  <si>
    <t>385I</t>
  </si>
  <si>
    <t>385R</t>
  </si>
  <si>
    <t>B26I_fsa</t>
  </si>
  <si>
    <t>B26IPRN</t>
  </si>
  <si>
    <t>D20I</t>
  </si>
  <si>
    <t>D20R</t>
  </si>
  <si>
    <t>B26R_fsa</t>
  </si>
  <si>
    <t>518I</t>
  </si>
  <si>
    <t>B26RPRN</t>
  </si>
  <si>
    <t>518R</t>
  </si>
  <si>
    <t>B32I</t>
  </si>
  <si>
    <t>G22yI</t>
  </si>
  <si>
    <t>252y</t>
  </si>
  <si>
    <t>G22yR</t>
  </si>
  <si>
    <t>Eliminada 02/05/23</t>
  </si>
  <si>
    <t>323I</t>
  </si>
  <si>
    <t>323R</t>
  </si>
  <si>
    <t>210vI</t>
  </si>
  <si>
    <t>D03R_fvi</t>
  </si>
  <si>
    <t>210vR</t>
  </si>
  <si>
    <t>D03R_cvd</t>
  </si>
  <si>
    <t>D03RPM</t>
  </si>
  <si>
    <t>D03cRPM</t>
  </si>
  <si>
    <t>350cR</t>
  </si>
  <si>
    <t>D03cR</t>
  </si>
  <si>
    <t>J20I</t>
  </si>
  <si>
    <t>D03cI</t>
  </si>
  <si>
    <t>J20R</t>
  </si>
  <si>
    <t>214I</t>
  </si>
  <si>
    <t>214R</t>
  </si>
  <si>
    <t>F53e</t>
  </si>
  <si>
    <t>D01R_fmi</t>
  </si>
  <si>
    <t>D01I_fmi</t>
  </si>
  <si>
    <t>D02RPM</t>
  </si>
  <si>
    <t>D10I_cvd</t>
  </si>
  <si>
    <t>D15IPM</t>
  </si>
  <si>
    <t>D18I_cvd</t>
  </si>
  <si>
    <t>I10NI</t>
  </si>
  <si>
    <t>I10NR</t>
  </si>
  <si>
    <t>D07R_fsa</t>
  </si>
  <si>
    <t>302NI</t>
  </si>
  <si>
    <t>D07R_fmi</t>
  </si>
  <si>
    <t>302NR</t>
  </si>
  <si>
    <t>541NI</t>
  </si>
  <si>
    <t>D07I_fmi</t>
  </si>
  <si>
    <t>541NR</t>
  </si>
  <si>
    <t>D07I_fsa</t>
  </si>
  <si>
    <t>D07IPRN</t>
  </si>
  <si>
    <t>F30</t>
  </si>
  <si>
    <t>D07RPRN</t>
  </si>
  <si>
    <t>F52</t>
  </si>
  <si>
    <t>546eI</t>
  </si>
  <si>
    <t>D03RPT</t>
  </si>
  <si>
    <t>546eR</t>
  </si>
  <si>
    <t>D07I_fmisa</t>
  </si>
  <si>
    <t>D07R_fmisa</t>
  </si>
  <si>
    <t>D07I_fjudo</t>
  </si>
  <si>
    <t>513vI</t>
  </si>
  <si>
    <t>D10R_fmisa</t>
  </si>
  <si>
    <t>D10I_fjudo</t>
  </si>
  <si>
    <t>329I</t>
  </si>
  <si>
    <t>D10I_fmisa</t>
  </si>
  <si>
    <t>329R</t>
  </si>
  <si>
    <t>D03R_fdo</t>
  </si>
  <si>
    <t>D10IPT</t>
  </si>
  <si>
    <t>D20IPM</t>
  </si>
  <si>
    <t>326I</t>
  </si>
  <si>
    <t>326R</t>
  </si>
  <si>
    <t>D02IPT</t>
  </si>
  <si>
    <t>325I</t>
  </si>
  <si>
    <t>D03I_fdo</t>
  </si>
  <si>
    <t>325R</t>
  </si>
  <si>
    <t>264NI</t>
  </si>
  <si>
    <t>D03cIPM</t>
  </si>
  <si>
    <t>264NR</t>
  </si>
  <si>
    <t>Eliminada 05/08/23</t>
  </si>
  <si>
    <t>204NI</t>
  </si>
  <si>
    <t>G07I_fmisa</t>
  </si>
  <si>
    <t>204NR</t>
  </si>
  <si>
    <t>G07I_fsa</t>
  </si>
  <si>
    <t>262NI</t>
  </si>
  <si>
    <t>262N</t>
  </si>
  <si>
    <t>262NR</t>
  </si>
  <si>
    <t>G07R_fmisa</t>
  </si>
  <si>
    <t>I14NI</t>
  </si>
  <si>
    <t>I14NR</t>
  </si>
  <si>
    <t>201eyI</t>
  </si>
  <si>
    <t>201ey</t>
  </si>
  <si>
    <t>206cI</t>
  </si>
  <si>
    <t>206cR</t>
  </si>
  <si>
    <t>Eliminada 19/08/23</t>
  </si>
  <si>
    <t>G23I</t>
  </si>
  <si>
    <t>G23R</t>
  </si>
  <si>
    <t>G08R_fsa</t>
  </si>
  <si>
    <t>115yI</t>
  </si>
  <si>
    <t>115y</t>
  </si>
  <si>
    <t>Eliminada 02/09/23</t>
  </si>
  <si>
    <t>Eliminada 25/09/23</t>
  </si>
  <si>
    <t>308cR</t>
  </si>
  <si>
    <t>314vI</t>
  </si>
  <si>
    <t>314v</t>
  </si>
  <si>
    <t>314vR</t>
  </si>
  <si>
    <t>315cI</t>
  </si>
  <si>
    <t>315c</t>
  </si>
  <si>
    <t>315cIPRN</t>
  </si>
  <si>
    <t>315cR</t>
  </si>
  <si>
    <t>315cRPRN</t>
  </si>
  <si>
    <t>Eliminada 21/10/23</t>
  </si>
  <si>
    <t>Eliminada 28/10/23</t>
  </si>
  <si>
    <t>Eliminada 25/11/23</t>
  </si>
  <si>
    <t>301c2IPT</t>
  </si>
  <si>
    <t>519I</t>
  </si>
  <si>
    <t>519R</t>
  </si>
  <si>
    <t>302eI_fjudo</t>
  </si>
  <si>
    <t>302eI_fmavi</t>
  </si>
  <si>
    <t>Eliminada 09/12/23</t>
  </si>
  <si>
    <t>Eliminada 22/01/24</t>
  </si>
  <si>
    <t>271I</t>
  </si>
  <si>
    <t>271</t>
  </si>
  <si>
    <t>271R</t>
  </si>
  <si>
    <t>307cI</t>
  </si>
  <si>
    <t>307cR</t>
  </si>
  <si>
    <t>308cI</t>
  </si>
  <si>
    <t>308</t>
  </si>
  <si>
    <t>318</t>
  </si>
  <si>
    <t>328</t>
  </si>
  <si>
    <t>319</t>
  </si>
  <si>
    <t>320</t>
  </si>
  <si>
    <t>324</t>
  </si>
  <si>
    <t>327</t>
  </si>
  <si>
    <t>207I</t>
  </si>
  <si>
    <t>207R</t>
  </si>
  <si>
    <t>272I</t>
  </si>
  <si>
    <t>272R</t>
  </si>
  <si>
    <t>E04IPRN</t>
  </si>
  <si>
    <t>E04RPRN</t>
  </si>
  <si>
    <t>H06RPRN</t>
  </si>
  <si>
    <t>H12IPRN</t>
  </si>
  <si>
    <t>H12RPRN</t>
  </si>
  <si>
    <t>203NI</t>
  </si>
  <si>
    <t>203NR</t>
  </si>
  <si>
    <t>203cR</t>
  </si>
  <si>
    <t>205cR</t>
  </si>
  <si>
    <t>209cR</t>
  </si>
  <si>
    <t>552</t>
  </si>
  <si>
    <t>554</t>
  </si>
  <si>
    <t>556</t>
  </si>
  <si>
    <t>557</t>
  </si>
  <si>
    <t>562</t>
  </si>
  <si>
    <t>568</t>
  </si>
  <si>
    <t>572</t>
  </si>
  <si>
    <t>576</t>
  </si>
  <si>
    <t>586</t>
  </si>
  <si>
    <t>I11NI</t>
  </si>
  <si>
    <t>I11NR</t>
  </si>
  <si>
    <t>307cIPRN</t>
  </si>
  <si>
    <t>307cRPRN</t>
  </si>
  <si>
    <t>E10I_fmavi</t>
  </si>
  <si>
    <t>360</t>
  </si>
  <si>
    <t>E10R_fmavi</t>
  </si>
  <si>
    <t>425</t>
  </si>
  <si>
    <t>429</t>
  </si>
  <si>
    <t>D03IPT</t>
  </si>
  <si>
    <t>443</t>
  </si>
  <si>
    <t>447</t>
  </si>
  <si>
    <t>450</t>
  </si>
  <si>
    <t>115cI</t>
  </si>
  <si>
    <t>545</t>
  </si>
  <si>
    <t>408I_fmisa</t>
  </si>
  <si>
    <t>408</t>
  </si>
  <si>
    <t>548</t>
  </si>
  <si>
    <t>408R_fmisa</t>
  </si>
  <si>
    <t>502I_fmisa</t>
  </si>
  <si>
    <t>502</t>
  </si>
  <si>
    <t>502R_fmisa</t>
  </si>
  <si>
    <t>511I_fmisa</t>
  </si>
  <si>
    <t>511</t>
  </si>
  <si>
    <t>511R_fmisa</t>
  </si>
  <si>
    <t>J13cI_fmisa</t>
  </si>
  <si>
    <t>J13cR_fmisa</t>
  </si>
  <si>
    <t>J15cI_fmisa</t>
  </si>
  <si>
    <t>J15cR_fmisa</t>
  </si>
  <si>
    <t>103</t>
  </si>
  <si>
    <t>463</t>
  </si>
  <si>
    <t>117</t>
  </si>
  <si>
    <t>477</t>
  </si>
  <si>
    <t>210eI</t>
  </si>
  <si>
    <t>210eR</t>
  </si>
  <si>
    <t>106I_fjudo</t>
  </si>
  <si>
    <t>207cR_fju</t>
  </si>
  <si>
    <t>209I_fma</t>
  </si>
  <si>
    <t>209R_fma</t>
  </si>
  <si>
    <t>401I_fjudo</t>
  </si>
  <si>
    <t>405R_fjudo</t>
  </si>
  <si>
    <t>423I_fjudo</t>
  </si>
  <si>
    <t>431cI_fjudo</t>
  </si>
  <si>
    <t>F13cI_fvi</t>
  </si>
  <si>
    <t>F13cR_fvi</t>
  </si>
  <si>
    <t>G08vI_fdo</t>
  </si>
  <si>
    <t>G08vI_fju</t>
  </si>
  <si>
    <t>G08vI_fsa</t>
  </si>
  <si>
    <t>G08vR_fdo</t>
  </si>
  <si>
    <t>G08vR_fsa</t>
  </si>
  <si>
    <t>G08v_fju</t>
  </si>
  <si>
    <t>G14I_fmavi</t>
  </si>
  <si>
    <t>G14R_fmavi</t>
  </si>
  <si>
    <t>B09I_fjudo</t>
  </si>
  <si>
    <t>J07yI</t>
  </si>
  <si>
    <t>555R</t>
  </si>
  <si>
    <t>555I</t>
  </si>
  <si>
    <t>J01I_fdo</t>
  </si>
  <si>
    <t>C09cI</t>
  </si>
  <si>
    <t>C27I</t>
  </si>
  <si>
    <t>C37R</t>
  </si>
  <si>
    <t>420I</t>
  </si>
  <si>
    <t>420R</t>
  </si>
  <si>
    <t>420RPT</t>
  </si>
  <si>
    <t>445cI</t>
  </si>
  <si>
    <t>445cR</t>
  </si>
  <si>
    <t>B33I</t>
  </si>
  <si>
    <t>B33ITNOC</t>
  </si>
  <si>
    <t>B33R</t>
  </si>
  <si>
    <t>B33RTNOC</t>
  </si>
  <si>
    <t>C28I</t>
  </si>
  <si>
    <t>C28R</t>
  </si>
  <si>
    <t>962</t>
  </si>
  <si>
    <t>967</t>
  </si>
  <si>
    <t>922</t>
  </si>
  <si>
    <t>925</t>
  </si>
  <si>
    <t>926</t>
  </si>
  <si>
    <t>929</t>
  </si>
  <si>
    <t>940</t>
  </si>
  <si>
    <t>1031</t>
  </si>
  <si>
    <t>1033</t>
  </si>
  <si>
    <t>1041</t>
  </si>
  <si>
    <t>1054</t>
  </si>
  <si>
    <t>1059</t>
  </si>
  <si>
    <t>1044</t>
  </si>
  <si>
    <t>1038</t>
  </si>
  <si>
    <t>1057</t>
  </si>
  <si>
    <t>1046</t>
  </si>
  <si>
    <t>1037</t>
  </si>
  <si>
    <t>1056</t>
  </si>
  <si>
    <t>1004</t>
  </si>
  <si>
    <t>1043</t>
  </si>
  <si>
    <t>124I</t>
  </si>
  <si>
    <t>124</t>
  </si>
  <si>
    <t>964</t>
  </si>
  <si>
    <t>124I_fdo</t>
  </si>
  <si>
    <t>124I_fmavi</t>
  </si>
  <si>
    <t>124R</t>
  </si>
  <si>
    <t>124R_fdo</t>
  </si>
  <si>
    <t>124R_fmavi</t>
  </si>
  <si>
    <t>935</t>
  </si>
  <si>
    <t>938</t>
  </si>
  <si>
    <t>945</t>
  </si>
  <si>
    <t>953</t>
  </si>
  <si>
    <t>555IPT</t>
  </si>
  <si>
    <t>555</t>
  </si>
  <si>
    <t>712IPM</t>
  </si>
  <si>
    <t>712RPM</t>
  </si>
  <si>
    <t>722I</t>
  </si>
  <si>
    <t>722</t>
  </si>
  <si>
    <t>822</t>
  </si>
  <si>
    <t>722IPM</t>
  </si>
  <si>
    <t>722R</t>
  </si>
  <si>
    <t>807</t>
  </si>
  <si>
    <t>808</t>
  </si>
  <si>
    <t>810</t>
  </si>
  <si>
    <t>813</t>
  </si>
  <si>
    <t>816</t>
  </si>
  <si>
    <t>818</t>
  </si>
  <si>
    <t>825</t>
  </si>
  <si>
    <t>826</t>
  </si>
  <si>
    <t>832</t>
  </si>
  <si>
    <t>B36I</t>
  </si>
  <si>
    <t>836</t>
  </si>
  <si>
    <t>B36IPRN</t>
  </si>
  <si>
    <t>1132</t>
  </si>
  <si>
    <t>1211</t>
  </si>
  <si>
    <t>1208</t>
  </si>
  <si>
    <t>1220</t>
  </si>
  <si>
    <t>1203</t>
  </si>
  <si>
    <t>1209</t>
  </si>
  <si>
    <t>1215</t>
  </si>
  <si>
    <t>1201</t>
  </si>
  <si>
    <t>1202</t>
  </si>
  <si>
    <t>1218</t>
  </si>
  <si>
    <t>1210</t>
  </si>
  <si>
    <t>1207</t>
  </si>
  <si>
    <t>932</t>
  </si>
  <si>
    <t>233I</t>
  </si>
  <si>
    <t>233</t>
  </si>
  <si>
    <t>433</t>
  </si>
  <si>
    <t>233I_fmavi</t>
  </si>
  <si>
    <t>233I_fmisa</t>
  </si>
  <si>
    <t>233I_fjudo</t>
  </si>
  <si>
    <t>G43I</t>
  </si>
  <si>
    <t>G43R</t>
  </si>
  <si>
    <t>286I</t>
  </si>
  <si>
    <t>286I_fmavi</t>
  </si>
  <si>
    <t>286I_fmisa</t>
  </si>
  <si>
    <t>286I_fsado</t>
  </si>
  <si>
    <t>286R</t>
  </si>
  <si>
    <t>286R_fmisa</t>
  </si>
  <si>
    <t>286R_fsado</t>
  </si>
  <si>
    <t>G32I</t>
  </si>
  <si>
    <t>B45I</t>
  </si>
  <si>
    <t>B45R</t>
  </si>
  <si>
    <t>G37I</t>
  </si>
  <si>
    <t>G37R</t>
  </si>
  <si>
    <t>G24I</t>
  </si>
  <si>
    <t>C37yR</t>
  </si>
  <si>
    <t>G13cI</t>
  </si>
  <si>
    <t>G35I</t>
  </si>
  <si>
    <t>G35I_fdo</t>
  </si>
  <si>
    <t>G35I_fmavi</t>
  </si>
  <si>
    <t>G39I</t>
  </si>
  <si>
    <t>G39I_fmisa</t>
  </si>
  <si>
    <t>G07R_fsado</t>
  </si>
  <si>
    <t>G13cI_fdo</t>
  </si>
  <si>
    <t>G13cI_fmisa</t>
  </si>
  <si>
    <t>G16I_fsado</t>
  </si>
  <si>
    <t>G24I_fmisa</t>
  </si>
  <si>
    <t>G24R_fmisa</t>
  </si>
  <si>
    <t>G28I</t>
  </si>
  <si>
    <t>G28I_fmavido</t>
  </si>
  <si>
    <t>G31I</t>
  </si>
  <si>
    <t>G31I_fjudo</t>
  </si>
  <si>
    <t>G31R</t>
  </si>
  <si>
    <t>G31R_fjudo</t>
  </si>
  <si>
    <t>B43I</t>
  </si>
  <si>
    <t>B43IPRN</t>
  </si>
  <si>
    <t>B43I_fju</t>
  </si>
  <si>
    <t>B43R</t>
  </si>
  <si>
    <t>B43RPRN</t>
  </si>
  <si>
    <t>B43R_fju</t>
  </si>
  <si>
    <t>444I</t>
  </si>
  <si>
    <t>444ITNOC</t>
  </si>
  <si>
    <t>444R</t>
  </si>
  <si>
    <t>444RTNOC</t>
  </si>
  <si>
    <t>542I</t>
  </si>
  <si>
    <t>542R</t>
  </si>
  <si>
    <t>1310ey</t>
  </si>
  <si>
    <t>1057y</t>
  </si>
  <si>
    <t>D26</t>
  </si>
  <si>
    <t>G34</t>
  </si>
  <si>
    <t>G34I</t>
  </si>
  <si>
    <t>J07eyI</t>
  </si>
  <si>
    <t>383y</t>
  </si>
  <si>
    <t>B42</t>
  </si>
  <si>
    <t>B35</t>
  </si>
  <si>
    <t>1333c</t>
  </si>
  <si>
    <t>C33c</t>
  </si>
  <si>
    <t>B38</t>
  </si>
  <si>
    <t>1011c</t>
  </si>
  <si>
    <t>421c</t>
  </si>
  <si>
    <t>1340e</t>
  </si>
  <si>
    <t>C30e</t>
  </si>
  <si>
    <t>1417e</t>
  </si>
  <si>
    <t>1431c</t>
  </si>
  <si>
    <t>1432n</t>
  </si>
  <si>
    <t>432n</t>
  </si>
  <si>
    <t>I26</t>
  </si>
  <si>
    <t>I26I</t>
  </si>
  <si>
    <t>101I_fmisa</t>
  </si>
  <si>
    <t>101R_fmisa</t>
  </si>
  <si>
    <t>108I_fmisa</t>
  </si>
  <si>
    <t>108R_fmi</t>
  </si>
  <si>
    <t>108R_fsa</t>
  </si>
  <si>
    <t>401I_cvd</t>
  </si>
  <si>
    <t>405I_cvd</t>
  </si>
  <si>
    <t>419I_fmisa</t>
  </si>
  <si>
    <t>419R_fmisa</t>
  </si>
  <si>
    <t>421I_cvd</t>
  </si>
  <si>
    <t>481I_fmisa</t>
  </si>
  <si>
    <t>481R_fmisa</t>
  </si>
  <si>
    <t>Elimianda 17/05/25</t>
  </si>
  <si>
    <t>1136c</t>
  </si>
  <si>
    <t>C26c</t>
  </si>
  <si>
    <t>Eliminada 31/05/25</t>
  </si>
  <si>
    <t>C26cI</t>
  </si>
  <si>
    <t>G46</t>
  </si>
  <si>
    <t>J22</t>
  </si>
  <si>
    <t>G46I</t>
  </si>
  <si>
    <t>J22I</t>
  </si>
  <si>
    <t>J22R</t>
  </si>
  <si>
    <t>1901e</t>
  </si>
  <si>
    <t>1964n</t>
  </si>
  <si>
    <t>264n</t>
  </si>
  <si>
    <t>201I_cvd</t>
  </si>
  <si>
    <t>214I_cvd</t>
  </si>
  <si>
    <t>214I_fmisa</t>
  </si>
  <si>
    <t>214I_fsa</t>
  </si>
  <si>
    <t>214R_cvd</t>
  </si>
  <si>
    <t>214R_fsa</t>
  </si>
  <si>
    <t>Eliminada 26/07/25</t>
  </si>
  <si>
    <t>1615c</t>
  </si>
  <si>
    <t>325I_cvd</t>
  </si>
  <si>
    <t>325I_fmisa</t>
  </si>
  <si>
    <t>325RPM</t>
  </si>
  <si>
    <t>325RPM2</t>
  </si>
  <si>
    <t>325R_cvd</t>
  </si>
  <si>
    <t>325R_fmisa</t>
  </si>
  <si>
    <t>E12I_fma</t>
  </si>
  <si>
    <t>E12I_fmi</t>
  </si>
  <si>
    <t>E12I_fsa</t>
  </si>
  <si>
    <t>E15cIPRN</t>
  </si>
  <si>
    <t>E15cI_fmisa</t>
  </si>
  <si>
    <t>E15cRPRN</t>
  </si>
  <si>
    <t>E15cR_fmisa</t>
  </si>
  <si>
    <t>Eliminada 02/08/25</t>
  </si>
  <si>
    <t>E15cRncPM</t>
  </si>
  <si>
    <t>E15cIncPT</t>
  </si>
  <si>
    <t>B41</t>
  </si>
  <si>
    <t>1904n</t>
  </si>
  <si>
    <t>1905c</t>
  </si>
  <si>
    <t>1910v</t>
  </si>
  <si>
    <t>1910e</t>
  </si>
  <si>
    <t>204n</t>
  </si>
  <si>
    <t>204I_fmavi</t>
  </si>
  <si>
    <t>204NI_fdo</t>
  </si>
  <si>
    <t>204NI_fsa</t>
  </si>
  <si>
    <t>204R_cvd</t>
  </si>
  <si>
    <t>204R_fmavi</t>
  </si>
  <si>
    <t>205cI</t>
  </si>
  <si>
    <t>210vI_cvd</t>
  </si>
  <si>
    <t>210vI_fju</t>
  </si>
  <si>
    <t>224I_cvd</t>
  </si>
  <si>
    <t>224I_fdo</t>
  </si>
  <si>
    <t>224I_fsa</t>
  </si>
  <si>
    <t>226I_cvd</t>
  </si>
  <si>
    <t>226R_cvd</t>
  </si>
  <si>
    <t>226R_fmisa</t>
  </si>
  <si>
    <t>227I_fdo</t>
  </si>
  <si>
    <t>227R_cvd</t>
  </si>
  <si>
    <t>B41I</t>
  </si>
  <si>
    <t>Eliminada 16/08/25</t>
  </si>
  <si>
    <t>H24</t>
  </si>
  <si>
    <t>1557y</t>
  </si>
  <si>
    <t>1557e</t>
  </si>
  <si>
    <t>1557ey</t>
  </si>
  <si>
    <t>1568c</t>
  </si>
  <si>
    <t>1617c</t>
  </si>
  <si>
    <t>Eliminada 30/08/25</t>
  </si>
  <si>
    <t>Eliminada 06/09/25</t>
  </si>
  <si>
    <t>Eliminada 18/10/25</t>
  </si>
  <si>
    <t>225c</t>
  </si>
  <si>
    <t>1607e</t>
  </si>
  <si>
    <t>1607c</t>
  </si>
  <si>
    <t>1609c</t>
  </si>
  <si>
    <t>1645c</t>
  </si>
  <si>
    <t>203n</t>
  </si>
  <si>
    <t>1803e</t>
  </si>
  <si>
    <t>1803n</t>
  </si>
  <si>
    <t>1808c</t>
  </si>
  <si>
    <t>1819e</t>
  </si>
  <si>
    <t>1819ey</t>
  </si>
  <si>
    <t>1803c</t>
  </si>
  <si>
    <t>1806c</t>
  </si>
  <si>
    <t>1816y</t>
  </si>
  <si>
    <t>1506e</t>
  </si>
  <si>
    <t>F28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</si>
</sst>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h:mm;@"/>
    <numFmt numFmtId="165" formatCode="_-* #,##0.00\ &quot;€&quot;_-;\-* #,##0.00\ &quot;€&quot;_-;_-* &quot;-&quot;??\ &quot;€&quot;_-;_-@_-"/>
  </numFmts>
  <fonts count="9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4"/>
      <name val="Arial"/>
      <family val="2"/>
    </font>
    <font>
      <b/>
      <sz val="10"/>
      <name val="Arial"/>
      <family val="2"/>
    </font>
    <font>
      <b/>
      <sz val="11"/>
      <color theme="1"/>
      <name val="Calibri"/>
      <family val="2"/>
      <scheme val="minor"/>
    </font>
    <font>
      <sz val="10"/>
      <name val="MS Sans Serif"/>
      <family val="2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8"/>
      <name val="Calibri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47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0000"/>
        <bgColor indexed="64"/>
      </patternFill>
    </fill>
  </fills>
  <borders count="1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1">
    <xf numFmtId="0" fontId="0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>
      <alignment vertical="top"/>
    </xf>
    <xf numFmtId="0" fontId="1" fillId="0" borderId="0">
      <alignment vertical="top"/>
    </xf>
    <xf numFmtId="0" fontId="1" fillId="0" borderId="0">
      <alignment vertical="top"/>
    </xf>
    <xf numFmtId="0" fontId="1" fillId="0" borderId="0"/>
    <xf numFmtId="0" fontId="5" fillId="0" borderId="0"/>
    <xf numFmtId="0" fontId="1" fillId="0" borderId="0"/>
    <xf numFmtId="0" fontId="6" fillId="0" borderId="0"/>
  </cellStyleXfs>
  <cellXfs count="55">
    <xf numFmtId="0" fontId="0" fillId="0" borderId="0" xfId="0"/>
    <xf numFmtId="0" fontId="3" fillId="3" borderId="2" xfId="2" applyFont="1" applyFill="1" applyBorder="1" applyAlignment="1">
      <alignment horizontal="left" textRotation="90"/>
    </xf>
    <xf numFmtId="2" fontId="3" fillId="3" borderId="2" xfId="2" applyNumberFormat="1" applyFont="1" applyFill="1" applyBorder="1" applyAlignment="1">
      <alignment horizontal="left" textRotation="90"/>
    </xf>
    <xf numFmtId="0" fontId="3" fillId="2" borderId="2" xfId="2" applyFont="1" applyFill="1" applyBorder="1" applyAlignment="1">
      <alignment horizontal="left" textRotation="90"/>
    </xf>
    <xf numFmtId="2" fontId="3" fillId="2" borderId="2" xfId="2" applyNumberFormat="1" applyFont="1" applyFill="1" applyBorder="1" applyAlignment="1">
      <alignment horizontal="left" textRotation="90"/>
    </xf>
    <xf numFmtId="20" fontId="1" fillId="0" borderId="1" xfId="2" applyNumberFormat="1" applyBorder="1" applyAlignment="1">
      <alignment horizontal="left"/>
    </xf>
    <xf numFmtId="164" fontId="1" fillId="0" borderId="1" xfId="2" applyNumberFormat="1" applyBorder="1" applyAlignment="1">
      <alignment horizontal="left"/>
    </xf>
    <xf numFmtId="0" fontId="0" fillId="0" borderId="0" xfId="0" applyAlignment="1">
      <alignment horizontal="left"/>
    </xf>
    <xf numFmtId="1" fontId="0" fillId="0" borderId="0" xfId="0" applyNumberFormat="1"/>
    <xf numFmtId="0" fontId="3" fillId="2" borderId="1" xfId="2" applyFont="1" applyFill="1" applyBorder="1" applyAlignment="1">
      <alignment horizontal="left" textRotation="90"/>
    </xf>
    <xf numFmtId="20" fontId="1" fillId="0" borderId="2" xfId="2" applyNumberFormat="1" applyBorder="1" applyAlignment="1">
      <alignment horizontal="left"/>
    </xf>
    <xf numFmtId="0" fontId="4" fillId="0" borderId="5" xfId="0" applyFont="1" applyBorder="1" applyAlignment="1">
      <alignment horizontal="center"/>
    </xf>
    <xf numFmtId="0" fontId="3" fillId="4" borderId="2" xfId="9" applyFont="1" applyFill="1" applyBorder="1" applyAlignment="1">
      <alignment horizontal="center" textRotation="90"/>
    </xf>
    <xf numFmtId="2" fontId="3" fillId="7" borderId="2" xfId="9" applyNumberFormat="1" applyFont="1" applyFill="1" applyBorder="1" applyAlignment="1">
      <alignment horizontal="center" textRotation="90"/>
    </xf>
    <xf numFmtId="0" fontId="3" fillId="7" borderId="2" xfId="9" applyFont="1" applyFill="1" applyBorder="1" applyAlignment="1">
      <alignment horizontal="center" textRotation="90"/>
    </xf>
    <xf numFmtId="2" fontId="3" fillId="4" borderId="2" xfId="9" applyNumberFormat="1" applyFont="1" applyFill="1" applyBorder="1" applyAlignment="1">
      <alignment horizontal="center" textRotation="90"/>
    </xf>
    <xf numFmtId="20" fontId="1" fillId="0" borderId="1" xfId="2" applyNumberFormat="1" applyBorder="1"/>
    <xf numFmtId="164" fontId="1" fillId="0" borderId="1" xfId="2" applyNumberFormat="1" applyBorder="1"/>
    <xf numFmtId="0" fontId="3" fillId="4" borderId="1" xfId="9" applyFont="1" applyFill="1" applyBorder="1" applyAlignment="1">
      <alignment horizontal="center" textRotation="90"/>
    </xf>
    <xf numFmtId="2" fontId="3" fillId="7" borderId="1" xfId="9" applyNumberFormat="1" applyFont="1" applyFill="1" applyBorder="1" applyAlignment="1">
      <alignment horizontal="center" textRotation="90"/>
    </xf>
    <xf numFmtId="0" fontId="3" fillId="7" borderId="1" xfId="9" applyFont="1" applyFill="1" applyBorder="1" applyAlignment="1">
      <alignment horizontal="center" textRotation="90"/>
    </xf>
    <xf numFmtId="2" fontId="3" fillId="4" borderId="1" xfId="9" applyNumberFormat="1" applyFont="1" applyFill="1" applyBorder="1" applyAlignment="1">
      <alignment horizontal="center" textRotation="90"/>
    </xf>
    <xf numFmtId="0" fontId="3" fillId="3" borderId="1" xfId="2" applyFont="1" applyFill="1" applyBorder="1" applyAlignment="1">
      <alignment horizontal="left" textRotation="90"/>
    </xf>
    <xf numFmtId="2" fontId="3" fillId="3" borderId="1" xfId="2" applyNumberFormat="1" applyFont="1" applyFill="1" applyBorder="1" applyAlignment="1">
      <alignment horizontal="left" textRotation="90"/>
    </xf>
    <xf numFmtId="2" fontId="3" fillId="2" borderId="1" xfId="2" applyNumberFormat="1" applyFont="1" applyFill="1" applyBorder="1" applyAlignment="1">
      <alignment horizontal="left" textRotation="90"/>
    </xf>
    <xf numFmtId="0" fontId="3" fillId="8" borderId="6" xfId="4" applyFont="1" applyFill="1" applyBorder="1" applyAlignment="1">
      <alignment horizontal="left"/>
    </xf>
    <xf numFmtId="0" fontId="3" fillId="8" borderId="7" xfId="4" applyFont="1" applyFill="1" applyBorder="1" applyAlignment="1">
      <alignment horizontal="left"/>
    </xf>
    <xf numFmtId="0" fontId="1" fillId="0" borderId="0" xfId="4" applyAlignment="1"/>
    <xf numFmtId="0" fontId="3" fillId="0" borderId="0" xfId="4" applyFont="1" applyAlignment="1"/>
    <xf numFmtId="0" fontId="1" fillId="0" borderId="8" xfId="4" applyBorder="1" applyAlignment="1">
      <alignment horizontal="left"/>
    </xf>
    <xf numFmtId="0" fontId="1" fillId="0" borderId="9" xfId="4" applyBorder="1" applyAlignment="1">
      <alignment horizontal="left"/>
    </xf>
    <xf numFmtId="0" fontId="1" fillId="0" borderId="0" xfId="4" applyAlignment="1">
      <alignment horizontal="left"/>
    </xf>
    <xf numFmtId="1" fontId="4" fillId="8" borderId="0" xfId="0" applyNumberFormat="1" applyFont="1" applyFill="1" applyAlignment="1">
      <alignment horizontal="left"/>
    </xf>
    <xf numFmtId="1" fontId="0" fillId="0" borderId="0" xfId="0" applyNumberFormat="1" applyAlignment="1">
      <alignment horizontal="left"/>
    </xf>
    <xf numFmtId="0" fontId="1" fillId="0" borderId="10" xfId="4" applyBorder="1" applyAlignment="1">
      <alignment horizontal="left"/>
    </xf>
    <xf numFmtId="0" fontId="1" fillId="0" borderId="11" xfId="4" applyBorder="1" applyAlignment="1">
      <alignment horizontal="left"/>
    </xf>
    <xf numFmtId="14" fontId="1" fillId="0" borderId="0" xfId="4" applyNumberFormat="1" applyAlignment="1"/>
    <xf numFmtId="15" fontId="1" fillId="0" borderId="0" xfId="4" applyNumberFormat="1" applyAlignment="1"/>
    <xf numFmtId="0" fontId="7" fillId="0" borderId="0" xfId="0" applyFont="1" applyAlignment="1">
      <alignment horizontal="left"/>
    </xf>
    <xf numFmtId="0" fontId="0" fillId="0" borderId="0" xfId="0" applyAlignment="1">
      <alignment horizontal="right"/>
    </xf>
    <xf numFmtId="0" fontId="4" fillId="0" borderId="0" xfId="0" applyFont="1" applyAlignment="1">
      <alignment horizontal="left"/>
    </xf>
    <xf numFmtId="0" fontId="4" fillId="0" borderId="0" xfId="0" applyFont="1" applyAlignment="1">
      <alignment horizontal="left" wrapText="1"/>
    </xf>
    <xf numFmtId="0" fontId="6" fillId="0" borderId="0" xfId="0" applyFont="1" applyAlignment="1">
      <alignment horizontal="left"/>
    </xf>
    <xf numFmtId="0" fontId="0" fillId="6" borderId="0" xfId="0" applyFill="1"/>
    <xf numFmtId="0" fontId="1" fillId="0" borderId="0" xfId="4" applyAlignment="1">
      <alignment horizontal="right"/>
    </xf>
    <xf numFmtId="1" fontId="0" fillId="0" borderId="0" xfId="0" applyNumberFormat="1" applyAlignment="1">
      <alignment horizontal="right"/>
    </xf>
    <xf numFmtId="0" fontId="3" fillId="6" borderId="0" xfId="4" applyFont="1" applyFill="1" applyAlignment="1">
      <alignment horizontal="center"/>
    </xf>
    <xf numFmtId="0" fontId="3" fillId="9" borderId="0" xfId="4" applyFont="1" applyFill="1" applyAlignment="1">
      <alignment horizontal="center"/>
    </xf>
    <xf numFmtId="0" fontId="2" fillId="5" borderId="1" xfId="2" applyFont="1" applyFill="1" applyBorder="1" applyAlignment="1">
      <alignment horizontal="left"/>
    </xf>
    <xf numFmtId="0" fontId="2" fillId="3" borderId="1" xfId="2" applyFont="1" applyFill="1" applyBorder="1" applyAlignment="1">
      <alignment horizontal="left"/>
    </xf>
    <xf numFmtId="0" fontId="2" fillId="2" borderId="1" xfId="2" applyFont="1" applyFill="1" applyBorder="1" applyAlignment="1">
      <alignment horizontal="left"/>
    </xf>
    <xf numFmtId="0" fontId="2" fillId="2" borderId="2" xfId="2" applyFont="1" applyFill="1" applyBorder="1" applyAlignment="1">
      <alignment horizontal="left"/>
    </xf>
    <xf numFmtId="0" fontId="2" fillId="2" borderId="3" xfId="2" applyFont="1" applyFill="1" applyBorder="1" applyAlignment="1">
      <alignment horizontal="left"/>
    </xf>
    <xf numFmtId="0" fontId="2" fillId="2" borderId="4" xfId="2" applyFont="1" applyFill="1" applyBorder="1" applyAlignment="1">
      <alignment horizontal="left"/>
    </xf>
    <xf numFmtId="0" fontId="0" fillId="0" borderId="0" xfId="0" applyFill="1"/>
  </cellXfs>
  <cellStyles count="11">
    <cellStyle name="Euro" xfId="1" xr:uid="{00000000-0005-0000-0000-000000000000}"/>
    <cellStyle name="Normal" xfId="0" builtinId="0"/>
    <cellStyle name="Normal 2" xfId="2" xr:uid="{00000000-0005-0000-0000-000002000000}"/>
    <cellStyle name="Normal 2 10" xfId="9" xr:uid="{F55BC61F-BA8A-48BE-93F1-AD0351589280}"/>
    <cellStyle name="Normal 2 2" xfId="3" xr:uid="{00000000-0005-0000-0000-000003000000}"/>
    <cellStyle name="Normal 2 2 2" xfId="4" xr:uid="{00000000-0005-0000-0000-000004000000}"/>
    <cellStyle name="Normal 2 3" xfId="5" xr:uid="{00000000-0005-0000-0000-000005000000}"/>
    <cellStyle name="Normal 237" xfId="10" xr:uid="{C28DF2DF-D6F7-4F33-B5BA-C59C449882CA}"/>
    <cellStyle name="Normal 3" xfId="8" xr:uid="{00000000-0005-0000-0000-000006000000}"/>
    <cellStyle name="Normal 5 2" xfId="6" xr:uid="{00000000-0005-0000-0000-000007000000}"/>
    <cellStyle name="Normal 7" xfId="7" xr:uid="{00000000-0005-0000-0000-000008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50E59E-BD03-40D3-8CC8-E93EFDC31E2D}">
  <sheetPr>
    <tabColor rgb="FFFF0000"/>
  </sheetPr>
  <dimension ref="A1:R1048575"/>
  <sheetViews>
    <sheetView zoomScale="115" zoomScaleNormal="115" workbookViewId="0">
      <pane xSplit="11" ySplit="2" topLeftCell="L1180" activePane="bottomRight" state="frozen"/>
      <selection activeCell="I1647" sqref="I1647"/>
      <selection pane="topRight" activeCell="I1647" sqref="I1647"/>
      <selection pane="bottomLeft" activeCell="I1647" sqref="I1647"/>
      <selection pane="bottomRight" activeCell="P1198" sqref="P1198"/>
    </sheetView>
  </sheetViews>
  <sheetFormatPr baseColWidth="10" defaultColWidth="11.42578125" defaultRowHeight="15" x14ac:dyDescent="0.25"/>
  <cols>
    <col min="1" max="1" width="11.42578125" style="27"/>
    <col min="2" max="2" width="12.7109375" style="27" bestFit="1" customWidth="1"/>
    <col min="3" max="3" width="12.7109375" style="27" customWidth="1"/>
    <col min="4" max="4" width="12.7109375" style="27" bestFit="1" customWidth="1"/>
    <col min="5" max="5" width="14" style="7" customWidth="1"/>
    <col min="6" max="6" width="8.5703125" style="7" bestFit="1" customWidth="1"/>
    <col min="7" max="7" width="9.7109375" style="7" bestFit="1" customWidth="1"/>
    <col min="8" max="8" width="4.28515625" style="7" customWidth="1"/>
    <col min="9" max="9" width="9.42578125" style="7" customWidth="1"/>
    <col min="10" max="10" width="17" style="27" customWidth="1"/>
    <col min="11" max="11" width="9.28515625" style="27" customWidth="1"/>
    <col min="12" max="12" width="13.5703125" style="27" bestFit="1" customWidth="1"/>
    <col min="13" max="14" width="11.42578125" style="27"/>
    <col min="15" max="15" width="11.42578125" style="31"/>
    <col min="16" max="16" width="11.42578125" style="27"/>
    <col min="17" max="17" width="13.28515625" style="27" bestFit="1" customWidth="1"/>
    <col min="18" max="18" width="19.7109375" style="27" customWidth="1"/>
    <col min="19" max="16384" width="11.42578125" style="27"/>
  </cols>
  <sheetData>
    <row r="1" spans="1:18" ht="12.75" x14ac:dyDescent="0.2">
      <c r="A1" s="25" t="s">
        <v>436</v>
      </c>
      <c r="B1" s="26" t="s">
        <v>437</v>
      </c>
      <c r="E1" s="46" t="s">
        <v>438</v>
      </c>
      <c r="F1" s="46"/>
      <c r="G1" s="46"/>
      <c r="H1" s="46"/>
      <c r="I1" s="46"/>
      <c r="J1" s="46"/>
      <c r="K1" s="28"/>
      <c r="L1" s="47" t="s">
        <v>439</v>
      </c>
      <c r="M1" s="47"/>
      <c r="N1" s="47"/>
      <c r="O1" s="47"/>
      <c r="P1" s="47"/>
      <c r="Q1" s="47"/>
      <c r="R1" s="47"/>
    </row>
    <row r="2" spans="1:18" x14ac:dyDescent="0.25">
      <c r="A2" s="29" t="s">
        <v>440</v>
      </c>
      <c r="B2" s="30" t="s">
        <v>441</v>
      </c>
      <c r="C2" s="31"/>
      <c r="E2" s="32" t="s">
        <v>442</v>
      </c>
      <c r="F2" s="32" t="s">
        <v>443</v>
      </c>
      <c r="G2" s="32" t="s">
        <v>444</v>
      </c>
      <c r="H2" s="32" t="s">
        <v>445</v>
      </c>
      <c r="I2" s="32" t="s">
        <v>443</v>
      </c>
      <c r="J2" s="32" t="s">
        <v>446</v>
      </c>
      <c r="L2" s="32" t="s">
        <v>442</v>
      </c>
      <c r="M2" s="32" t="s">
        <v>443</v>
      </c>
      <c r="N2" s="32" t="s">
        <v>444</v>
      </c>
      <c r="O2" s="32" t="s">
        <v>445</v>
      </c>
      <c r="P2" s="32" t="s">
        <v>443</v>
      </c>
      <c r="Q2" s="32" t="s">
        <v>446</v>
      </c>
      <c r="R2" s="32" t="s">
        <v>447</v>
      </c>
    </row>
    <row r="3" spans="1:18" x14ac:dyDescent="0.25">
      <c r="A3" s="29" t="s">
        <v>448</v>
      </c>
      <c r="B3" s="30" t="s">
        <v>449</v>
      </c>
      <c r="C3" s="31"/>
      <c r="E3" s="33" t="s">
        <v>450</v>
      </c>
      <c r="F3" s="7">
        <v>102</v>
      </c>
      <c r="G3" s="7">
        <v>102</v>
      </c>
      <c r="H3" s="8" t="s">
        <v>451</v>
      </c>
      <c r="I3" s="7">
        <v>102</v>
      </c>
      <c r="L3" s="33" t="s">
        <v>452</v>
      </c>
      <c r="M3" s="7">
        <v>112</v>
      </c>
      <c r="N3" s="7">
        <v>112</v>
      </c>
      <c r="O3" s="33" t="s">
        <v>451</v>
      </c>
      <c r="P3" s="7">
        <v>112</v>
      </c>
      <c r="R3" s="27" t="s">
        <v>453</v>
      </c>
    </row>
    <row r="4" spans="1:18" x14ac:dyDescent="0.25">
      <c r="A4" s="29" t="s">
        <v>454</v>
      </c>
      <c r="B4" s="30" t="s">
        <v>455</v>
      </c>
      <c r="C4" s="31"/>
      <c r="E4" s="33" t="s">
        <v>456</v>
      </c>
      <c r="F4" s="7">
        <v>102</v>
      </c>
      <c r="G4" s="7">
        <v>102</v>
      </c>
      <c r="H4" s="8" t="s">
        <v>451</v>
      </c>
      <c r="I4" s="7">
        <v>102</v>
      </c>
      <c r="L4" s="33" t="s">
        <v>457</v>
      </c>
      <c r="M4" s="7">
        <v>112</v>
      </c>
      <c r="N4" s="7">
        <v>112</v>
      </c>
      <c r="O4" s="33" t="s">
        <v>451</v>
      </c>
      <c r="P4" s="7">
        <v>112</v>
      </c>
      <c r="R4" s="27" t="s">
        <v>453</v>
      </c>
    </row>
    <row r="5" spans="1:18" x14ac:dyDescent="0.25">
      <c r="A5" s="29" t="s">
        <v>458</v>
      </c>
      <c r="B5" s="30" t="s">
        <v>459</v>
      </c>
      <c r="C5" s="31"/>
      <c r="E5" s="33" t="s">
        <v>460</v>
      </c>
      <c r="F5" s="7">
        <v>104</v>
      </c>
      <c r="G5" s="7">
        <v>104</v>
      </c>
      <c r="H5" s="8" t="s">
        <v>451</v>
      </c>
      <c r="I5" s="7">
        <v>104</v>
      </c>
      <c r="L5" s="33" t="s">
        <v>461</v>
      </c>
      <c r="M5" s="7">
        <v>122</v>
      </c>
      <c r="N5" s="7">
        <v>122</v>
      </c>
      <c r="O5" s="33" t="s">
        <v>451</v>
      </c>
      <c r="P5" s="7">
        <v>122</v>
      </c>
      <c r="Q5"/>
      <c r="R5" s="27" t="s">
        <v>462</v>
      </c>
    </row>
    <row r="6" spans="1:18" x14ac:dyDescent="0.25">
      <c r="A6" s="29" t="s">
        <v>463</v>
      </c>
      <c r="B6" s="30" t="s">
        <v>464</v>
      </c>
      <c r="C6" s="31"/>
      <c r="E6" s="33" t="s">
        <v>465</v>
      </c>
      <c r="F6" s="7">
        <v>104</v>
      </c>
      <c r="G6" s="7">
        <v>104</v>
      </c>
      <c r="H6" s="8" t="s">
        <v>451</v>
      </c>
      <c r="I6" s="7">
        <v>104</v>
      </c>
      <c r="L6" s="33" t="s">
        <v>466</v>
      </c>
      <c r="M6" s="7">
        <v>122</v>
      </c>
      <c r="N6" s="7">
        <v>122</v>
      </c>
      <c r="O6" s="33" t="s">
        <v>451</v>
      </c>
      <c r="P6" s="7">
        <v>122</v>
      </c>
      <c r="Q6"/>
      <c r="R6" s="27" t="s">
        <v>462</v>
      </c>
    </row>
    <row r="7" spans="1:18" x14ac:dyDescent="0.25">
      <c r="A7" s="29" t="s">
        <v>467</v>
      </c>
      <c r="B7" s="30" t="s">
        <v>468</v>
      </c>
      <c r="C7" s="31"/>
      <c r="E7" s="33" t="s">
        <v>469</v>
      </c>
      <c r="F7" s="7">
        <v>104</v>
      </c>
      <c r="G7" s="7">
        <v>104</v>
      </c>
      <c r="H7" s="8" t="s">
        <v>451</v>
      </c>
      <c r="I7" s="7">
        <v>104</v>
      </c>
      <c r="J7"/>
      <c r="L7" s="33" t="s">
        <v>470</v>
      </c>
      <c r="M7" s="7">
        <v>204</v>
      </c>
      <c r="N7" s="7" t="s">
        <v>471</v>
      </c>
      <c r="O7" s="33" t="s">
        <v>472</v>
      </c>
      <c r="P7" s="7">
        <v>204</v>
      </c>
      <c r="Q7"/>
      <c r="R7" s="27" t="s">
        <v>462</v>
      </c>
    </row>
    <row r="8" spans="1:18" x14ac:dyDescent="0.25">
      <c r="A8" s="34" t="s">
        <v>473</v>
      </c>
      <c r="B8" s="35" t="s">
        <v>474</v>
      </c>
      <c r="C8" s="31"/>
      <c r="E8" s="33" t="s">
        <v>475</v>
      </c>
      <c r="F8" s="7">
        <v>105</v>
      </c>
      <c r="G8" s="7">
        <v>105</v>
      </c>
      <c r="H8" s="8" t="s">
        <v>451</v>
      </c>
      <c r="I8" s="7">
        <v>105</v>
      </c>
      <c r="J8"/>
      <c r="L8" s="33" t="s">
        <v>476</v>
      </c>
      <c r="M8" s="7">
        <v>205</v>
      </c>
      <c r="N8" s="7" t="s">
        <v>477</v>
      </c>
      <c r="O8" s="33" t="s">
        <v>472</v>
      </c>
      <c r="P8" s="7">
        <v>205</v>
      </c>
      <c r="Q8"/>
      <c r="R8" s="27" t="s">
        <v>462</v>
      </c>
    </row>
    <row r="9" spans="1:18" x14ac:dyDescent="0.25">
      <c r="A9" s="31"/>
      <c r="B9" s="31"/>
      <c r="C9" s="31"/>
      <c r="E9" s="33" t="s">
        <v>478</v>
      </c>
      <c r="F9" s="7">
        <v>105</v>
      </c>
      <c r="G9" s="7">
        <v>105</v>
      </c>
      <c r="H9" s="8" t="s">
        <v>451</v>
      </c>
      <c r="I9" s="7">
        <v>105</v>
      </c>
      <c r="L9" s="33" t="s">
        <v>479</v>
      </c>
      <c r="M9" s="7">
        <v>205</v>
      </c>
      <c r="N9" s="7" t="s">
        <v>477</v>
      </c>
      <c r="O9" s="33" t="s">
        <v>472</v>
      </c>
      <c r="P9" s="7">
        <v>205</v>
      </c>
      <c r="Q9"/>
      <c r="R9" s="27" t="s">
        <v>462</v>
      </c>
    </row>
    <row r="10" spans="1:18" x14ac:dyDescent="0.25">
      <c r="A10" s="31"/>
      <c r="E10" s="33" t="s">
        <v>480</v>
      </c>
      <c r="F10" s="7">
        <v>109</v>
      </c>
      <c r="G10" s="7">
        <v>109</v>
      </c>
      <c r="H10" s="8" t="s">
        <v>451</v>
      </c>
      <c r="I10" s="7">
        <v>109</v>
      </c>
      <c r="L10" s="33" t="s">
        <v>481</v>
      </c>
      <c r="M10" s="7">
        <v>210</v>
      </c>
      <c r="N10" s="7" t="s">
        <v>482</v>
      </c>
      <c r="O10" s="33" t="s">
        <v>472</v>
      </c>
      <c r="P10" s="7">
        <v>210</v>
      </c>
      <c r="Q10"/>
      <c r="R10" s="27" t="s">
        <v>462</v>
      </c>
    </row>
    <row r="11" spans="1:18" x14ac:dyDescent="0.25">
      <c r="A11" s="31"/>
      <c r="E11" s="33" t="s">
        <v>483</v>
      </c>
      <c r="F11" s="7" t="s">
        <v>30</v>
      </c>
      <c r="G11" s="7" t="s">
        <v>484</v>
      </c>
      <c r="H11" s="8" t="s">
        <v>451</v>
      </c>
      <c r="I11" s="7" t="s">
        <v>30</v>
      </c>
      <c r="J11"/>
      <c r="L11" s="33" t="s">
        <v>485</v>
      </c>
      <c r="M11" s="7">
        <v>210</v>
      </c>
      <c r="N11" s="7" t="s">
        <v>482</v>
      </c>
      <c r="O11" s="33" t="s">
        <v>472</v>
      </c>
      <c r="P11" s="7">
        <v>210</v>
      </c>
      <c r="Q11"/>
      <c r="R11" s="27" t="s">
        <v>462</v>
      </c>
    </row>
    <row r="12" spans="1:18" x14ac:dyDescent="0.25">
      <c r="A12" s="31"/>
      <c r="E12" s="33" t="s">
        <v>486</v>
      </c>
      <c r="F12" s="7" t="s">
        <v>30</v>
      </c>
      <c r="G12" s="7" t="s">
        <v>484</v>
      </c>
      <c r="H12" s="8" t="s">
        <v>451</v>
      </c>
      <c r="I12" s="7" t="s">
        <v>30</v>
      </c>
      <c r="J12"/>
      <c r="L12" s="33" t="s">
        <v>487</v>
      </c>
      <c r="M12" s="7" t="s">
        <v>488</v>
      </c>
      <c r="N12" s="7" t="s">
        <v>488</v>
      </c>
      <c r="O12" s="33" t="s">
        <v>472</v>
      </c>
      <c r="P12" s="7" t="s">
        <v>488</v>
      </c>
      <c r="Q12"/>
      <c r="R12" s="7" t="s">
        <v>489</v>
      </c>
    </row>
    <row r="13" spans="1:18" x14ac:dyDescent="0.25">
      <c r="A13" s="31"/>
      <c r="E13" s="33" t="s">
        <v>490</v>
      </c>
      <c r="F13" s="7">
        <v>109</v>
      </c>
      <c r="G13" s="7">
        <v>109</v>
      </c>
      <c r="H13" s="8" t="s">
        <v>451</v>
      </c>
      <c r="I13" s="7">
        <v>109</v>
      </c>
      <c r="J13"/>
      <c r="L13" s="33" t="s">
        <v>491</v>
      </c>
      <c r="M13" s="7" t="s">
        <v>488</v>
      </c>
      <c r="N13" s="7" t="s">
        <v>488</v>
      </c>
      <c r="O13" s="33" t="s">
        <v>472</v>
      </c>
      <c r="P13" s="7" t="s">
        <v>488</v>
      </c>
      <c r="Q13"/>
      <c r="R13" s="7" t="s">
        <v>489</v>
      </c>
    </row>
    <row r="14" spans="1:18" x14ac:dyDescent="0.25">
      <c r="A14" s="31"/>
      <c r="E14" s="33" t="s">
        <v>492</v>
      </c>
      <c r="F14" s="7" t="s">
        <v>31</v>
      </c>
      <c r="G14" s="7" t="s">
        <v>31</v>
      </c>
      <c r="H14" s="8" t="s">
        <v>451</v>
      </c>
      <c r="I14" s="7" t="s">
        <v>31</v>
      </c>
      <c r="J14"/>
      <c r="L14" s="33" t="s">
        <v>493</v>
      </c>
      <c r="M14" s="7" t="s">
        <v>50</v>
      </c>
      <c r="N14" s="7" t="s">
        <v>50</v>
      </c>
      <c r="O14" s="33" t="s">
        <v>472</v>
      </c>
      <c r="P14" s="7" t="s">
        <v>50</v>
      </c>
      <c r="Q14"/>
      <c r="R14" t="s">
        <v>494</v>
      </c>
    </row>
    <row r="15" spans="1:18" x14ac:dyDescent="0.25">
      <c r="A15" s="31"/>
      <c r="E15" s="33" t="s">
        <v>495</v>
      </c>
      <c r="F15" s="7" t="s">
        <v>31</v>
      </c>
      <c r="G15" s="7" t="s">
        <v>31</v>
      </c>
      <c r="H15" s="8" t="s">
        <v>451</v>
      </c>
      <c r="I15" s="7" t="s">
        <v>31</v>
      </c>
      <c r="J15"/>
      <c r="L15" s="33" t="s">
        <v>496</v>
      </c>
      <c r="M15" s="7" t="s">
        <v>50</v>
      </c>
      <c r="N15" s="7" t="s">
        <v>50</v>
      </c>
      <c r="O15" s="33" t="s">
        <v>472</v>
      </c>
      <c r="P15" s="7" t="s">
        <v>50</v>
      </c>
      <c r="Q15"/>
      <c r="R15" t="s">
        <v>494</v>
      </c>
    </row>
    <row r="16" spans="1:18" x14ac:dyDescent="0.25">
      <c r="A16" s="31"/>
      <c r="E16" s="33" t="s">
        <v>497</v>
      </c>
      <c r="F16" s="7">
        <v>110</v>
      </c>
      <c r="G16" s="7">
        <v>110</v>
      </c>
      <c r="H16" s="8" t="s">
        <v>451</v>
      </c>
      <c r="I16" s="7">
        <v>110</v>
      </c>
      <c r="L16" s="33" t="s">
        <v>498</v>
      </c>
      <c r="M16" s="7" t="s">
        <v>50</v>
      </c>
      <c r="N16" s="7" t="s">
        <v>50</v>
      </c>
      <c r="O16" s="33" t="s">
        <v>472</v>
      </c>
      <c r="P16" s="7" t="s">
        <v>50</v>
      </c>
      <c r="Q16"/>
      <c r="R16" t="s">
        <v>494</v>
      </c>
    </row>
    <row r="17" spans="1:18" x14ac:dyDescent="0.25">
      <c r="A17" s="31"/>
      <c r="E17" s="33" t="s">
        <v>499</v>
      </c>
      <c r="F17" s="7">
        <v>110</v>
      </c>
      <c r="G17" s="7">
        <v>110</v>
      </c>
      <c r="H17" s="8" t="s">
        <v>451</v>
      </c>
      <c r="I17" s="7">
        <v>110</v>
      </c>
      <c r="L17" s="33" t="s">
        <v>500</v>
      </c>
      <c r="M17" s="7" t="s">
        <v>501</v>
      </c>
      <c r="N17" s="7" t="s">
        <v>502</v>
      </c>
      <c r="O17" s="33" t="s">
        <v>472</v>
      </c>
      <c r="P17" s="7" t="s">
        <v>501</v>
      </c>
      <c r="Q17"/>
      <c r="R17" t="s">
        <v>494</v>
      </c>
    </row>
    <row r="18" spans="1:18" x14ac:dyDescent="0.25">
      <c r="A18" s="31"/>
      <c r="E18" s="33" t="s">
        <v>503</v>
      </c>
      <c r="F18" s="7">
        <v>111</v>
      </c>
      <c r="G18" s="7">
        <v>111</v>
      </c>
      <c r="H18" s="8" t="s">
        <v>451</v>
      </c>
      <c r="I18" s="7">
        <v>111</v>
      </c>
      <c r="L18" s="33" t="s">
        <v>504</v>
      </c>
      <c r="M18" s="7" t="s">
        <v>50</v>
      </c>
      <c r="N18" s="7" t="s">
        <v>505</v>
      </c>
      <c r="O18" s="33" t="s">
        <v>472</v>
      </c>
      <c r="P18" s="7" t="s">
        <v>50</v>
      </c>
      <c r="Q18"/>
      <c r="R18" t="s">
        <v>494</v>
      </c>
    </row>
    <row r="19" spans="1:18" x14ac:dyDescent="0.25">
      <c r="A19" s="31"/>
      <c r="E19" s="33" t="s">
        <v>506</v>
      </c>
      <c r="F19" s="7">
        <v>111</v>
      </c>
      <c r="G19" s="7">
        <v>111</v>
      </c>
      <c r="H19" s="8" t="s">
        <v>451</v>
      </c>
      <c r="I19" s="7">
        <v>111</v>
      </c>
      <c r="L19" s="33" t="s">
        <v>507</v>
      </c>
      <c r="M19" s="7">
        <v>226</v>
      </c>
      <c r="N19" s="7" t="s">
        <v>508</v>
      </c>
      <c r="O19" s="33" t="s">
        <v>472</v>
      </c>
      <c r="P19" s="7">
        <v>226</v>
      </c>
      <c r="Q19"/>
      <c r="R19" s="27" t="s">
        <v>462</v>
      </c>
    </row>
    <row r="20" spans="1:18" x14ac:dyDescent="0.25">
      <c r="A20" s="31"/>
      <c r="E20" s="33" t="s">
        <v>509</v>
      </c>
      <c r="F20" s="7" t="s">
        <v>510</v>
      </c>
      <c r="G20" s="7" t="s">
        <v>511</v>
      </c>
      <c r="H20" s="8" t="s">
        <v>451</v>
      </c>
      <c r="I20" s="7" t="s">
        <v>510</v>
      </c>
      <c r="L20" s="33" t="s">
        <v>512</v>
      </c>
      <c r="M20" s="7" t="s">
        <v>513</v>
      </c>
      <c r="N20" s="7" t="s">
        <v>514</v>
      </c>
      <c r="O20" s="33" t="s">
        <v>515</v>
      </c>
      <c r="P20" s="7" t="s">
        <v>513</v>
      </c>
      <c r="Q20"/>
      <c r="R20" s="27" t="s">
        <v>462</v>
      </c>
    </row>
    <row r="21" spans="1:18" x14ac:dyDescent="0.25">
      <c r="A21" s="31"/>
      <c r="E21" s="33" t="s">
        <v>516</v>
      </c>
      <c r="F21" s="7" t="s">
        <v>510</v>
      </c>
      <c r="G21" s="7" t="s">
        <v>511</v>
      </c>
      <c r="H21" s="8" t="s">
        <v>451</v>
      </c>
      <c r="I21" s="7" t="s">
        <v>510</v>
      </c>
      <c r="L21" s="33" t="s">
        <v>517</v>
      </c>
      <c r="M21" s="7" t="s">
        <v>513</v>
      </c>
      <c r="N21" s="7" t="s">
        <v>514</v>
      </c>
      <c r="O21" s="33" t="s">
        <v>515</v>
      </c>
      <c r="P21" s="7" t="s">
        <v>513</v>
      </c>
      <c r="Q21"/>
      <c r="R21" s="27" t="s">
        <v>462</v>
      </c>
    </row>
    <row r="22" spans="1:18" x14ac:dyDescent="0.25">
      <c r="A22" s="31"/>
      <c r="E22" s="33" t="s">
        <v>518</v>
      </c>
      <c r="F22" s="7" t="s">
        <v>32</v>
      </c>
      <c r="G22" s="7" t="s">
        <v>32</v>
      </c>
      <c r="H22" s="8" t="s">
        <v>451</v>
      </c>
      <c r="I22" s="7" t="s">
        <v>32</v>
      </c>
      <c r="L22" s="33" t="s">
        <v>519</v>
      </c>
      <c r="M22" s="7" t="s">
        <v>513</v>
      </c>
      <c r="N22" s="7" t="s">
        <v>520</v>
      </c>
      <c r="O22" s="33" t="s">
        <v>515</v>
      </c>
      <c r="P22" s="7" t="s">
        <v>513</v>
      </c>
      <c r="Q22"/>
      <c r="R22" s="27" t="s">
        <v>462</v>
      </c>
    </row>
    <row r="23" spans="1:18" x14ac:dyDescent="0.25">
      <c r="A23" s="31"/>
      <c r="E23" s="33" t="s">
        <v>521</v>
      </c>
      <c r="F23" s="7" t="s">
        <v>522</v>
      </c>
      <c r="G23" s="7" t="s">
        <v>522</v>
      </c>
      <c r="H23" s="8" t="s">
        <v>451</v>
      </c>
      <c r="I23" s="7" t="s">
        <v>522</v>
      </c>
      <c r="L23" s="33" t="s">
        <v>523</v>
      </c>
      <c r="M23" s="7" t="s">
        <v>524</v>
      </c>
      <c r="N23" s="7">
        <v>350</v>
      </c>
      <c r="O23" s="33" t="s">
        <v>515</v>
      </c>
      <c r="P23" s="7" t="s">
        <v>524</v>
      </c>
      <c r="Q23"/>
      <c r="R23" s="27" t="s">
        <v>462</v>
      </c>
    </row>
    <row r="24" spans="1:18" x14ac:dyDescent="0.25">
      <c r="A24" s="31"/>
      <c r="E24" s="33" t="s">
        <v>525</v>
      </c>
      <c r="F24" s="7" t="s">
        <v>32</v>
      </c>
      <c r="G24" s="7" t="s">
        <v>32</v>
      </c>
      <c r="H24" s="8" t="s">
        <v>451</v>
      </c>
      <c r="I24" s="7" t="s">
        <v>32</v>
      </c>
      <c r="L24" s="33" t="s">
        <v>526</v>
      </c>
      <c r="M24" s="7" t="s">
        <v>524</v>
      </c>
      <c r="N24" s="7">
        <v>350</v>
      </c>
      <c r="O24" s="33" t="s">
        <v>515</v>
      </c>
      <c r="P24" s="7" t="s">
        <v>524</v>
      </c>
      <c r="Q24"/>
      <c r="R24" s="27" t="s">
        <v>462</v>
      </c>
    </row>
    <row r="25" spans="1:18" x14ac:dyDescent="0.25">
      <c r="A25" s="31"/>
      <c r="E25" s="33" t="s">
        <v>527</v>
      </c>
      <c r="F25" s="7" t="s">
        <v>522</v>
      </c>
      <c r="G25" s="7" t="s">
        <v>522</v>
      </c>
      <c r="H25" s="8" t="s">
        <v>451</v>
      </c>
      <c r="I25" s="7" t="s">
        <v>522</v>
      </c>
      <c r="L25" s="33" t="s">
        <v>528</v>
      </c>
      <c r="M25" s="7" t="s">
        <v>529</v>
      </c>
      <c r="N25" s="7" t="s">
        <v>529</v>
      </c>
      <c r="O25" s="33" t="s">
        <v>530</v>
      </c>
      <c r="P25" s="7" t="s">
        <v>529</v>
      </c>
      <c r="R25" s="27" t="s">
        <v>531</v>
      </c>
    </row>
    <row r="26" spans="1:18" x14ac:dyDescent="0.25">
      <c r="A26" s="31"/>
      <c r="E26" s="33" t="s">
        <v>532</v>
      </c>
      <c r="F26" s="7">
        <v>113</v>
      </c>
      <c r="G26" s="7">
        <v>113</v>
      </c>
      <c r="H26" s="8" t="s">
        <v>451</v>
      </c>
      <c r="I26" s="7">
        <v>113</v>
      </c>
      <c r="L26" s="33" t="s">
        <v>533</v>
      </c>
      <c r="M26" s="7" t="s">
        <v>534</v>
      </c>
      <c r="N26" s="7" t="s">
        <v>534</v>
      </c>
      <c r="O26" s="33" t="s">
        <v>530</v>
      </c>
      <c r="P26" s="7" t="s">
        <v>534</v>
      </c>
      <c r="R26" s="27" t="s">
        <v>531</v>
      </c>
    </row>
    <row r="27" spans="1:18" x14ac:dyDescent="0.25">
      <c r="A27" s="31"/>
      <c r="E27" s="33" t="s">
        <v>535</v>
      </c>
      <c r="F27" s="7">
        <v>113</v>
      </c>
      <c r="G27" s="7">
        <v>113</v>
      </c>
      <c r="H27" s="8" t="s">
        <v>451</v>
      </c>
      <c r="I27" s="7">
        <v>113</v>
      </c>
      <c r="L27" s="33" t="s">
        <v>536</v>
      </c>
      <c r="M27" s="7" t="s">
        <v>529</v>
      </c>
      <c r="N27" s="7" t="s">
        <v>529</v>
      </c>
      <c r="O27" s="33" t="s">
        <v>530</v>
      </c>
      <c r="P27" s="7" t="s">
        <v>529</v>
      </c>
      <c r="R27" s="27" t="s">
        <v>531</v>
      </c>
    </row>
    <row r="28" spans="1:18" x14ac:dyDescent="0.25">
      <c r="A28" s="31"/>
      <c r="E28" s="33" t="s">
        <v>537</v>
      </c>
      <c r="F28" s="7">
        <v>113</v>
      </c>
      <c r="G28" s="7">
        <v>113</v>
      </c>
      <c r="H28" s="8" t="s">
        <v>451</v>
      </c>
      <c r="I28" s="7">
        <v>113</v>
      </c>
      <c r="L28" s="33" t="s">
        <v>538</v>
      </c>
      <c r="M28" s="7" t="s">
        <v>534</v>
      </c>
      <c r="N28" s="7" t="s">
        <v>534</v>
      </c>
      <c r="O28" s="33" t="s">
        <v>530</v>
      </c>
      <c r="P28" s="7" t="s">
        <v>534</v>
      </c>
      <c r="R28" s="27" t="s">
        <v>531</v>
      </c>
    </row>
    <row r="29" spans="1:18" x14ac:dyDescent="0.25">
      <c r="A29" s="31"/>
      <c r="E29" s="33" t="s">
        <v>539</v>
      </c>
      <c r="F29" s="7">
        <v>114</v>
      </c>
      <c r="G29" s="7">
        <v>114</v>
      </c>
      <c r="H29" s="8" t="s">
        <v>451</v>
      </c>
      <c r="I29" s="7">
        <v>114</v>
      </c>
      <c r="L29" s="33" t="s">
        <v>540</v>
      </c>
      <c r="M29" s="7">
        <v>424</v>
      </c>
      <c r="N29" s="7">
        <v>424</v>
      </c>
      <c r="O29" s="33" t="s">
        <v>530</v>
      </c>
      <c r="P29" s="7">
        <v>424</v>
      </c>
      <c r="R29" s="27" t="s">
        <v>531</v>
      </c>
    </row>
    <row r="30" spans="1:18" x14ac:dyDescent="0.25">
      <c r="A30" s="31"/>
      <c r="E30" s="33" t="s">
        <v>541</v>
      </c>
      <c r="F30" s="7">
        <v>114</v>
      </c>
      <c r="G30" s="7">
        <v>114</v>
      </c>
      <c r="H30" s="8" t="s">
        <v>451</v>
      </c>
      <c r="I30" s="7">
        <v>114</v>
      </c>
      <c r="L30" s="33" t="s">
        <v>542</v>
      </c>
      <c r="M30" s="7">
        <v>424</v>
      </c>
      <c r="N30" s="7">
        <v>424</v>
      </c>
      <c r="O30" s="33" t="s">
        <v>530</v>
      </c>
      <c r="P30" s="7">
        <v>424</v>
      </c>
      <c r="R30" s="27" t="s">
        <v>531</v>
      </c>
    </row>
    <row r="31" spans="1:18" x14ac:dyDescent="0.25">
      <c r="A31" s="31"/>
      <c r="E31" s="33" t="s">
        <v>543</v>
      </c>
      <c r="F31" s="7">
        <v>115</v>
      </c>
      <c r="G31" s="7">
        <v>115</v>
      </c>
      <c r="H31" s="8" t="s">
        <v>451</v>
      </c>
      <c r="I31" s="7">
        <v>115</v>
      </c>
      <c r="L31" s="33" t="s">
        <v>544</v>
      </c>
      <c r="M31" s="7" t="s">
        <v>137</v>
      </c>
      <c r="N31" s="7" t="s">
        <v>545</v>
      </c>
      <c r="O31" s="33" t="s">
        <v>546</v>
      </c>
      <c r="P31" s="7" t="s">
        <v>137</v>
      </c>
      <c r="Q31"/>
      <c r="R31" s="7" t="s">
        <v>489</v>
      </c>
    </row>
    <row r="32" spans="1:18" x14ac:dyDescent="0.25">
      <c r="A32" s="31"/>
      <c r="E32" s="33" t="s">
        <v>547</v>
      </c>
      <c r="F32" s="7">
        <v>115</v>
      </c>
      <c r="G32" s="7">
        <v>115</v>
      </c>
      <c r="H32" s="8" t="s">
        <v>451</v>
      </c>
      <c r="I32" s="7">
        <v>115</v>
      </c>
      <c r="L32" s="33" t="s">
        <v>548</v>
      </c>
      <c r="M32" s="7" t="s">
        <v>549</v>
      </c>
      <c r="N32" s="7" t="s">
        <v>550</v>
      </c>
      <c r="O32" s="33" t="s">
        <v>546</v>
      </c>
      <c r="P32" s="7" t="s">
        <v>549</v>
      </c>
      <c r="Q32"/>
      <c r="R32" s="27" t="s">
        <v>462</v>
      </c>
    </row>
    <row r="33" spans="1:18" x14ac:dyDescent="0.25">
      <c r="A33" s="31"/>
      <c r="E33" s="33" t="s">
        <v>551</v>
      </c>
      <c r="F33" s="7">
        <v>115</v>
      </c>
      <c r="G33" s="7">
        <v>115</v>
      </c>
      <c r="H33" s="8" t="s">
        <v>451</v>
      </c>
      <c r="I33" s="7">
        <v>115</v>
      </c>
      <c r="L33" s="33" t="s">
        <v>552</v>
      </c>
      <c r="M33" s="7" t="s">
        <v>549</v>
      </c>
      <c r="N33" s="7" t="s">
        <v>550</v>
      </c>
      <c r="O33" s="33" t="s">
        <v>546</v>
      </c>
      <c r="P33" s="7" t="s">
        <v>549</v>
      </c>
      <c r="Q33"/>
      <c r="R33" s="27" t="s">
        <v>462</v>
      </c>
    </row>
    <row r="34" spans="1:18" x14ac:dyDescent="0.25">
      <c r="A34" s="31"/>
      <c r="E34" s="33" t="s">
        <v>553</v>
      </c>
      <c r="F34" s="7">
        <v>116</v>
      </c>
      <c r="G34" s="7">
        <v>116</v>
      </c>
      <c r="H34" s="8" t="s">
        <v>451</v>
      </c>
      <c r="I34" s="7">
        <v>116</v>
      </c>
      <c r="L34" s="33" t="s">
        <v>554</v>
      </c>
      <c r="M34" s="7" t="s">
        <v>555</v>
      </c>
      <c r="N34" s="7" t="s">
        <v>556</v>
      </c>
      <c r="O34" s="33" t="s">
        <v>546</v>
      </c>
      <c r="P34" s="7" t="s">
        <v>555</v>
      </c>
      <c r="Q34"/>
      <c r="R34" s="27" t="s">
        <v>557</v>
      </c>
    </row>
    <row r="35" spans="1:18" x14ac:dyDescent="0.25">
      <c r="A35" s="31"/>
      <c r="E35" s="33" t="s">
        <v>558</v>
      </c>
      <c r="F35" s="7">
        <v>116</v>
      </c>
      <c r="G35" s="7">
        <v>116</v>
      </c>
      <c r="H35" s="8" t="s">
        <v>451</v>
      </c>
      <c r="I35" s="7">
        <v>116</v>
      </c>
      <c r="L35" s="33" t="s">
        <v>559</v>
      </c>
      <c r="M35" s="7" t="s">
        <v>555</v>
      </c>
      <c r="N35" s="7" t="s">
        <v>556</v>
      </c>
      <c r="O35" s="33" t="s">
        <v>546</v>
      </c>
      <c r="P35" s="7" t="s">
        <v>555</v>
      </c>
      <c r="Q35"/>
      <c r="R35" s="27" t="s">
        <v>557</v>
      </c>
    </row>
    <row r="36" spans="1:18" x14ac:dyDescent="0.25">
      <c r="A36" s="31"/>
      <c r="E36" s="33" t="s">
        <v>560</v>
      </c>
      <c r="F36" s="7">
        <v>118</v>
      </c>
      <c r="G36" s="7">
        <v>118</v>
      </c>
      <c r="H36" s="8" t="s">
        <v>451</v>
      </c>
      <c r="I36" s="7">
        <v>118</v>
      </c>
      <c r="L36" s="33" t="s">
        <v>561</v>
      </c>
      <c r="M36" s="7" t="s">
        <v>562</v>
      </c>
      <c r="N36" s="7" t="s">
        <v>563</v>
      </c>
      <c r="O36" s="33" t="s">
        <v>546</v>
      </c>
      <c r="P36" s="7" t="s">
        <v>562</v>
      </c>
      <c r="Q36"/>
      <c r="R36" s="27" t="s">
        <v>462</v>
      </c>
    </row>
    <row r="37" spans="1:18" x14ac:dyDescent="0.25">
      <c r="A37" s="31"/>
      <c r="E37" s="33" t="s">
        <v>564</v>
      </c>
      <c r="F37" s="7">
        <v>118</v>
      </c>
      <c r="G37" s="7">
        <v>118</v>
      </c>
      <c r="H37" s="8" t="s">
        <v>451</v>
      </c>
      <c r="I37" s="7">
        <v>118</v>
      </c>
      <c r="L37" s="33" t="s">
        <v>565</v>
      </c>
      <c r="M37" s="7" t="s">
        <v>562</v>
      </c>
      <c r="N37" s="7" t="s">
        <v>563</v>
      </c>
      <c r="O37" s="33" t="s">
        <v>546</v>
      </c>
      <c r="P37" s="7" t="s">
        <v>562</v>
      </c>
      <c r="Q37"/>
      <c r="R37" s="27" t="s">
        <v>462</v>
      </c>
    </row>
    <row r="38" spans="1:18" x14ac:dyDescent="0.25">
      <c r="A38" s="31"/>
      <c r="E38" s="33" t="s">
        <v>566</v>
      </c>
      <c r="F38" s="7">
        <v>118</v>
      </c>
      <c r="G38" s="7">
        <v>118</v>
      </c>
      <c r="H38" s="8" t="s">
        <v>451</v>
      </c>
      <c r="I38" s="7">
        <v>118</v>
      </c>
      <c r="L38" s="33" t="s">
        <v>567</v>
      </c>
      <c r="M38" s="7" t="s">
        <v>209</v>
      </c>
      <c r="N38" s="7" t="s">
        <v>568</v>
      </c>
      <c r="O38" s="33" t="s">
        <v>569</v>
      </c>
      <c r="P38" s="7" t="s">
        <v>209</v>
      </c>
      <c r="R38" s="27" t="s">
        <v>570</v>
      </c>
    </row>
    <row r="39" spans="1:18" x14ac:dyDescent="0.25">
      <c r="A39" s="31"/>
      <c r="E39" s="33" t="s">
        <v>571</v>
      </c>
      <c r="F39" s="7">
        <v>118</v>
      </c>
      <c r="G39" s="7">
        <v>118</v>
      </c>
      <c r="H39" s="8" t="s">
        <v>451</v>
      </c>
      <c r="I39" s="7">
        <v>118</v>
      </c>
      <c r="L39" s="33" t="s">
        <v>572</v>
      </c>
      <c r="M39" s="7" t="s">
        <v>573</v>
      </c>
      <c r="N39" s="7" t="s">
        <v>573</v>
      </c>
      <c r="O39" s="33" t="s">
        <v>574</v>
      </c>
      <c r="P39" s="7" t="s">
        <v>573</v>
      </c>
      <c r="R39" s="27" t="s">
        <v>453</v>
      </c>
    </row>
    <row r="40" spans="1:18" x14ac:dyDescent="0.25">
      <c r="A40" s="31"/>
      <c r="E40" s="33" t="s">
        <v>575</v>
      </c>
      <c r="F40" s="7">
        <v>119</v>
      </c>
      <c r="G40" s="7">
        <v>119</v>
      </c>
      <c r="H40" s="8" t="s">
        <v>451</v>
      </c>
      <c r="I40" s="7">
        <v>119</v>
      </c>
      <c r="L40" s="33" t="s">
        <v>576</v>
      </c>
      <c r="M40" s="7" t="s">
        <v>573</v>
      </c>
      <c r="N40" s="7" t="s">
        <v>573</v>
      </c>
      <c r="O40" s="33" t="s">
        <v>574</v>
      </c>
      <c r="P40" s="7" t="s">
        <v>573</v>
      </c>
      <c r="R40" s="27" t="s">
        <v>453</v>
      </c>
    </row>
    <row r="41" spans="1:18" x14ac:dyDescent="0.25">
      <c r="A41" s="31"/>
      <c r="E41" s="33" t="s">
        <v>577</v>
      </c>
      <c r="F41" s="7">
        <v>119</v>
      </c>
      <c r="G41" s="7">
        <v>119</v>
      </c>
      <c r="H41" s="8" t="s">
        <v>451</v>
      </c>
      <c r="I41" s="7">
        <v>119</v>
      </c>
      <c r="L41" s="33" t="s">
        <v>578</v>
      </c>
      <c r="M41" s="7" t="s">
        <v>579</v>
      </c>
      <c r="N41" s="7" t="s">
        <v>579</v>
      </c>
      <c r="O41" s="33" t="s">
        <v>574</v>
      </c>
      <c r="P41" s="7" t="s">
        <v>579</v>
      </c>
      <c r="R41" s="27" t="s">
        <v>453</v>
      </c>
    </row>
    <row r="42" spans="1:18" x14ac:dyDescent="0.25">
      <c r="A42" s="31"/>
      <c r="E42" s="33" t="s">
        <v>580</v>
      </c>
      <c r="F42" s="7">
        <v>120</v>
      </c>
      <c r="G42" s="7">
        <v>120</v>
      </c>
      <c r="H42" s="8" t="s">
        <v>451</v>
      </c>
      <c r="I42" s="7">
        <v>120</v>
      </c>
      <c r="J42"/>
      <c r="L42" s="33" t="s">
        <v>581</v>
      </c>
      <c r="M42" s="7" t="s">
        <v>579</v>
      </c>
      <c r="N42" s="7" t="s">
        <v>579</v>
      </c>
      <c r="O42" s="33" t="s">
        <v>574</v>
      </c>
      <c r="P42" s="7" t="s">
        <v>579</v>
      </c>
      <c r="R42" s="27" t="s">
        <v>453</v>
      </c>
    </row>
    <row r="43" spans="1:18" x14ac:dyDescent="0.25">
      <c r="A43" s="31"/>
      <c r="E43" s="33" t="s">
        <v>582</v>
      </c>
      <c r="F43" s="7">
        <v>120</v>
      </c>
      <c r="G43" s="7">
        <v>120</v>
      </c>
      <c r="H43" s="8" t="s">
        <v>451</v>
      </c>
      <c r="I43" s="7">
        <v>120</v>
      </c>
      <c r="J43"/>
      <c r="L43" s="33" t="s">
        <v>583</v>
      </c>
      <c r="M43" s="7" t="s">
        <v>584</v>
      </c>
      <c r="N43" s="7" t="s">
        <v>584</v>
      </c>
      <c r="O43" s="33" t="s">
        <v>574</v>
      </c>
      <c r="P43" s="7" t="s">
        <v>584</v>
      </c>
      <c r="R43" s="27" t="s">
        <v>453</v>
      </c>
    </row>
    <row r="44" spans="1:18" x14ac:dyDescent="0.25">
      <c r="A44" s="31"/>
      <c r="E44" s="33" t="s">
        <v>585</v>
      </c>
      <c r="F44" s="7">
        <v>121</v>
      </c>
      <c r="G44" s="7">
        <v>121</v>
      </c>
      <c r="H44" s="8" t="s">
        <v>451</v>
      </c>
      <c r="I44" s="7">
        <v>121</v>
      </c>
      <c r="J44"/>
      <c r="L44" s="33" t="s">
        <v>586</v>
      </c>
      <c r="M44" s="7" t="s">
        <v>584</v>
      </c>
      <c r="N44" s="7" t="s">
        <v>584</v>
      </c>
      <c r="O44" s="33" t="s">
        <v>574</v>
      </c>
      <c r="P44" s="7" t="s">
        <v>584</v>
      </c>
      <c r="R44" s="27" t="s">
        <v>453</v>
      </c>
    </row>
    <row r="45" spans="1:18" x14ac:dyDescent="0.25">
      <c r="A45" s="31"/>
      <c r="E45" s="33" t="s">
        <v>587</v>
      </c>
      <c r="F45" s="7">
        <v>121</v>
      </c>
      <c r="G45" s="7">
        <v>121</v>
      </c>
      <c r="H45" s="8" t="s">
        <v>451</v>
      </c>
      <c r="I45" s="7">
        <v>121</v>
      </c>
      <c r="J45"/>
      <c r="L45" s="27" t="s">
        <v>588</v>
      </c>
      <c r="M45" s="27" t="s">
        <v>589</v>
      </c>
      <c r="N45" s="27" t="s">
        <v>589</v>
      </c>
      <c r="O45" s="31">
        <v>4</v>
      </c>
      <c r="P45" s="27" t="s">
        <v>589</v>
      </c>
      <c r="R45" s="27" t="s">
        <v>590</v>
      </c>
    </row>
    <row r="46" spans="1:18" x14ac:dyDescent="0.25">
      <c r="A46" s="31"/>
      <c r="E46" s="33" t="s">
        <v>591</v>
      </c>
      <c r="F46" s="7">
        <v>125</v>
      </c>
      <c r="G46" s="7">
        <v>125</v>
      </c>
      <c r="H46" s="8" t="s">
        <v>451</v>
      </c>
      <c r="I46" s="7">
        <v>125</v>
      </c>
      <c r="J46"/>
      <c r="L46" s="27" t="s">
        <v>592</v>
      </c>
      <c r="M46" s="27" t="s">
        <v>589</v>
      </c>
      <c r="N46" s="27" t="s">
        <v>589</v>
      </c>
      <c r="O46" s="31">
        <v>4</v>
      </c>
      <c r="P46" s="27" t="s">
        <v>589</v>
      </c>
      <c r="R46" s="27" t="s">
        <v>590</v>
      </c>
    </row>
    <row r="47" spans="1:18" x14ac:dyDescent="0.25">
      <c r="A47" s="31"/>
      <c r="E47" s="33" t="s">
        <v>593</v>
      </c>
      <c r="F47" s="7">
        <v>125</v>
      </c>
      <c r="G47" s="7">
        <v>125</v>
      </c>
      <c r="H47" s="8" t="s">
        <v>451</v>
      </c>
      <c r="I47" s="7">
        <v>125</v>
      </c>
      <c r="J47"/>
      <c r="L47" s="27" t="s">
        <v>594</v>
      </c>
      <c r="M47" s="27" t="s">
        <v>595</v>
      </c>
      <c r="N47" s="27" t="s">
        <v>595</v>
      </c>
      <c r="O47" s="31">
        <v>4</v>
      </c>
      <c r="P47" s="27" t="s">
        <v>595</v>
      </c>
      <c r="R47" s="27" t="s">
        <v>590</v>
      </c>
    </row>
    <row r="48" spans="1:18" x14ac:dyDescent="0.25">
      <c r="A48" s="31"/>
      <c r="E48" s="33" t="s">
        <v>596</v>
      </c>
      <c r="F48" s="7">
        <v>126</v>
      </c>
      <c r="G48" s="7">
        <v>126</v>
      </c>
      <c r="H48" s="8" t="s">
        <v>451</v>
      </c>
      <c r="I48" s="7">
        <v>126</v>
      </c>
      <c r="J48"/>
      <c r="L48" s="27" t="s">
        <v>597</v>
      </c>
      <c r="M48" s="27" t="s">
        <v>595</v>
      </c>
      <c r="N48" s="27" t="s">
        <v>595</v>
      </c>
      <c r="O48" s="31">
        <v>4</v>
      </c>
      <c r="P48" s="27" t="s">
        <v>595</v>
      </c>
      <c r="R48" s="27" t="s">
        <v>590</v>
      </c>
    </row>
    <row r="49" spans="1:18" x14ac:dyDescent="0.25">
      <c r="A49" s="31"/>
      <c r="E49" s="33" t="s">
        <v>598</v>
      </c>
      <c r="F49" s="7">
        <v>126</v>
      </c>
      <c r="G49" s="7">
        <v>126</v>
      </c>
      <c r="H49" s="8" t="s">
        <v>451</v>
      </c>
      <c r="I49" s="7">
        <v>126</v>
      </c>
      <c r="J49"/>
      <c r="L49" s="33" t="s">
        <v>599</v>
      </c>
      <c r="M49" s="7" t="s">
        <v>253</v>
      </c>
      <c r="N49" s="7">
        <v>453</v>
      </c>
      <c r="O49" s="33" t="s">
        <v>530</v>
      </c>
      <c r="P49" s="7" t="s">
        <v>253</v>
      </c>
      <c r="R49" s="27" t="s">
        <v>600</v>
      </c>
    </row>
    <row r="50" spans="1:18" x14ac:dyDescent="0.25">
      <c r="A50" s="31"/>
      <c r="E50" s="33" t="s">
        <v>601</v>
      </c>
      <c r="F50" s="7">
        <v>126</v>
      </c>
      <c r="G50" s="7">
        <v>126</v>
      </c>
      <c r="H50" s="8" t="s">
        <v>451</v>
      </c>
      <c r="I50" s="7">
        <v>126</v>
      </c>
      <c r="J50"/>
      <c r="L50" s="33" t="s">
        <v>602</v>
      </c>
      <c r="M50" s="7" t="s">
        <v>253</v>
      </c>
      <c r="N50" s="7">
        <v>453</v>
      </c>
      <c r="O50" s="33" t="s">
        <v>530</v>
      </c>
      <c r="P50" s="7" t="s">
        <v>253</v>
      </c>
      <c r="R50" s="27" t="s">
        <v>600</v>
      </c>
    </row>
    <row r="51" spans="1:18" x14ac:dyDescent="0.25">
      <c r="A51" s="31"/>
      <c r="E51" s="33" t="s">
        <v>603</v>
      </c>
      <c r="F51" s="7" t="s">
        <v>34</v>
      </c>
      <c r="G51" s="7" t="s">
        <v>604</v>
      </c>
      <c r="H51" s="8" t="s">
        <v>451</v>
      </c>
      <c r="I51" s="7" t="s">
        <v>34</v>
      </c>
      <c r="J51"/>
      <c r="L51" s="33" t="s">
        <v>605</v>
      </c>
      <c r="M51" s="7" t="s">
        <v>253</v>
      </c>
      <c r="N51" s="7">
        <v>453</v>
      </c>
      <c r="O51" s="33" t="s">
        <v>530</v>
      </c>
      <c r="P51" s="7" t="s">
        <v>253</v>
      </c>
      <c r="R51" s="27" t="s">
        <v>600</v>
      </c>
    </row>
    <row r="52" spans="1:18" x14ac:dyDescent="0.25">
      <c r="A52" s="31"/>
      <c r="E52" s="33" t="s">
        <v>606</v>
      </c>
      <c r="F52" s="7" t="s">
        <v>274</v>
      </c>
      <c r="G52" s="7" t="s">
        <v>274</v>
      </c>
      <c r="H52" s="8" t="s">
        <v>451</v>
      </c>
      <c r="I52" s="7" t="s">
        <v>274</v>
      </c>
      <c r="J52"/>
      <c r="L52" s="33" t="s">
        <v>607</v>
      </c>
      <c r="M52" s="7" t="s">
        <v>253</v>
      </c>
      <c r="N52" s="7">
        <v>453</v>
      </c>
      <c r="O52" s="33" t="s">
        <v>530</v>
      </c>
      <c r="P52" s="7" t="s">
        <v>253</v>
      </c>
      <c r="R52" s="27" t="s">
        <v>600</v>
      </c>
    </row>
    <row r="53" spans="1:18" x14ac:dyDescent="0.25">
      <c r="A53" s="31"/>
      <c r="E53" s="33" t="s">
        <v>608</v>
      </c>
      <c r="F53" s="7">
        <v>408</v>
      </c>
      <c r="G53" s="7">
        <v>128</v>
      </c>
      <c r="H53" s="8" t="s">
        <v>451</v>
      </c>
      <c r="I53" s="7">
        <v>408</v>
      </c>
      <c r="J53"/>
      <c r="L53" s="33" t="s">
        <v>609</v>
      </c>
      <c r="M53" s="7" t="s">
        <v>610</v>
      </c>
      <c r="N53" s="7">
        <v>446</v>
      </c>
      <c r="O53" s="33" t="s">
        <v>530</v>
      </c>
      <c r="P53" s="7" t="s">
        <v>610</v>
      </c>
      <c r="R53" s="27" t="s">
        <v>600</v>
      </c>
    </row>
    <row r="54" spans="1:18" x14ac:dyDescent="0.25">
      <c r="A54" s="31"/>
      <c r="E54" s="33" t="s">
        <v>611</v>
      </c>
      <c r="F54" s="7">
        <v>408</v>
      </c>
      <c r="G54" s="7">
        <v>128</v>
      </c>
      <c r="H54" s="8" t="s">
        <v>451</v>
      </c>
      <c r="I54" s="7">
        <v>408</v>
      </c>
      <c r="J54"/>
      <c r="L54" s="33" t="s">
        <v>612</v>
      </c>
      <c r="M54" s="7" t="s">
        <v>610</v>
      </c>
      <c r="N54" s="7">
        <v>446</v>
      </c>
      <c r="O54" s="33" t="s">
        <v>530</v>
      </c>
      <c r="P54" s="7" t="s">
        <v>610</v>
      </c>
      <c r="R54" s="27" t="s">
        <v>600</v>
      </c>
    </row>
    <row r="55" spans="1:18" x14ac:dyDescent="0.25">
      <c r="A55" s="31"/>
      <c r="E55" s="33" t="s">
        <v>613</v>
      </c>
      <c r="F55" s="7">
        <v>408</v>
      </c>
      <c r="G55" s="7">
        <v>128</v>
      </c>
      <c r="H55" s="8" t="s">
        <v>451</v>
      </c>
      <c r="I55" s="7">
        <v>408</v>
      </c>
      <c r="J55"/>
      <c r="L55" s="33" t="s">
        <v>614</v>
      </c>
      <c r="M55" s="7" t="s">
        <v>610</v>
      </c>
      <c r="N55" s="7">
        <v>446</v>
      </c>
      <c r="O55" s="33" t="s">
        <v>530</v>
      </c>
      <c r="P55" s="7" t="s">
        <v>610</v>
      </c>
      <c r="R55" s="27" t="s">
        <v>600</v>
      </c>
    </row>
    <row r="56" spans="1:18" x14ac:dyDescent="0.25">
      <c r="A56" s="31"/>
      <c r="E56" s="33" t="s">
        <v>615</v>
      </c>
      <c r="F56" s="7" t="s">
        <v>35</v>
      </c>
      <c r="G56" s="7" t="s">
        <v>616</v>
      </c>
      <c r="H56" s="8" t="s">
        <v>451</v>
      </c>
      <c r="I56" s="7" t="s">
        <v>35</v>
      </c>
      <c r="L56" s="33" t="s">
        <v>617</v>
      </c>
      <c r="M56" s="7" t="s">
        <v>610</v>
      </c>
      <c r="N56" s="7">
        <v>446</v>
      </c>
      <c r="O56" s="33" t="s">
        <v>530</v>
      </c>
      <c r="P56" s="7" t="s">
        <v>610</v>
      </c>
      <c r="R56" s="27" t="s">
        <v>600</v>
      </c>
    </row>
    <row r="57" spans="1:18" x14ac:dyDescent="0.25">
      <c r="A57" s="31"/>
      <c r="E57" s="33" t="s">
        <v>618</v>
      </c>
      <c r="F57" s="7" t="s">
        <v>619</v>
      </c>
      <c r="G57" s="7" t="s">
        <v>619</v>
      </c>
      <c r="H57" s="8" t="s">
        <v>451</v>
      </c>
      <c r="I57" s="7" t="s">
        <v>619</v>
      </c>
      <c r="L57" s="33" t="s">
        <v>620</v>
      </c>
      <c r="M57" s="7" t="s">
        <v>621</v>
      </c>
      <c r="N57" s="7" t="s">
        <v>621</v>
      </c>
      <c r="O57" s="33" t="s">
        <v>472</v>
      </c>
      <c r="P57" s="7" t="s">
        <v>621</v>
      </c>
      <c r="R57" s="27" t="s">
        <v>622</v>
      </c>
    </row>
    <row r="58" spans="1:18" x14ac:dyDescent="0.25">
      <c r="A58" s="31"/>
      <c r="E58" s="33" t="s">
        <v>623</v>
      </c>
      <c r="F58" s="7">
        <v>410</v>
      </c>
      <c r="G58" s="7">
        <v>130</v>
      </c>
      <c r="H58" s="8" t="s">
        <v>451</v>
      </c>
      <c r="I58" s="7">
        <v>410</v>
      </c>
      <c r="L58" s="33" t="s">
        <v>624</v>
      </c>
      <c r="M58" s="7" t="s">
        <v>625</v>
      </c>
      <c r="N58" s="7" t="s">
        <v>625</v>
      </c>
      <c r="O58" s="33" t="s">
        <v>472</v>
      </c>
      <c r="P58" s="7" t="s">
        <v>625</v>
      </c>
      <c r="R58" s="27" t="s">
        <v>622</v>
      </c>
    </row>
    <row r="59" spans="1:18" x14ac:dyDescent="0.25">
      <c r="A59" s="31"/>
      <c r="E59" s="33" t="s">
        <v>626</v>
      </c>
      <c r="F59" s="7">
        <v>410</v>
      </c>
      <c r="G59" s="7">
        <v>130</v>
      </c>
      <c r="H59" s="8" t="s">
        <v>451</v>
      </c>
      <c r="I59" s="7">
        <v>410</v>
      </c>
      <c r="L59" s="33" t="s">
        <v>627</v>
      </c>
      <c r="M59" s="7" t="s">
        <v>621</v>
      </c>
      <c r="N59" s="7" t="s">
        <v>621</v>
      </c>
      <c r="O59" s="33" t="s">
        <v>472</v>
      </c>
      <c r="P59" s="7" t="s">
        <v>621</v>
      </c>
      <c r="R59" s="27" t="s">
        <v>622</v>
      </c>
    </row>
    <row r="60" spans="1:18" x14ac:dyDescent="0.25">
      <c r="A60" s="31"/>
      <c r="E60" s="33" t="s">
        <v>628</v>
      </c>
      <c r="F60" s="7">
        <v>410</v>
      </c>
      <c r="G60" s="7">
        <v>130</v>
      </c>
      <c r="H60" s="8" t="s">
        <v>451</v>
      </c>
      <c r="I60" s="7">
        <v>410</v>
      </c>
      <c r="L60" s="33" t="s">
        <v>629</v>
      </c>
      <c r="M60" s="7" t="s">
        <v>625</v>
      </c>
      <c r="N60" s="7" t="s">
        <v>625</v>
      </c>
      <c r="O60" s="33" t="s">
        <v>472</v>
      </c>
      <c r="P60" s="7" t="s">
        <v>625</v>
      </c>
      <c r="R60" s="27" t="s">
        <v>622</v>
      </c>
    </row>
    <row r="61" spans="1:18" x14ac:dyDescent="0.25">
      <c r="A61" s="31"/>
      <c r="E61" s="33" t="s">
        <v>630</v>
      </c>
      <c r="F61" s="33">
        <v>410</v>
      </c>
      <c r="G61" s="33" t="s">
        <v>631</v>
      </c>
      <c r="H61" s="8" t="s">
        <v>451</v>
      </c>
      <c r="I61" s="33">
        <v>410</v>
      </c>
      <c r="L61" s="33" t="s">
        <v>632</v>
      </c>
      <c r="M61" s="7" t="s">
        <v>633</v>
      </c>
      <c r="N61" s="7" t="s">
        <v>634</v>
      </c>
      <c r="O61" s="33" t="s">
        <v>472</v>
      </c>
      <c r="P61" s="7" t="s">
        <v>633</v>
      </c>
      <c r="Q61"/>
      <c r="R61" s="27" t="s">
        <v>622</v>
      </c>
    </row>
    <row r="62" spans="1:18" x14ac:dyDescent="0.25">
      <c r="A62" s="31"/>
      <c r="E62" s="33" t="s">
        <v>635</v>
      </c>
      <c r="F62" s="7" t="s">
        <v>636</v>
      </c>
      <c r="G62" s="7" t="s">
        <v>636</v>
      </c>
      <c r="H62" s="8" t="s">
        <v>472</v>
      </c>
      <c r="I62" s="7" t="s">
        <v>636</v>
      </c>
      <c r="L62" s="33" t="s">
        <v>637</v>
      </c>
      <c r="M62" s="7" t="s">
        <v>633</v>
      </c>
      <c r="N62" s="7" t="s">
        <v>634</v>
      </c>
      <c r="O62" s="33" t="s">
        <v>472</v>
      </c>
      <c r="P62" s="7" t="s">
        <v>633</v>
      </c>
      <c r="Q62"/>
      <c r="R62" s="27" t="s">
        <v>622</v>
      </c>
    </row>
    <row r="63" spans="1:18" x14ac:dyDescent="0.25">
      <c r="A63" s="31"/>
      <c r="E63" s="33" t="s">
        <v>638</v>
      </c>
      <c r="F63" s="7" t="s">
        <v>636</v>
      </c>
      <c r="G63" s="7" t="s">
        <v>636</v>
      </c>
      <c r="H63" s="8" t="s">
        <v>472</v>
      </c>
      <c r="I63" s="7" t="s">
        <v>636</v>
      </c>
      <c r="L63" s="27" t="s">
        <v>639</v>
      </c>
      <c r="M63" s="31">
        <v>427</v>
      </c>
      <c r="N63" s="31">
        <v>427</v>
      </c>
      <c r="O63" s="31">
        <v>4</v>
      </c>
      <c r="P63" s="31">
        <v>427</v>
      </c>
      <c r="R63" s="27" t="s">
        <v>640</v>
      </c>
    </row>
    <row r="64" spans="1:18" x14ac:dyDescent="0.25">
      <c r="A64" s="31"/>
      <c r="E64" s="33" t="s">
        <v>641</v>
      </c>
      <c r="F64" s="7" t="s">
        <v>40</v>
      </c>
      <c r="G64" s="7" t="s">
        <v>40</v>
      </c>
      <c r="H64" s="8" t="s">
        <v>472</v>
      </c>
      <c r="I64" s="7" t="s">
        <v>40</v>
      </c>
      <c r="L64" s="27" t="s">
        <v>642</v>
      </c>
      <c r="M64" s="31">
        <v>427</v>
      </c>
      <c r="N64" s="31">
        <v>427</v>
      </c>
      <c r="O64" s="31">
        <v>4</v>
      </c>
      <c r="P64" s="31">
        <v>427</v>
      </c>
      <c r="R64" s="27" t="s">
        <v>640</v>
      </c>
    </row>
    <row r="65" spans="1:18" x14ac:dyDescent="0.25">
      <c r="A65" s="31"/>
      <c r="E65" s="33" t="s">
        <v>643</v>
      </c>
      <c r="F65" s="7" t="s">
        <v>40</v>
      </c>
      <c r="G65" s="7" t="s">
        <v>40</v>
      </c>
      <c r="H65" s="8" t="s">
        <v>472</v>
      </c>
      <c r="I65" s="7" t="s">
        <v>40</v>
      </c>
      <c r="L65" s="27" t="s">
        <v>644</v>
      </c>
      <c r="M65" s="27" t="s">
        <v>645</v>
      </c>
      <c r="N65" s="27" t="s">
        <v>645</v>
      </c>
      <c r="O65" s="31">
        <v>2</v>
      </c>
      <c r="P65" s="27" t="s">
        <v>645</v>
      </c>
      <c r="R65" s="27" t="s">
        <v>646</v>
      </c>
    </row>
    <row r="66" spans="1:18" x14ac:dyDescent="0.25">
      <c r="A66" s="31"/>
      <c r="E66" s="33" t="s">
        <v>647</v>
      </c>
      <c r="F66" s="7">
        <v>201</v>
      </c>
      <c r="G66" s="7">
        <v>201</v>
      </c>
      <c r="H66" s="8" t="s">
        <v>472</v>
      </c>
      <c r="I66" s="7">
        <v>201</v>
      </c>
      <c r="L66" s="27" t="s">
        <v>648</v>
      </c>
      <c r="M66" s="27" t="s">
        <v>645</v>
      </c>
      <c r="N66" s="27" t="s">
        <v>645</v>
      </c>
      <c r="O66" s="31">
        <v>2</v>
      </c>
      <c r="P66" s="27" t="s">
        <v>645</v>
      </c>
      <c r="R66" s="27" t="s">
        <v>646</v>
      </c>
    </row>
    <row r="67" spans="1:18" x14ac:dyDescent="0.25">
      <c r="A67" s="31"/>
      <c r="E67" s="33" t="s">
        <v>649</v>
      </c>
      <c r="F67" s="7">
        <v>201</v>
      </c>
      <c r="G67" s="7">
        <v>201</v>
      </c>
      <c r="H67" s="8" t="s">
        <v>472</v>
      </c>
      <c r="I67" s="7">
        <v>201</v>
      </c>
      <c r="L67" s="27" t="s">
        <v>650</v>
      </c>
      <c r="M67" s="27" t="s">
        <v>651</v>
      </c>
      <c r="N67" s="27" t="s">
        <v>651</v>
      </c>
      <c r="O67" s="31">
        <v>2</v>
      </c>
      <c r="P67" s="27" t="s">
        <v>651</v>
      </c>
      <c r="R67" s="27" t="s">
        <v>646</v>
      </c>
    </row>
    <row r="68" spans="1:18" x14ac:dyDescent="0.25">
      <c r="A68" s="31"/>
      <c r="E68" s="33" t="s">
        <v>652</v>
      </c>
      <c r="F68" s="7" t="s">
        <v>653</v>
      </c>
      <c r="G68" s="7" t="s">
        <v>653</v>
      </c>
      <c r="H68" s="8" t="s">
        <v>472</v>
      </c>
      <c r="I68" s="7" t="s">
        <v>653</v>
      </c>
      <c r="L68" s="27" t="s">
        <v>654</v>
      </c>
      <c r="M68" s="27" t="s">
        <v>651</v>
      </c>
      <c r="N68" s="27" t="s">
        <v>651</v>
      </c>
      <c r="O68" s="31">
        <v>2</v>
      </c>
      <c r="P68" s="27" t="s">
        <v>651</v>
      </c>
      <c r="R68" s="27" t="s">
        <v>646</v>
      </c>
    </row>
    <row r="69" spans="1:18" x14ac:dyDescent="0.25">
      <c r="A69" s="31"/>
      <c r="E69" s="33" t="s">
        <v>655</v>
      </c>
      <c r="F69" s="7" t="s">
        <v>653</v>
      </c>
      <c r="G69" s="7" t="s">
        <v>653</v>
      </c>
      <c r="H69" s="8" t="s">
        <v>472</v>
      </c>
      <c r="I69" s="7" t="s">
        <v>653</v>
      </c>
      <c r="L69" s="27" t="s">
        <v>656</v>
      </c>
      <c r="M69" s="27" t="s">
        <v>657</v>
      </c>
      <c r="N69" s="27" t="s">
        <v>658</v>
      </c>
      <c r="O69" s="31">
        <v>6</v>
      </c>
      <c r="P69" s="27" t="s">
        <v>657</v>
      </c>
      <c r="R69" s="27" t="s">
        <v>646</v>
      </c>
    </row>
    <row r="70" spans="1:18" x14ac:dyDescent="0.25">
      <c r="A70" s="31"/>
      <c r="E70" s="33" t="s">
        <v>659</v>
      </c>
      <c r="F70" s="7" t="s">
        <v>41</v>
      </c>
      <c r="G70" s="7" t="s">
        <v>41</v>
      </c>
      <c r="H70" s="8" t="s">
        <v>472</v>
      </c>
      <c r="I70" s="7" t="s">
        <v>41</v>
      </c>
      <c r="L70" s="27" t="s">
        <v>660</v>
      </c>
      <c r="M70" s="27" t="s">
        <v>657</v>
      </c>
      <c r="N70" s="27" t="s">
        <v>658</v>
      </c>
      <c r="O70" s="31">
        <v>6</v>
      </c>
      <c r="P70" s="27" t="s">
        <v>657</v>
      </c>
      <c r="R70" s="27" t="s">
        <v>646</v>
      </c>
    </row>
    <row r="71" spans="1:18" x14ac:dyDescent="0.25">
      <c r="A71" s="31"/>
      <c r="E71" s="33" t="s">
        <v>661</v>
      </c>
      <c r="F71" s="7" t="s">
        <v>41</v>
      </c>
      <c r="G71" s="7" t="s">
        <v>41</v>
      </c>
      <c r="H71" s="8" t="s">
        <v>472</v>
      </c>
      <c r="I71" s="7" t="s">
        <v>41</v>
      </c>
      <c r="L71" s="33" t="s">
        <v>662</v>
      </c>
      <c r="M71" s="7" t="s">
        <v>663</v>
      </c>
      <c r="N71" s="7" t="s">
        <v>663</v>
      </c>
      <c r="O71" s="33" t="s">
        <v>451</v>
      </c>
      <c r="P71" s="7" t="s">
        <v>663</v>
      </c>
      <c r="Q71"/>
      <c r="R71" s="27" t="s">
        <v>664</v>
      </c>
    </row>
    <row r="72" spans="1:18" x14ac:dyDescent="0.25">
      <c r="A72" s="31"/>
      <c r="E72" s="33" t="s">
        <v>665</v>
      </c>
      <c r="F72" s="7">
        <v>203</v>
      </c>
      <c r="G72" s="7">
        <v>203</v>
      </c>
      <c r="H72" s="8" t="s">
        <v>472</v>
      </c>
      <c r="I72" s="7">
        <v>203</v>
      </c>
      <c r="J72"/>
      <c r="L72" s="33" t="s">
        <v>666</v>
      </c>
      <c r="M72" s="7" t="s">
        <v>663</v>
      </c>
      <c r="N72" s="7" t="s">
        <v>663</v>
      </c>
      <c r="O72" s="33" t="s">
        <v>451</v>
      </c>
      <c r="P72" s="7" t="s">
        <v>663</v>
      </c>
      <c r="Q72"/>
      <c r="R72" s="27" t="s">
        <v>664</v>
      </c>
    </row>
    <row r="73" spans="1:18" x14ac:dyDescent="0.25">
      <c r="A73" s="31"/>
      <c r="E73" s="33" t="s">
        <v>667</v>
      </c>
      <c r="F73" s="7">
        <v>203</v>
      </c>
      <c r="G73" s="7">
        <v>203</v>
      </c>
      <c r="H73" s="8" t="s">
        <v>472</v>
      </c>
      <c r="I73" s="7">
        <v>203</v>
      </c>
      <c r="J73"/>
      <c r="L73" s="33" t="s">
        <v>668</v>
      </c>
      <c r="M73" s="7">
        <v>101</v>
      </c>
      <c r="N73" s="7">
        <v>101</v>
      </c>
      <c r="O73" s="33" t="s">
        <v>451</v>
      </c>
      <c r="P73" s="7">
        <v>101</v>
      </c>
      <c r="Q73"/>
      <c r="R73" s="27" t="s">
        <v>664</v>
      </c>
    </row>
    <row r="74" spans="1:18" x14ac:dyDescent="0.25">
      <c r="A74" s="31"/>
      <c r="E74" s="33" t="s">
        <v>669</v>
      </c>
      <c r="F74" s="7" t="s">
        <v>42</v>
      </c>
      <c r="G74" s="7" t="s">
        <v>42</v>
      </c>
      <c r="H74" s="8" t="s">
        <v>472</v>
      </c>
      <c r="I74" s="7" t="s">
        <v>42</v>
      </c>
      <c r="J74"/>
      <c r="L74" s="33" t="s">
        <v>670</v>
      </c>
      <c r="M74" s="7">
        <v>101</v>
      </c>
      <c r="N74" s="7">
        <v>101</v>
      </c>
      <c r="O74" s="33" t="s">
        <v>451</v>
      </c>
      <c r="P74" s="7">
        <v>101</v>
      </c>
      <c r="Q74"/>
      <c r="R74" s="27" t="s">
        <v>664</v>
      </c>
    </row>
    <row r="75" spans="1:18" x14ac:dyDescent="0.25">
      <c r="A75" s="31"/>
      <c r="E75" s="33" t="s">
        <v>671</v>
      </c>
      <c r="F75" s="7" t="s">
        <v>42</v>
      </c>
      <c r="G75" s="7" t="s">
        <v>42</v>
      </c>
      <c r="H75" s="8" t="s">
        <v>472</v>
      </c>
      <c r="I75" s="7" t="s">
        <v>42</v>
      </c>
      <c r="J75"/>
      <c r="L75" s="33" t="s">
        <v>672</v>
      </c>
      <c r="M75" s="7">
        <v>103</v>
      </c>
      <c r="N75" s="7">
        <v>103</v>
      </c>
      <c r="O75" s="33" t="s">
        <v>451</v>
      </c>
      <c r="P75" s="7">
        <v>103</v>
      </c>
      <c r="Q75"/>
      <c r="R75" s="27" t="s">
        <v>664</v>
      </c>
    </row>
    <row r="76" spans="1:18" x14ac:dyDescent="0.25">
      <c r="A76" s="31"/>
      <c r="E76" s="33" t="s">
        <v>673</v>
      </c>
      <c r="F76" s="7">
        <v>204</v>
      </c>
      <c r="G76" s="7">
        <v>204</v>
      </c>
      <c r="H76" s="8" t="s">
        <v>472</v>
      </c>
      <c r="I76" s="7">
        <v>204</v>
      </c>
      <c r="J76"/>
      <c r="L76" s="33" t="s">
        <v>674</v>
      </c>
      <c r="M76" s="7">
        <v>103</v>
      </c>
      <c r="N76" s="7">
        <v>103</v>
      </c>
      <c r="O76" s="33" t="s">
        <v>451</v>
      </c>
      <c r="P76" s="7">
        <v>103</v>
      </c>
      <c r="Q76"/>
      <c r="R76" s="27" t="s">
        <v>664</v>
      </c>
    </row>
    <row r="77" spans="1:18" x14ac:dyDescent="0.25">
      <c r="A77" s="31"/>
      <c r="E77" s="33" t="s">
        <v>675</v>
      </c>
      <c r="F77" s="7">
        <v>204</v>
      </c>
      <c r="G77" s="7">
        <v>204</v>
      </c>
      <c r="H77" s="8" t="s">
        <v>472</v>
      </c>
      <c r="I77" s="7">
        <v>204</v>
      </c>
      <c r="J77"/>
      <c r="L77" s="33" t="s">
        <v>676</v>
      </c>
      <c r="M77" s="7">
        <v>106</v>
      </c>
      <c r="N77" s="7">
        <v>106</v>
      </c>
      <c r="O77" s="33" t="s">
        <v>451</v>
      </c>
      <c r="P77" s="7">
        <v>106</v>
      </c>
      <c r="Q77"/>
      <c r="R77" s="27" t="s">
        <v>664</v>
      </c>
    </row>
    <row r="78" spans="1:18" x14ac:dyDescent="0.25">
      <c r="A78" s="31"/>
      <c r="E78" s="33" t="s">
        <v>677</v>
      </c>
      <c r="F78" s="7" t="s">
        <v>678</v>
      </c>
      <c r="G78" s="7" t="s">
        <v>679</v>
      </c>
      <c r="H78" s="8" t="s">
        <v>472</v>
      </c>
      <c r="I78" s="7" t="s">
        <v>678</v>
      </c>
      <c r="J78"/>
      <c r="L78" s="33" t="s">
        <v>680</v>
      </c>
      <c r="M78" s="7">
        <v>106</v>
      </c>
      <c r="N78" s="7">
        <v>106</v>
      </c>
      <c r="O78" s="33" t="s">
        <v>451</v>
      </c>
      <c r="P78" s="7">
        <v>106</v>
      </c>
      <c r="Q78"/>
      <c r="R78" s="27" t="s">
        <v>664</v>
      </c>
    </row>
    <row r="79" spans="1:18" x14ac:dyDescent="0.25">
      <c r="A79" s="31"/>
      <c r="E79" s="33" t="s">
        <v>681</v>
      </c>
      <c r="F79" s="7" t="s">
        <v>682</v>
      </c>
      <c r="G79" s="7" t="s">
        <v>682</v>
      </c>
      <c r="H79" s="8" t="s">
        <v>472</v>
      </c>
      <c r="I79" s="7" t="s">
        <v>682</v>
      </c>
      <c r="J79"/>
      <c r="L79" s="33" t="s">
        <v>683</v>
      </c>
      <c r="M79" s="7">
        <v>106</v>
      </c>
      <c r="N79" s="7">
        <v>106</v>
      </c>
      <c r="O79" s="33" t="s">
        <v>451</v>
      </c>
      <c r="P79" s="7">
        <v>106</v>
      </c>
      <c r="R79" s="27" t="s">
        <v>664</v>
      </c>
    </row>
    <row r="80" spans="1:18" x14ac:dyDescent="0.25">
      <c r="A80" s="31"/>
      <c r="E80" s="33" t="s">
        <v>684</v>
      </c>
      <c r="F80" s="7" t="s">
        <v>682</v>
      </c>
      <c r="G80" s="7" t="s">
        <v>682</v>
      </c>
      <c r="H80" s="8" t="s">
        <v>472</v>
      </c>
      <c r="I80" s="7" t="s">
        <v>682</v>
      </c>
      <c r="J80"/>
      <c r="L80" s="33" t="s">
        <v>685</v>
      </c>
      <c r="M80" s="7" t="s">
        <v>29</v>
      </c>
      <c r="N80" s="7" t="s">
        <v>29</v>
      </c>
      <c r="O80" s="33" t="s">
        <v>451</v>
      </c>
      <c r="P80" s="7" t="s">
        <v>29</v>
      </c>
      <c r="R80" s="27" t="s">
        <v>664</v>
      </c>
    </row>
    <row r="81" spans="1:18" x14ac:dyDescent="0.25">
      <c r="A81" s="31"/>
      <c r="E81" s="33" t="s">
        <v>686</v>
      </c>
      <c r="F81" s="7">
        <v>205</v>
      </c>
      <c r="G81" s="7">
        <v>205</v>
      </c>
      <c r="H81" s="8" t="s">
        <v>472</v>
      </c>
      <c r="I81" s="7">
        <v>205</v>
      </c>
      <c r="J81"/>
      <c r="L81" s="33" t="s">
        <v>687</v>
      </c>
      <c r="M81" s="7" t="s">
        <v>29</v>
      </c>
      <c r="N81" s="7" t="s">
        <v>29</v>
      </c>
      <c r="O81" s="33" t="s">
        <v>451</v>
      </c>
      <c r="P81" s="7" t="s">
        <v>29</v>
      </c>
      <c r="R81" s="27" t="s">
        <v>664</v>
      </c>
    </row>
    <row r="82" spans="1:18" x14ac:dyDescent="0.25">
      <c r="A82" s="31"/>
      <c r="E82" s="33" t="s">
        <v>688</v>
      </c>
      <c r="F82" s="7">
        <v>205</v>
      </c>
      <c r="G82" s="7">
        <v>205</v>
      </c>
      <c r="H82" s="8" t="s">
        <v>472</v>
      </c>
      <c r="I82" s="7">
        <v>205</v>
      </c>
      <c r="J82"/>
      <c r="L82" s="33" t="s">
        <v>689</v>
      </c>
      <c r="M82" s="7" t="s">
        <v>29</v>
      </c>
      <c r="N82" s="7" t="s">
        <v>690</v>
      </c>
      <c r="O82" s="33" t="s">
        <v>451</v>
      </c>
      <c r="P82" s="7" t="s">
        <v>29</v>
      </c>
      <c r="R82" s="27" t="s">
        <v>664</v>
      </c>
    </row>
    <row r="83" spans="1:18" x14ac:dyDescent="0.25">
      <c r="A83" s="31"/>
      <c r="E83" s="33" t="s">
        <v>691</v>
      </c>
      <c r="F83" s="7" t="s">
        <v>692</v>
      </c>
      <c r="G83" s="7" t="s">
        <v>693</v>
      </c>
      <c r="H83" s="8" t="s">
        <v>472</v>
      </c>
      <c r="I83" s="7" t="s">
        <v>692</v>
      </c>
      <c r="J83"/>
      <c r="L83" s="33" t="s">
        <v>694</v>
      </c>
      <c r="M83" s="7">
        <v>107</v>
      </c>
      <c r="N83" s="7">
        <v>107</v>
      </c>
      <c r="O83" s="33" t="s">
        <v>451</v>
      </c>
      <c r="P83" s="7">
        <v>107</v>
      </c>
      <c r="R83" s="27" t="s">
        <v>664</v>
      </c>
    </row>
    <row r="84" spans="1:18" x14ac:dyDescent="0.25">
      <c r="A84" s="31"/>
      <c r="E84" s="33" t="s">
        <v>695</v>
      </c>
      <c r="F84" s="7" t="s">
        <v>692</v>
      </c>
      <c r="G84" s="7" t="s">
        <v>693</v>
      </c>
      <c r="H84" s="8" t="s">
        <v>472</v>
      </c>
      <c r="I84" s="7" t="s">
        <v>692</v>
      </c>
      <c r="J84"/>
      <c r="L84" s="33" t="s">
        <v>696</v>
      </c>
      <c r="M84" s="7">
        <v>107</v>
      </c>
      <c r="N84" s="7">
        <v>107</v>
      </c>
      <c r="O84" s="33" t="s">
        <v>451</v>
      </c>
      <c r="P84" s="7">
        <v>107</v>
      </c>
      <c r="R84" s="27" t="s">
        <v>664</v>
      </c>
    </row>
    <row r="85" spans="1:18" x14ac:dyDescent="0.25">
      <c r="A85" s="31"/>
      <c r="E85" s="33" t="s">
        <v>644</v>
      </c>
      <c r="F85" s="7" t="s">
        <v>645</v>
      </c>
      <c r="G85" s="7" t="s">
        <v>645</v>
      </c>
      <c r="H85" s="8" t="s">
        <v>472</v>
      </c>
      <c r="I85" s="7" t="s">
        <v>645</v>
      </c>
      <c r="L85" s="33" t="s">
        <v>697</v>
      </c>
      <c r="M85" s="7">
        <v>108</v>
      </c>
      <c r="N85" s="7">
        <v>108</v>
      </c>
      <c r="O85" s="33" t="s">
        <v>451</v>
      </c>
      <c r="P85" s="7">
        <v>108</v>
      </c>
      <c r="R85" s="27" t="s">
        <v>664</v>
      </c>
    </row>
    <row r="86" spans="1:18" x14ac:dyDescent="0.25">
      <c r="A86" s="31"/>
      <c r="E86" s="33" t="s">
        <v>648</v>
      </c>
      <c r="F86" s="7" t="s">
        <v>645</v>
      </c>
      <c r="G86" s="7" t="s">
        <v>645</v>
      </c>
      <c r="H86" s="8" t="s">
        <v>472</v>
      </c>
      <c r="I86" s="7" t="s">
        <v>645</v>
      </c>
      <c r="L86" s="33" t="s">
        <v>698</v>
      </c>
      <c r="M86" s="7">
        <v>108</v>
      </c>
      <c r="N86" s="7">
        <v>108</v>
      </c>
      <c r="O86" s="33" t="s">
        <v>451</v>
      </c>
      <c r="P86" s="7">
        <v>108</v>
      </c>
      <c r="R86" s="27" t="s">
        <v>664</v>
      </c>
    </row>
    <row r="87" spans="1:18" x14ac:dyDescent="0.25">
      <c r="A87" s="31"/>
      <c r="E87" s="33" t="s">
        <v>699</v>
      </c>
      <c r="F87" s="7">
        <v>206</v>
      </c>
      <c r="G87" s="7">
        <v>206</v>
      </c>
      <c r="H87" s="8" t="s">
        <v>472</v>
      </c>
      <c r="I87" s="7">
        <v>206</v>
      </c>
      <c r="L87" s="33" t="s">
        <v>700</v>
      </c>
      <c r="M87" s="7" t="s">
        <v>33</v>
      </c>
      <c r="N87" s="7" t="s">
        <v>33</v>
      </c>
      <c r="O87" s="33" t="s">
        <v>451</v>
      </c>
      <c r="P87" s="7" t="s">
        <v>33</v>
      </c>
      <c r="R87" s="27" t="s">
        <v>664</v>
      </c>
    </row>
    <row r="88" spans="1:18" x14ac:dyDescent="0.25">
      <c r="A88" s="31"/>
      <c r="E88" s="33" t="s">
        <v>701</v>
      </c>
      <c r="F88" s="7">
        <v>206</v>
      </c>
      <c r="G88" s="7">
        <v>206</v>
      </c>
      <c r="H88" s="8" t="s">
        <v>472</v>
      </c>
      <c r="I88" s="7">
        <v>206</v>
      </c>
      <c r="L88" s="33" t="s">
        <v>702</v>
      </c>
      <c r="M88" s="7" t="s">
        <v>33</v>
      </c>
      <c r="N88" s="7" t="s">
        <v>33</v>
      </c>
      <c r="O88" s="33" t="s">
        <v>451</v>
      </c>
      <c r="P88" s="7" t="s">
        <v>33</v>
      </c>
      <c r="R88" s="27" t="s">
        <v>664</v>
      </c>
    </row>
    <row r="89" spans="1:18" x14ac:dyDescent="0.25">
      <c r="A89" s="31"/>
      <c r="E89" s="33" t="s">
        <v>703</v>
      </c>
      <c r="F89" s="7" t="s">
        <v>43</v>
      </c>
      <c r="G89" s="7" t="s">
        <v>43</v>
      </c>
      <c r="H89" s="8" t="s">
        <v>472</v>
      </c>
      <c r="I89" s="7" t="s">
        <v>43</v>
      </c>
      <c r="L89" s="33" t="s">
        <v>704</v>
      </c>
      <c r="M89" s="7">
        <v>117</v>
      </c>
      <c r="N89" s="7">
        <v>117</v>
      </c>
      <c r="O89" s="33" t="s">
        <v>451</v>
      </c>
      <c r="P89" s="7">
        <v>117</v>
      </c>
      <c r="R89" s="27" t="s">
        <v>664</v>
      </c>
    </row>
    <row r="90" spans="1:18" x14ac:dyDescent="0.25">
      <c r="A90" s="31"/>
      <c r="E90" s="33" t="s">
        <v>705</v>
      </c>
      <c r="F90" s="7" t="s">
        <v>43</v>
      </c>
      <c r="G90" s="7" t="s">
        <v>43</v>
      </c>
      <c r="H90" s="8" t="s">
        <v>472</v>
      </c>
      <c r="I90" s="7" t="s">
        <v>43</v>
      </c>
      <c r="L90" s="33" t="s">
        <v>706</v>
      </c>
      <c r="M90" s="7">
        <v>117</v>
      </c>
      <c r="N90" s="7">
        <v>117</v>
      </c>
      <c r="O90" s="33" t="s">
        <v>451</v>
      </c>
      <c r="P90" s="7">
        <v>117</v>
      </c>
      <c r="R90" s="27" t="s">
        <v>664</v>
      </c>
    </row>
    <row r="91" spans="1:18" x14ac:dyDescent="0.25">
      <c r="A91" s="31"/>
      <c r="E91" s="33" t="s">
        <v>707</v>
      </c>
      <c r="F91" s="7" t="s">
        <v>44</v>
      </c>
      <c r="G91" s="7" t="s">
        <v>44</v>
      </c>
      <c r="H91" s="8" t="s">
        <v>472</v>
      </c>
      <c r="I91" s="7" t="s">
        <v>44</v>
      </c>
      <c r="L91" s="33" t="s">
        <v>708</v>
      </c>
      <c r="M91" s="7">
        <v>117</v>
      </c>
      <c r="N91" s="7">
        <v>117</v>
      </c>
      <c r="O91" s="33" t="s">
        <v>451</v>
      </c>
      <c r="P91" s="7">
        <v>117</v>
      </c>
      <c r="R91" s="27" t="s">
        <v>664</v>
      </c>
    </row>
    <row r="92" spans="1:18" x14ac:dyDescent="0.25">
      <c r="A92" s="31"/>
      <c r="E92" s="33" t="s">
        <v>709</v>
      </c>
      <c r="F92" s="7" t="s">
        <v>44</v>
      </c>
      <c r="G92" s="7" t="s">
        <v>44</v>
      </c>
      <c r="H92" s="8" t="s">
        <v>472</v>
      </c>
      <c r="I92" s="7" t="s">
        <v>44</v>
      </c>
      <c r="L92" s="33" t="s">
        <v>710</v>
      </c>
      <c r="M92" s="7">
        <v>117</v>
      </c>
      <c r="N92" s="7">
        <v>117</v>
      </c>
      <c r="O92" s="33" t="s">
        <v>451</v>
      </c>
      <c r="P92" s="7">
        <v>117</v>
      </c>
      <c r="R92" s="27" t="s">
        <v>664</v>
      </c>
    </row>
    <row r="93" spans="1:18" x14ac:dyDescent="0.25">
      <c r="A93" s="31"/>
      <c r="E93" s="33" t="s">
        <v>711</v>
      </c>
      <c r="F93" s="7" t="s">
        <v>45</v>
      </c>
      <c r="G93" s="7" t="s">
        <v>45</v>
      </c>
      <c r="H93" s="8" t="s">
        <v>472</v>
      </c>
      <c r="I93" s="7" t="s">
        <v>45</v>
      </c>
      <c r="L93" s="7" t="s">
        <v>712</v>
      </c>
      <c r="M93" s="7" t="s">
        <v>713</v>
      </c>
      <c r="N93" s="7" t="s">
        <v>713</v>
      </c>
      <c r="O93" s="7">
        <v>5</v>
      </c>
      <c r="P93" s="7" t="s">
        <v>713</v>
      </c>
      <c r="Q93" s="36">
        <v>43449</v>
      </c>
      <c r="R93" s="27" t="s">
        <v>714</v>
      </c>
    </row>
    <row r="94" spans="1:18" x14ac:dyDescent="0.25">
      <c r="A94" s="31"/>
      <c r="E94" s="33" t="s">
        <v>715</v>
      </c>
      <c r="F94" s="7" t="s">
        <v>45</v>
      </c>
      <c r="G94" s="7" t="s">
        <v>45</v>
      </c>
      <c r="H94" s="8" t="s">
        <v>472</v>
      </c>
      <c r="I94" s="7" t="s">
        <v>45</v>
      </c>
      <c r="L94" s="7" t="s">
        <v>716</v>
      </c>
      <c r="M94" s="7" t="s">
        <v>713</v>
      </c>
      <c r="N94" s="7" t="s">
        <v>713</v>
      </c>
      <c r="O94" s="7">
        <v>5</v>
      </c>
      <c r="P94" s="7" t="s">
        <v>713</v>
      </c>
      <c r="Q94" s="36">
        <v>43449</v>
      </c>
      <c r="R94" s="27" t="s">
        <v>714</v>
      </c>
    </row>
    <row r="95" spans="1:18" x14ac:dyDescent="0.25">
      <c r="A95" s="31"/>
      <c r="E95" s="33" t="s">
        <v>717</v>
      </c>
      <c r="F95" s="7">
        <v>208</v>
      </c>
      <c r="G95" s="7">
        <v>208</v>
      </c>
      <c r="H95" s="8" t="s">
        <v>472</v>
      </c>
      <c r="I95" s="7">
        <v>208</v>
      </c>
      <c r="L95" t="s">
        <v>480</v>
      </c>
      <c r="M95" s="31">
        <v>109</v>
      </c>
      <c r="N95" s="31">
        <v>109</v>
      </c>
      <c r="O95" s="31">
        <v>1</v>
      </c>
      <c r="P95" s="31">
        <v>109</v>
      </c>
      <c r="R95" s="27" t="s">
        <v>718</v>
      </c>
    </row>
    <row r="96" spans="1:18" x14ac:dyDescent="0.25">
      <c r="A96" s="31"/>
      <c r="E96" s="33" t="s">
        <v>719</v>
      </c>
      <c r="F96" s="7">
        <v>208</v>
      </c>
      <c r="G96" s="7">
        <v>208</v>
      </c>
      <c r="H96" s="8" t="s">
        <v>472</v>
      </c>
      <c r="I96" s="7">
        <v>208</v>
      </c>
      <c r="L96" t="s">
        <v>490</v>
      </c>
      <c r="M96" s="31">
        <v>109</v>
      </c>
      <c r="N96" s="31">
        <v>109</v>
      </c>
      <c r="O96" s="31">
        <v>1</v>
      </c>
      <c r="P96" s="31">
        <v>109</v>
      </c>
      <c r="R96" s="27" t="s">
        <v>718</v>
      </c>
    </row>
    <row r="97" spans="1:18" x14ac:dyDescent="0.25">
      <c r="A97" s="31"/>
      <c r="E97" s="33" t="s">
        <v>720</v>
      </c>
      <c r="F97" s="7" t="s">
        <v>721</v>
      </c>
      <c r="G97" s="7" t="s">
        <v>721</v>
      </c>
      <c r="H97" s="8" t="s">
        <v>472</v>
      </c>
      <c r="I97" s="7" t="s">
        <v>721</v>
      </c>
      <c r="L97" t="s">
        <v>483</v>
      </c>
      <c r="M97" s="31" t="s">
        <v>30</v>
      </c>
      <c r="N97" s="31" t="s">
        <v>484</v>
      </c>
      <c r="O97" s="31">
        <v>1</v>
      </c>
      <c r="P97" s="31" t="s">
        <v>30</v>
      </c>
      <c r="R97" s="27" t="s">
        <v>718</v>
      </c>
    </row>
    <row r="98" spans="1:18" x14ac:dyDescent="0.25">
      <c r="A98" s="31"/>
      <c r="E98" s="33" t="s">
        <v>722</v>
      </c>
      <c r="F98" s="7" t="s">
        <v>721</v>
      </c>
      <c r="G98" s="7" t="s">
        <v>721</v>
      </c>
      <c r="H98" s="8" t="s">
        <v>472</v>
      </c>
      <c r="I98" s="7" t="s">
        <v>721</v>
      </c>
      <c r="L98" t="s">
        <v>486</v>
      </c>
      <c r="M98" s="31" t="s">
        <v>30</v>
      </c>
      <c r="N98" s="31" t="s">
        <v>484</v>
      </c>
      <c r="O98" s="31">
        <v>1</v>
      </c>
      <c r="P98" s="31" t="s">
        <v>30</v>
      </c>
      <c r="R98" s="27" t="s">
        <v>718</v>
      </c>
    </row>
    <row r="99" spans="1:18" x14ac:dyDescent="0.25">
      <c r="A99" s="31"/>
      <c r="E99" s="33" t="s">
        <v>723</v>
      </c>
      <c r="F99" s="7">
        <v>209</v>
      </c>
      <c r="G99" s="7">
        <v>209</v>
      </c>
      <c r="H99" s="8" t="s">
        <v>472</v>
      </c>
      <c r="I99" s="7">
        <v>209</v>
      </c>
      <c r="L99" t="s">
        <v>492</v>
      </c>
      <c r="M99" s="31" t="s">
        <v>31</v>
      </c>
      <c r="N99" s="31" t="s">
        <v>31</v>
      </c>
      <c r="O99" s="31">
        <v>1</v>
      </c>
      <c r="P99" s="31" t="s">
        <v>31</v>
      </c>
      <c r="R99" s="27" t="s">
        <v>718</v>
      </c>
    </row>
    <row r="100" spans="1:18" x14ac:dyDescent="0.25">
      <c r="A100" s="31"/>
      <c r="E100" s="33" t="s">
        <v>724</v>
      </c>
      <c r="F100" s="7">
        <v>209</v>
      </c>
      <c r="G100" s="7">
        <v>209</v>
      </c>
      <c r="H100" s="8" t="s">
        <v>472</v>
      </c>
      <c r="I100" s="7">
        <v>209</v>
      </c>
      <c r="L100" t="s">
        <v>495</v>
      </c>
      <c r="M100" s="31" t="s">
        <v>31</v>
      </c>
      <c r="N100" s="31" t="s">
        <v>31</v>
      </c>
      <c r="O100" s="31">
        <v>1</v>
      </c>
      <c r="P100" s="31" t="s">
        <v>31</v>
      </c>
      <c r="R100" s="27" t="s">
        <v>718</v>
      </c>
    </row>
    <row r="101" spans="1:18" x14ac:dyDescent="0.25">
      <c r="A101" s="31"/>
      <c r="E101" s="33" t="s">
        <v>725</v>
      </c>
      <c r="F101" s="7">
        <v>210</v>
      </c>
      <c r="G101" s="7">
        <v>210</v>
      </c>
      <c r="H101" s="8" t="s">
        <v>472</v>
      </c>
      <c r="I101" s="7">
        <v>210</v>
      </c>
      <c r="J101"/>
      <c r="L101" t="s">
        <v>497</v>
      </c>
      <c r="M101" s="31">
        <v>110</v>
      </c>
      <c r="N101" s="31">
        <v>110</v>
      </c>
      <c r="O101" s="31">
        <v>1</v>
      </c>
      <c r="P101" s="31">
        <v>110</v>
      </c>
      <c r="R101" s="27" t="s">
        <v>718</v>
      </c>
    </row>
    <row r="102" spans="1:18" x14ac:dyDescent="0.25">
      <c r="A102" s="31"/>
      <c r="E102" s="33" t="s">
        <v>726</v>
      </c>
      <c r="F102" s="7" t="s">
        <v>727</v>
      </c>
      <c r="G102" s="7" t="s">
        <v>727</v>
      </c>
      <c r="H102" s="8" t="s">
        <v>472</v>
      </c>
      <c r="I102" s="7" t="s">
        <v>727</v>
      </c>
      <c r="J102"/>
      <c r="L102" t="s">
        <v>499</v>
      </c>
      <c r="M102" s="31">
        <v>110</v>
      </c>
      <c r="N102" s="31">
        <v>110</v>
      </c>
      <c r="O102" s="31">
        <v>1</v>
      </c>
      <c r="P102" s="31">
        <v>110</v>
      </c>
      <c r="R102" s="27" t="s">
        <v>718</v>
      </c>
    </row>
    <row r="103" spans="1:18" x14ac:dyDescent="0.25">
      <c r="A103" s="31"/>
      <c r="E103" s="33" t="s">
        <v>728</v>
      </c>
      <c r="F103" s="7">
        <v>210</v>
      </c>
      <c r="G103" s="7">
        <v>210</v>
      </c>
      <c r="H103" s="8" t="s">
        <v>472</v>
      </c>
      <c r="I103" s="7">
        <v>210</v>
      </c>
      <c r="J103"/>
      <c r="L103" t="s">
        <v>543</v>
      </c>
      <c r="M103" s="31">
        <v>115</v>
      </c>
      <c r="N103" s="31">
        <v>115</v>
      </c>
      <c r="O103" s="31">
        <v>1</v>
      </c>
      <c r="P103" s="31">
        <v>115</v>
      </c>
      <c r="R103" s="27" t="s">
        <v>718</v>
      </c>
    </row>
    <row r="104" spans="1:18" x14ac:dyDescent="0.25">
      <c r="A104" s="31"/>
      <c r="E104" s="33" t="s">
        <v>729</v>
      </c>
      <c r="F104" s="7" t="s">
        <v>727</v>
      </c>
      <c r="G104" s="7" t="s">
        <v>730</v>
      </c>
      <c r="H104" s="8" t="s">
        <v>472</v>
      </c>
      <c r="I104" s="7" t="s">
        <v>727</v>
      </c>
      <c r="J104"/>
      <c r="L104" t="s">
        <v>547</v>
      </c>
      <c r="M104" s="31">
        <v>115</v>
      </c>
      <c r="N104" s="31">
        <v>115</v>
      </c>
      <c r="O104" s="31">
        <v>1</v>
      </c>
      <c r="P104" s="31">
        <v>115</v>
      </c>
      <c r="R104" s="27" t="s">
        <v>718</v>
      </c>
    </row>
    <row r="105" spans="1:18" x14ac:dyDescent="0.25">
      <c r="A105" s="31"/>
      <c r="E105" s="33" t="s">
        <v>731</v>
      </c>
      <c r="F105" s="7" t="s">
        <v>727</v>
      </c>
      <c r="G105" s="7" t="s">
        <v>730</v>
      </c>
      <c r="H105" s="8" t="s">
        <v>472</v>
      </c>
      <c r="I105" s="7" t="s">
        <v>727</v>
      </c>
      <c r="J105"/>
      <c r="L105" t="s">
        <v>732</v>
      </c>
      <c r="M105" s="31">
        <v>115</v>
      </c>
      <c r="N105" s="31">
        <v>115</v>
      </c>
      <c r="O105" s="31">
        <v>1</v>
      </c>
      <c r="P105" s="31">
        <v>115</v>
      </c>
      <c r="R105" s="27" t="s">
        <v>718</v>
      </c>
    </row>
    <row r="106" spans="1:18" x14ac:dyDescent="0.25">
      <c r="A106" s="31"/>
      <c r="E106" s="33" t="s">
        <v>733</v>
      </c>
      <c r="F106" s="7" t="s">
        <v>46</v>
      </c>
      <c r="G106" s="7" t="s">
        <v>46</v>
      </c>
      <c r="H106" s="8" t="s">
        <v>472</v>
      </c>
      <c r="I106" s="7" t="s">
        <v>46</v>
      </c>
      <c r="J106"/>
      <c r="L106" t="s">
        <v>560</v>
      </c>
      <c r="M106" s="31">
        <v>118</v>
      </c>
      <c r="N106" s="31">
        <v>118</v>
      </c>
      <c r="O106" s="31">
        <v>1</v>
      </c>
      <c r="P106" s="31">
        <v>118</v>
      </c>
      <c r="R106" s="27" t="s">
        <v>718</v>
      </c>
    </row>
    <row r="107" spans="1:18" x14ac:dyDescent="0.25">
      <c r="A107" s="31"/>
      <c r="E107" s="33" t="s">
        <v>734</v>
      </c>
      <c r="F107" s="7" t="s">
        <v>46</v>
      </c>
      <c r="G107" s="7" t="s">
        <v>46</v>
      </c>
      <c r="H107" s="8" t="s">
        <v>472</v>
      </c>
      <c r="I107" s="7" t="s">
        <v>46</v>
      </c>
      <c r="J107"/>
      <c r="L107" t="s">
        <v>566</v>
      </c>
      <c r="M107" s="31">
        <v>118</v>
      </c>
      <c r="N107" s="31">
        <v>118</v>
      </c>
      <c r="O107" s="31">
        <v>1</v>
      </c>
      <c r="P107" s="31">
        <v>118</v>
      </c>
      <c r="R107" s="27" t="s">
        <v>718</v>
      </c>
    </row>
    <row r="108" spans="1:18" x14ac:dyDescent="0.25">
      <c r="A108" s="31"/>
      <c r="E108" s="33" t="s">
        <v>735</v>
      </c>
      <c r="F108" s="7">
        <v>211</v>
      </c>
      <c r="G108" s="7">
        <v>211</v>
      </c>
      <c r="H108" s="8" t="s">
        <v>472</v>
      </c>
      <c r="I108" s="7">
        <v>211</v>
      </c>
      <c r="J108"/>
      <c r="L108" t="s">
        <v>603</v>
      </c>
      <c r="M108" s="31" t="s">
        <v>34</v>
      </c>
      <c r="N108" s="31" t="s">
        <v>604</v>
      </c>
      <c r="O108" s="31">
        <v>1</v>
      </c>
      <c r="P108" s="31" t="s">
        <v>34</v>
      </c>
      <c r="R108" s="27" t="s">
        <v>718</v>
      </c>
    </row>
    <row r="109" spans="1:18" x14ac:dyDescent="0.25">
      <c r="A109" s="31"/>
      <c r="E109" s="33" t="s">
        <v>736</v>
      </c>
      <c r="F109" s="7">
        <v>211</v>
      </c>
      <c r="G109" s="7">
        <v>211</v>
      </c>
      <c r="H109" s="8" t="s">
        <v>472</v>
      </c>
      <c r="I109" s="7">
        <v>211</v>
      </c>
      <c r="J109"/>
      <c r="L109" t="s">
        <v>737</v>
      </c>
      <c r="M109" s="31" t="s">
        <v>34</v>
      </c>
      <c r="N109" s="31" t="s">
        <v>604</v>
      </c>
      <c r="O109" s="31">
        <v>1</v>
      </c>
      <c r="P109" s="31" t="s">
        <v>34</v>
      </c>
      <c r="R109" s="27" t="s">
        <v>718</v>
      </c>
    </row>
    <row r="110" spans="1:18" x14ac:dyDescent="0.25">
      <c r="A110" s="31"/>
      <c r="E110" s="33" t="s">
        <v>738</v>
      </c>
      <c r="F110" s="7">
        <v>212</v>
      </c>
      <c r="G110" s="7">
        <v>212</v>
      </c>
      <c r="H110" s="8" t="s">
        <v>472</v>
      </c>
      <c r="I110" s="7">
        <v>212</v>
      </c>
      <c r="J110"/>
      <c r="L110" t="s">
        <v>608</v>
      </c>
      <c r="M110" s="31">
        <v>408</v>
      </c>
      <c r="N110" s="31">
        <v>128</v>
      </c>
      <c r="O110" s="31">
        <v>1</v>
      </c>
      <c r="P110" s="31">
        <v>408</v>
      </c>
      <c r="R110" s="27" t="s">
        <v>718</v>
      </c>
    </row>
    <row r="111" spans="1:18" x14ac:dyDescent="0.25">
      <c r="A111" s="31"/>
      <c r="E111" s="33" t="s">
        <v>739</v>
      </c>
      <c r="F111" s="7">
        <v>212</v>
      </c>
      <c r="G111" s="7">
        <v>212</v>
      </c>
      <c r="H111" s="8" t="s">
        <v>472</v>
      </c>
      <c r="I111" s="7">
        <v>212</v>
      </c>
      <c r="J111"/>
      <c r="L111" t="s">
        <v>611</v>
      </c>
      <c r="M111" s="31">
        <v>408</v>
      </c>
      <c r="N111" s="31">
        <v>128</v>
      </c>
      <c r="O111" s="31">
        <v>1</v>
      </c>
      <c r="P111" s="31">
        <v>408</v>
      </c>
      <c r="R111" s="27" t="s">
        <v>718</v>
      </c>
    </row>
    <row r="112" spans="1:18" x14ac:dyDescent="0.25">
      <c r="A112" s="31"/>
      <c r="E112" s="33" t="s">
        <v>740</v>
      </c>
      <c r="F112" s="7">
        <v>212</v>
      </c>
      <c r="G112" s="7">
        <v>212</v>
      </c>
      <c r="H112" s="8" t="s">
        <v>472</v>
      </c>
      <c r="I112" s="7">
        <v>212</v>
      </c>
      <c r="J112"/>
      <c r="L112" t="s">
        <v>741</v>
      </c>
      <c r="M112" t="s">
        <v>742</v>
      </c>
      <c r="N112" t="s">
        <v>742</v>
      </c>
      <c r="O112" s="31">
        <v>3</v>
      </c>
      <c r="P112" t="s">
        <v>742</v>
      </c>
      <c r="R112" s="27" t="s">
        <v>743</v>
      </c>
    </row>
    <row r="113" spans="1:18" x14ac:dyDescent="0.25">
      <c r="A113" s="31"/>
      <c r="E113" s="33" t="s">
        <v>744</v>
      </c>
      <c r="F113" s="7" t="s">
        <v>745</v>
      </c>
      <c r="G113" s="7" t="s">
        <v>745</v>
      </c>
      <c r="H113" s="8" t="s">
        <v>472</v>
      </c>
      <c r="I113" s="7" t="s">
        <v>745</v>
      </c>
      <c r="J113"/>
      <c r="L113" t="s">
        <v>746</v>
      </c>
      <c r="M113" t="s">
        <v>747</v>
      </c>
      <c r="N113" t="s">
        <v>747</v>
      </c>
      <c r="O113" s="31">
        <v>3</v>
      </c>
      <c r="P113" t="s">
        <v>747</v>
      </c>
      <c r="R113" s="27" t="s">
        <v>743</v>
      </c>
    </row>
    <row r="114" spans="1:18" x14ac:dyDescent="0.25">
      <c r="A114" s="31"/>
      <c r="E114" s="33" t="s">
        <v>748</v>
      </c>
      <c r="F114" s="7" t="s">
        <v>745</v>
      </c>
      <c r="G114" s="7" t="s">
        <v>745</v>
      </c>
      <c r="H114" s="8" t="s">
        <v>472</v>
      </c>
      <c r="I114" s="7" t="s">
        <v>745</v>
      </c>
      <c r="J114"/>
      <c r="L114" t="s">
        <v>749</v>
      </c>
      <c r="M114" t="s">
        <v>742</v>
      </c>
      <c r="N114" t="s">
        <v>742</v>
      </c>
      <c r="O114" s="31">
        <v>3</v>
      </c>
      <c r="P114" t="s">
        <v>742</v>
      </c>
      <c r="R114" s="27" t="s">
        <v>743</v>
      </c>
    </row>
    <row r="115" spans="1:18" x14ac:dyDescent="0.25">
      <c r="A115" s="31"/>
      <c r="E115" s="33" t="s">
        <v>750</v>
      </c>
      <c r="F115" s="7">
        <v>216</v>
      </c>
      <c r="G115" s="7">
        <v>216</v>
      </c>
      <c r="H115" s="8" t="s">
        <v>472</v>
      </c>
      <c r="I115" s="7">
        <v>216</v>
      </c>
      <c r="J115"/>
      <c r="L115" t="s">
        <v>751</v>
      </c>
      <c r="M115" t="s">
        <v>747</v>
      </c>
      <c r="N115" t="s">
        <v>747</v>
      </c>
      <c r="O115" s="31">
        <v>3</v>
      </c>
      <c r="P115" t="s">
        <v>747</v>
      </c>
      <c r="R115" s="27" t="s">
        <v>743</v>
      </c>
    </row>
    <row r="116" spans="1:18" x14ac:dyDescent="0.25">
      <c r="A116" s="31"/>
      <c r="E116" s="33" t="s">
        <v>752</v>
      </c>
      <c r="F116" s="7">
        <v>216</v>
      </c>
      <c r="G116" s="7">
        <v>216</v>
      </c>
      <c r="H116" s="8" t="s">
        <v>472</v>
      </c>
      <c r="I116" s="7">
        <v>216</v>
      </c>
      <c r="J116"/>
      <c r="L116" t="s">
        <v>753</v>
      </c>
      <c r="M116" t="s">
        <v>754</v>
      </c>
      <c r="N116" t="s">
        <v>754</v>
      </c>
      <c r="O116" s="31">
        <v>3</v>
      </c>
      <c r="P116" t="s">
        <v>754</v>
      </c>
      <c r="R116" s="27" t="s">
        <v>743</v>
      </c>
    </row>
    <row r="117" spans="1:18" x14ac:dyDescent="0.25">
      <c r="A117" s="31"/>
      <c r="E117" s="33" t="s">
        <v>755</v>
      </c>
      <c r="F117" s="7" t="s">
        <v>756</v>
      </c>
      <c r="G117" s="7" t="s">
        <v>757</v>
      </c>
      <c r="H117" s="8" t="s">
        <v>472</v>
      </c>
      <c r="I117" s="7" t="s">
        <v>756</v>
      </c>
      <c r="J117"/>
      <c r="L117" t="s">
        <v>758</v>
      </c>
      <c r="M117" t="s">
        <v>754</v>
      </c>
      <c r="N117" t="s">
        <v>754</v>
      </c>
      <c r="O117" s="31">
        <v>3</v>
      </c>
      <c r="P117" t="s">
        <v>754</v>
      </c>
      <c r="R117" s="27" t="s">
        <v>743</v>
      </c>
    </row>
    <row r="118" spans="1:18" x14ac:dyDescent="0.25">
      <c r="A118" s="31"/>
      <c r="E118" s="33" t="s">
        <v>759</v>
      </c>
      <c r="F118" s="7">
        <v>216</v>
      </c>
      <c r="G118" s="7" t="s">
        <v>242</v>
      </c>
      <c r="H118" s="8" t="s">
        <v>472</v>
      </c>
      <c r="I118" s="7">
        <v>216</v>
      </c>
      <c r="J118"/>
      <c r="L118" t="s">
        <v>760</v>
      </c>
      <c r="M118" t="s">
        <v>761</v>
      </c>
      <c r="N118" t="s">
        <v>761</v>
      </c>
      <c r="O118" s="31">
        <v>3</v>
      </c>
      <c r="P118" t="s">
        <v>761</v>
      </c>
      <c r="R118" s="27" t="s">
        <v>743</v>
      </c>
    </row>
    <row r="119" spans="1:18" x14ac:dyDescent="0.25">
      <c r="A119" s="31"/>
      <c r="E119" s="33" t="s">
        <v>762</v>
      </c>
      <c r="F119" s="7" t="s">
        <v>756</v>
      </c>
      <c r="G119" s="7" t="s">
        <v>757</v>
      </c>
      <c r="H119" s="8" t="s">
        <v>472</v>
      </c>
      <c r="I119" s="7" t="s">
        <v>756</v>
      </c>
      <c r="J119"/>
      <c r="L119" t="s">
        <v>763</v>
      </c>
      <c r="M119" t="s">
        <v>761</v>
      </c>
      <c r="N119" t="s">
        <v>761</v>
      </c>
      <c r="O119" s="31">
        <v>3</v>
      </c>
      <c r="P119" t="s">
        <v>761</v>
      </c>
      <c r="R119" s="27" t="s">
        <v>743</v>
      </c>
    </row>
    <row r="120" spans="1:18" x14ac:dyDescent="0.25">
      <c r="A120" s="31"/>
      <c r="E120" s="33" t="s">
        <v>764</v>
      </c>
      <c r="F120" s="7">
        <v>216</v>
      </c>
      <c r="G120" s="7" t="s">
        <v>242</v>
      </c>
      <c r="H120" s="8" t="s">
        <v>472</v>
      </c>
      <c r="I120" s="7">
        <v>216</v>
      </c>
      <c r="J120"/>
      <c r="L120" t="s">
        <v>765</v>
      </c>
      <c r="M120" t="s">
        <v>170</v>
      </c>
      <c r="N120" t="s">
        <v>170</v>
      </c>
      <c r="O120" s="31">
        <v>6</v>
      </c>
      <c r="P120" t="s">
        <v>170</v>
      </c>
      <c r="R120" s="27" t="s">
        <v>743</v>
      </c>
    </row>
    <row r="121" spans="1:18" x14ac:dyDescent="0.25">
      <c r="A121" s="31"/>
      <c r="E121" s="33" t="s">
        <v>766</v>
      </c>
      <c r="F121" s="7" t="s">
        <v>47</v>
      </c>
      <c r="G121" s="7" t="s">
        <v>47</v>
      </c>
      <c r="H121" s="8" t="s">
        <v>472</v>
      </c>
      <c r="I121" s="7" t="s">
        <v>47</v>
      </c>
      <c r="J121"/>
      <c r="L121" t="s">
        <v>767</v>
      </c>
      <c r="M121" t="s">
        <v>170</v>
      </c>
      <c r="N121" t="s">
        <v>170</v>
      </c>
      <c r="O121" s="31">
        <v>6</v>
      </c>
      <c r="P121" t="s">
        <v>170</v>
      </c>
      <c r="R121" s="27" t="s">
        <v>743</v>
      </c>
    </row>
    <row r="122" spans="1:18" x14ac:dyDescent="0.25">
      <c r="A122" s="31"/>
      <c r="E122" s="33" t="s">
        <v>768</v>
      </c>
      <c r="F122" s="7" t="s">
        <v>769</v>
      </c>
      <c r="G122" s="7" t="s">
        <v>769</v>
      </c>
      <c r="H122" s="8" t="s">
        <v>472</v>
      </c>
      <c r="I122" s="7" t="s">
        <v>769</v>
      </c>
      <c r="J122"/>
      <c r="L122" t="s">
        <v>770</v>
      </c>
      <c r="M122" t="s">
        <v>170</v>
      </c>
      <c r="N122" t="s">
        <v>170</v>
      </c>
      <c r="O122" s="31">
        <v>6</v>
      </c>
      <c r="P122" t="s">
        <v>170</v>
      </c>
      <c r="R122" s="27" t="s">
        <v>743</v>
      </c>
    </row>
    <row r="123" spans="1:18" x14ac:dyDescent="0.25">
      <c r="A123" s="31"/>
      <c r="E123" s="33" t="s">
        <v>771</v>
      </c>
      <c r="F123" s="7" t="s">
        <v>47</v>
      </c>
      <c r="G123" s="7" t="s">
        <v>47</v>
      </c>
      <c r="H123" s="8" t="s">
        <v>472</v>
      </c>
      <c r="I123" s="7" t="s">
        <v>47</v>
      </c>
      <c r="J123"/>
      <c r="L123" t="s">
        <v>503</v>
      </c>
      <c r="M123" t="s">
        <v>772</v>
      </c>
      <c r="N123" t="s">
        <v>772</v>
      </c>
      <c r="O123" s="7">
        <v>1</v>
      </c>
      <c r="P123" t="s">
        <v>772</v>
      </c>
      <c r="R123" s="27" t="s">
        <v>773</v>
      </c>
    </row>
    <row r="124" spans="1:18" x14ac:dyDescent="0.25">
      <c r="A124" s="31"/>
      <c r="E124" s="33" t="s">
        <v>774</v>
      </c>
      <c r="F124" s="7" t="s">
        <v>769</v>
      </c>
      <c r="G124" s="7" t="s">
        <v>769</v>
      </c>
      <c r="H124" s="8" t="s">
        <v>472</v>
      </c>
      <c r="I124" s="7" t="s">
        <v>769</v>
      </c>
      <c r="L124" t="s">
        <v>506</v>
      </c>
      <c r="M124" t="s">
        <v>772</v>
      </c>
      <c r="N124" t="s">
        <v>772</v>
      </c>
      <c r="O124" s="7">
        <v>1</v>
      </c>
      <c r="P124" t="s">
        <v>772</v>
      </c>
      <c r="R124" s="27" t="s">
        <v>773</v>
      </c>
    </row>
    <row r="125" spans="1:18" x14ac:dyDescent="0.25">
      <c r="A125" s="31"/>
      <c r="E125" s="33" t="s">
        <v>775</v>
      </c>
      <c r="F125" s="7" t="s">
        <v>48</v>
      </c>
      <c r="G125" s="7" t="s">
        <v>48</v>
      </c>
      <c r="H125" s="8" t="s">
        <v>472</v>
      </c>
      <c r="I125" s="7" t="s">
        <v>48</v>
      </c>
      <c r="L125" t="s">
        <v>532</v>
      </c>
      <c r="M125" t="s">
        <v>776</v>
      </c>
      <c r="N125" t="s">
        <v>776</v>
      </c>
      <c r="O125" s="7">
        <v>1</v>
      </c>
      <c r="P125" t="s">
        <v>776</v>
      </c>
      <c r="R125" s="27" t="s">
        <v>773</v>
      </c>
    </row>
    <row r="126" spans="1:18" x14ac:dyDescent="0.25">
      <c r="A126" s="31"/>
      <c r="E126" s="33" t="s">
        <v>777</v>
      </c>
      <c r="F126" s="7" t="s">
        <v>778</v>
      </c>
      <c r="G126" s="7" t="s">
        <v>778</v>
      </c>
      <c r="H126" s="8" t="s">
        <v>472</v>
      </c>
      <c r="I126" s="7" t="s">
        <v>778</v>
      </c>
      <c r="L126" t="s">
        <v>535</v>
      </c>
      <c r="M126" t="s">
        <v>776</v>
      </c>
      <c r="N126" t="s">
        <v>776</v>
      </c>
      <c r="O126" s="7">
        <v>1</v>
      </c>
      <c r="P126" t="s">
        <v>776</v>
      </c>
      <c r="R126" s="27" t="s">
        <v>773</v>
      </c>
    </row>
    <row r="127" spans="1:18" x14ac:dyDescent="0.25">
      <c r="A127" s="31"/>
      <c r="E127" s="33" t="s">
        <v>779</v>
      </c>
      <c r="F127" s="7" t="s">
        <v>48</v>
      </c>
      <c r="G127" s="7" t="s">
        <v>48</v>
      </c>
      <c r="H127" s="8" t="s">
        <v>472</v>
      </c>
      <c r="I127" s="7" t="s">
        <v>48</v>
      </c>
      <c r="L127" t="s">
        <v>537</v>
      </c>
      <c r="M127" t="s">
        <v>776</v>
      </c>
      <c r="N127" t="s">
        <v>776</v>
      </c>
      <c r="O127" s="7">
        <v>1</v>
      </c>
      <c r="P127" t="s">
        <v>776</v>
      </c>
      <c r="R127" s="27" t="s">
        <v>773</v>
      </c>
    </row>
    <row r="128" spans="1:18" x14ac:dyDescent="0.25">
      <c r="A128" s="31"/>
      <c r="E128" s="33" t="s">
        <v>780</v>
      </c>
      <c r="F128" s="7" t="s">
        <v>48</v>
      </c>
      <c r="G128" s="7" t="s">
        <v>48</v>
      </c>
      <c r="H128" s="8" t="s">
        <v>472</v>
      </c>
      <c r="I128" s="7" t="s">
        <v>48</v>
      </c>
      <c r="L128" t="s">
        <v>781</v>
      </c>
      <c r="M128" t="s">
        <v>308</v>
      </c>
      <c r="N128" t="s">
        <v>308</v>
      </c>
      <c r="O128" s="7">
        <v>1</v>
      </c>
      <c r="P128" t="s">
        <v>308</v>
      </c>
      <c r="R128" s="27" t="s">
        <v>773</v>
      </c>
    </row>
    <row r="129" spans="1:18" x14ac:dyDescent="0.25">
      <c r="A129" s="31"/>
      <c r="E129" s="33" t="s">
        <v>782</v>
      </c>
      <c r="F129" s="7" t="s">
        <v>778</v>
      </c>
      <c r="G129" s="7" t="s">
        <v>778</v>
      </c>
      <c r="H129" s="8" t="s">
        <v>472</v>
      </c>
      <c r="I129" s="7" t="s">
        <v>778</v>
      </c>
      <c r="L129" t="s">
        <v>783</v>
      </c>
      <c r="M129" t="s">
        <v>308</v>
      </c>
      <c r="N129" t="s">
        <v>308</v>
      </c>
      <c r="O129" s="7">
        <v>1</v>
      </c>
      <c r="P129" t="s">
        <v>308</v>
      </c>
      <c r="R129" s="27" t="s">
        <v>773</v>
      </c>
    </row>
    <row r="130" spans="1:18" x14ac:dyDescent="0.25">
      <c r="A130" s="31"/>
      <c r="E130" s="33" t="s">
        <v>784</v>
      </c>
      <c r="F130" s="7" t="s">
        <v>785</v>
      </c>
      <c r="G130" s="7" t="s">
        <v>785</v>
      </c>
      <c r="H130" s="8" t="s">
        <v>472</v>
      </c>
      <c r="I130" s="7" t="s">
        <v>785</v>
      </c>
      <c r="L130" t="s">
        <v>518</v>
      </c>
      <c r="M130" t="s">
        <v>32</v>
      </c>
      <c r="N130" t="s">
        <v>32</v>
      </c>
      <c r="O130" s="7">
        <v>1</v>
      </c>
      <c r="P130" t="s">
        <v>32</v>
      </c>
      <c r="R130" s="27" t="s">
        <v>773</v>
      </c>
    </row>
    <row r="131" spans="1:18" x14ac:dyDescent="0.25">
      <c r="A131" s="31"/>
      <c r="E131" s="33" t="s">
        <v>786</v>
      </c>
      <c r="F131" s="7" t="s">
        <v>787</v>
      </c>
      <c r="G131" s="7" t="s">
        <v>787</v>
      </c>
      <c r="H131" s="8" t="s">
        <v>472</v>
      </c>
      <c r="I131" s="7" t="s">
        <v>787</v>
      </c>
      <c r="L131" t="s">
        <v>521</v>
      </c>
      <c r="M131" t="s">
        <v>522</v>
      </c>
      <c r="N131" t="s">
        <v>522</v>
      </c>
      <c r="O131" s="7">
        <v>1</v>
      </c>
      <c r="P131" t="s">
        <v>522</v>
      </c>
      <c r="R131" s="27" t="s">
        <v>773</v>
      </c>
    </row>
    <row r="132" spans="1:18" x14ac:dyDescent="0.25">
      <c r="A132" s="31"/>
      <c r="E132" s="33" t="s">
        <v>788</v>
      </c>
      <c r="F132" s="7" t="s">
        <v>785</v>
      </c>
      <c r="G132" s="7" t="s">
        <v>785</v>
      </c>
      <c r="H132" s="8" t="s">
        <v>472</v>
      </c>
      <c r="I132" s="7" t="s">
        <v>785</v>
      </c>
      <c r="L132" t="s">
        <v>525</v>
      </c>
      <c r="M132" t="s">
        <v>32</v>
      </c>
      <c r="N132" t="s">
        <v>32</v>
      </c>
      <c r="O132" s="7">
        <v>1</v>
      </c>
      <c r="P132" t="s">
        <v>32</v>
      </c>
      <c r="R132" s="27" t="s">
        <v>773</v>
      </c>
    </row>
    <row r="133" spans="1:18" x14ac:dyDescent="0.25">
      <c r="A133" s="31"/>
      <c r="E133" s="33" t="s">
        <v>789</v>
      </c>
      <c r="F133" s="7" t="s">
        <v>787</v>
      </c>
      <c r="G133" s="7" t="s">
        <v>787</v>
      </c>
      <c r="H133" s="8" t="s">
        <v>472</v>
      </c>
      <c r="I133" s="7" t="s">
        <v>787</v>
      </c>
      <c r="L133" t="s">
        <v>575</v>
      </c>
      <c r="M133" t="s">
        <v>790</v>
      </c>
      <c r="N133" t="s">
        <v>790</v>
      </c>
      <c r="O133" s="7">
        <v>1</v>
      </c>
      <c r="P133" t="s">
        <v>790</v>
      </c>
      <c r="R133" s="27" t="s">
        <v>773</v>
      </c>
    </row>
    <row r="134" spans="1:18" x14ac:dyDescent="0.25">
      <c r="A134" s="31"/>
      <c r="E134" s="33" t="s">
        <v>791</v>
      </c>
      <c r="F134" s="7" t="s">
        <v>792</v>
      </c>
      <c r="G134" s="7" t="s">
        <v>792</v>
      </c>
      <c r="H134" s="8" t="s">
        <v>472</v>
      </c>
      <c r="I134" s="7" t="s">
        <v>792</v>
      </c>
      <c r="L134" t="s">
        <v>577</v>
      </c>
      <c r="M134" t="s">
        <v>790</v>
      </c>
      <c r="N134" t="s">
        <v>790</v>
      </c>
      <c r="O134" s="7">
        <v>1</v>
      </c>
      <c r="P134" t="s">
        <v>790</v>
      </c>
      <c r="R134" s="27" t="s">
        <v>773</v>
      </c>
    </row>
    <row r="135" spans="1:18" x14ac:dyDescent="0.25">
      <c r="A135" s="31"/>
      <c r="E135" s="33" t="s">
        <v>793</v>
      </c>
      <c r="F135" s="7" t="s">
        <v>794</v>
      </c>
      <c r="G135" s="7" t="s">
        <v>794</v>
      </c>
      <c r="H135" s="8" t="s">
        <v>472</v>
      </c>
      <c r="I135" s="7" t="s">
        <v>794</v>
      </c>
      <c r="L135" t="s">
        <v>585</v>
      </c>
      <c r="M135" t="s">
        <v>795</v>
      </c>
      <c r="N135" t="s">
        <v>795</v>
      </c>
      <c r="O135" s="7">
        <v>1</v>
      </c>
      <c r="P135" t="s">
        <v>795</v>
      </c>
      <c r="R135" s="27" t="s">
        <v>773</v>
      </c>
    </row>
    <row r="136" spans="1:18" x14ac:dyDescent="0.25">
      <c r="A136" s="31"/>
      <c r="E136" s="33" t="s">
        <v>796</v>
      </c>
      <c r="F136" s="7" t="s">
        <v>792</v>
      </c>
      <c r="G136" s="7" t="s">
        <v>792</v>
      </c>
      <c r="H136" s="8" t="s">
        <v>472</v>
      </c>
      <c r="I136" s="7" t="s">
        <v>792</v>
      </c>
      <c r="J136"/>
      <c r="L136" t="s">
        <v>797</v>
      </c>
      <c r="M136" t="s">
        <v>795</v>
      </c>
      <c r="N136" t="s">
        <v>795</v>
      </c>
      <c r="O136" s="7">
        <v>1</v>
      </c>
      <c r="P136" t="s">
        <v>795</v>
      </c>
      <c r="R136" s="27" t="s">
        <v>773</v>
      </c>
    </row>
    <row r="137" spans="1:18" x14ac:dyDescent="0.25">
      <c r="A137" s="31"/>
      <c r="E137" s="33" t="s">
        <v>798</v>
      </c>
      <c r="F137" s="7" t="s">
        <v>794</v>
      </c>
      <c r="G137" s="7" t="s">
        <v>794</v>
      </c>
      <c r="H137" s="8" t="s">
        <v>472</v>
      </c>
      <c r="I137" s="7" t="s">
        <v>794</v>
      </c>
      <c r="J137"/>
      <c r="L137" t="s">
        <v>587</v>
      </c>
      <c r="M137" t="s">
        <v>795</v>
      </c>
      <c r="N137" t="s">
        <v>795</v>
      </c>
      <c r="O137" s="7">
        <v>1</v>
      </c>
      <c r="P137" t="s">
        <v>795</v>
      </c>
      <c r="R137" s="27" t="s">
        <v>773</v>
      </c>
    </row>
    <row r="138" spans="1:18" x14ac:dyDescent="0.25">
      <c r="A138" s="31"/>
      <c r="E138" s="33" t="s">
        <v>799</v>
      </c>
      <c r="F138" s="7">
        <v>223</v>
      </c>
      <c r="G138" s="7">
        <v>223</v>
      </c>
      <c r="H138" s="8" t="s">
        <v>472</v>
      </c>
      <c r="I138" s="7">
        <v>223</v>
      </c>
      <c r="J138"/>
      <c r="L138" t="s">
        <v>591</v>
      </c>
      <c r="M138" t="s">
        <v>800</v>
      </c>
      <c r="N138" t="s">
        <v>800</v>
      </c>
      <c r="O138" s="7">
        <v>1</v>
      </c>
      <c r="P138" t="s">
        <v>800</v>
      </c>
      <c r="R138" s="27" t="s">
        <v>773</v>
      </c>
    </row>
    <row r="139" spans="1:18" x14ac:dyDescent="0.25">
      <c r="A139" s="31"/>
      <c r="E139" s="33" t="s">
        <v>801</v>
      </c>
      <c r="F139" s="7">
        <v>223</v>
      </c>
      <c r="G139" s="7">
        <v>223</v>
      </c>
      <c r="H139" s="8" t="s">
        <v>472</v>
      </c>
      <c r="I139" s="7">
        <v>223</v>
      </c>
      <c r="J139"/>
      <c r="L139" t="s">
        <v>593</v>
      </c>
      <c r="M139" t="s">
        <v>800</v>
      </c>
      <c r="N139" t="s">
        <v>800</v>
      </c>
      <c r="O139" s="7">
        <v>1</v>
      </c>
      <c r="P139" t="s">
        <v>800</v>
      </c>
      <c r="R139" s="27" t="s">
        <v>773</v>
      </c>
    </row>
    <row r="140" spans="1:18" x14ac:dyDescent="0.25">
      <c r="A140" s="31"/>
      <c r="E140" s="33" t="s">
        <v>802</v>
      </c>
      <c r="F140" s="7" t="s">
        <v>49</v>
      </c>
      <c r="G140" s="7" t="s">
        <v>49</v>
      </c>
      <c r="H140" s="8" t="s">
        <v>472</v>
      </c>
      <c r="I140" s="7" t="s">
        <v>49</v>
      </c>
      <c r="J140"/>
      <c r="L140" t="s">
        <v>596</v>
      </c>
      <c r="M140" t="s">
        <v>803</v>
      </c>
      <c r="N140" t="s">
        <v>803</v>
      </c>
      <c r="O140" s="7">
        <v>1</v>
      </c>
      <c r="P140" t="s">
        <v>803</v>
      </c>
      <c r="R140" s="27" t="s">
        <v>773</v>
      </c>
    </row>
    <row r="141" spans="1:18" x14ac:dyDescent="0.25">
      <c r="A141" s="31"/>
      <c r="E141" s="33" t="s">
        <v>804</v>
      </c>
      <c r="F141" s="7" t="s">
        <v>49</v>
      </c>
      <c r="G141" s="7" t="s">
        <v>49</v>
      </c>
      <c r="H141" s="8" t="s">
        <v>472</v>
      </c>
      <c r="I141" s="7" t="s">
        <v>49</v>
      </c>
      <c r="J141"/>
      <c r="L141" t="s">
        <v>598</v>
      </c>
      <c r="M141" t="s">
        <v>803</v>
      </c>
      <c r="N141" t="s">
        <v>803</v>
      </c>
      <c r="O141" s="7">
        <v>1</v>
      </c>
      <c r="P141" t="s">
        <v>803</v>
      </c>
      <c r="R141" s="27" t="s">
        <v>773</v>
      </c>
    </row>
    <row r="142" spans="1:18" x14ac:dyDescent="0.25">
      <c r="A142" s="31"/>
      <c r="E142" s="33" t="s">
        <v>805</v>
      </c>
      <c r="F142" s="7">
        <v>224</v>
      </c>
      <c r="G142" s="7">
        <v>224</v>
      </c>
      <c r="H142" s="8" t="s">
        <v>472</v>
      </c>
      <c r="I142" s="7">
        <v>224</v>
      </c>
      <c r="J142"/>
      <c r="L142" t="s">
        <v>601</v>
      </c>
      <c r="M142" t="s">
        <v>803</v>
      </c>
      <c r="N142" t="s">
        <v>803</v>
      </c>
      <c r="O142" s="7">
        <v>1</v>
      </c>
      <c r="P142" t="s">
        <v>803</v>
      </c>
      <c r="R142" s="27" t="s">
        <v>773</v>
      </c>
    </row>
    <row r="143" spans="1:18" x14ac:dyDescent="0.25">
      <c r="A143" s="31"/>
      <c r="E143" s="33" t="s">
        <v>806</v>
      </c>
      <c r="F143" s="7">
        <v>224</v>
      </c>
      <c r="G143" s="7">
        <v>224</v>
      </c>
      <c r="H143" s="8" t="s">
        <v>472</v>
      </c>
      <c r="I143" s="7">
        <v>224</v>
      </c>
      <c r="J143"/>
      <c r="L143" s="31" t="s">
        <v>807</v>
      </c>
      <c r="M143" s="31" t="s">
        <v>808</v>
      </c>
      <c r="N143" s="31" t="s">
        <v>809</v>
      </c>
      <c r="O143" s="31">
        <v>4</v>
      </c>
      <c r="P143" s="31" t="s">
        <v>808</v>
      </c>
      <c r="Q143" s="31"/>
      <c r="R143" s="31" t="s">
        <v>810</v>
      </c>
    </row>
    <row r="144" spans="1:18" x14ac:dyDescent="0.25">
      <c r="A144" s="31"/>
      <c r="E144" s="33" t="s">
        <v>811</v>
      </c>
      <c r="F144" s="7">
        <v>224</v>
      </c>
      <c r="G144" s="7">
        <v>224</v>
      </c>
      <c r="H144" s="8" t="s">
        <v>472</v>
      </c>
      <c r="I144" s="7">
        <v>224</v>
      </c>
      <c r="J144"/>
      <c r="L144" s="31" t="s">
        <v>812</v>
      </c>
      <c r="M144" s="31" t="s">
        <v>808</v>
      </c>
      <c r="N144" s="31" t="s">
        <v>809</v>
      </c>
      <c r="O144" s="31">
        <v>5</v>
      </c>
      <c r="P144" s="31" t="s">
        <v>808</v>
      </c>
      <c r="Q144" s="31"/>
      <c r="R144" s="31" t="s">
        <v>813</v>
      </c>
    </row>
    <row r="145" spans="1:18" x14ac:dyDescent="0.25">
      <c r="A145" s="31"/>
      <c r="E145" s="33" t="s">
        <v>814</v>
      </c>
      <c r="F145" s="7">
        <v>225</v>
      </c>
      <c r="G145" s="7">
        <v>225</v>
      </c>
      <c r="H145" s="8" t="s">
        <v>472</v>
      </c>
      <c r="I145" s="7">
        <v>225</v>
      </c>
      <c r="J145"/>
      <c r="L145" s="31" t="s">
        <v>815</v>
      </c>
      <c r="M145" s="31" t="s">
        <v>816</v>
      </c>
      <c r="N145" s="31">
        <v>452</v>
      </c>
      <c r="O145" s="31">
        <v>4</v>
      </c>
      <c r="P145" s="31" t="s">
        <v>816</v>
      </c>
      <c r="Q145" s="31"/>
      <c r="R145" s="31" t="s">
        <v>810</v>
      </c>
    </row>
    <row r="146" spans="1:18" x14ac:dyDescent="0.25">
      <c r="A146" s="31"/>
      <c r="E146" s="33" t="s">
        <v>817</v>
      </c>
      <c r="F146" s="7">
        <v>225</v>
      </c>
      <c r="G146" s="7">
        <v>225</v>
      </c>
      <c r="H146" s="8" t="s">
        <v>472</v>
      </c>
      <c r="I146" s="7">
        <v>225</v>
      </c>
      <c r="J146"/>
      <c r="L146" s="31" t="s">
        <v>818</v>
      </c>
      <c r="M146" s="31" t="s">
        <v>816</v>
      </c>
      <c r="N146" s="31">
        <v>452</v>
      </c>
      <c r="O146" s="31">
        <v>4</v>
      </c>
      <c r="P146" s="31" t="s">
        <v>816</v>
      </c>
      <c r="Q146" s="31"/>
      <c r="R146" s="31" t="s">
        <v>810</v>
      </c>
    </row>
    <row r="147" spans="1:18" x14ac:dyDescent="0.25">
      <c r="A147" s="31"/>
      <c r="E147" s="33" t="s">
        <v>819</v>
      </c>
      <c r="F147" s="7">
        <v>226</v>
      </c>
      <c r="G147" s="7">
        <v>226</v>
      </c>
      <c r="H147" s="8" t="s">
        <v>472</v>
      </c>
      <c r="I147" s="7">
        <v>226</v>
      </c>
      <c r="J147"/>
      <c r="L147" s="31" t="s">
        <v>820</v>
      </c>
      <c r="M147" s="31">
        <v>412</v>
      </c>
      <c r="N147" s="31" t="s">
        <v>821</v>
      </c>
      <c r="O147" s="31">
        <v>4</v>
      </c>
      <c r="P147" s="31">
        <v>412</v>
      </c>
      <c r="Q147" s="31"/>
      <c r="R147" s="31" t="s">
        <v>810</v>
      </c>
    </row>
    <row r="148" spans="1:18" x14ac:dyDescent="0.25">
      <c r="A148" s="31"/>
      <c r="E148" s="33" t="s">
        <v>822</v>
      </c>
      <c r="F148" s="7">
        <v>226</v>
      </c>
      <c r="G148" s="7">
        <v>226</v>
      </c>
      <c r="H148" s="8" t="s">
        <v>472</v>
      </c>
      <c r="I148" s="7">
        <v>226</v>
      </c>
      <c r="J148"/>
      <c r="L148" s="27" t="s">
        <v>823</v>
      </c>
      <c r="M148" s="31">
        <v>419</v>
      </c>
      <c r="N148" s="31" t="s">
        <v>824</v>
      </c>
      <c r="O148" s="31">
        <v>4</v>
      </c>
      <c r="P148" s="31">
        <v>419</v>
      </c>
      <c r="Q148" s="31"/>
      <c r="R148" s="31" t="s">
        <v>810</v>
      </c>
    </row>
    <row r="149" spans="1:18" x14ac:dyDescent="0.25">
      <c r="A149" s="31"/>
      <c r="E149" s="33" t="s">
        <v>825</v>
      </c>
      <c r="F149" s="7" t="s">
        <v>826</v>
      </c>
      <c r="G149" s="7" t="s">
        <v>827</v>
      </c>
      <c r="H149" s="8" t="s">
        <v>472</v>
      </c>
      <c r="I149" s="7" t="s">
        <v>826</v>
      </c>
      <c r="L149" s="27" t="s">
        <v>662</v>
      </c>
      <c r="M149" s="31" t="s">
        <v>663</v>
      </c>
      <c r="N149" s="31" t="s">
        <v>828</v>
      </c>
      <c r="O149" s="31">
        <v>4</v>
      </c>
      <c r="P149" s="31" t="s">
        <v>663</v>
      </c>
      <c r="Q149" s="31"/>
      <c r="R149" s="31" t="s">
        <v>810</v>
      </c>
    </row>
    <row r="150" spans="1:18" x14ac:dyDescent="0.25">
      <c r="A150" s="31"/>
      <c r="E150" s="33" t="s">
        <v>829</v>
      </c>
      <c r="F150" s="7">
        <v>227</v>
      </c>
      <c r="G150" s="7">
        <v>227</v>
      </c>
      <c r="H150" s="8" t="s">
        <v>472</v>
      </c>
      <c r="I150" s="7">
        <v>227</v>
      </c>
      <c r="L150" s="27" t="s">
        <v>666</v>
      </c>
      <c r="M150" s="31" t="s">
        <v>663</v>
      </c>
      <c r="N150" s="31" t="s">
        <v>828</v>
      </c>
      <c r="O150" s="31">
        <v>4</v>
      </c>
      <c r="P150" s="31" t="s">
        <v>663</v>
      </c>
      <c r="Q150" s="31"/>
      <c r="R150" s="31" t="s">
        <v>810</v>
      </c>
    </row>
    <row r="151" spans="1:18" x14ac:dyDescent="0.25">
      <c r="A151" s="31"/>
      <c r="E151" s="33" t="s">
        <v>830</v>
      </c>
      <c r="F151" s="7">
        <v>227</v>
      </c>
      <c r="G151" s="7">
        <v>227</v>
      </c>
      <c r="H151" s="8" t="s">
        <v>472</v>
      </c>
      <c r="I151" s="7">
        <v>227</v>
      </c>
      <c r="L151" t="s">
        <v>719</v>
      </c>
      <c r="M151" t="s">
        <v>831</v>
      </c>
      <c r="N151" t="s">
        <v>831</v>
      </c>
      <c r="O151" s="7">
        <v>2</v>
      </c>
      <c r="P151" t="s">
        <v>831</v>
      </c>
      <c r="R151" s="27" t="s">
        <v>832</v>
      </c>
    </row>
    <row r="152" spans="1:18" x14ac:dyDescent="0.25">
      <c r="A152" s="31"/>
      <c r="E152" s="33" t="s">
        <v>833</v>
      </c>
      <c r="F152" s="7">
        <v>227</v>
      </c>
      <c r="G152" s="7">
        <v>227</v>
      </c>
      <c r="H152" s="8" t="s">
        <v>472</v>
      </c>
      <c r="I152" s="7">
        <v>227</v>
      </c>
      <c r="L152" t="s">
        <v>834</v>
      </c>
      <c r="M152" t="s">
        <v>835</v>
      </c>
      <c r="N152" t="s">
        <v>835</v>
      </c>
      <c r="O152" s="7">
        <v>3</v>
      </c>
      <c r="P152" t="s">
        <v>835</v>
      </c>
      <c r="R152" s="27" t="s">
        <v>832</v>
      </c>
    </row>
    <row r="153" spans="1:18" x14ac:dyDescent="0.25">
      <c r="A153" s="31"/>
      <c r="E153" s="33" t="s">
        <v>836</v>
      </c>
      <c r="F153" s="7">
        <v>228</v>
      </c>
      <c r="G153" s="7">
        <v>228</v>
      </c>
      <c r="H153" s="8" t="s">
        <v>472</v>
      </c>
      <c r="I153" s="7">
        <v>228</v>
      </c>
      <c r="L153" t="s">
        <v>837</v>
      </c>
      <c r="M153" t="s">
        <v>835</v>
      </c>
      <c r="N153" t="s">
        <v>835</v>
      </c>
      <c r="O153" s="7">
        <v>3</v>
      </c>
      <c r="P153" t="s">
        <v>835</v>
      </c>
      <c r="R153" s="27" t="s">
        <v>832</v>
      </c>
    </row>
    <row r="154" spans="1:18" x14ac:dyDescent="0.25">
      <c r="A154" s="31"/>
      <c r="E154" s="33" t="s">
        <v>838</v>
      </c>
      <c r="F154" s="7">
        <v>228</v>
      </c>
      <c r="G154" s="7">
        <v>228</v>
      </c>
      <c r="H154" s="8" t="s">
        <v>472</v>
      </c>
      <c r="I154" s="7">
        <v>228</v>
      </c>
      <c r="L154" t="s">
        <v>839</v>
      </c>
      <c r="M154" t="s">
        <v>835</v>
      </c>
      <c r="N154" t="s">
        <v>835</v>
      </c>
      <c r="O154" s="7">
        <v>3</v>
      </c>
      <c r="P154" t="s">
        <v>835</v>
      </c>
      <c r="R154" s="27" t="s">
        <v>832</v>
      </c>
    </row>
    <row r="155" spans="1:18" x14ac:dyDescent="0.25">
      <c r="A155" s="31"/>
      <c r="E155" s="33" t="s">
        <v>840</v>
      </c>
      <c r="F155" s="7">
        <v>228</v>
      </c>
      <c r="G155" s="7">
        <v>228</v>
      </c>
      <c r="H155" s="8" t="s">
        <v>472</v>
      </c>
      <c r="I155" s="7">
        <v>228</v>
      </c>
      <c r="L155" t="s">
        <v>841</v>
      </c>
      <c r="M155" t="s">
        <v>835</v>
      </c>
      <c r="N155" t="s">
        <v>835</v>
      </c>
      <c r="O155" s="7">
        <v>3</v>
      </c>
      <c r="P155" t="s">
        <v>835</v>
      </c>
      <c r="R155" s="27" t="s">
        <v>832</v>
      </c>
    </row>
    <row r="156" spans="1:18" x14ac:dyDescent="0.25">
      <c r="A156" s="31"/>
      <c r="E156" s="33" t="s">
        <v>842</v>
      </c>
      <c r="F156" s="7">
        <v>228</v>
      </c>
      <c r="G156" s="7">
        <v>228</v>
      </c>
      <c r="H156" s="8" t="s">
        <v>472</v>
      </c>
      <c r="I156" s="7">
        <v>228</v>
      </c>
      <c r="L156" t="s">
        <v>843</v>
      </c>
      <c r="M156" t="s">
        <v>844</v>
      </c>
      <c r="N156" t="s">
        <v>844</v>
      </c>
      <c r="O156" s="7">
        <v>5</v>
      </c>
      <c r="P156" t="s">
        <v>844</v>
      </c>
      <c r="R156" s="27" t="s">
        <v>832</v>
      </c>
    </row>
    <row r="157" spans="1:18" x14ac:dyDescent="0.25">
      <c r="A157" s="31"/>
      <c r="E157" s="33" t="s">
        <v>845</v>
      </c>
      <c r="F157" s="7">
        <v>229</v>
      </c>
      <c r="G157" s="7">
        <v>229</v>
      </c>
      <c r="H157" s="8" t="s">
        <v>472</v>
      </c>
      <c r="I157" s="7">
        <v>229</v>
      </c>
      <c r="L157" t="s">
        <v>846</v>
      </c>
      <c r="M157" t="s">
        <v>844</v>
      </c>
      <c r="N157" t="s">
        <v>844</v>
      </c>
      <c r="O157" s="7">
        <v>5</v>
      </c>
      <c r="P157" t="s">
        <v>844</v>
      </c>
      <c r="R157" s="27" t="s">
        <v>832</v>
      </c>
    </row>
    <row r="158" spans="1:18" x14ac:dyDescent="0.25">
      <c r="A158" s="31"/>
      <c r="E158" s="33" t="s">
        <v>847</v>
      </c>
      <c r="F158" s="7">
        <v>229</v>
      </c>
      <c r="G158" s="7">
        <v>229</v>
      </c>
      <c r="H158" s="8" t="s">
        <v>472</v>
      </c>
      <c r="I158" s="7">
        <v>229</v>
      </c>
      <c r="L158" t="s">
        <v>848</v>
      </c>
      <c r="M158" t="s">
        <v>849</v>
      </c>
      <c r="N158" t="s">
        <v>849</v>
      </c>
      <c r="O158" s="7">
        <v>7</v>
      </c>
      <c r="P158" t="s">
        <v>849</v>
      </c>
      <c r="R158" s="27" t="s">
        <v>832</v>
      </c>
    </row>
    <row r="159" spans="1:18" x14ac:dyDescent="0.25">
      <c r="A159" s="31"/>
      <c r="E159" s="33" t="s">
        <v>850</v>
      </c>
      <c r="F159" s="7">
        <v>230</v>
      </c>
      <c r="G159" s="7">
        <v>230</v>
      </c>
      <c r="H159" s="8" t="s">
        <v>472</v>
      </c>
      <c r="I159" s="7">
        <v>230</v>
      </c>
      <c r="L159" t="s">
        <v>851</v>
      </c>
      <c r="M159" t="s">
        <v>852</v>
      </c>
      <c r="N159" t="s">
        <v>852</v>
      </c>
      <c r="O159" s="7">
        <v>7</v>
      </c>
      <c r="P159" t="s">
        <v>852</v>
      </c>
      <c r="R159" s="27" t="s">
        <v>832</v>
      </c>
    </row>
    <row r="160" spans="1:18" x14ac:dyDescent="0.25">
      <c r="A160" s="31"/>
      <c r="E160" s="33" t="s">
        <v>853</v>
      </c>
      <c r="F160" s="7">
        <v>230</v>
      </c>
      <c r="G160" s="7">
        <v>230</v>
      </c>
      <c r="H160" s="8" t="s">
        <v>472</v>
      </c>
      <c r="I160" s="7">
        <v>230</v>
      </c>
      <c r="L160" t="s">
        <v>652</v>
      </c>
      <c r="M160" t="s">
        <v>653</v>
      </c>
      <c r="N160" t="s">
        <v>653</v>
      </c>
      <c r="O160" s="31">
        <v>2</v>
      </c>
      <c r="P160" t="s">
        <v>653</v>
      </c>
      <c r="R160" s="27" t="s">
        <v>854</v>
      </c>
    </row>
    <row r="161" spans="1:18" x14ac:dyDescent="0.25">
      <c r="A161" s="31"/>
      <c r="E161" s="33" t="s">
        <v>650</v>
      </c>
      <c r="F161" s="7" t="s">
        <v>651</v>
      </c>
      <c r="G161" s="7" t="s">
        <v>651</v>
      </c>
      <c r="H161" s="8" t="s">
        <v>472</v>
      </c>
      <c r="I161" s="7" t="s">
        <v>651</v>
      </c>
      <c r="L161" t="s">
        <v>655</v>
      </c>
      <c r="M161" t="s">
        <v>653</v>
      </c>
      <c r="N161" t="s">
        <v>653</v>
      </c>
      <c r="O161" s="31">
        <v>2</v>
      </c>
      <c r="P161" t="s">
        <v>653</v>
      </c>
      <c r="R161" s="27" t="s">
        <v>854</v>
      </c>
    </row>
    <row r="162" spans="1:18" x14ac:dyDescent="0.25">
      <c r="A162" s="31"/>
      <c r="E162" s="33" t="s">
        <v>855</v>
      </c>
      <c r="F162" s="33" t="s">
        <v>856</v>
      </c>
      <c r="G162" s="33" t="s">
        <v>856</v>
      </c>
      <c r="H162" s="8" t="s">
        <v>472</v>
      </c>
      <c r="I162" s="33" t="s">
        <v>856</v>
      </c>
      <c r="L162" t="s">
        <v>853</v>
      </c>
      <c r="M162" t="s">
        <v>857</v>
      </c>
      <c r="N162" t="s">
        <v>857</v>
      </c>
      <c r="O162" s="31">
        <v>2</v>
      </c>
      <c r="P162" t="s">
        <v>857</v>
      </c>
      <c r="R162" s="27" t="s">
        <v>854</v>
      </c>
    </row>
    <row r="163" spans="1:18" x14ac:dyDescent="0.25">
      <c r="A163" s="31"/>
      <c r="E163" s="33" t="s">
        <v>654</v>
      </c>
      <c r="F163" s="7" t="s">
        <v>651</v>
      </c>
      <c r="G163" s="7" t="s">
        <v>651</v>
      </c>
      <c r="H163" s="8" t="s">
        <v>472</v>
      </c>
      <c r="I163" s="7" t="s">
        <v>651</v>
      </c>
      <c r="L163" t="s">
        <v>858</v>
      </c>
      <c r="M163" t="s">
        <v>852</v>
      </c>
      <c r="N163" t="s">
        <v>852</v>
      </c>
      <c r="O163" s="31">
        <v>7</v>
      </c>
      <c r="P163" t="s">
        <v>852</v>
      </c>
      <c r="R163" s="27" t="s">
        <v>854</v>
      </c>
    </row>
    <row r="164" spans="1:18" x14ac:dyDescent="0.25">
      <c r="A164" s="31"/>
      <c r="E164" s="33" t="s">
        <v>859</v>
      </c>
      <c r="F164" s="7" t="s">
        <v>856</v>
      </c>
      <c r="G164" s="7" t="s">
        <v>856</v>
      </c>
      <c r="H164" s="8" t="s">
        <v>472</v>
      </c>
      <c r="I164" s="7" t="s">
        <v>856</v>
      </c>
      <c r="L164" t="s">
        <v>860</v>
      </c>
      <c r="M164" t="s">
        <v>233</v>
      </c>
      <c r="N164" t="s">
        <v>233</v>
      </c>
      <c r="O164" s="31">
        <v>7</v>
      </c>
      <c r="P164" t="s">
        <v>233</v>
      </c>
      <c r="R164" s="27" t="s">
        <v>854</v>
      </c>
    </row>
    <row r="165" spans="1:18" x14ac:dyDescent="0.25">
      <c r="A165" s="31"/>
      <c r="E165" s="33" t="s">
        <v>861</v>
      </c>
      <c r="F165" s="7" t="s">
        <v>275</v>
      </c>
      <c r="G165" s="7" t="s">
        <v>862</v>
      </c>
      <c r="H165" s="8" t="s">
        <v>472</v>
      </c>
      <c r="I165" s="7" t="s">
        <v>275</v>
      </c>
      <c r="L165" t="s">
        <v>863</v>
      </c>
      <c r="M165" t="s">
        <v>864</v>
      </c>
      <c r="N165" t="s">
        <v>865</v>
      </c>
      <c r="O165" s="31">
        <v>6</v>
      </c>
      <c r="P165" t="s">
        <v>864</v>
      </c>
      <c r="R165" s="27" t="s">
        <v>866</v>
      </c>
    </row>
    <row r="166" spans="1:18" x14ac:dyDescent="0.25">
      <c r="A166" s="31"/>
      <c r="E166" s="33" t="s">
        <v>867</v>
      </c>
      <c r="F166" s="7" t="s">
        <v>275</v>
      </c>
      <c r="G166" s="7" t="s">
        <v>862</v>
      </c>
      <c r="H166" s="8" t="s">
        <v>472</v>
      </c>
      <c r="I166" s="7" t="s">
        <v>275</v>
      </c>
      <c r="L166" t="s">
        <v>868</v>
      </c>
      <c r="M166" t="s">
        <v>864</v>
      </c>
      <c r="N166" t="s">
        <v>865</v>
      </c>
      <c r="O166" s="31">
        <v>6</v>
      </c>
      <c r="P166" t="s">
        <v>864</v>
      </c>
      <c r="R166" s="27" t="s">
        <v>866</v>
      </c>
    </row>
    <row r="167" spans="1:18" x14ac:dyDescent="0.25">
      <c r="A167" s="31"/>
      <c r="E167" s="33" t="s">
        <v>869</v>
      </c>
      <c r="F167" s="7" t="s">
        <v>261</v>
      </c>
      <c r="G167" s="7">
        <v>231</v>
      </c>
      <c r="H167" s="8" t="s">
        <v>472</v>
      </c>
      <c r="I167" s="7" t="s">
        <v>261</v>
      </c>
      <c r="L167" t="s">
        <v>870</v>
      </c>
      <c r="M167" t="s">
        <v>864</v>
      </c>
      <c r="N167" t="s">
        <v>865</v>
      </c>
      <c r="O167" s="31">
        <v>6</v>
      </c>
      <c r="P167" t="s">
        <v>864</v>
      </c>
      <c r="R167" s="27" t="s">
        <v>866</v>
      </c>
    </row>
    <row r="168" spans="1:18" x14ac:dyDescent="0.25">
      <c r="A168" s="31"/>
      <c r="E168" s="33" t="s">
        <v>871</v>
      </c>
      <c r="F168" s="7" t="s">
        <v>261</v>
      </c>
      <c r="G168" s="7">
        <v>231</v>
      </c>
      <c r="H168" s="8" t="s">
        <v>472</v>
      </c>
      <c r="I168" s="7" t="s">
        <v>261</v>
      </c>
      <c r="L168" t="s">
        <v>668</v>
      </c>
      <c r="M168" t="s">
        <v>872</v>
      </c>
      <c r="O168" s="31">
        <v>4</v>
      </c>
      <c r="P168" t="s">
        <v>872</v>
      </c>
      <c r="Q168" s="37">
        <v>43396</v>
      </c>
      <c r="R168" s="27" t="s">
        <v>873</v>
      </c>
    </row>
    <row r="169" spans="1:18" x14ac:dyDescent="0.25">
      <c r="A169" s="31"/>
      <c r="E169" s="33" t="s">
        <v>874</v>
      </c>
      <c r="F169" s="7" t="s">
        <v>238</v>
      </c>
      <c r="G169" s="7">
        <v>232</v>
      </c>
      <c r="H169" s="8" t="s">
        <v>472</v>
      </c>
      <c r="I169" s="7" t="s">
        <v>238</v>
      </c>
      <c r="L169" t="s">
        <v>875</v>
      </c>
      <c r="M169" t="s">
        <v>872</v>
      </c>
      <c r="O169" s="31">
        <v>4</v>
      </c>
      <c r="P169" t="s">
        <v>872</v>
      </c>
      <c r="Q169" s="37">
        <v>43396</v>
      </c>
      <c r="R169" s="27" t="s">
        <v>873</v>
      </c>
    </row>
    <row r="170" spans="1:18" x14ac:dyDescent="0.25">
      <c r="A170" s="31"/>
      <c r="E170" s="33" t="s">
        <v>876</v>
      </c>
      <c r="F170" s="7" t="s">
        <v>238</v>
      </c>
      <c r="G170" s="7">
        <v>232</v>
      </c>
      <c r="H170" s="8" t="s">
        <v>472</v>
      </c>
      <c r="I170" s="7" t="s">
        <v>238</v>
      </c>
      <c r="L170" t="s">
        <v>670</v>
      </c>
      <c r="M170" t="s">
        <v>872</v>
      </c>
      <c r="O170" s="31">
        <v>4</v>
      </c>
      <c r="P170" t="s">
        <v>872</v>
      </c>
      <c r="Q170" s="37">
        <v>43396</v>
      </c>
      <c r="R170" s="27" t="s">
        <v>873</v>
      </c>
    </row>
    <row r="171" spans="1:18" x14ac:dyDescent="0.25">
      <c r="A171" s="31"/>
      <c r="E171" s="33" t="s">
        <v>877</v>
      </c>
      <c r="F171" s="7" t="s">
        <v>262</v>
      </c>
      <c r="G171" s="7">
        <v>234</v>
      </c>
      <c r="H171" s="8" t="s">
        <v>472</v>
      </c>
      <c r="I171" s="7" t="s">
        <v>262</v>
      </c>
      <c r="L171" t="s">
        <v>676</v>
      </c>
      <c r="M171" t="s">
        <v>878</v>
      </c>
      <c r="O171" s="31">
        <v>4</v>
      </c>
      <c r="P171" t="s">
        <v>878</v>
      </c>
      <c r="Q171" s="37">
        <v>43396</v>
      </c>
      <c r="R171" s="27" t="s">
        <v>873</v>
      </c>
    </row>
    <row r="172" spans="1:18" x14ac:dyDescent="0.25">
      <c r="A172" s="31"/>
      <c r="E172" s="33" t="s">
        <v>879</v>
      </c>
      <c r="F172" s="7" t="s">
        <v>262</v>
      </c>
      <c r="G172" s="7">
        <v>234</v>
      </c>
      <c r="H172" s="8" t="s">
        <v>472</v>
      </c>
      <c r="I172" s="7" t="s">
        <v>262</v>
      </c>
      <c r="L172" t="s">
        <v>680</v>
      </c>
      <c r="M172" t="s">
        <v>878</v>
      </c>
      <c r="O172" s="31">
        <v>4</v>
      </c>
      <c r="P172" t="s">
        <v>878</v>
      </c>
      <c r="Q172" s="37">
        <v>43396</v>
      </c>
      <c r="R172" s="27" t="s">
        <v>873</v>
      </c>
    </row>
    <row r="173" spans="1:18" x14ac:dyDescent="0.25">
      <c r="A173" s="31"/>
      <c r="E173" s="33" t="s">
        <v>880</v>
      </c>
      <c r="F173" s="7" t="s">
        <v>262</v>
      </c>
      <c r="G173" s="7">
        <v>234</v>
      </c>
      <c r="H173" s="8" t="s">
        <v>472</v>
      </c>
      <c r="I173" s="7" t="s">
        <v>262</v>
      </c>
      <c r="L173" t="s">
        <v>881</v>
      </c>
      <c r="M173" t="s">
        <v>878</v>
      </c>
      <c r="O173" s="31">
        <v>4</v>
      </c>
      <c r="P173" t="s">
        <v>878</v>
      </c>
      <c r="Q173" s="37">
        <v>43396</v>
      </c>
      <c r="R173" s="27" t="s">
        <v>873</v>
      </c>
    </row>
    <row r="174" spans="1:18" x14ac:dyDescent="0.25">
      <c r="A174" s="31"/>
      <c r="E174" s="33" t="s">
        <v>882</v>
      </c>
      <c r="F174" s="7" t="s">
        <v>262</v>
      </c>
      <c r="G174" s="7">
        <v>234</v>
      </c>
      <c r="H174" s="8" t="s">
        <v>472</v>
      </c>
      <c r="I174" s="7" t="s">
        <v>262</v>
      </c>
      <c r="L174" t="s">
        <v>683</v>
      </c>
      <c r="M174" t="s">
        <v>878</v>
      </c>
      <c r="O174" s="31">
        <v>4</v>
      </c>
      <c r="P174" t="s">
        <v>878</v>
      </c>
      <c r="Q174" s="37">
        <v>43396</v>
      </c>
      <c r="R174" s="27" t="s">
        <v>873</v>
      </c>
    </row>
    <row r="175" spans="1:18" x14ac:dyDescent="0.25">
      <c r="A175" s="31"/>
      <c r="E175" s="33" t="s">
        <v>883</v>
      </c>
      <c r="F175" s="7" t="s">
        <v>263</v>
      </c>
      <c r="G175" s="7">
        <v>235</v>
      </c>
      <c r="H175" s="8" t="s">
        <v>472</v>
      </c>
      <c r="I175" s="7" t="s">
        <v>263</v>
      </c>
      <c r="L175" t="s">
        <v>697</v>
      </c>
      <c r="M175" t="s">
        <v>884</v>
      </c>
      <c r="O175" s="31">
        <v>4</v>
      </c>
      <c r="P175" t="s">
        <v>884</v>
      </c>
      <c r="Q175" s="37">
        <v>43396</v>
      </c>
      <c r="R175" s="27" t="s">
        <v>873</v>
      </c>
    </row>
    <row r="176" spans="1:18" x14ac:dyDescent="0.25">
      <c r="A176" s="31"/>
      <c r="E176" s="33" t="s">
        <v>885</v>
      </c>
      <c r="F176" s="7" t="s">
        <v>263</v>
      </c>
      <c r="G176" s="7">
        <v>235</v>
      </c>
      <c r="H176" s="8" t="s">
        <v>472</v>
      </c>
      <c r="I176" s="7" t="s">
        <v>263</v>
      </c>
      <c r="L176" t="s">
        <v>698</v>
      </c>
      <c r="M176" t="s">
        <v>884</v>
      </c>
      <c r="O176" s="31">
        <v>4</v>
      </c>
      <c r="P176" t="s">
        <v>884</v>
      </c>
      <c r="Q176" s="37">
        <v>43396</v>
      </c>
      <c r="R176" s="27" t="s">
        <v>873</v>
      </c>
    </row>
    <row r="177" spans="1:18" x14ac:dyDescent="0.25">
      <c r="A177" s="31"/>
      <c r="E177" s="33" t="s">
        <v>886</v>
      </c>
      <c r="F177" s="7" t="s">
        <v>263</v>
      </c>
      <c r="G177" s="7">
        <v>235</v>
      </c>
      <c r="H177" s="8" t="s">
        <v>472</v>
      </c>
      <c r="I177" s="7" t="s">
        <v>263</v>
      </c>
      <c r="L177" t="s">
        <v>887</v>
      </c>
      <c r="M177" t="s">
        <v>888</v>
      </c>
      <c r="N177" t="s">
        <v>888</v>
      </c>
      <c r="O177" s="31">
        <v>4</v>
      </c>
      <c r="P177" t="s">
        <v>888</v>
      </c>
      <c r="R177" s="27" t="s">
        <v>873</v>
      </c>
    </row>
    <row r="178" spans="1:18" x14ac:dyDescent="0.25">
      <c r="A178" s="31"/>
      <c r="E178" s="33" t="s">
        <v>889</v>
      </c>
      <c r="F178" s="7" t="s">
        <v>263</v>
      </c>
      <c r="G178" s="7">
        <v>235</v>
      </c>
      <c r="H178" s="8" t="s">
        <v>472</v>
      </c>
      <c r="I178" s="7" t="s">
        <v>263</v>
      </c>
      <c r="L178" t="s">
        <v>890</v>
      </c>
      <c r="M178" t="s">
        <v>888</v>
      </c>
      <c r="N178" t="s">
        <v>888</v>
      </c>
      <c r="O178" s="31">
        <v>4</v>
      </c>
      <c r="P178" t="s">
        <v>888</v>
      </c>
      <c r="R178" s="27" t="s">
        <v>873</v>
      </c>
    </row>
    <row r="179" spans="1:18" x14ac:dyDescent="0.25">
      <c r="A179" s="31"/>
      <c r="E179" s="33" t="s">
        <v>891</v>
      </c>
      <c r="F179" s="7" t="s">
        <v>239</v>
      </c>
      <c r="G179" s="7">
        <v>237</v>
      </c>
      <c r="H179" s="8" t="s">
        <v>472</v>
      </c>
      <c r="I179" s="7" t="s">
        <v>239</v>
      </c>
      <c r="L179" t="s">
        <v>892</v>
      </c>
      <c r="M179" t="s">
        <v>893</v>
      </c>
      <c r="N179" t="s">
        <v>893</v>
      </c>
      <c r="O179" s="31">
        <v>4</v>
      </c>
      <c r="P179" t="s">
        <v>893</v>
      </c>
      <c r="R179" s="27" t="s">
        <v>873</v>
      </c>
    </row>
    <row r="180" spans="1:18" x14ac:dyDescent="0.25">
      <c r="A180" s="31"/>
      <c r="E180" s="33" t="s">
        <v>894</v>
      </c>
      <c r="F180" s="7" t="s">
        <v>239</v>
      </c>
      <c r="G180" s="7">
        <v>237</v>
      </c>
      <c r="H180" s="8" t="s">
        <v>472</v>
      </c>
      <c r="I180" s="7" t="s">
        <v>239</v>
      </c>
      <c r="L180" t="s">
        <v>895</v>
      </c>
      <c r="M180" t="s">
        <v>893</v>
      </c>
      <c r="N180" t="s">
        <v>893</v>
      </c>
      <c r="O180" s="31">
        <v>4</v>
      </c>
      <c r="P180" t="s">
        <v>893</v>
      </c>
      <c r="R180" s="27" t="s">
        <v>873</v>
      </c>
    </row>
    <row r="181" spans="1:18" x14ac:dyDescent="0.25">
      <c r="A181" s="31"/>
      <c r="E181" s="33" t="s">
        <v>896</v>
      </c>
      <c r="F181" s="7" t="s">
        <v>264</v>
      </c>
      <c r="G181" s="7">
        <v>238</v>
      </c>
      <c r="H181" s="8" t="s">
        <v>472</v>
      </c>
      <c r="I181" s="7" t="s">
        <v>264</v>
      </c>
      <c r="L181" t="s">
        <v>897</v>
      </c>
      <c r="M181" t="s">
        <v>898</v>
      </c>
      <c r="N181" t="s">
        <v>898</v>
      </c>
      <c r="O181" s="31">
        <v>4</v>
      </c>
      <c r="P181" t="s">
        <v>898</v>
      </c>
      <c r="R181" s="27" t="s">
        <v>873</v>
      </c>
    </row>
    <row r="182" spans="1:18" x14ac:dyDescent="0.25">
      <c r="A182" s="31"/>
      <c r="E182" s="33" t="s">
        <v>899</v>
      </c>
      <c r="F182" s="7" t="s">
        <v>264</v>
      </c>
      <c r="G182" s="7">
        <v>238</v>
      </c>
      <c r="H182" s="8" t="s">
        <v>472</v>
      </c>
      <c r="I182" s="7" t="s">
        <v>264</v>
      </c>
      <c r="L182" t="s">
        <v>900</v>
      </c>
      <c r="M182" t="s">
        <v>898</v>
      </c>
      <c r="N182" t="s">
        <v>898</v>
      </c>
      <c r="O182" s="31">
        <v>4</v>
      </c>
      <c r="P182" t="s">
        <v>898</v>
      </c>
      <c r="R182" s="27" t="s">
        <v>873</v>
      </c>
    </row>
    <row r="183" spans="1:18" x14ac:dyDescent="0.25">
      <c r="A183" s="31"/>
      <c r="E183" s="33" t="s">
        <v>901</v>
      </c>
      <c r="F183" s="7" t="s">
        <v>264</v>
      </c>
      <c r="G183" s="7">
        <v>238</v>
      </c>
      <c r="H183" s="8" t="s">
        <v>472</v>
      </c>
      <c r="I183" s="7" t="s">
        <v>264</v>
      </c>
      <c r="L183" t="s">
        <v>902</v>
      </c>
      <c r="M183" t="s">
        <v>119</v>
      </c>
      <c r="N183" t="s">
        <v>119</v>
      </c>
      <c r="O183" s="31">
        <v>4</v>
      </c>
      <c r="P183" t="s">
        <v>119</v>
      </c>
      <c r="R183" s="27" t="s">
        <v>873</v>
      </c>
    </row>
    <row r="184" spans="1:18" x14ac:dyDescent="0.25">
      <c r="A184" s="31"/>
      <c r="E184" s="33" t="s">
        <v>903</v>
      </c>
      <c r="F184" s="7" t="s">
        <v>264</v>
      </c>
      <c r="G184" s="7">
        <v>238</v>
      </c>
      <c r="H184" s="8" t="s">
        <v>472</v>
      </c>
      <c r="I184" s="7" t="s">
        <v>264</v>
      </c>
      <c r="L184" t="s">
        <v>904</v>
      </c>
      <c r="M184" t="s">
        <v>119</v>
      </c>
      <c r="N184" t="s">
        <v>119</v>
      </c>
      <c r="O184" s="31">
        <v>4</v>
      </c>
      <c r="P184" t="s">
        <v>119</v>
      </c>
      <c r="R184" s="27" t="s">
        <v>873</v>
      </c>
    </row>
    <row r="185" spans="1:18" x14ac:dyDescent="0.25">
      <c r="A185" s="31"/>
      <c r="E185" s="33" t="s">
        <v>905</v>
      </c>
      <c r="F185" s="7" t="s">
        <v>265</v>
      </c>
      <c r="G185" s="7" t="s">
        <v>51</v>
      </c>
      <c r="H185" s="8" t="s">
        <v>472</v>
      </c>
      <c r="I185" s="7" t="s">
        <v>265</v>
      </c>
      <c r="L185" t="s">
        <v>906</v>
      </c>
      <c r="M185" t="s">
        <v>907</v>
      </c>
      <c r="N185" t="s">
        <v>907</v>
      </c>
      <c r="O185" s="31">
        <v>4</v>
      </c>
      <c r="P185" t="s">
        <v>907</v>
      </c>
      <c r="R185" s="27" t="s">
        <v>873</v>
      </c>
    </row>
    <row r="186" spans="1:18" x14ac:dyDescent="0.25">
      <c r="A186" s="31"/>
      <c r="E186" s="33" t="s">
        <v>908</v>
      </c>
      <c r="F186" s="7" t="s">
        <v>265</v>
      </c>
      <c r="G186" s="7" t="s">
        <v>51</v>
      </c>
      <c r="H186" s="8" t="s">
        <v>472</v>
      </c>
      <c r="I186" s="7" t="s">
        <v>265</v>
      </c>
      <c r="L186" t="s">
        <v>909</v>
      </c>
      <c r="M186" t="s">
        <v>907</v>
      </c>
      <c r="N186" t="s">
        <v>907</v>
      </c>
      <c r="O186" s="31">
        <v>4</v>
      </c>
      <c r="P186" t="s">
        <v>907</v>
      </c>
      <c r="R186" s="27" t="s">
        <v>873</v>
      </c>
    </row>
    <row r="187" spans="1:18" x14ac:dyDescent="0.25">
      <c r="A187" s="31"/>
      <c r="E187" s="33" t="s">
        <v>910</v>
      </c>
      <c r="F187" s="7" t="s">
        <v>265</v>
      </c>
      <c r="G187" s="7" t="s">
        <v>51</v>
      </c>
      <c r="H187" s="8" t="s">
        <v>472</v>
      </c>
      <c r="I187" s="7" t="s">
        <v>265</v>
      </c>
      <c r="L187" t="s">
        <v>911</v>
      </c>
      <c r="M187" t="s">
        <v>912</v>
      </c>
      <c r="N187" t="s">
        <v>912</v>
      </c>
      <c r="O187" s="31">
        <v>4</v>
      </c>
      <c r="P187" t="s">
        <v>912</v>
      </c>
      <c r="R187" s="27" t="s">
        <v>873</v>
      </c>
    </row>
    <row r="188" spans="1:18" x14ac:dyDescent="0.25">
      <c r="A188" s="31"/>
      <c r="E188" s="33" t="s">
        <v>913</v>
      </c>
      <c r="F188" s="7" t="s">
        <v>265</v>
      </c>
      <c r="G188" s="7" t="s">
        <v>51</v>
      </c>
      <c r="H188" s="8" t="s">
        <v>472</v>
      </c>
      <c r="I188" s="7" t="s">
        <v>265</v>
      </c>
      <c r="L188" t="s">
        <v>914</v>
      </c>
      <c r="M188" t="s">
        <v>912</v>
      </c>
      <c r="N188" t="s">
        <v>912</v>
      </c>
      <c r="O188" s="31">
        <v>4</v>
      </c>
      <c r="P188" t="s">
        <v>912</v>
      </c>
      <c r="R188" s="27" t="s">
        <v>873</v>
      </c>
    </row>
    <row r="189" spans="1:18" x14ac:dyDescent="0.25">
      <c r="A189" s="31"/>
      <c r="E189" s="33" t="s">
        <v>915</v>
      </c>
      <c r="F189" s="7" t="s">
        <v>240</v>
      </c>
      <c r="G189" s="7">
        <v>239</v>
      </c>
      <c r="H189" s="8" t="s">
        <v>472</v>
      </c>
      <c r="I189" s="7" t="s">
        <v>240</v>
      </c>
      <c r="L189" t="s">
        <v>916</v>
      </c>
      <c r="M189" t="s">
        <v>917</v>
      </c>
      <c r="N189" t="s">
        <v>917</v>
      </c>
      <c r="O189" s="31">
        <v>4</v>
      </c>
      <c r="P189" t="s">
        <v>917</v>
      </c>
      <c r="R189" s="27" t="s">
        <v>873</v>
      </c>
    </row>
    <row r="190" spans="1:18" x14ac:dyDescent="0.25">
      <c r="A190" s="31"/>
      <c r="E190" s="33" t="s">
        <v>918</v>
      </c>
      <c r="F190" s="7" t="s">
        <v>240</v>
      </c>
      <c r="G190" s="7">
        <v>239</v>
      </c>
      <c r="H190" s="8" t="s">
        <v>472</v>
      </c>
      <c r="I190" s="7" t="s">
        <v>240</v>
      </c>
      <c r="L190" t="s">
        <v>919</v>
      </c>
      <c r="M190" t="s">
        <v>917</v>
      </c>
      <c r="N190" t="s">
        <v>917</v>
      </c>
      <c r="O190" s="31">
        <v>4</v>
      </c>
      <c r="P190" t="s">
        <v>917</v>
      </c>
      <c r="R190" s="27" t="s">
        <v>873</v>
      </c>
    </row>
    <row r="191" spans="1:18" x14ac:dyDescent="0.25">
      <c r="A191" s="31"/>
      <c r="E191" s="33" t="s">
        <v>920</v>
      </c>
      <c r="F191" s="7" t="s">
        <v>266</v>
      </c>
      <c r="G191" s="7">
        <v>241</v>
      </c>
      <c r="H191" s="8" t="s">
        <v>472</v>
      </c>
      <c r="I191" s="7" t="s">
        <v>266</v>
      </c>
      <c r="L191" t="s">
        <v>921</v>
      </c>
      <c r="M191" t="s">
        <v>917</v>
      </c>
      <c r="N191" t="s">
        <v>917</v>
      </c>
      <c r="O191" s="31">
        <v>4</v>
      </c>
      <c r="P191" t="s">
        <v>917</v>
      </c>
      <c r="R191" s="27" t="s">
        <v>873</v>
      </c>
    </row>
    <row r="192" spans="1:18" x14ac:dyDescent="0.25">
      <c r="A192" s="31"/>
      <c r="E192" s="33" t="s">
        <v>922</v>
      </c>
      <c r="F192" s="7" t="s">
        <v>266</v>
      </c>
      <c r="G192" s="7">
        <v>241</v>
      </c>
      <c r="H192" s="8" t="s">
        <v>472</v>
      </c>
      <c r="I192" s="7" t="s">
        <v>266</v>
      </c>
      <c r="L192" t="s">
        <v>923</v>
      </c>
      <c r="M192" t="s">
        <v>917</v>
      </c>
      <c r="N192" t="s">
        <v>917</v>
      </c>
      <c r="O192" s="31">
        <v>4</v>
      </c>
      <c r="P192" t="s">
        <v>917</v>
      </c>
      <c r="R192" s="27" t="s">
        <v>873</v>
      </c>
    </row>
    <row r="193" spans="1:18" x14ac:dyDescent="0.25">
      <c r="A193" s="31"/>
      <c r="E193" s="33" t="s">
        <v>924</v>
      </c>
      <c r="F193" s="7" t="s">
        <v>266</v>
      </c>
      <c r="G193" s="7">
        <v>241</v>
      </c>
      <c r="H193" s="8" t="s">
        <v>472</v>
      </c>
      <c r="I193" s="7" t="s">
        <v>266</v>
      </c>
      <c r="L193" t="s">
        <v>925</v>
      </c>
      <c r="M193" t="s">
        <v>926</v>
      </c>
      <c r="N193" t="s">
        <v>926</v>
      </c>
      <c r="O193" s="31">
        <v>4</v>
      </c>
      <c r="P193" t="s">
        <v>926</v>
      </c>
      <c r="R193" s="27" t="s">
        <v>873</v>
      </c>
    </row>
    <row r="194" spans="1:18" x14ac:dyDescent="0.25">
      <c r="A194" s="31"/>
      <c r="E194" s="33" t="s">
        <v>927</v>
      </c>
      <c r="F194" s="7" t="s">
        <v>266</v>
      </c>
      <c r="G194" s="7">
        <v>241</v>
      </c>
      <c r="H194" s="8" t="s">
        <v>472</v>
      </c>
      <c r="I194" s="7" t="s">
        <v>266</v>
      </c>
      <c r="L194" t="s">
        <v>928</v>
      </c>
      <c r="M194" t="s">
        <v>926</v>
      </c>
      <c r="N194" t="s">
        <v>926</v>
      </c>
      <c r="O194" s="31">
        <v>4</v>
      </c>
      <c r="P194" t="s">
        <v>926</v>
      </c>
      <c r="R194" s="27" t="s">
        <v>873</v>
      </c>
    </row>
    <row r="195" spans="1:18" x14ac:dyDescent="0.25">
      <c r="A195" s="31"/>
      <c r="E195" s="33" t="s">
        <v>929</v>
      </c>
      <c r="F195" s="7" t="s">
        <v>267</v>
      </c>
      <c r="G195" s="7">
        <v>242</v>
      </c>
      <c r="H195" s="8" t="s">
        <v>472</v>
      </c>
      <c r="I195" s="7" t="s">
        <v>267</v>
      </c>
      <c r="L195" t="s">
        <v>930</v>
      </c>
      <c r="M195" t="s">
        <v>926</v>
      </c>
      <c r="N195" t="s">
        <v>926</v>
      </c>
      <c r="O195" s="31">
        <v>4</v>
      </c>
      <c r="P195" t="s">
        <v>926</v>
      </c>
      <c r="R195" s="27" t="s">
        <v>873</v>
      </c>
    </row>
    <row r="196" spans="1:18" x14ac:dyDescent="0.25">
      <c r="A196" s="31"/>
      <c r="E196" s="33" t="s">
        <v>931</v>
      </c>
      <c r="F196" s="7" t="s">
        <v>267</v>
      </c>
      <c r="G196" s="7">
        <v>242</v>
      </c>
      <c r="H196" s="8" t="s">
        <v>472</v>
      </c>
      <c r="I196" s="7" t="s">
        <v>267</v>
      </c>
      <c r="L196" t="s">
        <v>932</v>
      </c>
      <c r="M196" t="s">
        <v>122</v>
      </c>
      <c r="N196" t="s">
        <v>122</v>
      </c>
      <c r="O196" s="31">
        <v>4</v>
      </c>
      <c r="P196" t="s">
        <v>122</v>
      </c>
      <c r="R196" s="27" t="s">
        <v>873</v>
      </c>
    </row>
    <row r="197" spans="1:18" x14ac:dyDescent="0.25">
      <c r="A197" s="31"/>
      <c r="E197" s="33" t="s">
        <v>933</v>
      </c>
      <c r="F197" s="7" t="s">
        <v>267</v>
      </c>
      <c r="G197" s="7">
        <v>242</v>
      </c>
      <c r="H197" s="8" t="s">
        <v>472</v>
      </c>
      <c r="I197" s="7" t="s">
        <v>267</v>
      </c>
      <c r="L197" t="s">
        <v>934</v>
      </c>
      <c r="M197" t="s">
        <v>122</v>
      </c>
      <c r="N197" t="s">
        <v>122</v>
      </c>
      <c r="O197" s="31">
        <v>4</v>
      </c>
      <c r="P197" t="s">
        <v>122</v>
      </c>
      <c r="R197" s="27" t="s">
        <v>873</v>
      </c>
    </row>
    <row r="198" spans="1:18" x14ac:dyDescent="0.25">
      <c r="A198" s="31"/>
      <c r="E198" s="33" t="s">
        <v>935</v>
      </c>
      <c r="F198" s="7" t="s">
        <v>267</v>
      </c>
      <c r="G198" s="7">
        <v>242</v>
      </c>
      <c r="H198" s="8" t="s">
        <v>472</v>
      </c>
      <c r="I198" s="7" t="s">
        <v>267</v>
      </c>
      <c r="L198" t="s">
        <v>936</v>
      </c>
      <c r="M198" t="s">
        <v>937</v>
      </c>
      <c r="N198" t="s">
        <v>938</v>
      </c>
      <c r="O198" s="31">
        <v>4</v>
      </c>
      <c r="P198" t="s">
        <v>938</v>
      </c>
      <c r="R198" s="27" t="s">
        <v>873</v>
      </c>
    </row>
    <row r="199" spans="1:18" x14ac:dyDescent="0.25">
      <c r="A199" s="31"/>
      <c r="E199" s="33" t="s">
        <v>939</v>
      </c>
      <c r="F199" s="7" t="s">
        <v>268</v>
      </c>
      <c r="G199" s="7">
        <v>243</v>
      </c>
      <c r="H199" s="8" t="s">
        <v>472</v>
      </c>
      <c r="I199" s="7" t="s">
        <v>268</v>
      </c>
      <c r="L199" t="s">
        <v>940</v>
      </c>
      <c r="M199" t="s">
        <v>937</v>
      </c>
      <c r="N199" t="s">
        <v>938</v>
      </c>
      <c r="O199" s="31">
        <v>4</v>
      </c>
      <c r="P199" t="s">
        <v>938</v>
      </c>
      <c r="R199" s="27" t="s">
        <v>873</v>
      </c>
    </row>
    <row r="200" spans="1:18" x14ac:dyDescent="0.25">
      <c r="A200" s="31"/>
      <c r="E200" s="33" t="s">
        <v>941</v>
      </c>
      <c r="F200" s="7" t="s">
        <v>268</v>
      </c>
      <c r="G200" s="7">
        <v>243</v>
      </c>
      <c r="H200" s="8" t="s">
        <v>472</v>
      </c>
      <c r="I200" s="7" t="s">
        <v>268</v>
      </c>
      <c r="L200" t="s">
        <v>942</v>
      </c>
      <c r="M200" t="s">
        <v>943</v>
      </c>
      <c r="N200" t="s">
        <v>944</v>
      </c>
      <c r="O200" s="31">
        <v>4</v>
      </c>
      <c r="P200" t="s">
        <v>944</v>
      </c>
      <c r="R200" s="27" t="s">
        <v>873</v>
      </c>
    </row>
    <row r="201" spans="1:18" x14ac:dyDescent="0.25">
      <c r="A201" s="31"/>
      <c r="E201" s="33" t="s">
        <v>945</v>
      </c>
      <c r="F201" s="7" t="s">
        <v>268</v>
      </c>
      <c r="G201" s="7">
        <v>243</v>
      </c>
      <c r="H201" s="8" t="s">
        <v>472</v>
      </c>
      <c r="I201" s="7" t="s">
        <v>268</v>
      </c>
      <c r="L201" t="s">
        <v>946</v>
      </c>
      <c r="M201" t="s">
        <v>943</v>
      </c>
      <c r="N201" t="s">
        <v>944</v>
      </c>
      <c r="O201" s="31">
        <v>4</v>
      </c>
      <c r="P201" t="s">
        <v>944</v>
      </c>
      <c r="R201" s="27" t="s">
        <v>873</v>
      </c>
    </row>
    <row r="202" spans="1:18" x14ac:dyDescent="0.25">
      <c r="A202" s="31"/>
      <c r="E202" s="33" t="s">
        <v>947</v>
      </c>
      <c r="F202" s="7" t="s">
        <v>268</v>
      </c>
      <c r="G202" s="7">
        <v>243</v>
      </c>
      <c r="H202" s="8" t="s">
        <v>472</v>
      </c>
      <c r="I202" s="7" t="s">
        <v>268</v>
      </c>
      <c r="L202" t="s">
        <v>948</v>
      </c>
      <c r="M202" t="s">
        <v>123</v>
      </c>
      <c r="N202" t="s">
        <v>123</v>
      </c>
      <c r="O202" s="31">
        <v>4</v>
      </c>
      <c r="P202" t="s">
        <v>123</v>
      </c>
      <c r="R202" s="27" t="s">
        <v>873</v>
      </c>
    </row>
    <row r="203" spans="1:18" x14ac:dyDescent="0.25">
      <c r="A203" s="31"/>
      <c r="E203" s="33" t="s">
        <v>949</v>
      </c>
      <c r="F203" s="7" t="s">
        <v>241</v>
      </c>
      <c r="G203" s="7">
        <v>244</v>
      </c>
      <c r="H203" s="8" t="s">
        <v>472</v>
      </c>
      <c r="I203" s="7" t="s">
        <v>241</v>
      </c>
      <c r="L203" t="s">
        <v>950</v>
      </c>
      <c r="M203" t="s">
        <v>951</v>
      </c>
      <c r="N203" t="s">
        <v>951</v>
      </c>
      <c r="O203" s="31">
        <v>4</v>
      </c>
      <c r="P203" t="s">
        <v>951</v>
      </c>
      <c r="R203" s="27" t="s">
        <v>873</v>
      </c>
    </row>
    <row r="204" spans="1:18" x14ac:dyDescent="0.25">
      <c r="A204" s="31"/>
      <c r="E204" s="33" t="s">
        <v>952</v>
      </c>
      <c r="F204" s="7" t="s">
        <v>241</v>
      </c>
      <c r="G204" s="7">
        <v>244</v>
      </c>
      <c r="H204" s="8" t="s">
        <v>472</v>
      </c>
      <c r="I204" s="7" t="s">
        <v>241</v>
      </c>
      <c r="L204" t="s">
        <v>953</v>
      </c>
      <c r="M204" t="s">
        <v>123</v>
      </c>
      <c r="N204" t="s">
        <v>123</v>
      </c>
      <c r="O204" s="31">
        <v>4</v>
      </c>
      <c r="P204" t="s">
        <v>123</v>
      </c>
      <c r="R204" s="27" t="s">
        <v>873</v>
      </c>
    </row>
    <row r="205" spans="1:18" x14ac:dyDescent="0.25">
      <c r="A205" s="31"/>
      <c r="E205" s="33" t="s">
        <v>954</v>
      </c>
      <c r="F205" s="7" t="s">
        <v>269</v>
      </c>
      <c r="G205" s="7">
        <v>245</v>
      </c>
      <c r="H205" s="8" t="s">
        <v>472</v>
      </c>
      <c r="I205" s="7" t="s">
        <v>269</v>
      </c>
      <c r="L205" t="s">
        <v>955</v>
      </c>
      <c r="M205" t="s">
        <v>951</v>
      </c>
      <c r="N205" t="s">
        <v>951</v>
      </c>
      <c r="O205" s="31">
        <v>4</v>
      </c>
      <c r="P205" t="s">
        <v>951</v>
      </c>
      <c r="R205" s="27" t="s">
        <v>873</v>
      </c>
    </row>
    <row r="206" spans="1:18" x14ac:dyDescent="0.25">
      <c r="A206" s="31"/>
      <c r="E206" s="33" t="s">
        <v>956</v>
      </c>
      <c r="F206" s="7" t="s">
        <v>269</v>
      </c>
      <c r="G206" s="7">
        <v>245</v>
      </c>
      <c r="H206" s="8" t="s">
        <v>472</v>
      </c>
      <c r="I206" s="7" t="s">
        <v>269</v>
      </c>
      <c r="L206" t="s">
        <v>957</v>
      </c>
      <c r="M206" t="s">
        <v>124</v>
      </c>
      <c r="N206" t="s">
        <v>124</v>
      </c>
      <c r="O206" s="31">
        <v>4</v>
      </c>
      <c r="P206" t="s">
        <v>124</v>
      </c>
      <c r="R206" s="27" t="s">
        <v>873</v>
      </c>
    </row>
    <row r="207" spans="1:18" x14ac:dyDescent="0.25">
      <c r="A207" s="31"/>
      <c r="E207" s="33" t="s">
        <v>958</v>
      </c>
      <c r="F207" s="7" t="s">
        <v>269</v>
      </c>
      <c r="G207" s="7">
        <v>245</v>
      </c>
      <c r="H207" s="8" t="s">
        <v>472</v>
      </c>
      <c r="I207" s="7" t="s">
        <v>269</v>
      </c>
      <c r="L207" t="s">
        <v>959</v>
      </c>
      <c r="M207" t="s">
        <v>960</v>
      </c>
      <c r="N207" t="s">
        <v>960</v>
      </c>
      <c r="O207" s="31">
        <v>4</v>
      </c>
      <c r="P207" t="s">
        <v>960</v>
      </c>
      <c r="R207" s="27" t="s">
        <v>873</v>
      </c>
    </row>
    <row r="208" spans="1:18" x14ac:dyDescent="0.25">
      <c r="A208" s="31"/>
      <c r="E208" s="33" t="s">
        <v>961</v>
      </c>
      <c r="F208" s="7" t="s">
        <v>269</v>
      </c>
      <c r="G208" s="7">
        <v>245</v>
      </c>
      <c r="H208" s="8" t="s">
        <v>472</v>
      </c>
      <c r="I208" s="7" t="s">
        <v>269</v>
      </c>
      <c r="L208" t="s">
        <v>962</v>
      </c>
      <c r="M208" t="s">
        <v>124</v>
      </c>
      <c r="N208" t="s">
        <v>124</v>
      </c>
      <c r="O208" s="31">
        <v>4</v>
      </c>
      <c r="P208" t="s">
        <v>124</v>
      </c>
      <c r="R208" s="27" t="s">
        <v>873</v>
      </c>
    </row>
    <row r="209" spans="1:18" x14ac:dyDescent="0.25">
      <c r="A209" s="31"/>
      <c r="E209" s="33" t="s">
        <v>963</v>
      </c>
      <c r="F209" s="7" t="s">
        <v>270</v>
      </c>
      <c r="G209" s="7">
        <v>246</v>
      </c>
      <c r="H209" s="8" t="s">
        <v>472</v>
      </c>
      <c r="I209" s="7" t="s">
        <v>270</v>
      </c>
      <c r="L209" t="s">
        <v>964</v>
      </c>
      <c r="M209" t="s">
        <v>960</v>
      </c>
      <c r="N209" t="s">
        <v>960</v>
      </c>
      <c r="O209" s="31">
        <v>4</v>
      </c>
      <c r="P209" t="s">
        <v>960</v>
      </c>
      <c r="R209" s="27" t="s">
        <v>873</v>
      </c>
    </row>
    <row r="210" spans="1:18" x14ac:dyDescent="0.25">
      <c r="A210" s="31"/>
      <c r="E210" s="33" t="s">
        <v>965</v>
      </c>
      <c r="F210" s="7" t="s">
        <v>270</v>
      </c>
      <c r="G210" s="7">
        <v>246</v>
      </c>
      <c r="H210" s="8" t="s">
        <v>472</v>
      </c>
      <c r="I210" s="7" t="s">
        <v>270</v>
      </c>
      <c r="L210" t="s">
        <v>966</v>
      </c>
      <c r="M210" t="s">
        <v>125</v>
      </c>
      <c r="N210" t="s">
        <v>125</v>
      </c>
      <c r="O210" s="31">
        <v>4</v>
      </c>
      <c r="P210" t="s">
        <v>125</v>
      </c>
      <c r="R210" s="27" t="s">
        <v>873</v>
      </c>
    </row>
    <row r="211" spans="1:18" x14ac:dyDescent="0.25">
      <c r="A211" s="31"/>
      <c r="E211" s="33" t="s">
        <v>967</v>
      </c>
      <c r="F211" s="7" t="s">
        <v>270</v>
      </c>
      <c r="G211" s="7">
        <v>246</v>
      </c>
      <c r="H211" s="8" t="s">
        <v>472</v>
      </c>
      <c r="I211" s="7" t="s">
        <v>270</v>
      </c>
      <c r="L211" t="s">
        <v>968</v>
      </c>
      <c r="M211" t="s">
        <v>126</v>
      </c>
      <c r="N211" t="s">
        <v>126</v>
      </c>
      <c r="O211" s="31">
        <v>4</v>
      </c>
      <c r="P211" t="s">
        <v>126</v>
      </c>
      <c r="R211" s="27" t="s">
        <v>873</v>
      </c>
    </row>
    <row r="212" spans="1:18" x14ac:dyDescent="0.25">
      <c r="A212" s="31"/>
      <c r="E212" s="33" t="s">
        <v>969</v>
      </c>
      <c r="F212" s="7" t="s">
        <v>270</v>
      </c>
      <c r="G212" s="7">
        <v>246</v>
      </c>
      <c r="H212" s="8" t="s">
        <v>472</v>
      </c>
      <c r="I212" s="7" t="s">
        <v>270</v>
      </c>
      <c r="L212" t="s">
        <v>970</v>
      </c>
      <c r="M212" t="s">
        <v>125</v>
      </c>
      <c r="N212" t="s">
        <v>125</v>
      </c>
      <c r="O212" s="31">
        <v>4</v>
      </c>
      <c r="P212" t="s">
        <v>125</v>
      </c>
      <c r="R212" s="27" t="s">
        <v>873</v>
      </c>
    </row>
    <row r="213" spans="1:18" x14ac:dyDescent="0.25">
      <c r="A213" s="31"/>
      <c r="E213" s="33" t="s">
        <v>971</v>
      </c>
      <c r="F213" s="7" t="s">
        <v>271</v>
      </c>
      <c r="G213" s="7">
        <v>248</v>
      </c>
      <c r="H213" s="8" t="s">
        <v>472</v>
      </c>
      <c r="I213" s="7" t="s">
        <v>271</v>
      </c>
      <c r="L213" t="s">
        <v>972</v>
      </c>
      <c r="M213" t="s">
        <v>126</v>
      </c>
      <c r="N213" t="s">
        <v>126</v>
      </c>
      <c r="O213" s="31">
        <v>4</v>
      </c>
      <c r="P213" t="s">
        <v>126</v>
      </c>
      <c r="R213" s="27" t="s">
        <v>873</v>
      </c>
    </row>
    <row r="214" spans="1:18" x14ac:dyDescent="0.25">
      <c r="A214" s="31"/>
      <c r="E214" s="33" t="s">
        <v>973</v>
      </c>
      <c r="F214" s="7" t="s">
        <v>271</v>
      </c>
      <c r="G214" s="7">
        <v>248</v>
      </c>
      <c r="H214" s="8" t="s">
        <v>472</v>
      </c>
      <c r="I214" s="7" t="s">
        <v>271</v>
      </c>
      <c r="L214" t="s">
        <v>974</v>
      </c>
      <c r="M214" t="s">
        <v>975</v>
      </c>
      <c r="N214" t="s">
        <v>975</v>
      </c>
      <c r="O214" s="31">
        <v>4</v>
      </c>
      <c r="P214" t="s">
        <v>975</v>
      </c>
      <c r="R214" s="27" t="s">
        <v>873</v>
      </c>
    </row>
    <row r="215" spans="1:18" x14ac:dyDescent="0.25">
      <c r="A215" s="31"/>
      <c r="E215" s="33" t="s">
        <v>976</v>
      </c>
      <c r="F215" s="7" t="s">
        <v>271</v>
      </c>
      <c r="G215" s="7">
        <v>248</v>
      </c>
      <c r="H215" s="8" t="s">
        <v>472</v>
      </c>
      <c r="I215" s="7" t="s">
        <v>271</v>
      </c>
      <c r="L215" t="s">
        <v>977</v>
      </c>
      <c r="M215" t="s">
        <v>975</v>
      </c>
      <c r="N215" t="s">
        <v>975</v>
      </c>
      <c r="O215" s="31">
        <v>4</v>
      </c>
      <c r="P215" t="s">
        <v>975</v>
      </c>
      <c r="R215" s="27" t="s">
        <v>873</v>
      </c>
    </row>
    <row r="216" spans="1:18" x14ac:dyDescent="0.25">
      <c r="A216" s="31"/>
      <c r="E216" s="33" t="s">
        <v>978</v>
      </c>
      <c r="F216" s="7" t="s">
        <v>271</v>
      </c>
      <c r="G216" s="7">
        <v>248</v>
      </c>
      <c r="H216" s="8" t="s">
        <v>472</v>
      </c>
      <c r="I216" s="7" t="s">
        <v>271</v>
      </c>
      <c r="L216" t="s">
        <v>979</v>
      </c>
      <c r="M216" t="s">
        <v>975</v>
      </c>
      <c r="N216" t="s">
        <v>975</v>
      </c>
      <c r="O216" s="31">
        <v>4</v>
      </c>
      <c r="P216" t="s">
        <v>975</v>
      </c>
      <c r="R216" s="27" t="s">
        <v>873</v>
      </c>
    </row>
    <row r="217" spans="1:18" x14ac:dyDescent="0.25">
      <c r="A217" s="31"/>
      <c r="E217" s="33" t="s">
        <v>980</v>
      </c>
      <c r="F217" s="7" t="s">
        <v>272</v>
      </c>
      <c r="G217" s="7">
        <v>252</v>
      </c>
      <c r="H217" s="8" t="s">
        <v>472</v>
      </c>
      <c r="I217" s="7" t="s">
        <v>272</v>
      </c>
      <c r="L217" t="s">
        <v>981</v>
      </c>
      <c r="M217" t="s">
        <v>975</v>
      </c>
      <c r="N217" t="s">
        <v>975</v>
      </c>
      <c r="O217" s="31">
        <v>4</v>
      </c>
      <c r="P217" t="s">
        <v>975</v>
      </c>
      <c r="R217" s="27" t="s">
        <v>873</v>
      </c>
    </row>
    <row r="218" spans="1:18" x14ac:dyDescent="0.25">
      <c r="A218" s="31"/>
      <c r="E218" s="33" t="s">
        <v>982</v>
      </c>
      <c r="F218" s="7" t="s">
        <v>272</v>
      </c>
      <c r="G218" s="7">
        <v>252</v>
      </c>
      <c r="H218" s="8" t="s">
        <v>472</v>
      </c>
      <c r="I218" s="7" t="s">
        <v>272</v>
      </c>
      <c r="L218" t="s">
        <v>983</v>
      </c>
      <c r="M218" t="s">
        <v>975</v>
      </c>
      <c r="N218" t="s">
        <v>975</v>
      </c>
      <c r="O218" s="31">
        <v>4</v>
      </c>
      <c r="P218" t="s">
        <v>975</v>
      </c>
      <c r="R218" s="27" t="s">
        <v>873</v>
      </c>
    </row>
    <row r="219" spans="1:18" x14ac:dyDescent="0.25">
      <c r="A219" s="31"/>
      <c r="E219" s="33" t="s">
        <v>984</v>
      </c>
      <c r="F219" s="7" t="s">
        <v>272</v>
      </c>
      <c r="G219" s="7">
        <v>252</v>
      </c>
      <c r="H219" s="8" t="s">
        <v>472</v>
      </c>
      <c r="I219" s="7" t="s">
        <v>272</v>
      </c>
      <c r="L219" t="s">
        <v>985</v>
      </c>
      <c r="M219" t="s">
        <v>986</v>
      </c>
      <c r="N219" t="s">
        <v>986</v>
      </c>
      <c r="O219" s="31">
        <v>4</v>
      </c>
      <c r="P219" t="s">
        <v>986</v>
      </c>
      <c r="R219" s="27" t="s">
        <v>873</v>
      </c>
    </row>
    <row r="220" spans="1:18" x14ac:dyDescent="0.25">
      <c r="A220" s="31"/>
      <c r="E220" s="33" t="s">
        <v>987</v>
      </c>
      <c r="F220" s="7" t="s">
        <v>272</v>
      </c>
      <c r="G220" s="7">
        <v>252</v>
      </c>
      <c r="H220" s="8" t="s">
        <v>472</v>
      </c>
      <c r="I220" s="7" t="s">
        <v>272</v>
      </c>
      <c r="L220" t="s">
        <v>988</v>
      </c>
      <c r="M220" t="s">
        <v>986</v>
      </c>
      <c r="N220" t="s">
        <v>986</v>
      </c>
      <c r="O220" s="31">
        <v>4</v>
      </c>
      <c r="P220" t="s">
        <v>986</v>
      </c>
      <c r="R220" s="27" t="s">
        <v>873</v>
      </c>
    </row>
    <row r="221" spans="1:18" x14ac:dyDescent="0.25">
      <c r="A221" s="31"/>
      <c r="E221" s="33" t="s">
        <v>989</v>
      </c>
      <c r="F221" s="7" t="s">
        <v>990</v>
      </c>
      <c r="G221" s="7" t="s">
        <v>990</v>
      </c>
      <c r="H221" s="8" t="s">
        <v>515</v>
      </c>
      <c r="I221" s="7" t="s">
        <v>990</v>
      </c>
      <c r="L221" t="s">
        <v>991</v>
      </c>
      <c r="M221" t="s">
        <v>992</v>
      </c>
      <c r="N221" t="s">
        <v>992</v>
      </c>
      <c r="O221" s="31">
        <v>4</v>
      </c>
      <c r="P221" t="s">
        <v>992</v>
      </c>
      <c r="R221" s="27" t="s">
        <v>873</v>
      </c>
    </row>
    <row r="222" spans="1:18" x14ac:dyDescent="0.25">
      <c r="A222" s="31"/>
      <c r="E222" s="33" t="s">
        <v>993</v>
      </c>
      <c r="F222" s="7" t="s">
        <v>994</v>
      </c>
      <c r="G222" s="7" t="s">
        <v>994</v>
      </c>
      <c r="H222" s="8" t="s">
        <v>515</v>
      </c>
      <c r="I222" s="7" t="s">
        <v>994</v>
      </c>
      <c r="L222" t="s">
        <v>995</v>
      </c>
      <c r="M222" t="s">
        <v>992</v>
      </c>
      <c r="N222" t="s">
        <v>992</v>
      </c>
      <c r="O222" s="31">
        <v>4</v>
      </c>
      <c r="P222" t="s">
        <v>992</v>
      </c>
      <c r="R222" s="27" t="s">
        <v>873</v>
      </c>
    </row>
    <row r="223" spans="1:18" x14ac:dyDescent="0.25">
      <c r="A223" s="31"/>
      <c r="E223" s="33" t="s">
        <v>996</v>
      </c>
      <c r="F223" s="7" t="s">
        <v>990</v>
      </c>
      <c r="G223" s="7" t="s">
        <v>990</v>
      </c>
      <c r="H223" s="8" t="s">
        <v>515</v>
      </c>
      <c r="I223" s="7" t="s">
        <v>990</v>
      </c>
      <c r="L223" t="s">
        <v>997</v>
      </c>
      <c r="M223" t="s">
        <v>998</v>
      </c>
      <c r="N223" t="s">
        <v>998</v>
      </c>
      <c r="O223" s="31">
        <v>4</v>
      </c>
      <c r="P223" t="s">
        <v>998</v>
      </c>
      <c r="R223" s="27" t="s">
        <v>873</v>
      </c>
    </row>
    <row r="224" spans="1:18" x14ac:dyDescent="0.25">
      <c r="A224" s="31"/>
      <c r="E224" s="33" t="s">
        <v>999</v>
      </c>
      <c r="F224" s="7" t="s">
        <v>994</v>
      </c>
      <c r="G224" s="7" t="s">
        <v>994</v>
      </c>
      <c r="H224" s="8" t="s">
        <v>515</v>
      </c>
      <c r="I224" s="7" t="s">
        <v>994</v>
      </c>
      <c r="L224" t="s">
        <v>1000</v>
      </c>
      <c r="M224" t="s">
        <v>998</v>
      </c>
      <c r="N224" t="s">
        <v>998</v>
      </c>
      <c r="O224" s="31">
        <v>4</v>
      </c>
      <c r="P224" t="s">
        <v>998</v>
      </c>
      <c r="R224" s="27" t="s">
        <v>873</v>
      </c>
    </row>
    <row r="225" spans="1:18" x14ac:dyDescent="0.25">
      <c r="A225" s="31"/>
      <c r="E225" s="33" t="s">
        <v>1001</v>
      </c>
      <c r="F225" s="7" t="s">
        <v>52</v>
      </c>
      <c r="G225" s="7" t="s">
        <v>52</v>
      </c>
      <c r="H225" s="8" t="s">
        <v>515</v>
      </c>
      <c r="I225" s="7" t="s">
        <v>52</v>
      </c>
      <c r="L225" t="s">
        <v>1002</v>
      </c>
      <c r="M225" t="s">
        <v>998</v>
      </c>
      <c r="N225" t="s">
        <v>998</v>
      </c>
      <c r="O225" s="31">
        <v>4</v>
      </c>
      <c r="P225" t="s">
        <v>998</v>
      </c>
      <c r="R225" s="27" t="s">
        <v>873</v>
      </c>
    </row>
    <row r="226" spans="1:18" x14ac:dyDescent="0.25">
      <c r="A226" s="31"/>
      <c r="E226" s="33" t="s">
        <v>1003</v>
      </c>
      <c r="F226" s="7" t="s">
        <v>52</v>
      </c>
      <c r="G226" s="7" t="s">
        <v>52</v>
      </c>
      <c r="H226" s="8" t="s">
        <v>515</v>
      </c>
      <c r="I226" s="7" t="s">
        <v>52</v>
      </c>
      <c r="L226" t="s">
        <v>1004</v>
      </c>
      <c r="M226" t="s">
        <v>998</v>
      </c>
      <c r="N226" t="s">
        <v>998</v>
      </c>
      <c r="O226" s="31">
        <v>4</v>
      </c>
      <c r="P226" t="s">
        <v>998</v>
      </c>
      <c r="R226" s="27" t="s">
        <v>873</v>
      </c>
    </row>
    <row r="227" spans="1:18" x14ac:dyDescent="0.25">
      <c r="A227" s="31"/>
      <c r="E227" s="33" t="s">
        <v>1005</v>
      </c>
      <c r="F227" s="7" t="s">
        <v>52</v>
      </c>
      <c r="G227" s="7" t="s">
        <v>52</v>
      </c>
      <c r="H227" s="8" t="s">
        <v>515</v>
      </c>
      <c r="I227" s="7" t="s">
        <v>52</v>
      </c>
      <c r="L227" t="s">
        <v>1006</v>
      </c>
      <c r="M227" t="s">
        <v>321</v>
      </c>
      <c r="N227" t="s">
        <v>321</v>
      </c>
      <c r="O227" s="31">
        <v>4</v>
      </c>
      <c r="P227" t="s">
        <v>321</v>
      </c>
      <c r="R227" s="27" t="s">
        <v>873</v>
      </c>
    </row>
    <row r="228" spans="1:18" x14ac:dyDescent="0.25">
      <c r="A228" s="31"/>
      <c r="E228" s="33" t="s">
        <v>1007</v>
      </c>
      <c r="F228" s="7" t="s">
        <v>52</v>
      </c>
      <c r="G228" s="7" t="s">
        <v>52</v>
      </c>
      <c r="H228" s="8" t="s">
        <v>515</v>
      </c>
      <c r="I228" s="7" t="s">
        <v>52</v>
      </c>
      <c r="L228" t="s">
        <v>1008</v>
      </c>
      <c r="M228" t="s">
        <v>321</v>
      </c>
      <c r="N228" t="s">
        <v>321</v>
      </c>
      <c r="O228" s="31">
        <v>4</v>
      </c>
      <c r="P228" t="s">
        <v>321</v>
      </c>
      <c r="R228" s="27" t="s">
        <v>873</v>
      </c>
    </row>
    <row r="229" spans="1:18" x14ac:dyDescent="0.25">
      <c r="A229" s="31"/>
      <c r="E229" s="33" t="s">
        <v>834</v>
      </c>
      <c r="F229" s="7" t="s">
        <v>835</v>
      </c>
      <c r="G229" s="7" t="s">
        <v>835</v>
      </c>
      <c r="H229" s="8" t="s">
        <v>515</v>
      </c>
      <c r="I229" s="7" t="s">
        <v>835</v>
      </c>
      <c r="L229" t="s">
        <v>1009</v>
      </c>
      <c r="M229" t="s">
        <v>1010</v>
      </c>
      <c r="N229" t="s">
        <v>1010</v>
      </c>
      <c r="O229" s="31">
        <v>4</v>
      </c>
      <c r="P229" t="s">
        <v>1010</v>
      </c>
      <c r="R229" s="27" t="s">
        <v>873</v>
      </c>
    </row>
    <row r="230" spans="1:18" x14ac:dyDescent="0.25">
      <c r="A230" s="31"/>
      <c r="E230" s="33" t="s">
        <v>837</v>
      </c>
      <c r="F230" s="7" t="s">
        <v>835</v>
      </c>
      <c r="G230" s="7" t="s">
        <v>835</v>
      </c>
      <c r="H230" s="8" t="s">
        <v>515</v>
      </c>
      <c r="I230" s="7" t="s">
        <v>835</v>
      </c>
      <c r="L230" t="s">
        <v>1011</v>
      </c>
      <c r="M230" t="s">
        <v>1010</v>
      </c>
      <c r="N230" t="s">
        <v>1010</v>
      </c>
      <c r="O230" s="31">
        <v>4</v>
      </c>
      <c r="P230" t="s">
        <v>1010</v>
      </c>
      <c r="R230" s="27" t="s">
        <v>873</v>
      </c>
    </row>
    <row r="231" spans="1:18" x14ac:dyDescent="0.25">
      <c r="A231" s="31"/>
      <c r="E231" s="33" t="s">
        <v>839</v>
      </c>
      <c r="F231" s="7" t="s">
        <v>835</v>
      </c>
      <c r="G231" s="7" t="s">
        <v>835</v>
      </c>
      <c r="H231" s="8" t="s">
        <v>515</v>
      </c>
      <c r="I231" s="7" t="s">
        <v>835</v>
      </c>
      <c r="L231" t="s">
        <v>1012</v>
      </c>
      <c r="M231" t="s">
        <v>1013</v>
      </c>
      <c r="N231" t="s">
        <v>1013</v>
      </c>
      <c r="O231" s="31">
        <v>4</v>
      </c>
      <c r="P231" t="s">
        <v>1013</v>
      </c>
      <c r="R231" s="27" t="s">
        <v>873</v>
      </c>
    </row>
    <row r="232" spans="1:18" x14ac:dyDescent="0.25">
      <c r="A232" s="31"/>
      <c r="E232" s="33" t="s">
        <v>841</v>
      </c>
      <c r="F232" s="7" t="s">
        <v>835</v>
      </c>
      <c r="G232" s="7" t="s">
        <v>835</v>
      </c>
      <c r="H232" s="8" t="s">
        <v>515</v>
      </c>
      <c r="I232" s="7" t="s">
        <v>835</v>
      </c>
      <c r="L232" t="s">
        <v>1014</v>
      </c>
      <c r="M232" t="s">
        <v>1013</v>
      </c>
      <c r="N232" t="s">
        <v>1013</v>
      </c>
      <c r="O232" s="31">
        <v>4</v>
      </c>
      <c r="P232" t="s">
        <v>1013</v>
      </c>
      <c r="R232" s="27" t="s">
        <v>873</v>
      </c>
    </row>
    <row r="233" spans="1:18" x14ac:dyDescent="0.25">
      <c r="A233" s="31"/>
      <c r="E233" s="33" t="s">
        <v>1015</v>
      </c>
      <c r="F233" s="7">
        <v>301</v>
      </c>
      <c r="G233" s="7">
        <v>301</v>
      </c>
      <c r="H233" s="8" t="s">
        <v>515</v>
      </c>
      <c r="I233" s="7">
        <v>301</v>
      </c>
      <c r="L233" t="s">
        <v>1016</v>
      </c>
      <c r="M233" t="s">
        <v>1013</v>
      </c>
      <c r="N233" t="s">
        <v>1013</v>
      </c>
      <c r="O233" s="31">
        <v>4</v>
      </c>
      <c r="P233" t="s">
        <v>1013</v>
      </c>
      <c r="R233" s="27" t="s">
        <v>873</v>
      </c>
    </row>
    <row r="234" spans="1:18" x14ac:dyDescent="0.25">
      <c r="A234" s="31"/>
      <c r="E234" s="33" t="s">
        <v>1017</v>
      </c>
      <c r="F234" s="7">
        <v>301</v>
      </c>
      <c r="G234" s="7">
        <v>301</v>
      </c>
      <c r="H234" s="8" t="s">
        <v>515</v>
      </c>
      <c r="I234" s="7">
        <v>301</v>
      </c>
      <c r="L234" t="s">
        <v>1018</v>
      </c>
      <c r="M234" t="s">
        <v>1013</v>
      </c>
      <c r="N234" t="s">
        <v>1013</v>
      </c>
      <c r="O234" s="31">
        <v>4</v>
      </c>
      <c r="P234" t="s">
        <v>1013</v>
      </c>
      <c r="R234" s="27" t="s">
        <v>873</v>
      </c>
    </row>
    <row r="235" spans="1:18" x14ac:dyDescent="0.25">
      <c r="A235" s="31"/>
      <c r="E235" s="33" t="s">
        <v>1019</v>
      </c>
      <c r="F235" s="7" t="s">
        <v>1020</v>
      </c>
      <c r="G235" s="7" t="s">
        <v>1020</v>
      </c>
      <c r="H235" s="8" t="s">
        <v>515</v>
      </c>
      <c r="I235" s="7" t="s">
        <v>1020</v>
      </c>
      <c r="L235" t="s">
        <v>1021</v>
      </c>
      <c r="M235" t="s">
        <v>127</v>
      </c>
      <c r="N235" t="s">
        <v>127</v>
      </c>
      <c r="O235" s="31">
        <v>4</v>
      </c>
      <c r="P235" t="s">
        <v>127</v>
      </c>
      <c r="R235" s="27" t="s">
        <v>873</v>
      </c>
    </row>
    <row r="236" spans="1:18" x14ac:dyDescent="0.25">
      <c r="A236" s="31"/>
      <c r="E236" s="33" t="s">
        <v>1022</v>
      </c>
      <c r="F236" s="7" t="s">
        <v>1020</v>
      </c>
      <c r="G236" s="7" t="s">
        <v>1020</v>
      </c>
      <c r="H236" s="8" t="s">
        <v>515</v>
      </c>
      <c r="I236" s="7" t="s">
        <v>1020</v>
      </c>
      <c r="L236" t="s">
        <v>1023</v>
      </c>
      <c r="M236" t="s">
        <v>127</v>
      </c>
      <c r="N236" t="s">
        <v>127</v>
      </c>
      <c r="O236" s="31">
        <v>4</v>
      </c>
      <c r="P236" t="s">
        <v>127</v>
      </c>
      <c r="R236" s="27" t="s">
        <v>873</v>
      </c>
    </row>
    <row r="237" spans="1:18" x14ac:dyDescent="0.25">
      <c r="A237" s="31"/>
      <c r="E237" s="33" t="s">
        <v>1024</v>
      </c>
      <c r="F237" s="7">
        <v>302</v>
      </c>
      <c r="G237" s="7">
        <v>302</v>
      </c>
      <c r="H237" s="8" t="s">
        <v>515</v>
      </c>
      <c r="I237" s="7">
        <v>302</v>
      </c>
      <c r="L237" t="s">
        <v>1025</v>
      </c>
      <c r="M237" t="s">
        <v>127</v>
      </c>
      <c r="N237" t="s">
        <v>127</v>
      </c>
      <c r="O237" s="31">
        <v>4</v>
      </c>
      <c r="P237" t="s">
        <v>127</v>
      </c>
      <c r="R237" s="27" t="s">
        <v>873</v>
      </c>
    </row>
    <row r="238" spans="1:18" x14ac:dyDescent="0.25">
      <c r="A238" s="31"/>
      <c r="E238" s="33" t="s">
        <v>1026</v>
      </c>
      <c r="F238" s="7">
        <v>302</v>
      </c>
      <c r="G238" s="7">
        <v>302</v>
      </c>
      <c r="H238" s="8" t="s">
        <v>515</v>
      </c>
      <c r="I238" s="7">
        <v>302</v>
      </c>
      <c r="L238" t="s">
        <v>1027</v>
      </c>
      <c r="M238" t="s">
        <v>127</v>
      </c>
      <c r="N238" t="s">
        <v>127</v>
      </c>
      <c r="O238" s="31">
        <v>4</v>
      </c>
      <c r="P238" t="s">
        <v>127</v>
      </c>
      <c r="R238" s="27" t="s">
        <v>873</v>
      </c>
    </row>
    <row r="239" spans="1:18" x14ac:dyDescent="0.25">
      <c r="A239" s="31"/>
      <c r="E239" s="33" t="s">
        <v>1028</v>
      </c>
      <c r="F239" s="7" t="s">
        <v>1029</v>
      </c>
      <c r="G239" s="7" t="s">
        <v>1029</v>
      </c>
      <c r="H239" s="8" t="s">
        <v>515</v>
      </c>
      <c r="I239" s="7" t="s">
        <v>1029</v>
      </c>
      <c r="L239" t="s">
        <v>1030</v>
      </c>
      <c r="M239" t="s">
        <v>130</v>
      </c>
      <c r="N239" t="s">
        <v>130</v>
      </c>
      <c r="O239" s="31">
        <v>4</v>
      </c>
      <c r="P239" t="s">
        <v>130</v>
      </c>
      <c r="R239" s="27" t="s">
        <v>873</v>
      </c>
    </row>
    <row r="240" spans="1:18" x14ac:dyDescent="0.25">
      <c r="A240" s="31"/>
      <c r="E240" s="33" t="s">
        <v>1031</v>
      </c>
      <c r="F240" s="7" t="s">
        <v>1029</v>
      </c>
      <c r="G240" s="7" t="s">
        <v>1029</v>
      </c>
      <c r="H240" s="8" t="s">
        <v>515</v>
      </c>
      <c r="I240" s="7" t="s">
        <v>1029</v>
      </c>
      <c r="L240" t="s">
        <v>1032</v>
      </c>
      <c r="M240" t="s">
        <v>130</v>
      </c>
      <c r="N240" t="s">
        <v>130</v>
      </c>
      <c r="O240" s="31">
        <v>4</v>
      </c>
      <c r="P240" t="s">
        <v>130</v>
      </c>
      <c r="R240" s="27" t="s">
        <v>873</v>
      </c>
    </row>
    <row r="241" spans="1:18" x14ac:dyDescent="0.25">
      <c r="A241" s="31"/>
      <c r="E241" s="33" t="s">
        <v>1033</v>
      </c>
      <c r="F241" s="7">
        <v>303</v>
      </c>
      <c r="G241" s="7">
        <v>303</v>
      </c>
      <c r="H241" s="8" t="s">
        <v>515</v>
      </c>
      <c r="I241" s="7">
        <v>303</v>
      </c>
      <c r="L241" t="s">
        <v>1034</v>
      </c>
      <c r="M241" t="s">
        <v>300</v>
      </c>
      <c r="N241" t="s">
        <v>300</v>
      </c>
      <c r="O241" s="31">
        <v>4</v>
      </c>
      <c r="P241" t="s">
        <v>300</v>
      </c>
      <c r="R241" s="27" t="s">
        <v>873</v>
      </c>
    </row>
    <row r="242" spans="1:18" x14ac:dyDescent="0.25">
      <c r="A242" s="31"/>
      <c r="E242" s="33" t="s">
        <v>1035</v>
      </c>
      <c r="F242" s="7">
        <v>303</v>
      </c>
      <c r="G242" s="7">
        <v>303</v>
      </c>
      <c r="H242" s="8" t="s">
        <v>515</v>
      </c>
      <c r="I242" s="7">
        <v>303</v>
      </c>
      <c r="L242" t="s">
        <v>1036</v>
      </c>
      <c r="M242" t="s">
        <v>300</v>
      </c>
      <c r="N242" t="s">
        <v>300</v>
      </c>
      <c r="O242" s="31">
        <v>4</v>
      </c>
      <c r="P242" t="s">
        <v>300</v>
      </c>
      <c r="R242" s="27" t="s">
        <v>873</v>
      </c>
    </row>
    <row r="243" spans="1:18" x14ac:dyDescent="0.25">
      <c r="A243" s="31"/>
      <c r="E243" s="33" t="s">
        <v>1037</v>
      </c>
      <c r="F243" s="7" t="s">
        <v>53</v>
      </c>
      <c r="G243" s="7" t="s">
        <v>53</v>
      </c>
      <c r="H243" s="8" t="s">
        <v>515</v>
      </c>
      <c r="I243" s="7" t="s">
        <v>53</v>
      </c>
      <c r="L243" t="s">
        <v>1038</v>
      </c>
      <c r="M243" t="s">
        <v>1039</v>
      </c>
      <c r="N243" t="s">
        <v>1039</v>
      </c>
      <c r="O243" s="31">
        <v>4</v>
      </c>
      <c r="P243" t="s">
        <v>1039</v>
      </c>
      <c r="Q243" s="36">
        <v>43639</v>
      </c>
      <c r="R243" s="27" t="s">
        <v>873</v>
      </c>
    </row>
    <row r="244" spans="1:18" x14ac:dyDescent="0.25">
      <c r="A244" s="31"/>
      <c r="E244" s="33" t="s">
        <v>1040</v>
      </c>
      <c r="F244" s="7" t="s">
        <v>53</v>
      </c>
      <c r="G244" s="7" t="s">
        <v>53</v>
      </c>
      <c r="H244" s="8" t="s">
        <v>515</v>
      </c>
      <c r="I244" s="7" t="s">
        <v>53</v>
      </c>
      <c r="L244" t="s">
        <v>1041</v>
      </c>
      <c r="M244" t="s">
        <v>1039</v>
      </c>
      <c r="N244" t="s">
        <v>1039</v>
      </c>
      <c r="O244" s="31">
        <v>4</v>
      </c>
      <c r="P244" t="s">
        <v>1039</v>
      </c>
      <c r="Q244" s="36">
        <v>43640</v>
      </c>
      <c r="R244" s="27" t="s">
        <v>873</v>
      </c>
    </row>
    <row r="245" spans="1:18" x14ac:dyDescent="0.25">
      <c r="A245" s="31"/>
      <c r="E245" s="33" t="s">
        <v>1042</v>
      </c>
      <c r="F245" s="7">
        <v>307</v>
      </c>
      <c r="G245" s="7">
        <v>307</v>
      </c>
      <c r="H245" s="8" t="s">
        <v>515</v>
      </c>
      <c r="I245" s="7">
        <v>307</v>
      </c>
      <c r="L245" t="s">
        <v>1043</v>
      </c>
      <c r="M245" t="s">
        <v>1044</v>
      </c>
      <c r="N245" t="s">
        <v>1044</v>
      </c>
      <c r="O245" s="31">
        <v>4</v>
      </c>
      <c r="P245" t="s">
        <v>1044</v>
      </c>
      <c r="Q245" s="36">
        <v>43639</v>
      </c>
      <c r="R245" s="27" t="s">
        <v>873</v>
      </c>
    </row>
    <row r="246" spans="1:18" x14ac:dyDescent="0.25">
      <c r="A246" s="31"/>
      <c r="E246" s="33" t="s">
        <v>1045</v>
      </c>
      <c r="F246" s="7">
        <v>307</v>
      </c>
      <c r="G246" s="7">
        <v>307</v>
      </c>
      <c r="H246" s="8" t="s">
        <v>515</v>
      </c>
      <c r="I246" s="7">
        <v>307</v>
      </c>
      <c r="L246" t="s">
        <v>1046</v>
      </c>
      <c r="M246" t="s">
        <v>1047</v>
      </c>
      <c r="N246" t="s">
        <v>1048</v>
      </c>
      <c r="O246" s="31">
        <v>4</v>
      </c>
      <c r="P246" t="s">
        <v>1047</v>
      </c>
      <c r="Q246" s="36">
        <v>42749</v>
      </c>
      <c r="R246" s="27" t="s">
        <v>873</v>
      </c>
    </row>
    <row r="247" spans="1:18" x14ac:dyDescent="0.25">
      <c r="A247" s="31"/>
      <c r="E247" s="33" t="s">
        <v>1049</v>
      </c>
      <c r="F247" s="7">
        <v>308</v>
      </c>
      <c r="G247" s="7">
        <v>308</v>
      </c>
      <c r="H247" s="8" t="s">
        <v>515</v>
      </c>
      <c r="I247" s="7">
        <v>308</v>
      </c>
      <c r="L247" t="s">
        <v>1050</v>
      </c>
      <c r="M247" t="s">
        <v>1047</v>
      </c>
      <c r="N247" t="s">
        <v>1048</v>
      </c>
      <c r="O247" s="31">
        <v>4</v>
      </c>
      <c r="P247" t="s">
        <v>1047</v>
      </c>
      <c r="Q247" s="36">
        <v>42749</v>
      </c>
      <c r="R247" s="27" t="s">
        <v>873</v>
      </c>
    </row>
    <row r="248" spans="1:18" x14ac:dyDescent="0.25">
      <c r="A248" s="31"/>
      <c r="E248" s="33" t="s">
        <v>1051</v>
      </c>
      <c r="F248" s="7">
        <v>308</v>
      </c>
      <c r="G248" s="7">
        <v>308</v>
      </c>
      <c r="H248" s="8" t="s">
        <v>515</v>
      </c>
      <c r="I248" s="7">
        <v>308</v>
      </c>
      <c r="L248" t="s">
        <v>681</v>
      </c>
      <c r="M248" t="s">
        <v>682</v>
      </c>
      <c r="N248" t="s">
        <v>682</v>
      </c>
      <c r="O248" s="7">
        <v>2</v>
      </c>
      <c r="P248" t="s">
        <v>682</v>
      </c>
      <c r="R248" s="27" t="s">
        <v>873</v>
      </c>
    </row>
    <row r="249" spans="1:18" x14ac:dyDescent="0.25">
      <c r="A249" s="31"/>
      <c r="E249" s="33" t="s">
        <v>741</v>
      </c>
      <c r="F249" s="7" t="s">
        <v>742</v>
      </c>
      <c r="G249" s="7" t="s">
        <v>742</v>
      </c>
      <c r="H249" s="8" t="s">
        <v>515</v>
      </c>
      <c r="I249" s="7" t="s">
        <v>742</v>
      </c>
      <c r="L249" t="s">
        <v>684</v>
      </c>
      <c r="M249" t="s">
        <v>682</v>
      </c>
      <c r="N249" t="s">
        <v>682</v>
      </c>
      <c r="O249" s="7">
        <v>2</v>
      </c>
      <c r="P249" t="s">
        <v>682</v>
      </c>
      <c r="R249" s="27" t="s">
        <v>873</v>
      </c>
    </row>
    <row r="250" spans="1:18" x14ac:dyDescent="0.25">
      <c r="A250" s="31"/>
      <c r="E250" s="33" t="s">
        <v>746</v>
      </c>
      <c r="F250" s="7" t="s">
        <v>747</v>
      </c>
      <c r="G250" s="7" t="s">
        <v>747</v>
      </c>
      <c r="H250" s="8" t="s">
        <v>515</v>
      </c>
      <c r="I250" s="7" t="s">
        <v>747</v>
      </c>
      <c r="L250" t="s">
        <v>715</v>
      </c>
      <c r="M250" t="s">
        <v>45</v>
      </c>
      <c r="N250" t="s">
        <v>45</v>
      </c>
      <c r="O250" s="7">
        <v>2</v>
      </c>
      <c r="P250" t="s">
        <v>45</v>
      </c>
      <c r="R250" s="27" t="s">
        <v>873</v>
      </c>
    </row>
    <row r="251" spans="1:18" x14ac:dyDescent="0.25">
      <c r="A251" s="31"/>
      <c r="E251" s="33" t="s">
        <v>1052</v>
      </c>
      <c r="F251" s="7" t="s">
        <v>742</v>
      </c>
      <c r="G251" s="7" t="s">
        <v>742</v>
      </c>
      <c r="H251" s="8" t="s">
        <v>515</v>
      </c>
      <c r="I251" s="7" t="s">
        <v>742</v>
      </c>
      <c r="L251" t="s">
        <v>720</v>
      </c>
      <c r="M251" t="s">
        <v>721</v>
      </c>
      <c r="N251" t="s">
        <v>721</v>
      </c>
      <c r="O251" s="7">
        <v>2</v>
      </c>
      <c r="P251" t="s">
        <v>721</v>
      </c>
      <c r="R251" s="27" t="s">
        <v>873</v>
      </c>
    </row>
    <row r="252" spans="1:18" x14ac:dyDescent="0.25">
      <c r="A252" s="31"/>
      <c r="E252" s="33" t="s">
        <v>1053</v>
      </c>
      <c r="F252" s="7" t="s">
        <v>747</v>
      </c>
      <c r="G252" s="7" t="s">
        <v>747</v>
      </c>
      <c r="H252" s="8" t="s">
        <v>515</v>
      </c>
      <c r="I252" s="7" t="s">
        <v>747</v>
      </c>
      <c r="L252" t="s">
        <v>722</v>
      </c>
      <c r="M252" t="s">
        <v>721</v>
      </c>
      <c r="N252" t="s">
        <v>721</v>
      </c>
      <c r="O252" s="7">
        <v>2</v>
      </c>
      <c r="P252" t="s">
        <v>721</v>
      </c>
      <c r="R252" s="27" t="s">
        <v>873</v>
      </c>
    </row>
    <row r="253" spans="1:18" x14ac:dyDescent="0.25">
      <c r="A253" s="31"/>
      <c r="E253" s="33" t="s">
        <v>1054</v>
      </c>
      <c r="F253" s="7" t="s">
        <v>54</v>
      </c>
      <c r="G253" s="7" t="s">
        <v>54</v>
      </c>
      <c r="H253" s="8" t="s">
        <v>515</v>
      </c>
      <c r="I253" s="7" t="s">
        <v>54</v>
      </c>
      <c r="L253" t="s">
        <v>1055</v>
      </c>
      <c r="M253" t="s">
        <v>292</v>
      </c>
      <c r="N253" t="s">
        <v>292</v>
      </c>
      <c r="O253" s="7">
        <v>3</v>
      </c>
      <c r="P253" t="s">
        <v>292</v>
      </c>
      <c r="Q253" s="36">
        <v>42020</v>
      </c>
      <c r="R253" s="27" t="s">
        <v>873</v>
      </c>
    </row>
    <row r="254" spans="1:18" x14ac:dyDescent="0.25">
      <c r="A254" s="31"/>
      <c r="E254" s="33" t="s">
        <v>1056</v>
      </c>
      <c r="F254" s="7" t="s">
        <v>54</v>
      </c>
      <c r="G254" s="7" t="s">
        <v>54</v>
      </c>
      <c r="H254" s="8" t="s">
        <v>515</v>
      </c>
      <c r="I254" s="7" t="s">
        <v>54</v>
      </c>
      <c r="L254" t="s">
        <v>1057</v>
      </c>
      <c r="M254" t="s">
        <v>292</v>
      </c>
      <c r="N254" t="s">
        <v>292</v>
      </c>
      <c r="O254" s="7">
        <v>3</v>
      </c>
      <c r="P254" t="s">
        <v>292</v>
      </c>
      <c r="Q254" s="36">
        <v>42020</v>
      </c>
      <c r="R254" s="27" t="s">
        <v>873</v>
      </c>
    </row>
    <row r="255" spans="1:18" x14ac:dyDescent="0.25">
      <c r="A255" s="31"/>
      <c r="E255" s="33" t="s">
        <v>1058</v>
      </c>
      <c r="F255" s="7" t="s">
        <v>54</v>
      </c>
      <c r="G255" s="7" t="s">
        <v>54</v>
      </c>
      <c r="H255" s="8" t="s">
        <v>515</v>
      </c>
      <c r="I255" s="7" t="s">
        <v>54</v>
      </c>
      <c r="L255" t="s">
        <v>1059</v>
      </c>
      <c r="M255" t="s">
        <v>1060</v>
      </c>
      <c r="N255" t="s">
        <v>1061</v>
      </c>
      <c r="O255" s="7">
        <v>5</v>
      </c>
      <c r="P255" t="s">
        <v>1060</v>
      </c>
      <c r="R255" s="27" t="s">
        <v>873</v>
      </c>
    </row>
    <row r="256" spans="1:18" x14ac:dyDescent="0.25">
      <c r="A256" s="31"/>
      <c r="E256" s="33" t="s">
        <v>1062</v>
      </c>
      <c r="F256" s="7" t="s">
        <v>54</v>
      </c>
      <c r="G256" s="7" t="s">
        <v>54</v>
      </c>
      <c r="H256" s="8" t="s">
        <v>515</v>
      </c>
      <c r="I256" s="7" t="s">
        <v>54</v>
      </c>
      <c r="L256" t="s">
        <v>1063</v>
      </c>
      <c r="M256" t="s">
        <v>1060</v>
      </c>
      <c r="N256" t="s">
        <v>1061</v>
      </c>
      <c r="O256" s="7">
        <v>5</v>
      </c>
      <c r="P256" t="s">
        <v>1060</v>
      </c>
      <c r="R256" s="27" t="s">
        <v>873</v>
      </c>
    </row>
    <row r="257" spans="1:18" x14ac:dyDescent="0.25">
      <c r="A257" s="31"/>
      <c r="E257" s="33" t="s">
        <v>1064</v>
      </c>
      <c r="F257" s="7">
        <v>314</v>
      </c>
      <c r="G257" s="7">
        <v>314</v>
      </c>
      <c r="H257" s="8" t="s">
        <v>515</v>
      </c>
      <c r="I257" s="7">
        <v>314</v>
      </c>
      <c r="L257" t="s">
        <v>1065</v>
      </c>
      <c r="M257" t="s">
        <v>287</v>
      </c>
      <c r="N257" t="s">
        <v>287</v>
      </c>
      <c r="O257" s="7">
        <v>6</v>
      </c>
      <c r="P257" t="s">
        <v>287</v>
      </c>
      <c r="Q257" s="36">
        <v>42156</v>
      </c>
      <c r="R257" s="27" t="s">
        <v>873</v>
      </c>
    </row>
    <row r="258" spans="1:18" x14ac:dyDescent="0.25">
      <c r="A258" s="31"/>
      <c r="E258" s="33" t="s">
        <v>1066</v>
      </c>
      <c r="F258" s="7">
        <v>314</v>
      </c>
      <c r="G258" s="7">
        <v>314</v>
      </c>
      <c r="H258" s="8" t="s">
        <v>515</v>
      </c>
      <c r="I258" s="7">
        <v>314</v>
      </c>
      <c r="L258" t="s">
        <v>1067</v>
      </c>
      <c r="M258" t="s">
        <v>287</v>
      </c>
      <c r="N258" t="s">
        <v>287</v>
      </c>
      <c r="O258" s="7">
        <v>6</v>
      </c>
      <c r="P258" t="s">
        <v>287</v>
      </c>
      <c r="Q258" s="36">
        <v>42156</v>
      </c>
      <c r="R258" s="27" t="s">
        <v>873</v>
      </c>
    </row>
    <row r="259" spans="1:18" x14ac:dyDescent="0.25">
      <c r="A259" s="31"/>
      <c r="E259" s="33" t="s">
        <v>1068</v>
      </c>
      <c r="F259" s="7" t="s">
        <v>56</v>
      </c>
      <c r="G259" s="7" t="s">
        <v>56</v>
      </c>
      <c r="H259" s="8" t="s">
        <v>515</v>
      </c>
      <c r="I259" s="7" t="s">
        <v>56</v>
      </c>
      <c r="L259" t="s">
        <v>1069</v>
      </c>
      <c r="M259" t="s">
        <v>1070</v>
      </c>
      <c r="N259" t="s">
        <v>1071</v>
      </c>
      <c r="O259" s="7">
        <v>6</v>
      </c>
      <c r="P259" t="s">
        <v>1070</v>
      </c>
      <c r="R259" s="27" t="s">
        <v>873</v>
      </c>
    </row>
    <row r="260" spans="1:18" x14ac:dyDescent="0.25">
      <c r="A260" s="31"/>
      <c r="E260" s="33" t="s">
        <v>1072</v>
      </c>
      <c r="F260" s="7" t="s">
        <v>56</v>
      </c>
      <c r="G260" s="7" t="s">
        <v>56</v>
      </c>
      <c r="H260" s="8" t="s">
        <v>515</v>
      </c>
      <c r="I260" s="7" t="s">
        <v>56</v>
      </c>
      <c r="L260" t="s">
        <v>1073</v>
      </c>
      <c r="M260" t="s">
        <v>1070</v>
      </c>
      <c r="N260" t="s">
        <v>1071</v>
      </c>
      <c r="O260" s="7">
        <v>6</v>
      </c>
      <c r="P260" t="s">
        <v>1070</v>
      </c>
      <c r="R260" s="27" t="s">
        <v>873</v>
      </c>
    </row>
    <row r="261" spans="1:18" x14ac:dyDescent="0.25">
      <c r="A261" s="31"/>
      <c r="E261" s="33" t="s">
        <v>1074</v>
      </c>
      <c r="F261" s="7" t="s">
        <v>56</v>
      </c>
      <c r="G261" s="7" t="s">
        <v>56</v>
      </c>
      <c r="H261" s="8" t="s">
        <v>515</v>
      </c>
      <c r="I261" s="7" t="s">
        <v>56</v>
      </c>
      <c r="L261" t="s">
        <v>1075</v>
      </c>
      <c r="M261" t="s">
        <v>213</v>
      </c>
      <c r="N261" t="s">
        <v>213</v>
      </c>
      <c r="O261" s="7">
        <v>7</v>
      </c>
      <c r="P261" t="s">
        <v>213</v>
      </c>
      <c r="R261" s="27" t="s">
        <v>873</v>
      </c>
    </row>
    <row r="262" spans="1:18" x14ac:dyDescent="0.25">
      <c r="A262" s="31"/>
      <c r="E262" s="33" t="s">
        <v>1076</v>
      </c>
      <c r="F262" s="7">
        <v>321</v>
      </c>
      <c r="G262" s="7">
        <v>321</v>
      </c>
      <c r="H262" s="8" t="s">
        <v>515</v>
      </c>
      <c r="I262" s="7">
        <v>321</v>
      </c>
      <c r="L262" t="s">
        <v>1077</v>
      </c>
      <c r="M262" t="s">
        <v>1078</v>
      </c>
      <c r="N262" t="s">
        <v>1078</v>
      </c>
      <c r="O262" s="7">
        <v>7</v>
      </c>
      <c r="P262" t="s">
        <v>1078</v>
      </c>
      <c r="Q262" s="36">
        <v>42020</v>
      </c>
      <c r="R262" s="27" t="s">
        <v>873</v>
      </c>
    </row>
    <row r="263" spans="1:18" x14ac:dyDescent="0.25">
      <c r="A263" s="31"/>
      <c r="E263" s="33" t="s">
        <v>1079</v>
      </c>
      <c r="F263" s="7">
        <v>321</v>
      </c>
      <c r="G263" s="7">
        <v>321</v>
      </c>
      <c r="H263" s="8" t="s">
        <v>515</v>
      </c>
      <c r="I263" s="7">
        <v>321</v>
      </c>
      <c r="L263" t="s">
        <v>1080</v>
      </c>
      <c r="M263" t="s">
        <v>1078</v>
      </c>
      <c r="N263" t="s">
        <v>1078</v>
      </c>
      <c r="O263" s="7">
        <v>7</v>
      </c>
      <c r="P263" t="s">
        <v>1078</v>
      </c>
      <c r="Q263" s="36">
        <v>42020</v>
      </c>
      <c r="R263" s="27" t="s">
        <v>873</v>
      </c>
    </row>
    <row r="264" spans="1:18" x14ac:dyDescent="0.25">
      <c r="A264" s="31"/>
      <c r="E264" s="33" t="s">
        <v>1081</v>
      </c>
      <c r="F264" s="7">
        <v>321</v>
      </c>
      <c r="G264" s="7">
        <v>321</v>
      </c>
      <c r="H264" s="8" t="s">
        <v>515</v>
      </c>
      <c r="I264" s="7">
        <v>321</v>
      </c>
      <c r="L264" t="s">
        <v>1082</v>
      </c>
      <c r="M264" t="s">
        <v>291</v>
      </c>
      <c r="N264" t="s">
        <v>295</v>
      </c>
      <c r="O264" s="7">
        <v>3</v>
      </c>
      <c r="P264" t="s">
        <v>291</v>
      </c>
      <c r="Q264" s="36">
        <v>42020</v>
      </c>
      <c r="R264" s="27" t="s">
        <v>873</v>
      </c>
    </row>
    <row r="265" spans="1:18" x14ac:dyDescent="0.25">
      <c r="A265" s="31"/>
      <c r="E265" s="33" t="s">
        <v>1083</v>
      </c>
      <c r="F265" s="7">
        <v>321</v>
      </c>
      <c r="G265" s="7">
        <v>321</v>
      </c>
      <c r="H265" s="8" t="s">
        <v>515</v>
      </c>
      <c r="I265" s="7">
        <v>321</v>
      </c>
      <c r="L265" t="s">
        <v>1084</v>
      </c>
      <c r="M265" t="s">
        <v>291</v>
      </c>
      <c r="N265" t="s">
        <v>295</v>
      </c>
      <c r="O265" s="7">
        <v>3</v>
      </c>
      <c r="P265" t="s">
        <v>291</v>
      </c>
      <c r="Q265" s="36">
        <v>42020</v>
      </c>
      <c r="R265" s="27" t="s">
        <v>873</v>
      </c>
    </row>
    <row r="266" spans="1:18" x14ac:dyDescent="0.25">
      <c r="A266" s="31"/>
      <c r="E266" s="33" t="s">
        <v>1085</v>
      </c>
      <c r="F266" s="7">
        <v>345</v>
      </c>
      <c r="G266" s="7">
        <v>345</v>
      </c>
      <c r="H266" s="8" t="s">
        <v>515</v>
      </c>
      <c r="I266" s="7">
        <v>345</v>
      </c>
      <c r="L266" s="27" t="s">
        <v>1086</v>
      </c>
      <c r="M266" s="27">
        <v>350</v>
      </c>
      <c r="N266" s="27">
        <v>350</v>
      </c>
      <c r="O266" s="31">
        <v>3</v>
      </c>
      <c r="P266" s="31">
        <v>350</v>
      </c>
      <c r="Q266" s="36">
        <v>42301</v>
      </c>
      <c r="R266" s="27" t="s">
        <v>1087</v>
      </c>
    </row>
    <row r="267" spans="1:18" x14ac:dyDescent="0.25">
      <c r="A267" s="31"/>
      <c r="E267" s="33" t="s">
        <v>1088</v>
      </c>
      <c r="F267" s="7">
        <v>345</v>
      </c>
      <c r="G267" s="7">
        <v>345</v>
      </c>
      <c r="H267" s="8" t="s">
        <v>515</v>
      </c>
      <c r="I267" s="7">
        <v>345</v>
      </c>
      <c r="L267" s="27" t="s">
        <v>1089</v>
      </c>
      <c r="M267" s="31">
        <v>350</v>
      </c>
      <c r="N267" s="31">
        <v>350</v>
      </c>
      <c r="O267" s="31">
        <v>3</v>
      </c>
      <c r="P267" s="31">
        <v>350</v>
      </c>
      <c r="Q267" s="36">
        <v>42301</v>
      </c>
      <c r="R267" s="27" t="s">
        <v>1087</v>
      </c>
    </row>
    <row r="268" spans="1:18" x14ac:dyDescent="0.25">
      <c r="A268" s="31"/>
      <c r="E268" s="33" t="s">
        <v>1090</v>
      </c>
      <c r="F268" s="7">
        <v>345</v>
      </c>
      <c r="G268" s="7">
        <v>345</v>
      </c>
      <c r="H268" s="8" t="s">
        <v>515</v>
      </c>
      <c r="I268" s="7">
        <v>345</v>
      </c>
      <c r="L268" s="27" t="s">
        <v>1091</v>
      </c>
      <c r="M268" s="27" t="s">
        <v>1092</v>
      </c>
      <c r="N268" s="27" t="s">
        <v>1092</v>
      </c>
      <c r="O268" s="31">
        <v>6</v>
      </c>
      <c r="P268" s="27" t="s">
        <v>1092</v>
      </c>
      <c r="R268" s="27" t="s">
        <v>1093</v>
      </c>
    </row>
    <row r="269" spans="1:18" x14ac:dyDescent="0.25">
      <c r="A269" s="31"/>
      <c r="E269" s="33" t="s">
        <v>1094</v>
      </c>
      <c r="F269" s="7">
        <v>348</v>
      </c>
      <c r="G269" s="7">
        <v>348</v>
      </c>
      <c r="H269" s="8" t="s">
        <v>515</v>
      </c>
      <c r="I269" s="7">
        <v>348</v>
      </c>
      <c r="L269" s="27" t="s">
        <v>1095</v>
      </c>
      <c r="M269" s="27" t="s">
        <v>1092</v>
      </c>
      <c r="N269" s="27" t="s">
        <v>1092</v>
      </c>
      <c r="O269" s="31">
        <v>6</v>
      </c>
      <c r="P269" s="27" t="s">
        <v>1092</v>
      </c>
      <c r="R269" s="27" t="s">
        <v>1093</v>
      </c>
    </row>
    <row r="270" spans="1:18" x14ac:dyDescent="0.25">
      <c r="A270" s="31"/>
      <c r="E270" s="33" t="s">
        <v>1096</v>
      </c>
      <c r="F270" s="7">
        <v>348</v>
      </c>
      <c r="G270" s="7">
        <v>348</v>
      </c>
      <c r="H270" s="8" t="s">
        <v>515</v>
      </c>
      <c r="I270" s="7">
        <v>348</v>
      </c>
      <c r="L270" t="s">
        <v>1097</v>
      </c>
      <c r="M270" t="s">
        <v>307</v>
      </c>
      <c r="N270" t="s">
        <v>1098</v>
      </c>
      <c r="O270" s="31">
        <v>4</v>
      </c>
      <c r="P270" t="s">
        <v>307</v>
      </c>
      <c r="R270" s="27" t="s">
        <v>1099</v>
      </c>
    </row>
    <row r="271" spans="1:18" x14ac:dyDescent="0.25">
      <c r="A271" s="31"/>
      <c r="E271" s="33" t="s">
        <v>1100</v>
      </c>
      <c r="F271" s="7">
        <v>348</v>
      </c>
      <c r="G271" s="7">
        <v>348</v>
      </c>
      <c r="H271" s="8" t="s">
        <v>515</v>
      </c>
      <c r="I271" s="7">
        <v>348</v>
      </c>
      <c r="L271" t="s">
        <v>1101</v>
      </c>
      <c r="M271" t="s">
        <v>307</v>
      </c>
      <c r="N271" t="s">
        <v>1098</v>
      </c>
      <c r="O271" s="31">
        <v>4</v>
      </c>
      <c r="P271" t="s">
        <v>307</v>
      </c>
      <c r="R271" s="27" t="s">
        <v>1099</v>
      </c>
    </row>
    <row r="272" spans="1:18" x14ac:dyDescent="0.25">
      <c r="A272" s="31"/>
      <c r="E272" s="33" t="s">
        <v>1102</v>
      </c>
      <c r="F272" s="7">
        <v>348</v>
      </c>
      <c r="G272" s="7">
        <v>348</v>
      </c>
      <c r="H272" s="8" t="s">
        <v>515</v>
      </c>
      <c r="I272" s="7">
        <v>348</v>
      </c>
      <c r="L272" t="s">
        <v>732</v>
      </c>
      <c r="M272" t="s">
        <v>1103</v>
      </c>
      <c r="N272" t="s">
        <v>1104</v>
      </c>
      <c r="O272" s="31">
        <v>5</v>
      </c>
      <c r="P272" t="s">
        <v>1103</v>
      </c>
      <c r="R272" s="27" t="s">
        <v>1099</v>
      </c>
    </row>
    <row r="273" spans="1:18" x14ac:dyDescent="0.25">
      <c r="A273" s="31"/>
      <c r="E273" s="33" t="s">
        <v>1105</v>
      </c>
      <c r="F273" s="7" t="s">
        <v>57</v>
      </c>
      <c r="G273" s="7">
        <v>351</v>
      </c>
      <c r="H273" s="8" t="s">
        <v>515</v>
      </c>
      <c r="I273" s="7" t="s">
        <v>57</v>
      </c>
      <c r="L273" t="s">
        <v>1106</v>
      </c>
      <c r="M273" t="s">
        <v>1107</v>
      </c>
      <c r="N273" t="s">
        <v>1108</v>
      </c>
      <c r="O273" s="31">
        <v>5</v>
      </c>
      <c r="P273" t="s">
        <v>1107</v>
      </c>
      <c r="R273" s="27" t="s">
        <v>1099</v>
      </c>
    </row>
    <row r="274" spans="1:18" x14ac:dyDescent="0.25">
      <c r="A274" s="31"/>
      <c r="E274" s="33" t="s">
        <v>1109</v>
      </c>
      <c r="F274" s="7" t="s">
        <v>57</v>
      </c>
      <c r="G274" s="7">
        <v>351</v>
      </c>
      <c r="H274" s="8" t="s">
        <v>515</v>
      </c>
      <c r="I274" s="7" t="s">
        <v>57</v>
      </c>
      <c r="L274" t="s">
        <v>1110</v>
      </c>
      <c r="M274" t="s">
        <v>1107</v>
      </c>
      <c r="N274" t="s">
        <v>1108</v>
      </c>
      <c r="O274" s="31">
        <v>5</v>
      </c>
      <c r="P274" t="s">
        <v>1107</v>
      </c>
      <c r="R274" s="27" t="s">
        <v>1099</v>
      </c>
    </row>
    <row r="275" spans="1:18" x14ac:dyDescent="0.25">
      <c r="A275" s="31"/>
      <c r="E275" s="33" t="s">
        <v>1111</v>
      </c>
      <c r="F275" s="7" t="s">
        <v>58</v>
      </c>
      <c r="G275" s="7">
        <v>352</v>
      </c>
      <c r="H275" s="8" t="s">
        <v>515</v>
      </c>
      <c r="I275" s="7" t="s">
        <v>58</v>
      </c>
      <c r="L275" t="s">
        <v>1112</v>
      </c>
      <c r="M275" t="s">
        <v>1107</v>
      </c>
      <c r="N275" t="s">
        <v>1108</v>
      </c>
      <c r="O275" s="31">
        <v>5</v>
      </c>
      <c r="P275" t="s">
        <v>1107</v>
      </c>
      <c r="R275" s="27" t="s">
        <v>1099</v>
      </c>
    </row>
    <row r="276" spans="1:18" x14ac:dyDescent="0.25">
      <c r="A276" s="31"/>
      <c r="E276" s="33" t="s">
        <v>1113</v>
      </c>
      <c r="F276" s="7" t="s">
        <v>58</v>
      </c>
      <c r="G276" s="7">
        <v>352</v>
      </c>
      <c r="H276" s="8" t="s">
        <v>515</v>
      </c>
      <c r="I276" s="7" t="s">
        <v>58</v>
      </c>
      <c r="L276" t="s">
        <v>1114</v>
      </c>
      <c r="M276" t="s">
        <v>1107</v>
      </c>
      <c r="N276" t="s">
        <v>1108</v>
      </c>
      <c r="O276" s="31">
        <v>5</v>
      </c>
      <c r="P276" t="s">
        <v>1107</v>
      </c>
      <c r="R276" s="27" t="s">
        <v>1099</v>
      </c>
    </row>
    <row r="277" spans="1:18" x14ac:dyDescent="0.25">
      <c r="A277" s="31"/>
      <c r="E277" s="33" t="s">
        <v>1115</v>
      </c>
      <c r="F277" s="7" t="s">
        <v>58</v>
      </c>
      <c r="G277" s="7">
        <v>352</v>
      </c>
      <c r="H277" s="8" t="s">
        <v>515</v>
      </c>
      <c r="I277" s="7" t="s">
        <v>58</v>
      </c>
      <c r="L277" t="s">
        <v>1116</v>
      </c>
      <c r="M277" t="s">
        <v>1107</v>
      </c>
      <c r="N277" t="s">
        <v>1108</v>
      </c>
      <c r="O277" s="31">
        <v>5</v>
      </c>
      <c r="P277" t="s">
        <v>1107</v>
      </c>
      <c r="R277" s="27" t="s">
        <v>1099</v>
      </c>
    </row>
    <row r="278" spans="1:18" x14ac:dyDescent="0.25">
      <c r="A278" s="31"/>
      <c r="E278" s="33" t="s">
        <v>1117</v>
      </c>
      <c r="F278" s="7" t="s">
        <v>58</v>
      </c>
      <c r="G278" s="7">
        <v>352</v>
      </c>
      <c r="H278" s="8" t="s">
        <v>515</v>
      </c>
      <c r="I278" s="7" t="s">
        <v>58</v>
      </c>
      <c r="L278" t="s">
        <v>1118</v>
      </c>
      <c r="M278" t="s">
        <v>165</v>
      </c>
      <c r="N278" t="s">
        <v>165</v>
      </c>
      <c r="O278" s="31">
        <v>6</v>
      </c>
      <c r="P278" t="s">
        <v>165</v>
      </c>
      <c r="R278" s="27" t="s">
        <v>1099</v>
      </c>
    </row>
    <row r="279" spans="1:18" x14ac:dyDescent="0.25">
      <c r="A279" s="31"/>
      <c r="E279" s="33" t="s">
        <v>1119</v>
      </c>
      <c r="F279" s="7" t="s">
        <v>59</v>
      </c>
      <c r="G279" s="7">
        <v>353</v>
      </c>
      <c r="H279" s="8" t="s">
        <v>515</v>
      </c>
      <c r="I279" s="7" t="s">
        <v>59</v>
      </c>
      <c r="L279" t="s">
        <v>1120</v>
      </c>
      <c r="M279" t="s">
        <v>166</v>
      </c>
      <c r="N279" t="s">
        <v>166</v>
      </c>
      <c r="O279" s="31">
        <v>6</v>
      </c>
      <c r="P279" t="s">
        <v>166</v>
      </c>
      <c r="R279" s="27" t="s">
        <v>1099</v>
      </c>
    </row>
    <row r="280" spans="1:18" x14ac:dyDescent="0.25">
      <c r="A280" s="31"/>
      <c r="E280" s="33" t="s">
        <v>1121</v>
      </c>
      <c r="F280" s="7" t="s">
        <v>59</v>
      </c>
      <c r="G280" s="7">
        <v>353</v>
      </c>
      <c r="H280" s="8" t="s">
        <v>515</v>
      </c>
      <c r="I280" s="7" t="s">
        <v>59</v>
      </c>
      <c r="L280" t="s">
        <v>1122</v>
      </c>
      <c r="M280" t="s">
        <v>195</v>
      </c>
      <c r="N280" t="s">
        <v>1123</v>
      </c>
      <c r="O280" s="31">
        <v>6</v>
      </c>
      <c r="P280" t="s">
        <v>195</v>
      </c>
      <c r="R280" s="27" t="s">
        <v>1099</v>
      </c>
    </row>
    <row r="281" spans="1:18" x14ac:dyDescent="0.25">
      <c r="A281" s="31"/>
      <c r="E281" s="33" t="s">
        <v>1124</v>
      </c>
      <c r="F281" s="7" t="s">
        <v>59</v>
      </c>
      <c r="G281" s="7">
        <v>353</v>
      </c>
      <c r="H281" s="8" t="s">
        <v>515</v>
      </c>
      <c r="I281" s="7" t="s">
        <v>59</v>
      </c>
      <c r="L281" s="31" t="s">
        <v>1125</v>
      </c>
      <c r="M281" s="31" t="s">
        <v>1126</v>
      </c>
      <c r="N281" s="31" t="s">
        <v>1126</v>
      </c>
      <c r="O281" s="31">
        <v>3</v>
      </c>
      <c r="P281" s="31" t="s">
        <v>1126</v>
      </c>
      <c r="Q281" s="31"/>
      <c r="R281" s="31" t="s">
        <v>1127</v>
      </c>
    </row>
    <row r="282" spans="1:18" x14ac:dyDescent="0.25">
      <c r="A282" s="31"/>
      <c r="E282" s="33" t="s">
        <v>1128</v>
      </c>
      <c r="F282" s="7" t="s">
        <v>59</v>
      </c>
      <c r="G282" s="7">
        <v>353</v>
      </c>
      <c r="H282" s="8" t="s">
        <v>515</v>
      </c>
      <c r="I282" s="7" t="s">
        <v>59</v>
      </c>
      <c r="L282" s="31" t="s">
        <v>1129</v>
      </c>
      <c r="M282" s="31" t="s">
        <v>258</v>
      </c>
      <c r="N282" s="31">
        <v>458</v>
      </c>
      <c r="O282" s="31">
        <v>4</v>
      </c>
      <c r="P282" s="31" t="s">
        <v>258</v>
      </c>
      <c r="Q282" s="31"/>
      <c r="R282" s="31" t="s">
        <v>1127</v>
      </c>
    </row>
    <row r="283" spans="1:18" x14ac:dyDescent="0.25">
      <c r="A283" s="31"/>
      <c r="E283" s="33" t="s">
        <v>1130</v>
      </c>
      <c r="F283" s="7" t="s">
        <v>1131</v>
      </c>
      <c r="G283" s="7" t="s">
        <v>1132</v>
      </c>
      <c r="H283" s="8" t="s">
        <v>515</v>
      </c>
      <c r="I283" s="7" t="s">
        <v>1131</v>
      </c>
      <c r="L283" s="31" t="s">
        <v>1133</v>
      </c>
      <c r="M283" s="31" t="s">
        <v>1134</v>
      </c>
      <c r="N283" s="31" t="s">
        <v>1135</v>
      </c>
      <c r="O283" s="31">
        <v>3</v>
      </c>
      <c r="P283" s="31" t="s">
        <v>1134</v>
      </c>
      <c r="Q283" s="31"/>
      <c r="R283" s="31" t="s">
        <v>1127</v>
      </c>
    </row>
    <row r="284" spans="1:18" x14ac:dyDescent="0.25">
      <c r="A284" s="31"/>
      <c r="E284" s="33" t="s">
        <v>1136</v>
      </c>
      <c r="F284" s="7" t="s">
        <v>1131</v>
      </c>
      <c r="G284" s="7" t="s">
        <v>1132</v>
      </c>
      <c r="H284" s="8" t="s">
        <v>515</v>
      </c>
      <c r="I284" s="7" t="s">
        <v>1131</v>
      </c>
      <c r="L284" s="31" t="s">
        <v>1137</v>
      </c>
      <c r="M284" s="31" t="s">
        <v>1134</v>
      </c>
      <c r="N284" s="31" t="s">
        <v>1135</v>
      </c>
      <c r="O284" s="31">
        <v>3</v>
      </c>
      <c r="P284" s="31" t="s">
        <v>1134</v>
      </c>
      <c r="Q284" s="31"/>
      <c r="R284" s="31" t="s">
        <v>1127</v>
      </c>
    </row>
    <row r="285" spans="1:18" x14ac:dyDescent="0.25">
      <c r="A285" s="31"/>
      <c r="E285" s="33" t="s">
        <v>1138</v>
      </c>
      <c r="F285" s="7" t="s">
        <v>60</v>
      </c>
      <c r="G285" s="7">
        <v>354</v>
      </c>
      <c r="H285" s="8" t="s">
        <v>515</v>
      </c>
      <c r="I285" s="7" t="s">
        <v>60</v>
      </c>
      <c r="L285" t="s">
        <v>1139</v>
      </c>
      <c r="M285" t="s">
        <v>1140</v>
      </c>
      <c r="N285" t="s">
        <v>1140</v>
      </c>
      <c r="O285" s="7">
        <v>5</v>
      </c>
      <c r="P285" s="7" t="s">
        <v>1140</v>
      </c>
      <c r="Q285" s="31"/>
      <c r="R285" s="31" t="s">
        <v>1141</v>
      </c>
    </row>
    <row r="286" spans="1:18" x14ac:dyDescent="0.25">
      <c r="A286" s="31"/>
      <c r="E286" s="33" t="s">
        <v>1142</v>
      </c>
      <c r="F286" s="7" t="s">
        <v>60</v>
      </c>
      <c r="G286" s="7">
        <v>354</v>
      </c>
      <c r="H286" s="8" t="s">
        <v>515</v>
      </c>
      <c r="I286" s="7" t="s">
        <v>60</v>
      </c>
      <c r="L286" t="s">
        <v>1143</v>
      </c>
      <c r="M286" t="s">
        <v>1140</v>
      </c>
      <c r="N286" t="s">
        <v>1140</v>
      </c>
      <c r="O286" s="7">
        <v>5</v>
      </c>
      <c r="P286" s="7" t="s">
        <v>1140</v>
      </c>
      <c r="R286" s="31" t="s">
        <v>1141</v>
      </c>
    </row>
    <row r="287" spans="1:18" x14ac:dyDescent="0.25">
      <c r="A287" s="31"/>
      <c r="E287" s="33" t="s">
        <v>1144</v>
      </c>
      <c r="F287" s="7" t="s">
        <v>60</v>
      </c>
      <c r="G287" s="7">
        <v>354</v>
      </c>
      <c r="H287" s="8" t="s">
        <v>515</v>
      </c>
      <c r="I287" s="7" t="s">
        <v>60</v>
      </c>
      <c r="L287" t="s">
        <v>1145</v>
      </c>
      <c r="M287" t="s">
        <v>1140</v>
      </c>
      <c r="N287" t="s">
        <v>1140</v>
      </c>
      <c r="O287" s="7">
        <v>5</v>
      </c>
      <c r="P287" s="7" t="s">
        <v>1140</v>
      </c>
      <c r="R287" s="31" t="s">
        <v>1141</v>
      </c>
    </row>
    <row r="288" spans="1:18" x14ac:dyDescent="0.25">
      <c r="A288" s="31"/>
      <c r="E288" s="33" t="s">
        <v>1146</v>
      </c>
      <c r="F288" s="7" t="s">
        <v>60</v>
      </c>
      <c r="G288" s="7">
        <v>354</v>
      </c>
      <c r="H288" s="8" t="s">
        <v>515</v>
      </c>
      <c r="I288" s="7" t="s">
        <v>60</v>
      </c>
      <c r="L288" t="s">
        <v>1147</v>
      </c>
      <c r="M288" t="s">
        <v>141</v>
      </c>
      <c r="N288" t="s">
        <v>1148</v>
      </c>
      <c r="O288" s="7">
        <v>5</v>
      </c>
      <c r="P288" s="7" t="s">
        <v>141</v>
      </c>
      <c r="R288" s="31" t="s">
        <v>1141</v>
      </c>
    </row>
    <row r="289" spans="1:18" x14ac:dyDescent="0.25">
      <c r="A289" s="31"/>
      <c r="E289" s="33" t="s">
        <v>1149</v>
      </c>
      <c r="F289" s="7" t="s">
        <v>61</v>
      </c>
      <c r="G289" s="7">
        <v>355</v>
      </c>
      <c r="H289" s="8" t="s">
        <v>515</v>
      </c>
      <c r="I289" s="7" t="s">
        <v>61</v>
      </c>
      <c r="L289" t="s">
        <v>1150</v>
      </c>
      <c r="M289" t="s">
        <v>141</v>
      </c>
      <c r="N289" t="s">
        <v>1148</v>
      </c>
      <c r="O289" s="7">
        <v>5</v>
      </c>
      <c r="P289" s="7" t="s">
        <v>141</v>
      </c>
      <c r="R289" s="31" t="s">
        <v>1141</v>
      </c>
    </row>
    <row r="290" spans="1:18" x14ac:dyDescent="0.25">
      <c r="A290" s="31"/>
      <c r="E290" s="33" t="s">
        <v>1151</v>
      </c>
      <c r="F290" s="7" t="s">
        <v>61</v>
      </c>
      <c r="G290" s="7">
        <v>355</v>
      </c>
      <c r="H290" s="8" t="s">
        <v>515</v>
      </c>
      <c r="I290" s="7" t="s">
        <v>61</v>
      </c>
      <c r="L290" t="s">
        <v>1152</v>
      </c>
      <c r="M290" t="s">
        <v>1153</v>
      </c>
      <c r="N290" t="s">
        <v>1154</v>
      </c>
      <c r="O290" s="7">
        <v>3</v>
      </c>
      <c r="P290" t="s">
        <v>1153</v>
      </c>
      <c r="R290" s="27" t="s">
        <v>1155</v>
      </c>
    </row>
    <row r="291" spans="1:18" x14ac:dyDescent="0.25">
      <c r="A291" s="31"/>
      <c r="E291" s="33" t="s">
        <v>1156</v>
      </c>
      <c r="F291" s="7" t="s">
        <v>61</v>
      </c>
      <c r="G291" s="7">
        <v>355</v>
      </c>
      <c r="H291" s="8" t="s">
        <v>515</v>
      </c>
      <c r="I291" s="7" t="s">
        <v>61</v>
      </c>
      <c r="L291" t="s">
        <v>1157</v>
      </c>
      <c r="M291" t="s">
        <v>1153</v>
      </c>
      <c r="N291" t="s">
        <v>1154</v>
      </c>
      <c r="O291" s="7">
        <v>3</v>
      </c>
      <c r="P291" t="s">
        <v>1153</v>
      </c>
      <c r="R291" s="27" t="s">
        <v>1155</v>
      </c>
    </row>
    <row r="292" spans="1:18" x14ac:dyDescent="0.25">
      <c r="A292" s="31"/>
      <c r="E292" s="33" t="s">
        <v>1158</v>
      </c>
      <c r="F292" s="7" t="s">
        <v>61</v>
      </c>
      <c r="G292" s="7">
        <v>355</v>
      </c>
      <c r="H292" s="8" t="s">
        <v>515</v>
      </c>
      <c r="I292" s="7" t="s">
        <v>61</v>
      </c>
      <c r="L292" t="s">
        <v>1159</v>
      </c>
      <c r="M292" t="s">
        <v>1153</v>
      </c>
      <c r="N292" t="s">
        <v>1154</v>
      </c>
      <c r="O292" s="7">
        <v>3</v>
      </c>
      <c r="P292" t="s">
        <v>1153</v>
      </c>
      <c r="R292" s="27" t="s">
        <v>1155</v>
      </c>
    </row>
    <row r="293" spans="1:18" x14ac:dyDescent="0.25">
      <c r="A293" s="31"/>
      <c r="E293" s="33" t="s">
        <v>1160</v>
      </c>
      <c r="F293" s="7" t="s">
        <v>61</v>
      </c>
      <c r="G293" s="7">
        <v>355</v>
      </c>
      <c r="H293" s="8" t="s">
        <v>515</v>
      </c>
      <c r="I293" s="7" t="s">
        <v>61</v>
      </c>
      <c r="L293" t="s">
        <v>1161</v>
      </c>
      <c r="M293" t="s">
        <v>1153</v>
      </c>
      <c r="N293" t="s">
        <v>1154</v>
      </c>
      <c r="O293" s="7">
        <v>3</v>
      </c>
      <c r="P293" t="s">
        <v>1153</v>
      </c>
      <c r="R293" s="27" t="s">
        <v>1155</v>
      </c>
    </row>
    <row r="294" spans="1:18" x14ac:dyDescent="0.25">
      <c r="A294" s="31"/>
      <c r="E294" s="33" t="s">
        <v>1162</v>
      </c>
      <c r="F294" s="7" t="s">
        <v>62</v>
      </c>
      <c r="G294" s="7">
        <v>356</v>
      </c>
      <c r="H294" s="8" t="s">
        <v>515</v>
      </c>
      <c r="I294" s="7" t="s">
        <v>62</v>
      </c>
      <c r="L294" t="s">
        <v>1163</v>
      </c>
      <c r="M294" t="s">
        <v>1164</v>
      </c>
      <c r="N294" t="s">
        <v>1164</v>
      </c>
      <c r="O294" s="7">
        <v>3</v>
      </c>
      <c r="P294" t="s">
        <v>1164</v>
      </c>
      <c r="R294" s="27" t="s">
        <v>1155</v>
      </c>
    </row>
    <row r="295" spans="1:18" x14ac:dyDescent="0.25">
      <c r="A295" s="31"/>
      <c r="E295" s="33" t="s">
        <v>1165</v>
      </c>
      <c r="F295" s="7" t="s">
        <v>62</v>
      </c>
      <c r="G295" s="7">
        <v>356</v>
      </c>
      <c r="H295" s="8" t="s">
        <v>515</v>
      </c>
      <c r="I295" s="7" t="s">
        <v>62</v>
      </c>
      <c r="L295" t="s">
        <v>1166</v>
      </c>
      <c r="M295" t="s">
        <v>1164</v>
      </c>
      <c r="N295" t="s">
        <v>1164</v>
      </c>
      <c r="O295" s="7">
        <v>3</v>
      </c>
      <c r="P295" t="s">
        <v>1164</v>
      </c>
      <c r="R295" s="27" t="s">
        <v>1155</v>
      </c>
    </row>
    <row r="296" spans="1:18" x14ac:dyDescent="0.25">
      <c r="A296" s="31"/>
      <c r="E296" s="33" t="s">
        <v>1167</v>
      </c>
      <c r="F296" s="7" t="s">
        <v>62</v>
      </c>
      <c r="G296" s="7">
        <v>356</v>
      </c>
      <c r="H296" s="8" t="s">
        <v>515</v>
      </c>
      <c r="I296" s="7" t="s">
        <v>62</v>
      </c>
      <c r="L296" t="s">
        <v>1168</v>
      </c>
      <c r="M296" t="s">
        <v>322</v>
      </c>
      <c r="N296" t="s">
        <v>322</v>
      </c>
      <c r="O296" s="7">
        <v>3</v>
      </c>
      <c r="P296" t="s">
        <v>322</v>
      </c>
      <c r="R296" s="27" t="s">
        <v>1169</v>
      </c>
    </row>
    <row r="297" spans="1:18" x14ac:dyDescent="0.25">
      <c r="A297" s="31"/>
      <c r="E297" s="33" t="s">
        <v>1170</v>
      </c>
      <c r="F297" s="7" t="s">
        <v>62</v>
      </c>
      <c r="G297" s="7">
        <v>356</v>
      </c>
      <c r="H297" s="8" t="s">
        <v>515</v>
      </c>
      <c r="I297" s="7" t="s">
        <v>62</v>
      </c>
      <c r="L297" t="s">
        <v>1171</v>
      </c>
      <c r="M297" t="s">
        <v>322</v>
      </c>
      <c r="N297" t="s">
        <v>322</v>
      </c>
      <c r="O297" s="7">
        <v>3</v>
      </c>
      <c r="P297" t="s">
        <v>322</v>
      </c>
      <c r="R297" s="27" t="s">
        <v>1169</v>
      </c>
    </row>
    <row r="298" spans="1:18" x14ac:dyDescent="0.25">
      <c r="A298" s="31"/>
      <c r="E298" s="33" t="s">
        <v>1172</v>
      </c>
      <c r="F298" s="7" t="s">
        <v>62</v>
      </c>
      <c r="G298" s="7">
        <v>356</v>
      </c>
      <c r="H298" s="8" t="s">
        <v>515</v>
      </c>
      <c r="I298" s="7" t="s">
        <v>62</v>
      </c>
      <c r="L298" t="s">
        <v>1173</v>
      </c>
      <c r="M298" t="s">
        <v>169</v>
      </c>
      <c r="N298" t="s">
        <v>169</v>
      </c>
      <c r="O298" s="7">
        <v>6</v>
      </c>
      <c r="P298" t="s">
        <v>169</v>
      </c>
      <c r="R298" s="27" t="s">
        <v>1169</v>
      </c>
    </row>
    <row r="299" spans="1:18" x14ac:dyDescent="0.25">
      <c r="A299" s="31"/>
      <c r="E299" s="33" t="s">
        <v>1174</v>
      </c>
      <c r="F299" s="7" t="s">
        <v>63</v>
      </c>
      <c r="G299" s="7">
        <v>357</v>
      </c>
      <c r="H299" s="8" t="s">
        <v>515</v>
      </c>
      <c r="I299" s="7" t="s">
        <v>63</v>
      </c>
      <c r="L299" t="s">
        <v>1175</v>
      </c>
      <c r="M299" t="s">
        <v>169</v>
      </c>
      <c r="N299" t="s">
        <v>169</v>
      </c>
      <c r="O299" s="7">
        <v>6</v>
      </c>
      <c r="P299" t="s">
        <v>169</v>
      </c>
      <c r="R299" s="27" t="s">
        <v>1169</v>
      </c>
    </row>
    <row r="300" spans="1:18" x14ac:dyDescent="0.25">
      <c r="A300" s="31"/>
      <c r="E300" s="33" t="s">
        <v>1176</v>
      </c>
      <c r="F300" s="7" t="s">
        <v>63</v>
      </c>
      <c r="G300" s="7">
        <v>357</v>
      </c>
      <c r="H300" s="8" t="s">
        <v>515</v>
      </c>
      <c r="I300" s="7" t="s">
        <v>63</v>
      </c>
      <c r="L300" t="s">
        <v>1177</v>
      </c>
      <c r="M300" t="s">
        <v>174</v>
      </c>
      <c r="N300" t="s">
        <v>174</v>
      </c>
      <c r="O300" s="7">
        <v>6</v>
      </c>
      <c r="P300" t="s">
        <v>174</v>
      </c>
      <c r="R300" s="27" t="s">
        <v>1169</v>
      </c>
    </row>
    <row r="301" spans="1:18" x14ac:dyDescent="0.25">
      <c r="A301" s="31"/>
      <c r="E301" s="33" t="s">
        <v>1178</v>
      </c>
      <c r="F301" s="7" t="s">
        <v>63</v>
      </c>
      <c r="G301" s="7">
        <v>357</v>
      </c>
      <c r="H301" s="8" t="s">
        <v>515</v>
      </c>
      <c r="I301" s="7" t="s">
        <v>63</v>
      </c>
      <c r="L301" t="s">
        <v>1179</v>
      </c>
      <c r="M301" t="s">
        <v>174</v>
      </c>
      <c r="N301" t="s">
        <v>174</v>
      </c>
      <c r="O301" s="7">
        <v>6</v>
      </c>
      <c r="P301" t="s">
        <v>174</v>
      </c>
      <c r="R301" s="27" t="s">
        <v>1169</v>
      </c>
    </row>
    <row r="302" spans="1:18" x14ac:dyDescent="0.25">
      <c r="A302" s="31"/>
      <c r="E302" s="33" t="s">
        <v>1180</v>
      </c>
      <c r="F302" s="7" t="s">
        <v>63</v>
      </c>
      <c r="G302" s="7">
        <v>357</v>
      </c>
      <c r="H302" s="8" t="s">
        <v>515</v>
      </c>
      <c r="I302" s="7" t="s">
        <v>63</v>
      </c>
      <c r="L302" t="s">
        <v>1181</v>
      </c>
      <c r="M302" t="s">
        <v>176</v>
      </c>
      <c r="N302" t="s">
        <v>176</v>
      </c>
      <c r="O302" s="7">
        <v>6</v>
      </c>
      <c r="P302" t="s">
        <v>176</v>
      </c>
      <c r="R302" s="27" t="s">
        <v>1169</v>
      </c>
    </row>
    <row r="303" spans="1:18" x14ac:dyDescent="0.25">
      <c r="A303" s="31"/>
      <c r="E303" s="33" t="s">
        <v>1182</v>
      </c>
      <c r="F303" s="7" t="s">
        <v>64</v>
      </c>
      <c r="G303" s="7">
        <v>358</v>
      </c>
      <c r="H303" s="8" t="s">
        <v>515</v>
      </c>
      <c r="I303" s="7" t="s">
        <v>64</v>
      </c>
      <c r="L303" t="s">
        <v>1183</v>
      </c>
      <c r="M303" t="s">
        <v>176</v>
      </c>
      <c r="N303" t="s">
        <v>176</v>
      </c>
      <c r="O303" s="7">
        <v>6</v>
      </c>
      <c r="P303" t="s">
        <v>176</v>
      </c>
      <c r="R303" s="27" t="s">
        <v>1169</v>
      </c>
    </row>
    <row r="304" spans="1:18" x14ac:dyDescent="0.25">
      <c r="A304" s="31"/>
      <c r="E304" s="33" t="s">
        <v>1184</v>
      </c>
      <c r="F304" s="7" t="s">
        <v>64</v>
      </c>
      <c r="G304" s="7">
        <v>358</v>
      </c>
      <c r="H304" s="8" t="s">
        <v>515</v>
      </c>
      <c r="I304" s="7" t="s">
        <v>64</v>
      </c>
      <c r="L304" t="s">
        <v>1185</v>
      </c>
      <c r="M304" t="s">
        <v>184</v>
      </c>
      <c r="N304" t="s">
        <v>184</v>
      </c>
      <c r="O304" s="7">
        <v>6</v>
      </c>
      <c r="P304" t="s">
        <v>184</v>
      </c>
      <c r="R304" s="27" t="s">
        <v>1169</v>
      </c>
    </row>
    <row r="305" spans="1:18" x14ac:dyDescent="0.25">
      <c r="A305" s="31"/>
      <c r="E305" s="33" t="s">
        <v>1186</v>
      </c>
      <c r="F305" s="7" t="s">
        <v>64</v>
      </c>
      <c r="G305" s="7">
        <v>358</v>
      </c>
      <c r="H305" s="8" t="s">
        <v>515</v>
      </c>
      <c r="I305" s="7" t="s">
        <v>64</v>
      </c>
      <c r="L305" t="s">
        <v>1187</v>
      </c>
      <c r="M305" t="s">
        <v>184</v>
      </c>
      <c r="N305" t="s">
        <v>184</v>
      </c>
      <c r="O305" s="7">
        <v>6</v>
      </c>
      <c r="P305" t="s">
        <v>184</v>
      </c>
      <c r="R305" s="27" t="s">
        <v>1169</v>
      </c>
    </row>
    <row r="306" spans="1:18" x14ac:dyDescent="0.25">
      <c r="A306" s="31"/>
      <c r="E306" s="33" t="s">
        <v>1188</v>
      </c>
      <c r="F306" s="7" t="s">
        <v>64</v>
      </c>
      <c r="G306" s="7">
        <v>358</v>
      </c>
      <c r="H306" s="8" t="s">
        <v>515</v>
      </c>
      <c r="I306" s="7" t="s">
        <v>64</v>
      </c>
      <c r="L306" s="27" t="s">
        <v>784</v>
      </c>
      <c r="M306" s="27" t="s">
        <v>785</v>
      </c>
      <c r="N306" s="27" t="s">
        <v>785</v>
      </c>
      <c r="O306" s="31">
        <v>2</v>
      </c>
      <c r="P306" s="27" t="s">
        <v>785</v>
      </c>
      <c r="R306" s="27" t="s">
        <v>1189</v>
      </c>
    </row>
    <row r="307" spans="1:18" x14ac:dyDescent="0.25">
      <c r="A307" s="31"/>
      <c r="E307" s="33" t="s">
        <v>1190</v>
      </c>
      <c r="F307" s="7" t="s">
        <v>64</v>
      </c>
      <c r="G307" s="7">
        <v>358</v>
      </c>
      <c r="H307" s="8" t="s">
        <v>515</v>
      </c>
      <c r="I307" s="7" t="s">
        <v>64</v>
      </c>
      <c r="L307" s="27" t="s">
        <v>788</v>
      </c>
      <c r="M307" s="27" t="s">
        <v>785</v>
      </c>
      <c r="N307" s="27" t="s">
        <v>785</v>
      </c>
      <c r="O307" s="31">
        <v>2</v>
      </c>
      <c r="P307" s="27" t="s">
        <v>785</v>
      </c>
      <c r="R307" s="27" t="s">
        <v>1189</v>
      </c>
    </row>
    <row r="308" spans="1:18" x14ac:dyDescent="0.25">
      <c r="A308" s="31"/>
      <c r="E308" s="33" t="s">
        <v>1191</v>
      </c>
      <c r="F308" s="7" t="s">
        <v>64</v>
      </c>
      <c r="G308" s="7">
        <v>358</v>
      </c>
      <c r="H308" s="8" t="s">
        <v>515</v>
      </c>
      <c r="I308" s="7" t="s">
        <v>64</v>
      </c>
      <c r="L308" s="27" t="s">
        <v>1192</v>
      </c>
      <c r="M308" s="27" t="s">
        <v>217</v>
      </c>
      <c r="N308" s="27" t="s">
        <v>217</v>
      </c>
      <c r="O308" s="31">
        <v>7</v>
      </c>
      <c r="P308" s="27" t="s">
        <v>217</v>
      </c>
      <c r="R308" s="27" t="s">
        <v>1189</v>
      </c>
    </row>
    <row r="309" spans="1:18" x14ac:dyDescent="0.25">
      <c r="A309" s="31"/>
      <c r="E309" s="33" t="s">
        <v>1193</v>
      </c>
      <c r="F309" s="7" t="s">
        <v>65</v>
      </c>
      <c r="G309" s="7">
        <v>359</v>
      </c>
      <c r="H309" s="8" t="s">
        <v>515</v>
      </c>
      <c r="I309" s="7" t="s">
        <v>65</v>
      </c>
      <c r="L309" s="27" t="s">
        <v>1194</v>
      </c>
      <c r="M309" s="27" t="s">
        <v>217</v>
      </c>
      <c r="N309" s="27" t="s">
        <v>217</v>
      </c>
      <c r="O309" s="31">
        <v>7</v>
      </c>
      <c r="P309" s="27" t="s">
        <v>217</v>
      </c>
      <c r="R309" s="27" t="s">
        <v>1189</v>
      </c>
    </row>
    <row r="310" spans="1:18" x14ac:dyDescent="0.25">
      <c r="A310" s="31"/>
      <c r="E310" s="33" t="s">
        <v>1195</v>
      </c>
      <c r="F310" s="7" t="s">
        <v>65</v>
      </c>
      <c r="G310" s="7">
        <v>359</v>
      </c>
      <c r="H310" s="8" t="s">
        <v>515</v>
      </c>
      <c r="I310" s="7" t="s">
        <v>65</v>
      </c>
      <c r="L310" s="27" t="s">
        <v>1196</v>
      </c>
      <c r="M310" s="27" t="s">
        <v>265</v>
      </c>
      <c r="N310" s="27" t="s">
        <v>51</v>
      </c>
      <c r="O310" s="31">
        <v>2</v>
      </c>
      <c r="P310" s="27" t="s">
        <v>265</v>
      </c>
      <c r="R310" s="27" t="s">
        <v>1189</v>
      </c>
    </row>
    <row r="311" spans="1:18" x14ac:dyDescent="0.25">
      <c r="A311" s="31"/>
      <c r="E311" s="33" t="s">
        <v>1197</v>
      </c>
      <c r="F311" s="7" t="s">
        <v>66</v>
      </c>
      <c r="G311" s="7">
        <v>360</v>
      </c>
      <c r="H311" s="8" t="s">
        <v>515</v>
      </c>
      <c r="I311" s="7" t="s">
        <v>66</v>
      </c>
      <c r="L311" s="27" t="s">
        <v>1198</v>
      </c>
      <c r="M311" s="27" t="s">
        <v>265</v>
      </c>
      <c r="N311" s="27" t="s">
        <v>51</v>
      </c>
      <c r="O311" s="31">
        <v>2</v>
      </c>
      <c r="P311" s="27" t="s">
        <v>265</v>
      </c>
      <c r="R311" s="27" t="s">
        <v>1189</v>
      </c>
    </row>
    <row r="312" spans="1:18" x14ac:dyDescent="0.25">
      <c r="A312" s="31"/>
      <c r="E312" s="33" t="s">
        <v>1199</v>
      </c>
      <c r="F312" s="7" t="s">
        <v>66</v>
      </c>
      <c r="G312" s="7">
        <v>360</v>
      </c>
      <c r="H312" s="8" t="s">
        <v>515</v>
      </c>
      <c r="I312" s="7" t="s">
        <v>66</v>
      </c>
      <c r="L312" s="27" t="s">
        <v>1200</v>
      </c>
      <c r="M312" s="27" t="s">
        <v>43</v>
      </c>
      <c r="N312" s="27" t="s">
        <v>43</v>
      </c>
      <c r="O312" s="31">
        <v>2</v>
      </c>
      <c r="P312" s="27" t="s">
        <v>43</v>
      </c>
      <c r="R312" s="27" t="s">
        <v>1189</v>
      </c>
    </row>
    <row r="313" spans="1:18" x14ac:dyDescent="0.25">
      <c r="A313" s="31"/>
      <c r="E313" s="33" t="s">
        <v>1201</v>
      </c>
      <c r="F313" s="7" t="s">
        <v>66</v>
      </c>
      <c r="G313" s="7">
        <v>360</v>
      </c>
      <c r="H313" s="8" t="s">
        <v>515</v>
      </c>
      <c r="I313" s="7" t="s">
        <v>66</v>
      </c>
      <c r="L313" s="27" t="s">
        <v>1202</v>
      </c>
      <c r="M313" s="27" t="s">
        <v>213</v>
      </c>
      <c r="N313" s="27" t="s">
        <v>213</v>
      </c>
      <c r="O313" s="31">
        <v>7</v>
      </c>
      <c r="P313" s="27" t="s">
        <v>213</v>
      </c>
      <c r="R313" s="27" t="s">
        <v>1189</v>
      </c>
    </row>
    <row r="314" spans="1:18" x14ac:dyDescent="0.25">
      <c r="A314" s="31"/>
      <c r="E314" s="33" t="s">
        <v>1203</v>
      </c>
      <c r="F314" s="7" t="s">
        <v>66</v>
      </c>
      <c r="G314" s="7">
        <v>360</v>
      </c>
      <c r="H314" s="8" t="s">
        <v>515</v>
      </c>
      <c r="I314" s="7" t="s">
        <v>66</v>
      </c>
      <c r="L314" s="27" t="s">
        <v>1204</v>
      </c>
      <c r="M314" s="27" t="s">
        <v>193</v>
      </c>
      <c r="N314" s="27" t="s">
        <v>1205</v>
      </c>
      <c r="O314" s="31">
        <v>6</v>
      </c>
      <c r="P314" s="27" t="s">
        <v>193</v>
      </c>
      <c r="R314" s="27" t="s">
        <v>1189</v>
      </c>
    </row>
    <row r="315" spans="1:18" x14ac:dyDescent="0.25">
      <c r="A315" s="31"/>
      <c r="E315" s="33" t="s">
        <v>1206</v>
      </c>
      <c r="F315" s="7" t="s">
        <v>67</v>
      </c>
      <c r="G315" s="7">
        <v>361</v>
      </c>
      <c r="H315" s="8" t="s">
        <v>515</v>
      </c>
      <c r="I315" s="7" t="s">
        <v>67</v>
      </c>
      <c r="L315" s="27" t="s">
        <v>1207</v>
      </c>
      <c r="M315" s="27" t="s">
        <v>193</v>
      </c>
      <c r="N315" s="27" t="s">
        <v>1205</v>
      </c>
      <c r="O315" s="31">
        <v>6</v>
      </c>
      <c r="P315" s="27" t="s">
        <v>193</v>
      </c>
      <c r="R315" s="27" t="s">
        <v>1189</v>
      </c>
    </row>
    <row r="316" spans="1:18" x14ac:dyDescent="0.25">
      <c r="A316" s="31"/>
      <c r="E316" s="33" t="s">
        <v>1208</v>
      </c>
      <c r="F316" s="7" t="s">
        <v>67</v>
      </c>
      <c r="G316" s="7">
        <v>361</v>
      </c>
      <c r="H316" s="8" t="s">
        <v>515</v>
      </c>
      <c r="I316" s="7" t="s">
        <v>67</v>
      </c>
      <c r="L316" s="27" t="s">
        <v>1209</v>
      </c>
      <c r="M316" s="27" t="s">
        <v>226</v>
      </c>
      <c r="N316" s="27" t="s">
        <v>226</v>
      </c>
      <c r="O316" s="31">
        <v>7</v>
      </c>
      <c r="P316" s="27" t="s">
        <v>226</v>
      </c>
      <c r="R316" s="27" t="s">
        <v>1189</v>
      </c>
    </row>
    <row r="317" spans="1:18" x14ac:dyDescent="0.25">
      <c r="A317" s="31"/>
      <c r="E317" s="33" t="s">
        <v>1210</v>
      </c>
      <c r="F317" s="7" t="s">
        <v>68</v>
      </c>
      <c r="G317" s="7">
        <v>362</v>
      </c>
      <c r="H317" s="8" t="s">
        <v>515</v>
      </c>
      <c r="I317" s="7" t="s">
        <v>68</v>
      </c>
      <c r="L317" s="27" t="s">
        <v>1211</v>
      </c>
      <c r="M317" s="27" t="s">
        <v>226</v>
      </c>
      <c r="N317" s="27" t="s">
        <v>226</v>
      </c>
      <c r="O317" s="31">
        <v>7</v>
      </c>
      <c r="P317" s="27" t="s">
        <v>226</v>
      </c>
      <c r="R317" s="27" t="s">
        <v>1189</v>
      </c>
    </row>
    <row r="318" spans="1:18" x14ac:dyDescent="0.25">
      <c r="A318" s="31"/>
      <c r="E318" s="33" t="s">
        <v>1212</v>
      </c>
      <c r="F318" s="7" t="s">
        <v>68</v>
      </c>
      <c r="G318" s="7">
        <v>362</v>
      </c>
      <c r="H318" s="8" t="s">
        <v>515</v>
      </c>
      <c r="I318" s="7" t="s">
        <v>68</v>
      </c>
      <c r="L318" s="27" t="s">
        <v>1213</v>
      </c>
      <c r="M318" s="27" t="s">
        <v>225</v>
      </c>
      <c r="N318" s="27" t="s">
        <v>225</v>
      </c>
      <c r="O318" s="31">
        <v>7</v>
      </c>
      <c r="P318" s="27" t="s">
        <v>225</v>
      </c>
      <c r="R318" s="27" t="s">
        <v>1189</v>
      </c>
    </row>
    <row r="319" spans="1:18" x14ac:dyDescent="0.25">
      <c r="A319" s="31"/>
      <c r="E319" s="33" t="s">
        <v>1214</v>
      </c>
      <c r="F319" s="7" t="s">
        <v>69</v>
      </c>
      <c r="G319" s="7">
        <v>363</v>
      </c>
      <c r="H319" s="8" t="s">
        <v>515</v>
      </c>
      <c r="I319" s="7" t="s">
        <v>69</v>
      </c>
      <c r="L319" s="27" t="s">
        <v>1215</v>
      </c>
      <c r="M319" s="27" t="s">
        <v>225</v>
      </c>
      <c r="N319" s="27" t="s">
        <v>225</v>
      </c>
      <c r="O319" s="31">
        <v>7</v>
      </c>
      <c r="P319" s="27" t="s">
        <v>225</v>
      </c>
      <c r="R319" s="27" t="s">
        <v>1189</v>
      </c>
    </row>
    <row r="320" spans="1:18" x14ac:dyDescent="0.25">
      <c r="A320" s="31"/>
      <c r="E320" s="33" t="s">
        <v>1216</v>
      </c>
      <c r="F320" s="7" t="s">
        <v>243</v>
      </c>
      <c r="G320" s="7" t="s">
        <v>276</v>
      </c>
      <c r="H320" s="8" t="s">
        <v>515</v>
      </c>
      <c r="I320" s="7" t="s">
        <v>243</v>
      </c>
      <c r="L320" s="7" t="s">
        <v>799</v>
      </c>
      <c r="M320" s="7">
        <v>223</v>
      </c>
      <c r="N320" s="7">
        <v>223</v>
      </c>
      <c r="O320" s="7">
        <v>2</v>
      </c>
      <c r="P320" s="7">
        <v>223</v>
      </c>
      <c r="Q320" s="36"/>
      <c r="R320" s="27" t="s">
        <v>1217</v>
      </c>
    </row>
    <row r="321" spans="1:18" x14ac:dyDescent="0.25">
      <c r="A321" s="31"/>
      <c r="E321" s="33" t="s">
        <v>1218</v>
      </c>
      <c r="F321" s="7" t="s">
        <v>69</v>
      </c>
      <c r="G321" s="7">
        <v>363</v>
      </c>
      <c r="H321" s="8" t="s">
        <v>515</v>
      </c>
      <c r="I321" s="7" t="s">
        <v>69</v>
      </c>
      <c r="L321" s="7" t="s">
        <v>1219</v>
      </c>
      <c r="M321" s="7">
        <v>223</v>
      </c>
      <c r="N321" s="7">
        <v>223</v>
      </c>
      <c r="O321" s="7">
        <v>2</v>
      </c>
      <c r="P321" s="7">
        <v>223</v>
      </c>
      <c r="Q321" s="36"/>
      <c r="R321" s="27" t="s">
        <v>1220</v>
      </c>
    </row>
    <row r="322" spans="1:18" x14ac:dyDescent="0.25">
      <c r="A322" s="31"/>
      <c r="E322" s="33" t="s">
        <v>1221</v>
      </c>
      <c r="F322" s="7" t="s">
        <v>69</v>
      </c>
      <c r="G322" s="7">
        <v>363</v>
      </c>
      <c r="H322" s="8" t="s">
        <v>515</v>
      </c>
      <c r="I322" s="7" t="s">
        <v>69</v>
      </c>
      <c r="L322" s="7" t="s">
        <v>801</v>
      </c>
      <c r="M322" s="7">
        <v>223</v>
      </c>
      <c r="N322" s="7">
        <v>223</v>
      </c>
      <c r="O322" s="7">
        <v>2</v>
      </c>
      <c r="P322" s="7">
        <v>223</v>
      </c>
      <c r="Q322" s="36"/>
      <c r="R322" s="27" t="s">
        <v>1222</v>
      </c>
    </row>
    <row r="323" spans="1:18" x14ac:dyDescent="0.25">
      <c r="A323" s="31"/>
      <c r="E323" s="33" t="s">
        <v>1223</v>
      </c>
      <c r="F323" s="7" t="s">
        <v>69</v>
      </c>
      <c r="G323" s="7">
        <v>363</v>
      </c>
      <c r="H323" s="8" t="s">
        <v>515</v>
      </c>
      <c r="I323" s="7" t="s">
        <v>69</v>
      </c>
      <c r="L323" s="36" t="s">
        <v>861</v>
      </c>
      <c r="M323" s="7" t="s">
        <v>275</v>
      </c>
      <c r="N323" s="7" t="s">
        <v>862</v>
      </c>
      <c r="O323" s="7">
        <v>2</v>
      </c>
      <c r="P323" s="7" t="s">
        <v>275</v>
      </c>
      <c r="Q323" s="36"/>
      <c r="R323" s="27" t="s">
        <v>1224</v>
      </c>
    </row>
    <row r="324" spans="1:18" x14ac:dyDescent="0.25">
      <c r="A324" s="31"/>
      <c r="E324" s="33" t="s">
        <v>1225</v>
      </c>
      <c r="F324" s="7" t="s">
        <v>243</v>
      </c>
      <c r="G324" s="7" t="s">
        <v>276</v>
      </c>
      <c r="H324" s="8" t="s">
        <v>515</v>
      </c>
      <c r="I324" s="7" t="s">
        <v>243</v>
      </c>
      <c r="L324" s="7" t="s">
        <v>1226</v>
      </c>
      <c r="M324" s="7" t="s">
        <v>275</v>
      </c>
      <c r="N324" s="7" t="s">
        <v>862</v>
      </c>
      <c r="O324" s="7">
        <v>2</v>
      </c>
      <c r="P324" s="7" t="s">
        <v>275</v>
      </c>
      <c r="Q324" s="36"/>
      <c r="R324" s="27" t="s">
        <v>1227</v>
      </c>
    </row>
    <row r="325" spans="1:18" x14ac:dyDescent="0.25">
      <c r="A325" s="31"/>
      <c r="E325" s="33" t="s">
        <v>1228</v>
      </c>
      <c r="F325" s="7" t="s">
        <v>69</v>
      </c>
      <c r="G325" s="7">
        <v>363</v>
      </c>
      <c r="H325" s="8" t="s">
        <v>515</v>
      </c>
      <c r="I325" s="7" t="s">
        <v>69</v>
      </c>
      <c r="L325" s="7" t="s">
        <v>1229</v>
      </c>
      <c r="M325" s="7" t="s">
        <v>275</v>
      </c>
      <c r="N325" s="7" t="s">
        <v>862</v>
      </c>
      <c r="O325" s="7">
        <v>2</v>
      </c>
      <c r="P325" s="7" t="s">
        <v>275</v>
      </c>
      <c r="Q325" s="36"/>
      <c r="R325" s="27" t="s">
        <v>1230</v>
      </c>
    </row>
    <row r="326" spans="1:18" x14ac:dyDescent="0.25">
      <c r="A326" s="31"/>
      <c r="E326" s="33" t="s">
        <v>1231</v>
      </c>
      <c r="F326" s="7" t="s">
        <v>69</v>
      </c>
      <c r="G326" s="7">
        <v>363</v>
      </c>
      <c r="H326" s="8" t="s">
        <v>515</v>
      </c>
      <c r="I326" s="7" t="s">
        <v>69</v>
      </c>
      <c r="L326" s="7" t="s">
        <v>867</v>
      </c>
      <c r="M326" s="7" t="s">
        <v>275</v>
      </c>
      <c r="N326" s="7" t="s">
        <v>862</v>
      </c>
      <c r="O326" s="7">
        <v>2</v>
      </c>
      <c r="P326" s="7" t="s">
        <v>275</v>
      </c>
      <c r="Q326" s="36"/>
      <c r="R326" s="27" t="s">
        <v>1232</v>
      </c>
    </row>
    <row r="327" spans="1:18" x14ac:dyDescent="0.25">
      <c r="A327" s="31"/>
      <c r="E327" s="33" t="s">
        <v>1233</v>
      </c>
      <c r="F327" s="7" t="s">
        <v>70</v>
      </c>
      <c r="G327" s="7">
        <v>364</v>
      </c>
      <c r="H327" s="8" t="s">
        <v>515</v>
      </c>
      <c r="I327" s="7" t="s">
        <v>70</v>
      </c>
      <c r="L327" s="7" t="s">
        <v>1234</v>
      </c>
      <c r="M327" s="7" t="s">
        <v>275</v>
      </c>
      <c r="N327" s="7" t="s">
        <v>862</v>
      </c>
      <c r="O327" s="7">
        <v>2</v>
      </c>
      <c r="P327" s="7" t="s">
        <v>275</v>
      </c>
      <c r="Q327" s="36"/>
      <c r="R327" s="27" t="s">
        <v>1235</v>
      </c>
    </row>
    <row r="328" spans="1:18" x14ac:dyDescent="0.25">
      <c r="A328" s="31"/>
      <c r="E328" s="33" t="s">
        <v>1236</v>
      </c>
      <c r="F328" s="7" t="s">
        <v>70</v>
      </c>
      <c r="G328" s="7">
        <v>364</v>
      </c>
      <c r="H328" s="8" t="s">
        <v>515</v>
      </c>
      <c r="I328" s="7" t="s">
        <v>70</v>
      </c>
      <c r="L328" s="7" t="s">
        <v>915</v>
      </c>
      <c r="M328" s="7" t="s">
        <v>240</v>
      </c>
      <c r="N328" s="7">
        <v>239</v>
      </c>
      <c r="O328" s="7">
        <v>2</v>
      </c>
      <c r="P328" s="7" t="s">
        <v>240</v>
      </c>
      <c r="Q328" s="36"/>
      <c r="R328" s="27" t="s">
        <v>1237</v>
      </c>
    </row>
    <row r="329" spans="1:18" x14ac:dyDescent="0.25">
      <c r="A329" s="31"/>
      <c r="E329" s="33" t="s">
        <v>1238</v>
      </c>
      <c r="F329" s="7" t="s">
        <v>70</v>
      </c>
      <c r="G329" s="7">
        <v>364</v>
      </c>
      <c r="H329" s="8" t="s">
        <v>515</v>
      </c>
      <c r="I329" s="7" t="s">
        <v>70</v>
      </c>
      <c r="L329" s="7" t="s">
        <v>1239</v>
      </c>
      <c r="M329" s="7" t="s">
        <v>240</v>
      </c>
      <c r="N329" s="7">
        <v>239</v>
      </c>
      <c r="O329" s="7">
        <v>2</v>
      </c>
      <c r="P329" s="7" t="s">
        <v>240</v>
      </c>
      <c r="Q329" s="36"/>
      <c r="R329" s="27" t="s">
        <v>1240</v>
      </c>
    </row>
    <row r="330" spans="1:18" x14ac:dyDescent="0.25">
      <c r="A330" s="31"/>
      <c r="E330" s="33" t="s">
        <v>1241</v>
      </c>
      <c r="F330" s="7" t="s">
        <v>70</v>
      </c>
      <c r="G330" s="7">
        <v>364</v>
      </c>
      <c r="H330" s="8" t="s">
        <v>515</v>
      </c>
      <c r="I330" s="7" t="s">
        <v>70</v>
      </c>
      <c r="L330" s="7" t="s">
        <v>1242</v>
      </c>
      <c r="M330" s="7" t="s">
        <v>240</v>
      </c>
      <c r="N330" s="7">
        <v>239</v>
      </c>
      <c r="O330" s="7">
        <v>2</v>
      </c>
      <c r="P330" s="7" t="s">
        <v>240</v>
      </c>
      <c r="Q330" s="36"/>
      <c r="R330" s="27" t="s">
        <v>1243</v>
      </c>
    </row>
    <row r="331" spans="1:18" x14ac:dyDescent="0.25">
      <c r="A331" s="31"/>
      <c r="E331" s="33" t="s">
        <v>1244</v>
      </c>
      <c r="F331" s="7" t="s">
        <v>70</v>
      </c>
      <c r="G331" s="7">
        <v>364</v>
      </c>
      <c r="H331" s="8" t="s">
        <v>515</v>
      </c>
      <c r="I331" s="7" t="s">
        <v>70</v>
      </c>
      <c r="L331" s="7" t="s">
        <v>918</v>
      </c>
      <c r="M331" s="7" t="s">
        <v>240</v>
      </c>
      <c r="N331" s="7">
        <v>239</v>
      </c>
      <c r="O331" s="7">
        <v>2</v>
      </c>
      <c r="P331" s="7" t="s">
        <v>240</v>
      </c>
      <c r="Q331" s="36"/>
      <c r="R331" s="27" t="s">
        <v>1245</v>
      </c>
    </row>
    <row r="332" spans="1:18" x14ac:dyDescent="0.25">
      <c r="A332" s="31"/>
      <c r="E332" s="33" t="s">
        <v>1246</v>
      </c>
      <c r="F332" s="7" t="s">
        <v>70</v>
      </c>
      <c r="G332" s="7">
        <v>364</v>
      </c>
      <c r="H332" s="8" t="s">
        <v>515</v>
      </c>
      <c r="I332" s="7" t="s">
        <v>70</v>
      </c>
      <c r="L332" s="7" t="s">
        <v>1247</v>
      </c>
      <c r="M332" s="7" t="s">
        <v>240</v>
      </c>
      <c r="N332" s="7">
        <v>239</v>
      </c>
      <c r="O332" s="7">
        <v>2</v>
      </c>
      <c r="P332" s="7" t="s">
        <v>240</v>
      </c>
      <c r="Q332" s="36"/>
      <c r="R332" s="27" t="s">
        <v>1248</v>
      </c>
    </row>
    <row r="333" spans="1:18" x14ac:dyDescent="0.25">
      <c r="A333" s="31"/>
      <c r="E333" s="33" t="s">
        <v>1249</v>
      </c>
      <c r="F333" s="7" t="s">
        <v>72</v>
      </c>
      <c r="G333" s="7" t="s">
        <v>71</v>
      </c>
      <c r="H333" s="8" t="s">
        <v>515</v>
      </c>
      <c r="I333" s="7" t="s">
        <v>72</v>
      </c>
      <c r="L333" s="7" t="s">
        <v>1250</v>
      </c>
      <c r="M333" s="7" t="s">
        <v>240</v>
      </c>
      <c r="N333" s="7">
        <v>239</v>
      </c>
      <c r="O333" s="7">
        <v>2</v>
      </c>
      <c r="P333" s="7" t="s">
        <v>240</v>
      </c>
      <c r="Q333" s="36"/>
      <c r="R333" s="27" t="s">
        <v>1251</v>
      </c>
    </row>
    <row r="334" spans="1:18" x14ac:dyDescent="0.25">
      <c r="A334" s="31"/>
      <c r="E334" s="33" t="s">
        <v>1252</v>
      </c>
      <c r="F334" s="7" t="s">
        <v>277</v>
      </c>
      <c r="G334" s="7" t="s">
        <v>278</v>
      </c>
      <c r="H334" s="8" t="s">
        <v>515</v>
      </c>
      <c r="I334" s="7" t="s">
        <v>277</v>
      </c>
      <c r="L334" s="27" t="s">
        <v>920</v>
      </c>
      <c r="M334" s="27" t="s">
        <v>266</v>
      </c>
      <c r="N334" s="31">
        <v>241</v>
      </c>
      <c r="O334" s="7">
        <v>2</v>
      </c>
      <c r="P334" s="27" t="s">
        <v>266</v>
      </c>
      <c r="Q334" s="36"/>
      <c r="R334" s="27" t="s">
        <v>1253</v>
      </c>
    </row>
    <row r="335" spans="1:18" x14ac:dyDescent="0.25">
      <c r="A335" s="31"/>
      <c r="E335" s="33" t="s">
        <v>1254</v>
      </c>
      <c r="F335" s="7" t="s">
        <v>72</v>
      </c>
      <c r="G335" s="7" t="s">
        <v>71</v>
      </c>
      <c r="H335" s="8" t="s">
        <v>515</v>
      </c>
      <c r="I335" s="7" t="s">
        <v>72</v>
      </c>
      <c r="L335" s="27" t="s">
        <v>922</v>
      </c>
      <c r="M335" s="27" t="s">
        <v>266</v>
      </c>
      <c r="N335" s="31">
        <v>241</v>
      </c>
      <c r="O335" s="7">
        <v>2</v>
      </c>
      <c r="P335" s="27" t="s">
        <v>266</v>
      </c>
      <c r="Q335" s="36"/>
      <c r="R335" s="27" t="s">
        <v>1253</v>
      </c>
    </row>
    <row r="336" spans="1:18" x14ac:dyDescent="0.25">
      <c r="A336" s="31"/>
      <c r="E336" s="33" t="s">
        <v>1255</v>
      </c>
      <c r="F336" s="7" t="s">
        <v>277</v>
      </c>
      <c r="G336" s="7" t="s">
        <v>278</v>
      </c>
      <c r="H336" s="8" t="s">
        <v>515</v>
      </c>
      <c r="I336" s="7" t="s">
        <v>277</v>
      </c>
      <c r="L336" s="27" t="s">
        <v>924</v>
      </c>
      <c r="M336" s="27" t="s">
        <v>266</v>
      </c>
      <c r="N336" s="31">
        <v>241</v>
      </c>
      <c r="O336" s="7">
        <v>2</v>
      </c>
      <c r="P336" s="27" t="s">
        <v>266</v>
      </c>
      <c r="Q336" s="36"/>
      <c r="R336" s="27" t="s">
        <v>1253</v>
      </c>
    </row>
    <row r="337" spans="1:18" x14ac:dyDescent="0.25">
      <c r="A337" s="31"/>
      <c r="E337" s="33" t="s">
        <v>1256</v>
      </c>
      <c r="F337" s="7" t="s">
        <v>1257</v>
      </c>
      <c r="G337" s="7">
        <v>365</v>
      </c>
      <c r="H337" s="8" t="s">
        <v>515</v>
      </c>
      <c r="I337" s="7" t="s">
        <v>1257</v>
      </c>
      <c r="L337" s="27" t="s">
        <v>927</v>
      </c>
      <c r="M337" s="27" t="s">
        <v>266</v>
      </c>
      <c r="N337" s="31">
        <v>241</v>
      </c>
      <c r="O337" s="7">
        <v>2</v>
      </c>
      <c r="P337" s="27" t="s">
        <v>266</v>
      </c>
      <c r="Q337" s="36"/>
      <c r="R337" s="27" t="s">
        <v>1253</v>
      </c>
    </row>
    <row r="338" spans="1:18" x14ac:dyDescent="0.25">
      <c r="A338" s="31"/>
      <c r="E338" s="33" t="s">
        <v>1258</v>
      </c>
      <c r="F338" s="7" t="s">
        <v>1259</v>
      </c>
      <c r="G338" s="7" t="s">
        <v>1260</v>
      </c>
      <c r="H338" s="8" t="s">
        <v>515</v>
      </c>
      <c r="I338" s="7" t="s">
        <v>1259</v>
      </c>
      <c r="L338" s="27" t="s">
        <v>1261</v>
      </c>
      <c r="M338" s="27" t="s">
        <v>266</v>
      </c>
      <c r="N338" s="31">
        <v>241</v>
      </c>
      <c r="O338" s="7">
        <v>2</v>
      </c>
      <c r="P338" s="27" t="s">
        <v>266</v>
      </c>
      <c r="Q338" s="36"/>
      <c r="R338" s="27" t="s">
        <v>1253</v>
      </c>
    </row>
    <row r="339" spans="1:18" x14ac:dyDescent="0.25">
      <c r="A339" s="31"/>
      <c r="E339" s="33" t="s">
        <v>1262</v>
      </c>
      <c r="F339" s="7" t="s">
        <v>1257</v>
      </c>
      <c r="G339" s="7">
        <v>365</v>
      </c>
      <c r="H339" s="8" t="s">
        <v>515</v>
      </c>
      <c r="I339" s="7" t="s">
        <v>1257</v>
      </c>
      <c r="L339" s="27" t="s">
        <v>929</v>
      </c>
      <c r="M339" s="27" t="s">
        <v>267</v>
      </c>
      <c r="N339" s="31">
        <v>242</v>
      </c>
      <c r="O339" s="7">
        <v>2</v>
      </c>
      <c r="P339" s="27" t="s">
        <v>267</v>
      </c>
      <c r="Q339" s="36"/>
      <c r="R339" s="27" t="s">
        <v>1253</v>
      </c>
    </row>
    <row r="340" spans="1:18" x14ac:dyDescent="0.25">
      <c r="A340" s="31"/>
      <c r="E340" s="33" t="s">
        <v>1263</v>
      </c>
      <c r="F340" s="7" t="s">
        <v>1259</v>
      </c>
      <c r="G340" s="7" t="s">
        <v>1260</v>
      </c>
      <c r="H340" s="8" t="s">
        <v>515</v>
      </c>
      <c r="I340" s="7" t="s">
        <v>1259</v>
      </c>
      <c r="L340" s="27" t="s">
        <v>931</v>
      </c>
      <c r="M340" s="27" t="s">
        <v>267</v>
      </c>
      <c r="N340" s="31">
        <v>242</v>
      </c>
      <c r="O340" s="7">
        <v>2</v>
      </c>
      <c r="P340" s="27" t="s">
        <v>267</v>
      </c>
      <c r="Q340" s="36"/>
      <c r="R340" s="27" t="s">
        <v>1253</v>
      </c>
    </row>
    <row r="341" spans="1:18" x14ac:dyDescent="0.25">
      <c r="A341" s="31"/>
      <c r="E341" s="33" t="s">
        <v>1264</v>
      </c>
      <c r="F341" s="7" t="s">
        <v>1257</v>
      </c>
      <c r="G341" s="7">
        <v>365</v>
      </c>
      <c r="H341" s="8" t="s">
        <v>515</v>
      </c>
      <c r="I341" s="7" t="s">
        <v>1257</v>
      </c>
      <c r="L341" s="27" t="s">
        <v>933</v>
      </c>
      <c r="M341" s="27" t="s">
        <v>267</v>
      </c>
      <c r="N341" s="31">
        <v>242</v>
      </c>
      <c r="O341" s="7">
        <v>2</v>
      </c>
      <c r="P341" s="27" t="s">
        <v>267</v>
      </c>
      <c r="Q341" s="36"/>
      <c r="R341" s="27" t="s">
        <v>1253</v>
      </c>
    </row>
    <row r="342" spans="1:18" x14ac:dyDescent="0.25">
      <c r="A342" s="31"/>
      <c r="E342" s="33" t="s">
        <v>1265</v>
      </c>
      <c r="F342" s="7" t="s">
        <v>73</v>
      </c>
      <c r="G342" s="7">
        <v>366</v>
      </c>
      <c r="H342" s="8" t="s">
        <v>515</v>
      </c>
      <c r="I342" s="7" t="s">
        <v>73</v>
      </c>
      <c r="L342" s="27" t="s">
        <v>935</v>
      </c>
      <c r="M342" s="27" t="s">
        <v>267</v>
      </c>
      <c r="N342" s="31">
        <v>242</v>
      </c>
      <c r="O342" s="7">
        <v>2</v>
      </c>
      <c r="P342" s="27" t="s">
        <v>267</v>
      </c>
      <c r="Q342" s="36"/>
      <c r="R342" s="27" t="s">
        <v>1253</v>
      </c>
    </row>
    <row r="343" spans="1:18" x14ac:dyDescent="0.25">
      <c r="A343" s="31"/>
      <c r="E343" s="33" t="s">
        <v>1266</v>
      </c>
      <c r="F343" s="7" t="s">
        <v>73</v>
      </c>
      <c r="G343" s="7">
        <v>366</v>
      </c>
      <c r="H343" s="8" t="s">
        <v>515</v>
      </c>
      <c r="I343" s="7" t="s">
        <v>73</v>
      </c>
      <c r="L343" s="27" t="s">
        <v>971</v>
      </c>
      <c r="M343" s="27" t="s">
        <v>271</v>
      </c>
      <c r="N343" s="31">
        <v>248</v>
      </c>
      <c r="O343" s="7">
        <v>2</v>
      </c>
      <c r="P343" s="27" t="s">
        <v>271</v>
      </c>
      <c r="Q343" s="36"/>
      <c r="R343" s="27" t="s">
        <v>1253</v>
      </c>
    </row>
    <row r="344" spans="1:18" x14ac:dyDescent="0.25">
      <c r="A344" s="31"/>
      <c r="E344" s="33" t="s">
        <v>1267</v>
      </c>
      <c r="F344" s="7" t="s">
        <v>74</v>
      </c>
      <c r="G344" s="7">
        <v>367</v>
      </c>
      <c r="H344" s="8" t="s">
        <v>515</v>
      </c>
      <c r="I344" s="7" t="s">
        <v>74</v>
      </c>
      <c r="L344" s="27" t="s">
        <v>973</v>
      </c>
      <c r="M344" s="27" t="s">
        <v>271</v>
      </c>
      <c r="N344" s="31">
        <v>248</v>
      </c>
      <c r="O344" s="7">
        <v>2</v>
      </c>
      <c r="P344" s="27" t="s">
        <v>271</v>
      </c>
      <c r="Q344" s="36"/>
      <c r="R344" s="27" t="s">
        <v>1253</v>
      </c>
    </row>
    <row r="345" spans="1:18" x14ac:dyDescent="0.25">
      <c r="A345" s="31"/>
      <c r="E345" s="33" t="s">
        <v>1268</v>
      </c>
      <c r="F345" s="7" t="s">
        <v>74</v>
      </c>
      <c r="G345" s="7">
        <v>367</v>
      </c>
      <c r="H345" s="8" t="s">
        <v>515</v>
      </c>
      <c r="I345" s="7" t="s">
        <v>74</v>
      </c>
      <c r="L345" s="27" t="s">
        <v>1269</v>
      </c>
      <c r="M345" s="27" t="s">
        <v>271</v>
      </c>
      <c r="N345" s="31">
        <v>248</v>
      </c>
      <c r="O345" s="7">
        <v>2</v>
      </c>
      <c r="P345" s="27" t="s">
        <v>271</v>
      </c>
      <c r="Q345" s="36"/>
      <c r="R345" s="27" t="s">
        <v>1253</v>
      </c>
    </row>
    <row r="346" spans="1:18" x14ac:dyDescent="0.25">
      <c r="A346" s="31"/>
      <c r="E346" s="33" t="s">
        <v>1270</v>
      </c>
      <c r="F346" s="7" t="s">
        <v>74</v>
      </c>
      <c r="G346" s="7">
        <v>367</v>
      </c>
      <c r="H346" s="8" t="s">
        <v>515</v>
      </c>
      <c r="I346" s="7" t="s">
        <v>74</v>
      </c>
      <c r="L346" s="27" t="s">
        <v>976</v>
      </c>
      <c r="M346" s="27" t="s">
        <v>271</v>
      </c>
      <c r="N346" s="31">
        <v>248</v>
      </c>
      <c r="O346" s="7">
        <v>2</v>
      </c>
      <c r="P346" s="27" t="s">
        <v>271</v>
      </c>
      <c r="Q346" s="36"/>
      <c r="R346" s="27" t="s">
        <v>1253</v>
      </c>
    </row>
    <row r="347" spans="1:18" x14ac:dyDescent="0.25">
      <c r="A347" s="31"/>
      <c r="E347" s="33" t="s">
        <v>1271</v>
      </c>
      <c r="F347" s="7" t="s">
        <v>74</v>
      </c>
      <c r="G347" s="7">
        <v>367</v>
      </c>
      <c r="H347" s="8" t="s">
        <v>515</v>
      </c>
      <c r="I347" s="7" t="s">
        <v>74</v>
      </c>
      <c r="L347" s="27" t="s">
        <v>978</v>
      </c>
      <c r="M347" s="27" t="s">
        <v>271</v>
      </c>
      <c r="N347" s="31">
        <v>248</v>
      </c>
      <c r="O347" s="7">
        <v>2</v>
      </c>
      <c r="P347" s="27" t="s">
        <v>271</v>
      </c>
      <c r="Q347" s="36"/>
      <c r="R347" s="27" t="s">
        <v>1253</v>
      </c>
    </row>
    <row r="348" spans="1:18" x14ac:dyDescent="0.25">
      <c r="A348" s="31"/>
      <c r="E348" s="33" t="s">
        <v>1272</v>
      </c>
      <c r="F348" s="7" t="s">
        <v>75</v>
      </c>
      <c r="G348" s="7">
        <v>349</v>
      </c>
      <c r="H348" s="8" t="s">
        <v>515</v>
      </c>
      <c r="I348" s="7" t="s">
        <v>75</v>
      </c>
      <c r="L348" s="27" t="s">
        <v>1273</v>
      </c>
      <c r="M348" s="27" t="s">
        <v>271</v>
      </c>
      <c r="N348" s="31">
        <v>248</v>
      </c>
      <c r="O348" s="7">
        <v>2</v>
      </c>
      <c r="P348" s="27" t="s">
        <v>271</v>
      </c>
      <c r="Q348" s="36"/>
      <c r="R348" s="27" t="s">
        <v>1253</v>
      </c>
    </row>
    <row r="349" spans="1:18" x14ac:dyDescent="0.25">
      <c r="A349" s="31"/>
      <c r="E349" s="33" t="s">
        <v>1274</v>
      </c>
      <c r="F349" s="7" t="s">
        <v>75</v>
      </c>
      <c r="G349" s="7">
        <v>349</v>
      </c>
      <c r="H349" s="8" t="s">
        <v>515</v>
      </c>
      <c r="I349" s="7" t="s">
        <v>75</v>
      </c>
      <c r="L349" s="27" t="s">
        <v>1275</v>
      </c>
      <c r="M349" s="27" t="s">
        <v>271</v>
      </c>
      <c r="N349" s="31">
        <v>248</v>
      </c>
      <c r="O349" s="7">
        <v>2</v>
      </c>
      <c r="P349" s="27" t="s">
        <v>271</v>
      </c>
      <c r="Q349" s="36"/>
      <c r="R349" s="27" t="s">
        <v>1253</v>
      </c>
    </row>
    <row r="350" spans="1:18" x14ac:dyDescent="0.25">
      <c r="A350" s="31"/>
      <c r="E350" s="33" t="s">
        <v>1276</v>
      </c>
      <c r="F350" s="7" t="s">
        <v>75</v>
      </c>
      <c r="G350" s="7">
        <v>349</v>
      </c>
      <c r="H350" s="8" t="s">
        <v>515</v>
      </c>
      <c r="I350" s="7" t="s">
        <v>75</v>
      </c>
      <c r="L350" s="7" t="s">
        <v>869</v>
      </c>
      <c r="M350" s="7" t="s">
        <v>261</v>
      </c>
      <c r="N350" s="7">
        <v>231</v>
      </c>
      <c r="O350" s="7">
        <v>2</v>
      </c>
      <c r="P350" s="7" t="s">
        <v>261</v>
      </c>
      <c r="Q350" s="36"/>
      <c r="R350" s="27" t="s">
        <v>1277</v>
      </c>
    </row>
    <row r="351" spans="1:18" x14ac:dyDescent="0.25">
      <c r="A351" s="31"/>
      <c r="E351" s="33" t="s">
        <v>1278</v>
      </c>
      <c r="F351" s="7" t="s">
        <v>75</v>
      </c>
      <c r="G351" s="7">
        <v>349</v>
      </c>
      <c r="H351" s="8" t="s">
        <v>515</v>
      </c>
      <c r="I351" s="7" t="s">
        <v>75</v>
      </c>
      <c r="L351" s="7" t="s">
        <v>1279</v>
      </c>
      <c r="M351" s="7" t="s">
        <v>261</v>
      </c>
      <c r="N351" s="7">
        <v>231</v>
      </c>
      <c r="O351" s="7">
        <v>2</v>
      </c>
      <c r="P351" s="7" t="s">
        <v>261</v>
      </c>
      <c r="Q351" s="36"/>
      <c r="R351" s="27" t="s">
        <v>1277</v>
      </c>
    </row>
    <row r="352" spans="1:18" x14ac:dyDescent="0.25">
      <c r="A352" s="31"/>
      <c r="E352" s="33" t="s">
        <v>1280</v>
      </c>
      <c r="F352" s="7" t="s">
        <v>76</v>
      </c>
      <c r="G352" s="7">
        <v>332</v>
      </c>
      <c r="H352" s="8" t="s">
        <v>515</v>
      </c>
      <c r="I352" s="7" t="s">
        <v>76</v>
      </c>
      <c r="L352" s="7" t="s">
        <v>1281</v>
      </c>
      <c r="M352" s="7" t="s">
        <v>261</v>
      </c>
      <c r="N352" s="7">
        <v>231</v>
      </c>
      <c r="O352" s="7">
        <v>2</v>
      </c>
      <c r="P352" s="7" t="s">
        <v>261</v>
      </c>
      <c r="Q352" s="36"/>
      <c r="R352" s="27" t="s">
        <v>1277</v>
      </c>
    </row>
    <row r="353" spans="1:18" x14ac:dyDescent="0.25">
      <c r="A353" s="31"/>
      <c r="E353" s="33" t="s">
        <v>1282</v>
      </c>
      <c r="F353" s="7" t="s">
        <v>76</v>
      </c>
      <c r="G353" s="7">
        <v>332</v>
      </c>
      <c r="H353" s="8" t="s">
        <v>515</v>
      </c>
      <c r="I353" s="7" t="s">
        <v>76</v>
      </c>
      <c r="L353" s="7" t="s">
        <v>871</v>
      </c>
      <c r="M353" s="7" t="s">
        <v>261</v>
      </c>
      <c r="N353" s="7">
        <v>231</v>
      </c>
      <c r="O353" s="7">
        <v>2</v>
      </c>
      <c r="P353" s="7" t="s">
        <v>261</v>
      </c>
      <c r="Q353" s="36"/>
      <c r="R353" s="27" t="s">
        <v>1277</v>
      </c>
    </row>
    <row r="354" spans="1:18" x14ac:dyDescent="0.25">
      <c r="A354" s="31"/>
      <c r="E354" s="33" t="s">
        <v>1283</v>
      </c>
      <c r="F354" s="7" t="s">
        <v>77</v>
      </c>
      <c r="G354" s="7">
        <v>333</v>
      </c>
      <c r="H354" s="8" t="s">
        <v>515</v>
      </c>
      <c r="I354" s="7" t="s">
        <v>77</v>
      </c>
      <c r="L354" s="7" t="s">
        <v>1284</v>
      </c>
      <c r="M354" s="7" t="s">
        <v>261</v>
      </c>
      <c r="N354" s="7">
        <v>231</v>
      </c>
      <c r="O354" s="7">
        <v>2</v>
      </c>
      <c r="P354" s="7" t="s">
        <v>261</v>
      </c>
      <c r="Q354" s="36"/>
      <c r="R354" s="27" t="s">
        <v>1277</v>
      </c>
    </row>
    <row r="355" spans="1:18" x14ac:dyDescent="0.25">
      <c r="A355" s="31"/>
      <c r="E355" s="33" t="s">
        <v>1285</v>
      </c>
      <c r="F355" s="7" t="s">
        <v>77</v>
      </c>
      <c r="G355" s="7">
        <v>333</v>
      </c>
      <c r="H355" s="8" t="s">
        <v>515</v>
      </c>
      <c r="I355" s="7" t="s">
        <v>77</v>
      </c>
      <c r="L355" s="7" t="s">
        <v>1286</v>
      </c>
      <c r="M355" s="7" t="s">
        <v>261</v>
      </c>
      <c r="N355" s="7">
        <v>231</v>
      </c>
      <c r="O355" s="7">
        <v>2</v>
      </c>
      <c r="P355" s="7" t="s">
        <v>261</v>
      </c>
      <c r="Q355" s="36"/>
      <c r="R355" s="27" t="s">
        <v>1277</v>
      </c>
    </row>
    <row r="356" spans="1:18" x14ac:dyDescent="0.25">
      <c r="A356" s="31"/>
      <c r="E356" s="33" t="s">
        <v>1287</v>
      </c>
      <c r="F356" s="7" t="s">
        <v>77</v>
      </c>
      <c r="G356" s="7">
        <v>333</v>
      </c>
      <c r="H356" s="8" t="s">
        <v>515</v>
      </c>
      <c r="I356" s="7" t="s">
        <v>77</v>
      </c>
      <c r="L356" s="7" t="s">
        <v>1288</v>
      </c>
      <c r="M356" s="7" t="s">
        <v>261</v>
      </c>
      <c r="N356" s="7">
        <v>231</v>
      </c>
      <c r="O356" s="7">
        <v>2</v>
      </c>
      <c r="P356" s="7" t="s">
        <v>261</v>
      </c>
      <c r="Q356" s="36"/>
      <c r="R356" s="27" t="s">
        <v>1277</v>
      </c>
    </row>
    <row r="357" spans="1:18" x14ac:dyDescent="0.25">
      <c r="A357" s="31"/>
      <c r="E357" s="33" t="s">
        <v>1289</v>
      </c>
      <c r="F357" s="7" t="s">
        <v>77</v>
      </c>
      <c r="G357" s="7">
        <v>333</v>
      </c>
      <c r="H357" s="8" t="s">
        <v>515</v>
      </c>
      <c r="I357" s="7" t="s">
        <v>77</v>
      </c>
      <c r="L357" s="7" t="s">
        <v>877</v>
      </c>
      <c r="M357" s="7" t="s">
        <v>262</v>
      </c>
      <c r="N357" s="7">
        <v>234</v>
      </c>
      <c r="O357" s="7">
        <v>2</v>
      </c>
      <c r="P357" s="7" t="s">
        <v>262</v>
      </c>
      <c r="Q357" s="36"/>
      <c r="R357" s="27" t="s">
        <v>1277</v>
      </c>
    </row>
    <row r="358" spans="1:18" x14ac:dyDescent="0.25">
      <c r="A358" s="31"/>
      <c r="E358" s="33" t="s">
        <v>1290</v>
      </c>
      <c r="F358" s="7" t="s">
        <v>78</v>
      </c>
      <c r="G358" s="7">
        <v>334</v>
      </c>
      <c r="H358" s="8" t="s">
        <v>515</v>
      </c>
      <c r="I358" s="7" t="s">
        <v>78</v>
      </c>
      <c r="L358" s="7" t="s">
        <v>879</v>
      </c>
      <c r="M358" s="7" t="s">
        <v>262</v>
      </c>
      <c r="N358" s="7">
        <v>234</v>
      </c>
      <c r="O358" s="7">
        <v>2</v>
      </c>
      <c r="P358" s="7" t="s">
        <v>262</v>
      </c>
      <c r="Q358" s="36"/>
      <c r="R358" s="27" t="s">
        <v>1277</v>
      </c>
    </row>
    <row r="359" spans="1:18" x14ac:dyDescent="0.25">
      <c r="A359" s="31"/>
      <c r="E359" s="33" t="s">
        <v>1291</v>
      </c>
      <c r="F359" s="7" t="s">
        <v>78</v>
      </c>
      <c r="G359" s="7">
        <v>334</v>
      </c>
      <c r="H359" s="8" t="s">
        <v>515</v>
      </c>
      <c r="I359" s="7" t="s">
        <v>78</v>
      </c>
      <c r="L359" s="7" t="s">
        <v>1292</v>
      </c>
      <c r="M359" s="7" t="s">
        <v>262</v>
      </c>
      <c r="N359" s="7">
        <v>234</v>
      </c>
      <c r="O359" s="7">
        <v>2</v>
      </c>
      <c r="P359" s="7" t="s">
        <v>262</v>
      </c>
      <c r="Q359" s="36"/>
      <c r="R359" s="27" t="s">
        <v>1277</v>
      </c>
    </row>
    <row r="360" spans="1:18" x14ac:dyDescent="0.25">
      <c r="A360" s="31"/>
      <c r="E360" s="33" t="s">
        <v>1133</v>
      </c>
      <c r="F360" s="7" t="s">
        <v>1134</v>
      </c>
      <c r="G360" s="7" t="s">
        <v>1135</v>
      </c>
      <c r="H360" s="8" t="s">
        <v>515</v>
      </c>
      <c r="I360" s="7" t="s">
        <v>1134</v>
      </c>
      <c r="L360" s="7" t="s">
        <v>880</v>
      </c>
      <c r="M360" s="7" t="s">
        <v>262</v>
      </c>
      <c r="N360" s="7">
        <v>234</v>
      </c>
      <c r="O360" s="7">
        <v>2</v>
      </c>
      <c r="P360" s="7" t="s">
        <v>262</v>
      </c>
      <c r="Q360" s="36"/>
      <c r="R360" s="27" t="s">
        <v>1277</v>
      </c>
    </row>
    <row r="361" spans="1:18" x14ac:dyDescent="0.25">
      <c r="A361" s="31"/>
      <c r="E361" s="33" t="s">
        <v>1137</v>
      </c>
      <c r="F361" s="7" t="s">
        <v>1134</v>
      </c>
      <c r="G361" s="7" t="s">
        <v>1135</v>
      </c>
      <c r="H361" s="8" t="s">
        <v>515</v>
      </c>
      <c r="I361" s="7" t="s">
        <v>1134</v>
      </c>
      <c r="L361" s="7" t="s">
        <v>882</v>
      </c>
      <c r="M361" s="7" t="s">
        <v>262</v>
      </c>
      <c r="N361" s="7">
        <v>234</v>
      </c>
      <c r="O361" s="7">
        <v>2</v>
      </c>
      <c r="P361" s="7" t="s">
        <v>262</v>
      </c>
      <c r="Q361" s="36"/>
      <c r="R361" s="27" t="s">
        <v>1277</v>
      </c>
    </row>
    <row r="362" spans="1:18" x14ac:dyDescent="0.25">
      <c r="A362" s="31"/>
      <c r="E362" s="33" t="s">
        <v>1293</v>
      </c>
      <c r="F362" s="7" t="s">
        <v>79</v>
      </c>
      <c r="G362" s="7">
        <v>335</v>
      </c>
      <c r="H362" s="8" t="s">
        <v>515</v>
      </c>
      <c r="I362" s="7" t="s">
        <v>79</v>
      </c>
      <c r="L362" s="7" t="s">
        <v>1294</v>
      </c>
      <c r="M362" s="7" t="s">
        <v>262</v>
      </c>
      <c r="N362" s="7">
        <v>234</v>
      </c>
      <c r="O362" s="7">
        <v>2</v>
      </c>
      <c r="P362" s="7" t="s">
        <v>262</v>
      </c>
      <c r="Q362" s="36"/>
      <c r="R362" s="27" t="s">
        <v>1277</v>
      </c>
    </row>
    <row r="363" spans="1:18" x14ac:dyDescent="0.25">
      <c r="A363" s="31"/>
      <c r="E363" s="33" t="s">
        <v>1295</v>
      </c>
      <c r="F363" s="7" t="s">
        <v>79</v>
      </c>
      <c r="G363" s="7">
        <v>335</v>
      </c>
      <c r="H363" s="8" t="s">
        <v>515</v>
      </c>
      <c r="I363" s="7" t="s">
        <v>79</v>
      </c>
      <c r="L363" s="7" t="s">
        <v>883</v>
      </c>
      <c r="M363" s="7" t="s">
        <v>263</v>
      </c>
      <c r="N363" s="7">
        <v>235</v>
      </c>
      <c r="O363" s="7">
        <v>2</v>
      </c>
      <c r="P363" s="7" t="s">
        <v>263</v>
      </c>
      <c r="Q363" s="36"/>
      <c r="R363" s="27" t="s">
        <v>1277</v>
      </c>
    </row>
    <row r="364" spans="1:18" x14ac:dyDescent="0.25">
      <c r="A364" s="31"/>
      <c r="E364" s="33" t="s">
        <v>1296</v>
      </c>
      <c r="F364" s="7" t="s">
        <v>80</v>
      </c>
      <c r="G364" s="7">
        <v>336</v>
      </c>
      <c r="H364" s="8" t="s">
        <v>515</v>
      </c>
      <c r="I364" s="7" t="s">
        <v>80</v>
      </c>
      <c r="L364" s="7" t="s">
        <v>885</v>
      </c>
      <c r="M364" s="7" t="s">
        <v>263</v>
      </c>
      <c r="N364" s="7">
        <v>235</v>
      </c>
      <c r="O364" s="7">
        <v>2</v>
      </c>
      <c r="P364" s="7" t="s">
        <v>263</v>
      </c>
      <c r="Q364" s="36"/>
      <c r="R364" s="27" t="s">
        <v>1277</v>
      </c>
    </row>
    <row r="365" spans="1:18" x14ac:dyDescent="0.25">
      <c r="A365" s="31"/>
      <c r="E365" s="33" t="s">
        <v>1297</v>
      </c>
      <c r="F365" s="7" t="s">
        <v>80</v>
      </c>
      <c r="G365" s="7">
        <v>336</v>
      </c>
      <c r="H365" s="8" t="s">
        <v>515</v>
      </c>
      <c r="I365" s="7" t="s">
        <v>80</v>
      </c>
      <c r="L365" s="7" t="s">
        <v>886</v>
      </c>
      <c r="M365" s="7" t="s">
        <v>263</v>
      </c>
      <c r="N365" s="7">
        <v>235</v>
      </c>
      <c r="O365" s="7">
        <v>2</v>
      </c>
      <c r="P365" s="7" t="s">
        <v>263</v>
      </c>
      <c r="Q365" s="36"/>
      <c r="R365" s="27" t="s">
        <v>1277</v>
      </c>
    </row>
    <row r="366" spans="1:18" x14ac:dyDescent="0.25">
      <c r="A366" s="31"/>
      <c r="E366" s="33" t="s">
        <v>1298</v>
      </c>
      <c r="F366" s="7" t="s">
        <v>81</v>
      </c>
      <c r="G366" s="7">
        <v>337</v>
      </c>
      <c r="H366" s="8" t="s">
        <v>515</v>
      </c>
      <c r="I366" s="7" t="s">
        <v>81</v>
      </c>
      <c r="L366" s="7" t="s">
        <v>889</v>
      </c>
      <c r="M366" s="7" t="s">
        <v>263</v>
      </c>
      <c r="N366" s="7">
        <v>235</v>
      </c>
      <c r="O366" s="7">
        <v>2</v>
      </c>
      <c r="P366" s="7" t="s">
        <v>263</v>
      </c>
      <c r="Q366" s="36"/>
      <c r="R366" s="27" t="s">
        <v>1277</v>
      </c>
    </row>
    <row r="367" spans="1:18" x14ac:dyDescent="0.25">
      <c r="A367" s="31"/>
      <c r="E367" s="33" t="s">
        <v>1299</v>
      </c>
      <c r="F367" s="7" t="s">
        <v>81</v>
      </c>
      <c r="G367" s="7">
        <v>337</v>
      </c>
      <c r="H367" s="8" t="s">
        <v>515</v>
      </c>
      <c r="I367" s="7" t="s">
        <v>81</v>
      </c>
      <c r="L367" s="7" t="s">
        <v>1300</v>
      </c>
      <c r="M367" s="7" t="s">
        <v>263</v>
      </c>
      <c r="N367" s="7">
        <v>235</v>
      </c>
      <c r="O367" s="7">
        <v>2</v>
      </c>
      <c r="P367" s="7" t="s">
        <v>263</v>
      </c>
      <c r="Q367" s="36"/>
      <c r="R367" s="27" t="s">
        <v>1277</v>
      </c>
    </row>
    <row r="368" spans="1:18" x14ac:dyDescent="0.25">
      <c r="A368" s="31"/>
      <c r="E368" s="33" t="s">
        <v>1301</v>
      </c>
      <c r="F368" s="7" t="s">
        <v>81</v>
      </c>
      <c r="G368" s="7">
        <v>337</v>
      </c>
      <c r="H368" s="8" t="s">
        <v>515</v>
      </c>
      <c r="I368" s="7" t="s">
        <v>81</v>
      </c>
      <c r="L368" s="7" t="s">
        <v>1302</v>
      </c>
      <c r="M368" s="7" t="s">
        <v>263</v>
      </c>
      <c r="N368" s="7">
        <v>235</v>
      </c>
      <c r="O368" s="7">
        <v>2</v>
      </c>
      <c r="P368" s="7" t="s">
        <v>263</v>
      </c>
      <c r="Q368" s="36"/>
      <c r="R368" s="27" t="s">
        <v>1277</v>
      </c>
    </row>
    <row r="369" spans="1:18" x14ac:dyDescent="0.25">
      <c r="A369" s="31"/>
      <c r="E369" s="33" t="s">
        <v>1303</v>
      </c>
      <c r="F369" s="7" t="s">
        <v>81</v>
      </c>
      <c r="G369" s="7">
        <v>337</v>
      </c>
      <c r="H369" s="8" t="s">
        <v>515</v>
      </c>
      <c r="I369" s="7" t="s">
        <v>81</v>
      </c>
      <c r="L369" s="7" t="s">
        <v>939</v>
      </c>
      <c r="M369" s="7" t="s">
        <v>268</v>
      </c>
      <c r="N369" s="7">
        <v>243</v>
      </c>
      <c r="O369" s="7">
        <v>2</v>
      </c>
      <c r="P369" s="7" t="s">
        <v>268</v>
      </c>
      <c r="Q369" s="36"/>
      <c r="R369" s="27" t="s">
        <v>1304</v>
      </c>
    </row>
    <row r="370" spans="1:18" x14ac:dyDescent="0.25">
      <c r="A370" s="31"/>
      <c r="E370" s="33" t="s">
        <v>1305</v>
      </c>
      <c r="F370" s="7" t="s">
        <v>81</v>
      </c>
      <c r="G370" s="7">
        <v>337</v>
      </c>
      <c r="H370" s="8" t="s">
        <v>515</v>
      </c>
      <c r="I370" s="7" t="s">
        <v>81</v>
      </c>
      <c r="L370" s="7" t="s">
        <v>941</v>
      </c>
      <c r="M370" s="7" t="s">
        <v>268</v>
      </c>
      <c r="N370" s="7">
        <v>243</v>
      </c>
      <c r="O370" s="7">
        <v>2</v>
      </c>
      <c r="P370" s="7" t="s">
        <v>268</v>
      </c>
      <c r="Q370" s="36"/>
      <c r="R370" s="27" t="s">
        <v>1304</v>
      </c>
    </row>
    <row r="371" spans="1:18" x14ac:dyDescent="0.25">
      <c r="A371" s="31"/>
      <c r="E371" s="33" t="s">
        <v>1306</v>
      </c>
      <c r="F371" s="7" t="s">
        <v>82</v>
      </c>
      <c r="G371" s="7">
        <v>338</v>
      </c>
      <c r="H371" s="8" t="s">
        <v>515</v>
      </c>
      <c r="I371" s="7" t="s">
        <v>82</v>
      </c>
      <c r="L371" s="7" t="s">
        <v>1307</v>
      </c>
      <c r="M371" s="7" t="s">
        <v>268</v>
      </c>
      <c r="N371" s="7">
        <v>243</v>
      </c>
      <c r="O371" s="7">
        <v>2</v>
      </c>
      <c r="P371" s="7" t="s">
        <v>268</v>
      </c>
      <c r="Q371" s="36"/>
      <c r="R371" s="27" t="s">
        <v>1304</v>
      </c>
    </row>
    <row r="372" spans="1:18" x14ac:dyDescent="0.25">
      <c r="A372" s="31"/>
      <c r="E372" s="33" t="s">
        <v>1308</v>
      </c>
      <c r="F372" s="7" t="s">
        <v>82</v>
      </c>
      <c r="G372" s="7">
        <v>338</v>
      </c>
      <c r="H372" s="8" t="s">
        <v>515</v>
      </c>
      <c r="I372" s="7" t="s">
        <v>82</v>
      </c>
      <c r="L372" s="7" t="s">
        <v>1309</v>
      </c>
      <c r="M372" s="7" t="s">
        <v>268</v>
      </c>
      <c r="N372" s="7">
        <v>243</v>
      </c>
      <c r="O372" s="7">
        <v>2</v>
      </c>
      <c r="P372" s="7" t="s">
        <v>268</v>
      </c>
      <c r="Q372" s="36"/>
      <c r="R372" s="27" t="s">
        <v>1304</v>
      </c>
    </row>
    <row r="373" spans="1:18" x14ac:dyDescent="0.25">
      <c r="A373" s="31"/>
      <c r="E373" s="33" t="s">
        <v>1310</v>
      </c>
      <c r="F373" s="7" t="s">
        <v>82</v>
      </c>
      <c r="G373" s="7">
        <v>338</v>
      </c>
      <c r="H373" s="8" t="s">
        <v>515</v>
      </c>
      <c r="I373" s="7" t="s">
        <v>82</v>
      </c>
      <c r="L373" s="7" t="s">
        <v>1311</v>
      </c>
      <c r="M373" s="7" t="s">
        <v>268</v>
      </c>
      <c r="N373" s="7">
        <v>243</v>
      </c>
      <c r="O373" s="7">
        <v>2</v>
      </c>
      <c r="P373" s="7" t="s">
        <v>268</v>
      </c>
      <c r="Q373" s="36"/>
      <c r="R373" s="27" t="s">
        <v>1304</v>
      </c>
    </row>
    <row r="374" spans="1:18" x14ac:dyDescent="0.25">
      <c r="A374" s="31"/>
      <c r="E374" s="33" t="s">
        <v>1312</v>
      </c>
      <c r="F374" s="7" t="s">
        <v>82</v>
      </c>
      <c r="G374" s="7">
        <v>338</v>
      </c>
      <c r="H374" s="8" t="s">
        <v>515</v>
      </c>
      <c r="I374" s="7" t="s">
        <v>82</v>
      </c>
      <c r="L374" s="7" t="s">
        <v>1313</v>
      </c>
      <c r="M374" s="7" t="s">
        <v>268</v>
      </c>
      <c r="N374" s="7">
        <v>243</v>
      </c>
      <c r="O374" s="7">
        <v>2</v>
      </c>
      <c r="P374" s="7" t="s">
        <v>268</v>
      </c>
      <c r="Q374" s="36"/>
      <c r="R374" s="27" t="s">
        <v>1304</v>
      </c>
    </row>
    <row r="375" spans="1:18" x14ac:dyDescent="0.25">
      <c r="A375" s="31"/>
      <c r="E375" s="33" t="s">
        <v>1314</v>
      </c>
      <c r="F375" s="7" t="s">
        <v>83</v>
      </c>
      <c r="G375" s="7">
        <v>339</v>
      </c>
      <c r="H375" s="8" t="s">
        <v>515</v>
      </c>
      <c r="I375" s="7" t="s">
        <v>83</v>
      </c>
      <c r="L375" s="7" t="s">
        <v>945</v>
      </c>
      <c r="M375" s="7" t="s">
        <v>268</v>
      </c>
      <c r="N375" s="7">
        <v>243</v>
      </c>
      <c r="O375" s="7">
        <v>2</v>
      </c>
      <c r="P375" s="7" t="s">
        <v>268</v>
      </c>
      <c r="Q375" s="36"/>
      <c r="R375" s="27" t="s">
        <v>1304</v>
      </c>
    </row>
    <row r="376" spans="1:18" x14ac:dyDescent="0.25">
      <c r="A376" s="31"/>
      <c r="E376" s="33" t="s">
        <v>1315</v>
      </c>
      <c r="F376" s="7" t="s">
        <v>83</v>
      </c>
      <c r="G376" s="7">
        <v>339</v>
      </c>
      <c r="H376" s="8" t="s">
        <v>515</v>
      </c>
      <c r="I376" s="7" t="s">
        <v>83</v>
      </c>
      <c r="L376" s="7" t="s">
        <v>947</v>
      </c>
      <c r="M376" s="7" t="s">
        <v>268</v>
      </c>
      <c r="N376" s="7">
        <v>243</v>
      </c>
      <c r="O376" s="7">
        <v>2</v>
      </c>
      <c r="P376" s="7" t="s">
        <v>268</v>
      </c>
      <c r="Q376" s="36"/>
      <c r="R376" s="27" t="s">
        <v>1304</v>
      </c>
    </row>
    <row r="377" spans="1:18" x14ac:dyDescent="0.25">
      <c r="A377" s="31"/>
      <c r="E377" s="33" t="s">
        <v>1316</v>
      </c>
      <c r="F377" s="7" t="s">
        <v>84</v>
      </c>
      <c r="G377" s="7">
        <v>342</v>
      </c>
      <c r="H377" s="8" t="s">
        <v>515</v>
      </c>
      <c r="I377" s="7" t="s">
        <v>84</v>
      </c>
      <c r="L377" s="7" t="s">
        <v>1317</v>
      </c>
      <c r="M377" s="7" t="s">
        <v>268</v>
      </c>
      <c r="N377" s="7">
        <v>243</v>
      </c>
      <c r="O377" s="7">
        <v>2</v>
      </c>
      <c r="P377" s="7" t="s">
        <v>268</v>
      </c>
      <c r="Q377" s="36"/>
      <c r="R377" s="27" t="s">
        <v>1304</v>
      </c>
    </row>
    <row r="378" spans="1:18" x14ac:dyDescent="0.25">
      <c r="A378" s="31"/>
      <c r="E378" s="33" t="s">
        <v>1318</v>
      </c>
      <c r="F378" s="7" t="s">
        <v>84</v>
      </c>
      <c r="G378" s="7">
        <v>342</v>
      </c>
      <c r="H378" s="8" t="s">
        <v>515</v>
      </c>
      <c r="I378" s="7" t="s">
        <v>84</v>
      </c>
      <c r="L378" s="7" t="s">
        <v>1319</v>
      </c>
      <c r="M378" s="7" t="s">
        <v>268</v>
      </c>
      <c r="N378" s="7">
        <v>243</v>
      </c>
      <c r="O378" s="7">
        <v>2</v>
      </c>
      <c r="P378" s="7" t="s">
        <v>268</v>
      </c>
      <c r="Q378" s="36"/>
      <c r="R378" s="27" t="s">
        <v>1304</v>
      </c>
    </row>
    <row r="379" spans="1:18" x14ac:dyDescent="0.25">
      <c r="A379" s="31"/>
      <c r="E379" s="33" t="s">
        <v>1320</v>
      </c>
      <c r="F379" s="7" t="s">
        <v>85</v>
      </c>
      <c r="G379" s="7">
        <v>343</v>
      </c>
      <c r="H379" s="8" t="s">
        <v>515</v>
      </c>
      <c r="I379" s="7" t="s">
        <v>85</v>
      </c>
      <c r="L379" s="7" t="s">
        <v>1321</v>
      </c>
      <c r="M379" s="7" t="s">
        <v>268</v>
      </c>
      <c r="N379" s="7">
        <v>243</v>
      </c>
      <c r="O379" s="7">
        <v>2</v>
      </c>
      <c r="P379" s="7" t="s">
        <v>268</v>
      </c>
      <c r="Q379" s="36"/>
      <c r="R379" s="27" t="s">
        <v>1304</v>
      </c>
    </row>
    <row r="380" spans="1:18" x14ac:dyDescent="0.25">
      <c r="A380" s="31"/>
      <c r="E380" s="33" t="s">
        <v>1322</v>
      </c>
      <c r="F380" s="7" t="s">
        <v>85</v>
      </c>
      <c r="G380" s="7">
        <v>343</v>
      </c>
      <c r="H380" s="8" t="s">
        <v>515</v>
      </c>
      <c r="I380" s="7" t="s">
        <v>85</v>
      </c>
      <c r="L380" s="7" t="s">
        <v>954</v>
      </c>
      <c r="M380" s="7" t="s">
        <v>269</v>
      </c>
      <c r="N380" s="7">
        <v>245</v>
      </c>
      <c r="O380" s="7">
        <v>2</v>
      </c>
      <c r="P380" s="7" t="s">
        <v>269</v>
      </c>
      <c r="Q380" s="36"/>
      <c r="R380" s="27" t="s">
        <v>1304</v>
      </c>
    </row>
    <row r="381" spans="1:18" x14ac:dyDescent="0.25">
      <c r="A381" s="31"/>
      <c r="E381" s="33" t="s">
        <v>1323</v>
      </c>
      <c r="F381" s="7" t="s">
        <v>85</v>
      </c>
      <c r="G381" s="7">
        <v>343</v>
      </c>
      <c r="H381" s="8" t="s">
        <v>515</v>
      </c>
      <c r="I381" s="7" t="s">
        <v>85</v>
      </c>
      <c r="L381" s="7" t="s">
        <v>956</v>
      </c>
      <c r="M381" s="7" t="s">
        <v>269</v>
      </c>
      <c r="N381" s="7">
        <v>245</v>
      </c>
      <c r="O381" s="7">
        <v>2</v>
      </c>
      <c r="P381" s="7" t="s">
        <v>269</v>
      </c>
      <c r="Q381" s="36"/>
      <c r="R381" s="27" t="s">
        <v>1304</v>
      </c>
    </row>
    <row r="382" spans="1:18" x14ac:dyDescent="0.25">
      <c r="A382" s="31"/>
      <c r="E382" s="33" t="s">
        <v>1324</v>
      </c>
      <c r="F382" s="7" t="s">
        <v>86</v>
      </c>
      <c r="G382" s="7">
        <v>344</v>
      </c>
      <c r="H382" s="8" t="s">
        <v>515</v>
      </c>
      <c r="I382" s="7" t="s">
        <v>86</v>
      </c>
      <c r="L382" s="7" t="s">
        <v>1325</v>
      </c>
      <c r="M382" s="7" t="s">
        <v>269</v>
      </c>
      <c r="N382" s="7">
        <v>245</v>
      </c>
      <c r="O382" s="7">
        <v>2</v>
      </c>
      <c r="P382" s="7" t="s">
        <v>269</v>
      </c>
      <c r="Q382" s="36"/>
      <c r="R382" s="27" t="s">
        <v>1304</v>
      </c>
    </row>
    <row r="383" spans="1:18" x14ac:dyDescent="0.25">
      <c r="A383" s="31"/>
      <c r="E383" s="33" t="s">
        <v>1326</v>
      </c>
      <c r="F383" s="7" t="s">
        <v>86</v>
      </c>
      <c r="G383" s="7">
        <v>344</v>
      </c>
      <c r="H383" s="8" t="s">
        <v>515</v>
      </c>
      <c r="I383" s="7" t="s">
        <v>86</v>
      </c>
      <c r="L383" s="7" t="s">
        <v>958</v>
      </c>
      <c r="M383" s="7" t="s">
        <v>269</v>
      </c>
      <c r="N383" s="7">
        <v>245</v>
      </c>
      <c r="O383" s="7">
        <v>2</v>
      </c>
      <c r="P383" s="7" t="s">
        <v>269</v>
      </c>
      <c r="Q383" s="36"/>
      <c r="R383" s="27" t="s">
        <v>1304</v>
      </c>
    </row>
    <row r="384" spans="1:18" x14ac:dyDescent="0.25">
      <c r="A384" s="31"/>
      <c r="E384" s="33" t="s">
        <v>1327</v>
      </c>
      <c r="F384" s="7" t="s">
        <v>86</v>
      </c>
      <c r="G384" s="7">
        <v>344</v>
      </c>
      <c r="H384" s="8" t="s">
        <v>515</v>
      </c>
      <c r="I384" s="7" t="s">
        <v>86</v>
      </c>
      <c r="L384" s="7" t="s">
        <v>961</v>
      </c>
      <c r="M384" s="7" t="s">
        <v>269</v>
      </c>
      <c r="N384" s="7">
        <v>245</v>
      </c>
      <c r="O384" s="7">
        <v>2</v>
      </c>
      <c r="P384" s="7" t="s">
        <v>269</v>
      </c>
      <c r="Q384" s="36"/>
      <c r="R384" s="27" t="s">
        <v>1304</v>
      </c>
    </row>
    <row r="385" spans="1:18" x14ac:dyDescent="0.25">
      <c r="A385" s="31"/>
      <c r="E385" s="33" t="s">
        <v>1328</v>
      </c>
      <c r="F385" s="7" t="s">
        <v>86</v>
      </c>
      <c r="G385" s="7">
        <v>344</v>
      </c>
      <c r="H385" s="8" t="s">
        <v>515</v>
      </c>
      <c r="I385" s="7" t="s">
        <v>86</v>
      </c>
      <c r="L385" s="7" t="s">
        <v>1329</v>
      </c>
      <c r="M385" s="7" t="s">
        <v>269</v>
      </c>
      <c r="N385" s="7">
        <v>245</v>
      </c>
      <c r="O385" s="7">
        <v>2</v>
      </c>
      <c r="P385" s="7" t="s">
        <v>269</v>
      </c>
      <c r="Q385" s="36"/>
      <c r="R385" s="27" t="s">
        <v>1304</v>
      </c>
    </row>
    <row r="386" spans="1:18" x14ac:dyDescent="0.25">
      <c r="A386" s="31"/>
      <c r="E386" s="33" t="s">
        <v>1330</v>
      </c>
      <c r="F386" s="7" t="s">
        <v>87</v>
      </c>
      <c r="G386" s="7">
        <v>371</v>
      </c>
      <c r="H386" s="8" t="s">
        <v>515</v>
      </c>
      <c r="I386" s="7" t="s">
        <v>87</v>
      </c>
      <c r="L386" s="7" t="s">
        <v>963</v>
      </c>
      <c r="M386" s="7" t="s">
        <v>270</v>
      </c>
      <c r="N386" s="7">
        <v>246</v>
      </c>
      <c r="O386" s="7">
        <v>2</v>
      </c>
      <c r="P386" s="7" t="s">
        <v>270</v>
      </c>
      <c r="Q386" s="36"/>
      <c r="R386" s="27" t="s">
        <v>1304</v>
      </c>
    </row>
    <row r="387" spans="1:18" x14ac:dyDescent="0.25">
      <c r="A387" s="31"/>
      <c r="E387" s="33" t="s">
        <v>1331</v>
      </c>
      <c r="F387" s="7" t="s">
        <v>87</v>
      </c>
      <c r="G387" s="7">
        <v>371</v>
      </c>
      <c r="H387" s="8" t="s">
        <v>515</v>
      </c>
      <c r="I387" s="7" t="s">
        <v>87</v>
      </c>
      <c r="L387" s="7" t="s">
        <v>965</v>
      </c>
      <c r="M387" s="7" t="s">
        <v>270</v>
      </c>
      <c r="N387" s="7">
        <v>246</v>
      </c>
      <c r="O387" s="7">
        <v>2</v>
      </c>
      <c r="P387" s="7" t="s">
        <v>270</v>
      </c>
      <c r="Q387" s="36"/>
      <c r="R387" s="27" t="s">
        <v>1304</v>
      </c>
    </row>
    <row r="388" spans="1:18" x14ac:dyDescent="0.25">
      <c r="A388" s="31"/>
      <c r="E388" s="33" t="s">
        <v>1332</v>
      </c>
      <c r="F388" s="7" t="s">
        <v>87</v>
      </c>
      <c r="G388" s="7">
        <v>371</v>
      </c>
      <c r="H388" s="8" t="s">
        <v>515</v>
      </c>
      <c r="I388" s="7" t="s">
        <v>87</v>
      </c>
      <c r="L388" s="7" t="s">
        <v>1333</v>
      </c>
      <c r="M388" s="7" t="s">
        <v>270</v>
      </c>
      <c r="N388" s="7">
        <v>246</v>
      </c>
      <c r="O388" s="7">
        <v>2</v>
      </c>
      <c r="P388" s="7" t="s">
        <v>270</v>
      </c>
      <c r="Q388" s="36"/>
      <c r="R388" s="27" t="s">
        <v>1304</v>
      </c>
    </row>
    <row r="389" spans="1:18" x14ac:dyDescent="0.25">
      <c r="A389" s="31"/>
      <c r="E389" s="33" t="s">
        <v>1334</v>
      </c>
      <c r="F389" s="7" t="s">
        <v>88</v>
      </c>
      <c r="G389" s="7">
        <v>372</v>
      </c>
      <c r="H389" s="8" t="s">
        <v>515</v>
      </c>
      <c r="I389" s="7" t="s">
        <v>88</v>
      </c>
      <c r="L389" s="7" t="s">
        <v>1335</v>
      </c>
      <c r="M389" s="7" t="s">
        <v>270</v>
      </c>
      <c r="N389" s="7">
        <v>246</v>
      </c>
      <c r="O389" s="7">
        <v>2</v>
      </c>
      <c r="P389" s="7" t="s">
        <v>270</v>
      </c>
      <c r="Q389" s="36"/>
      <c r="R389" s="27" t="s">
        <v>1304</v>
      </c>
    </row>
    <row r="390" spans="1:18" x14ac:dyDescent="0.25">
      <c r="A390" s="31"/>
      <c r="E390" s="33" t="s">
        <v>1336</v>
      </c>
      <c r="F390" s="7" t="s">
        <v>88</v>
      </c>
      <c r="G390" s="7">
        <v>372</v>
      </c>
      <c r="H390" s="8" t="s">
        <v>515</v>
      </c>
      <c r="I390" s="7" t="s">
        <v>88</v>
      </c>
      <c r="L390" s="7" t="s">
        <v>1337</v>
      </c>
      <c r="M390" s="7" t="s">
        <v>270</v>
      </c>
      <c r="N390" s="7">
        <v>246</v>
      </c>
      <c r="O390" s="7">
        <v>2</v>
      </c>
      <c r="P390" s="7" t="s">
        <v>270</v>
      </c>
      <c r="Q390" s="36"/>
      <c r="R390" s="27" t="s">
        <v>1304</v>
      </c>
    </row>
    <row r="391" spans="1:18" x14ac:dyDescent="0.25">
      <c r="A391" s="31"/>
      <c r="E391" s="33" t="s">
        <v>1338</v>
      </c>
      <c r="F391" s="7" t="s">
        <v>91</v>
      </c>
      <c r="G391" s="7" t="s">
        <v>90</v>
      </c>
      <c r="H391" s="8" t="s">
        <v>515</v>
      </c>
      <c r="I391" s="7" t="s">
        <v>91</v>
      </c>
      <c r="L391" s="7" t="s">
        <v>967</v>
      </c>
      <c r="M391" s="7" t="s">
        <v>270</v>
      </c>
      <c r="N391" s="7">
        <v>246</v>
      </c>
      <c r="O391" s="7">
        <v>2</v>
      </c>
      <c r="P391" s="7" t="s">
        <v>270</v>
      </c>
      <c r="Q391" s="36"/>
      <c r="R391" s="27" t="s">
        <v>1304</v>
      </c>
    </row>
    <row r="392" spans="1:18" x14ac:dyDescent="0.25">
      <c r="A392" s="31"/>
      <c r="E392" s="33" t="s">
        <v>1339</v>
      </c>
      <c r="F392" s="7" t="s">
        <v>91</v>
      </c>
      <c r="G392" s="7" t="s">
        <v>90</v>
      </c>
      <c r="H392" s="8" t="s">
        <v>515</v>
      </c>
      <c r="I392" s="7" t="s">
        <v>91</v>
      </c>
      <c r="L392" s="7" t="s">
        <v>969</v>
      </c>
      <c r="M392" s="7" t="s">
        <v>270</v>
      </c>
      <c r="N392" s="7">
        <v>246</v>
      </c>
      <c r="O392" s="7">
        <v>2</v>
      </c>
      <c r="P392" s="7" t="s">
        <v>270</v>
      </c>
      <c r="Q392" s="36"/>
      <c r="R392" s="27" t="s">
        <v>1304</v>
      </c>
    </row>
    <row r="393" spans="1:18" x14ac:dyDescent="0.25">
      <c r="A393" s="31"/>
      <c r="E393" s="33" t="s">
        <v>1340</v>
      </c>
      <c r="F393" s="7" t="s">
        <v>91</v>
      </c>
      <c r="G393" s="7" t="s">
        <v>90</v>
      </c>
      <c r="H393" s="8" t="s">
        <v>515</v>
      </c>
      <c r="I393" s="7" t="s">
        <v>91</v>
      </c>
      <c r="L393" s="7" t="s">
        <v>1341</v>
      </c>
      <c r="M393" s="7" t="s">
        <v>270</v>
      </c>
      <c r="N393" s="7">
        <v>246</v>
      </c>
      <c r="O393" s="7">
        <v>2</v>
      </c>
      <c r="P393" s="7" t="s">
        <v>270</v>
      </c>
      <c r="Q393" s="36"/>
      <c r="R393" s="27" t="s">
        <v>1304</v>
      </c>
    </row>
    <row r="394" spans="1:18" x14ac:dyDescent="0.25">
      <c r="A394" s="31"/>
      <c r="E394" s="33" t="s">
        <v>1342</v>
      </c>
      <c r="F394" s="7" t="s">
        <v>89</v>
      </c>
      <c r="G394" s="7">
        <v>373</v>
      </c>
      <c r="H394" s="8" t="s">
        <v>515</v>
      </c>
      <c r="I394" s="7" t="s">
        <v>89</v>
      </c>
      <c r="L394" s="7" t="s">
        <v>1343</v>
      </c>
      <c r="M394" s="7" t="s">
        <v>270</v>
      </c>
      <c r="N394" s="7">
        <v>246</v>
      </c>
      <c r="O394" s="7">
        <v>2</v>
      </c>
      <c r="P394" s="7" t="s">
        <v>270</v>
      </c>
      <c r="Q394" s="36"/>
      <c r="R394" s="27" t="s">
        <v>1304</v>
      </c>
    </row>
    <row r="395" spans="1:18" x14ac:dyDescent="0.25">
      <c r="A395" s="31"/>
      <c r="E395" s="33" t="s">
        <v>1344</v>
      </c>
      <c r="F395" s="7" t="s">
        <v>89</v>
      </c>
      <c r="G395" s="7">
        <v>373</v>
      </c>
      <c r="H395" s="8" t="s">
        <v>515</v>
      </c>
      <c r="I395" s="7" t="s">
        <v>89</v>
      </c>
      <c r="L395" s="7" t="s">
        <v>1345</v>
      </c>
      <c r="M395" s="7" t="s">
        <v>270</v>
      </c>
      <c r="N395" s="7">
        <v>246</v>
      </c>
      <c r="O395" s="7">
        <v>2</v>
      </c>
      <c r="P395" s="7" t="s">
        <v>270</v>
      </c>
      <c r="Q395" s="36"/>
      <c r="R395" s="27" t="s">
        <v>1304</v>
      </c>
    </row>
    <row r="396" spans="1:18" x14ac:dyDescent="0.25">
      <c r="A396" s="31"/>
      <c r="E396" s="33" t="s">
        <v>1346</v>
      </c>
      <c r="F396" s="7" t="s">
        <v>89</v>
      </c>
      <c r="G396" s="7">
        <v>373</v>
      </c>
      <c r="H396" s="8" t="s">
        <v>515</v>
      </c>
      <c r="I396" s="7" t="s">
        <v>89</v>
      </c>
      <c r="L396" s="7" t="s">
        <v>1347</v>
      </c>
      <c r="M396" s="7" t="s">
        <v>270</v>
      </c>
      <c r="N396" s="7">
        <v>246</v>
      </c>
      <c r="O396" s="7">
        <v>2</v>
      </c>
      <c r="P396" s="7" t="s">
        <v>270</v>
      </c>
      <c r="Q396" s="36"/>
      <c r="R396" s="27" t="s">
        <v>1304</v>
      </c>
    </row>
    <row r="397" spans="1:18" x14ac:dyDescent="0.25">
      <c r="A397" s="31"/>
      <c r="E397" s="33" t="s">
        <v>1348</v>
      </c>
      <c r="F397" s="7" t="s">
        <v>94</v>
      </c>
      <c r="G397" s="7" t="s">
        <v>93</v>
      </c>
      <c r="H397" s="8" t="s">
        <v>515</v>
      </c>
      <c r="I397" s="7" t="s">
        <v>94</v>
      </c>
      <c r="L397" s="7" t="s">
        <v>1349</v>
      </c>
      <c r="M397" s="7" t="s">
        <v>197</v>
      </c>
      <c r="N397" s="7" t="s">
        <v>1350</v>
      </c>
      <c r="O397" s="31">
        <v>6</v>
      </c>
      <c r="P397" s="7" t="s">
        <v>197</v>
      </c>
      <c r="R397" s="27" t="s">
        <v>1351</v>
      </c>
    </row>
    <row r="398" spans="1:18" x14ac:dyDescent="0.25">
      <c r="A398" s="31"/>
      <c r="E398" s="33" t="s">
        <v>1352</v>
      </c>
      <c r="F398" s="7" t="s">
        <v>94</v>
      </c>
      <c r="G398" s="7" t="s">
        <v>93</v>
      </c>
      <c r="H398" s="8" t="s">
        <v>515</v>
      </c>
      <c r="I398" s="7" t="s">
        <v>94</v>
      </c>
      <c r="L398" s="7" t="s">
        <v>1353</v>
      </c>
      <c r="M398" s="7" t="s">
        <v>197</v>
      </c>
      <c r="N398" s="7" t="s">
        <v>1350</v>
      </c>
      <c r="O398" s="31">
        <v>6</v>
      </c>
      <c r="P398" s="7" t="s">
        <v>197</v>
      </c>
      <c r="R398" s="27" t="s">
        <v>1351</v>
      </c>
    </row>
    <row r="399" spans="1:18" x14ac:dyDescent="0.25">
      <c r="A399" s="31"/>
      <c r="E399" s="33" t="s">
        <v>1354</v>
      </c>
      <c r="F399" s="7" t="s">
        <v>96</v>
      </c>
      <c r="G399" s="7" t="s">
        <v>95</v>
      </c>
      <c r="H399" s="8" t="s">
        <v>515</v>
      </c>
      <c r="I399" s="7" t="s">
        <v>96</v>
      </c>
      <c r="L399" s="7" t="s">
        <v>1355</v>
      </c>
      <c r="M399" s="7" t="s">
        <v>197</v>
      </c>
      <c r="N399" s="7" t="s">
        <v>1350</v>
      </c>
      <c r="O399" s="31">
        <v>6</v>
      </c>
      <c r="P399" s="7" t="s">
        <v>197</v>
      </c>
      <c r="R399" s="27" t="s">
        <v>1351</v>
      </c>
    </row>
    <row r="400" spans="1:18" x14ac:dyDescent="0.25">
      <c r="A400" s="31"/>
      <c r="E400" s="33" t="s">
        <v>1356</v>
      </c>
      <c r="F400" s="7" t="s">
        <v>92</v>
      </c>
      <c r="G400" s="7">
        <v>374</v>
      </c>
      <c r="H400" s="8" t="s">
        <v>515</v>
      </c>
      <c r="I400" s="7" t="s">
        <v>92</v>
      </c>
      <c r="L400" s="7" t="s">
        <v>1357</v>
      </c>
      <c r="M400" s="7" t="s">
        <v>197</v>
      </c>
      <c r="N400" s="7" t="s">
        <v>1350</v>
      </c>
      <c r="O400" s="31">
        <v>6</v>
      </c>
      <c r="P400" s="7" t="s">
        <v>197</v>
      </c>
      <c r="R400" s="27" t="s">
        <v>1351</v>
      </c>
    </row>
    <row r="401" spans="1:18" x14ac:dyDescent="0.25">
      <c r="A401" s="31"/>
      <c r="E401" s="33" t="s">
        <v>1358</v>
      </c>
      <c r="F401" s="7" t="s">
        <v>92</v>
      </c>
      <c r="G401" s="7">
        <v>374</v>
      </c>
      <c r="H401" s="8" t="s">
        <v>515</v>
      </c>
      <c r="I401" s="7" t="s">
        <v>92</v>
      </c>
      <c r="L401" s="7" t="s">
        <v>1359</v>
      </c>
      <c r="M401" s="7" t="s">
        <v>323</v>
      </c>
      <c r="N401" s="7" t="s">
        <v>1360</v>
      </c>
      <c r="O401" s="31">
        <v>6</v>
      </c>
      <c r="P401" s="7" t="s">
        <v>323</v>
      </c>
      <c r="R401" s="27" t="s">
        <v>1351</v>
      </c>
    </row>
    <row r="402" spans="1:18" x14ac:dyDescent="0.25">
      <c r="A402" s="31"/>
      <c r="E402" s="33" t="s">
        <v>1361</v>
      </c>
      <c r="F402" s="7" t="s">
        <v>97</v>
      </c>
      <c r="G402" s="7">
        <v>375</v>
      </c>
      <c r="H402" s="8" t="s">
        <v>515</v>
      </c>
      <c r="I402" s="7" t="s">
        <v>97</v>
      </c>
      <c r="L402" s="7" t="s">
        <v>1362</v>
      </c>
      <c r="M402" s="7" t="s">
        <v>323</v>
      </c>
      <c r="N402" s="7" t="s">
        <v>1360</v>
      </c>
      <c r="O402" s="31">
        <v>6</v>
      </c>
      <c r="P402" s="7" t="s">
        <v>323</v>
      </c>
      <c r="R402" s="27" t="s">
        <v>1351</v>
      </c>
    </row>
    <row r="403" spans="1:18" x14ac:dyDescent="0.25">
      <c r="A403" s="31"/>
      <c r="E403" s="33" t="s">
        <v>1363</v>
      </c>
      <c r="F403" s="7" t="s">
        <v>97</v>
      </c>
      <c r="G403" s="7">
        <v>375</v>
      </c>
      <c r="H403" s="8" t="s">
        <v>515</v>
      </c>
      <c r="I403" s="7" t="s">
        <v>97</v>
      </c>
      <c r="L403" s="7" t="s">
        <v>1364</v>
      </c>
      <c r="M403" s="7" t="s">
        <v>201</v>
      </c>
      <c r="N403" s="7" t="s">
        <v>1365</v>
      </c>
      <c r="O403" s="31">
        <v>6</v>
      </c>
      <c r="P403" s="7" t="s">
        <v>201</v>
      </c>
      <c r="R403" s="27" t="s">
        <v>1351</v>
      </c>
    </row>
    <row r="404" spans="1:18" x14ac:dyDescent="0.25">
      <c r="A404" s="31"/>
      <c r="E404" s="33" t="s">
        <v>1366</v>
      </c>
      <c r="F404" s="7" t="s">
        <v>97</v>
      </c>
      <c r="G404" s="7">
        <v>375</v>
      </c>
      <c r="H404" s="8" t="s">
        <v>515</v>
      </c>
      <c r="I404" s="7" t="s">
        <v>97</v>
      </c>
      <c r="L404" s="27" t="s">
        <v>1367</v>
      </c>
      <c r="M404" s="7" t="s">
        <v>201</v>
      </c>
      <c r="N404" s="7" t="s">
        <v>1365</v>
      </c>
      <c r="O404" s="31">
        <v>6</v>
      </c>
      <c r="P404" s="7" t="s">
        <v>201</v>
      </c>
      <c r="R404" s="27" t="s">
        <v>1351</v>
      </c>
    </row>
    <row r="405" spans="1:18" x14ac:dyDescent="0.25">
      <c r="A405" s="31"/>
      <c r="E405" s="33" t="s">
        <v>1368</v>
      </c>
      <c r="F405" s="7" t="s">
        <v>97</v>
      </c>
      <c r="G405" s="7">
        <v>375</v>
      </c>
      <c r="H405" s="8" t="s">
        <v>515</v>
      </c>
      <c r="I405" s="7" t="s">
        <v>97</v>
      </c>
      <c r="J405"/>
      <c r="L405" s="7" t="s">
        <v>1369</v>
      </c>
      <c r="M405" s="7" t="s">
        <v>203</v>
      </c>
      <c r="N405" s="7" t="s">
        <v>1370</v>
      </c>
      <c r="O405" s="31">
        <v>6</v>
      </c>
      <c r="P405" s="7" t="s">
        <v>203</v>
      </c>
      <c r="R405" s="27" t="s">
        <v>1351</v>
      </c>
    </row>
    <row r="406" spans="1:18" x14ac:dyDescent="0.25">
      <c r="A406" s="31"/>
      <c r="E406" s="33" t="s">
        <v>1371</v>
      </c>
      <c r="F406" s="7" t="s">
        <v>98</v>
      </c>
      <c r="G406" s="7">
        <v>377</v>
      </c>
      <c r="H406" s="8" t="s">
        <v>515</v>
      </c>
      <c r="I406" s="7" t="s">
        <v>98</v>
      </c>
      <c r="J406"/>
      <c r="L406" s="7" t="s">
        <v>1372</v>
      </c>
      <c r="M406" s="7" t="s">
        <v>203</v>
      </c>
      <c r="N406" s="7" t="s">
        <v>1370</v>
      </c>
      <c r="O406" s="31">
        <v>6</v>
      </c>
      <c r="P406" s="7" t="s">
        <v>203</v>
      </c>
      <c r="R406" s="27" t="s">
        <v>1351</v>
      </c>
    </row>
    <row r="407" spans="1:18" x14ac:dyDescent="0.25">
      <c r="A407" s="31"/>
      <c r="E407" s="33" t="s">
        <v>1373</v>
      </c>
      <c r="F407" s="7" t="s">
        <v>98</v>
      </c>
      <c r="G407" s="7">
        <v>377</v>
      </c>
      <c r="H407" s="8" t="s">
        <v>515</v>
      </c>
      <c r="I407" s="7" t="s">
        <v>98</v>
      </c>
      <c r="J407"/>
      <c r="L407" s="7" t="s">
        <v>1374</v>
      </c>
      <c r="M407" s="7" t="s">
        <v>204</v>
      </c>
      <c r="N407" s="7" t="s">
        <v>1375</v>
      </c>
      <c r="O407" s="31">
        <v>6</v>
      </c>
      <c r="P407" s="7" t="s">
        <v>204</v>
      </c>
      <c r="R407" s="27" t="s">
        <v>1351</v>
      </c>
    </row>
    <row r="408" spans="1:18" x14ac:dyDescent="0.25">
      <c r="A408" s="31"/>
      <c r="E408" s="33" t="s">
        <v>1376</v>
      </c>
      <c r="F408" s="7" t="s">
        <v>101</v>
      </c>
      <c r="G408" s="7" t="s">
        <v>100</v>
      </c>
      <c r="H408" s="8" t="s">
        <v>515</v>
      </c>
      <c r="I408" s="7" t="s">
        <v>101</v>
      </c>
      <c r="J408"/>
      <c r="L408" s="27" t="s">
        <v>1377</v>
      </c>
      <c r="M408" s="7" t="s">
        <v>204</v>
      </c>
      <c r="N408" s="7" t="s">
        <v>1375</v>
      </c>
      <c r="O408" s="31">
        <v>6</v>
      </c>
      <c r="P408" s="7" t="s">
        <v>204</v>
      </c>
      <c r="R408" s="27" t="s">
        <v>1351</v>
      </c>
    </row>
    <row r="409" spans="1:18" x14ac:dyDescent="0.25">
      <c r="A409" s="31"/>
      <c r="E409" s="33" t="s">
        <v>1378</v>
      </c>
      <c r="F409" s="7" t="s">
        <v>101</v>
      </c>
      <c r="G409" s="7" t="s">
        <v>100</v>
      </c>
      <c r="H409" s="8" t="s">
        <v>515</v>
      </c>
      <c r="I409" s="7" t="s">
        <v>101</v>
      </c>
      <c r="J409"/>
      <c r="L409" s="7" t="s">
        <v>1379</v>
      </c>
      <c r="M409" s="7" t="s">
        <v>209</v>
      </c>
      <c r="N409" s="7" t="s">
        <v>568</v>
      </c>
      <c r="O409" s="31">
        <v>6</v>
      </c>
      <c r="P409" s="7" t="s">
        <v>209</v>
      </c>
      <c r="R409" s="27" t="s">
        <v>1351</v>
      </c>
    </row>
    <row r="410" spans="1:18" x14ac:dyDescent="0.25">
      <c r="A410" s="31"/>
      <c r="E410" s="33" t="s">
        <v>1380</v>
      </c>
      <c r="F410" s="7" t="s">
        <v>99</v>
      </c>
      <c r="G410" s="7">
        <v>378</v>
      </c>
      <c r="H410" s="8" t="s">
        <v>515</v>
      </c>
      <c r="I410" s="7" t="s">
        <v>99</v>
      </c>
      <c r="J410"/>
      <c r="L410" s="7" t="s">
        <v>1381</v>
      </c>
      <c r="M410" s="7" t="s">
        <v>221</v>
      </c>
      <c r="N410" s="7" t="s">
        <v>221</v>
      </c>
      <c r="O410" s="7">
        <v>7</v>
      </c>
      <c r="P410" s="7" t="s">
        <v>221</v>
      </c>
      <c r="Q410" s="36"/>
      <c r="R410" s="27" t="s">
        <v>1351</v>
      </c>
    </row>
    <row r="411" spans="1:18" x14ac:dyDescent="0.25">
      <c r="A411" s="31"/>
      <c r="E411" s="33" t="s">
        <v>1382</v>
      </c>
      <c r="F411" s="7" t="s">
        <v>99</v>
      </c>
      <c r="G411" s="7">
        <v>378</v>
      </c>
      <c r="H411" s="8" t="s">
        <v>515</v>
      </c>
      <c r="I411" s="7" t="s">
        <v>99</v>
      </c>
      <c r="J411"/>
      <c r="L411" s="7" t="s">
        <v>1383</v>
      </c>
      <c r="M411" s="7" t="s">
        <v>221</v>
      </c>
      <c r="N411" s="7" t="s">
        <v>221</v>
      </c>
      <c r="O411" s="7">
        <v>7</v>
      </c>
      <c r="P411" s="7" t="s">
        <v>221</v>
      </c>
      <c r="Q411" s="36"/>
      <c r="R411" s="27" t="s">
        <v>1351</v>
      </c>
    </row>
    <row r="412" spans="1:18" x14ac:dyDescent="0.25">
      <c r="A412" s="31"/>
      <c r="E412" s="33" t="s">
        <v>1384</v>
      </c>
      <c r="F412" s="7" t="s">
        <v>99</v>
      </c>
      <c r="G412" s="7">
        <v>378</v>
      </c>
      <c r="H412" s="8" t="s">
        <v>515</v>
      </c>
      <c r="I412" s="7" t="s">
        <v>99</v>
      </c>
      <c r="J412"/>
      <c r="L412" s="7" t="s">
        <v>1385</v>
      </c>
      <c r="M412" s="7" t="s">
        <v>221</v>
      </c>
      <c r="N412" s="7" t="s">
        <v>221</v>
      </c>
      <c r="O412" s="7">
        <v>7</v>
      </c>
      <c r="P412" s="7" t="s">
        <v>221</v>
      </c>
      <c r="Q412" s="36"/>
      <c r="R412" s="27" t="s">
        <v>1351</v>
      </c>
    </row>
    <row r="413" spans="1:18" x14ac:dyDescent="0.25">
      <c r="A413" s="31"/>
      <c r="E413" s="33" t="s">
        <v>1386</v>
      </c>
      <c r="F413" s="7" t="s">
        <v>99</v>
      </c>
      <c r="G413" s="7">
        <v>378</v>
      </c>
      <c r="H413" s="8" t="s">
        <v>515</v>
      </c>
      <c r="I413" s="7" t="s">
        <v>99</v>
      </c>
      <c r="J413"/>
      <c r="L413" s="7" t="s">
        <v>1387</v>
      </c>
      <c r="M413" s="7" t="s">
        <v>221</v>
      </c>
      <c r="N413" s="7" t="s">
        <v>221</v>
      </c>
      <c r="O413" s="7">
        <v>7</v>
      </c>
      <c r="P413" s="7" t="s">
        <v>221</v>
      </c>
      <c r="Q413" s="36"/>
      <c r="R413" s="27" t="s">
        <v>1351</v>
      </c>
    </row>
    <row r="414" spans="1:18" x14ac:dyDescent="0.25">
      <c r="A414" s="31"/>
      <c r="E414" s="33" t="s">
        <v>1388</v>
      </c>
      <c r="F414" s="7" t="s">
        <v>104</v>
      </c>
      <c r="G414" s="7" t="s">
        <v>103</v>
      </c>
      <c r="H414" s="8" t="s">
        <v>515</v>
      </c>
      <c r="I414" s="7" t="s">
        <v>104</v>
      </c>
      <c r="J414"/>
      <c r="L414" s="7" t="s">
        <v>1389</v>
      </c>
      <c r="M414" s="7" t="s">
        <v>221</v>
      </c>
      <c r="N414" s="7" t="s">
        <v>221</v>
      </c>
      <c r="O414" s="7">
        <v>7</v>
      </c>
      <c r="P414" s="7" t="s">
        <v>221</v>
      </c>
      <c r="Q414" s="36"/>
      <c r="R414" s="27" t="s">
        <v>1351</v>
      </c>
    </row>
    <row r="415" spans="1:18" x14ac:dyDescent="0.25">
      <c r="A415" s="31"/>
      <c r="E415" s="33" t="s">
        <v>1390</v>
      </c>
      <c r="F415" s="7" t="s">
        <v>104</v>
      </c>
      <c r="G415" s="7" t="s">
        <v>103</v>
      </c>
      <c r="H415" s="8" t="s">
        <v>515</v>
      </c>
      <c r="I415" s="7" t="s">
        <v>104</v>
      </c>
      <c r="J415"/>
      <c r="L415" s="7" t="s">
        <v>539</v>
      </c>
      <c r="M415" s="7">
        <v>114</v>
      </c>
      <c r="N415" s="7" t="s">
        <v>1391</v>
      </c>
      <c r="O415" s="7">
        <v>7</v>
      </c>
      <c r="P415" s="7">
        <v>114</v>
      </c>
      <c r="Q415" s="36"/>
      <c r="R415" s="27" t="s">
        <v>1351</v>
      </c>
    </row>
    <row r="416" spans="1:18" x14ac:dyDescent="0.25">
      <c r="A416" s="31"/>
      <c r="E416" s="33" t="s">
        <v>1392</v>
      </c>
      <c r="F416" s="7" t="s">
        <v>106</v>
      </c>
      <c r="G416" s="7" t="s">
        <v>105</v>
      </c>
      <c r="H416" s="8" t="s">
        <v>515</v>
      </c>
      <c r="I416" s="7" t="s">
        <v>106</v>
      </c>
      <c r="J416"/>
      <c r="L416" s="7" t="s">
        <v>1393</v>
      </c>
      <c r="M416" s="7">
        <v>114</v>
      </c>
      <c r="N416" s="7" t="s">
        <v>1391</v>
      </c>
      <c r="O416" s="7">
        <v>7</v>
      </c>
      <c r="P416" s="7">
        <v>114</v>
      </c>
      <c r="Q416" s="36"/>
      <c r="R416" s="27" t="s">
        <v>1351</v>
      </c>
    </row>
    <row r="417" spans="1:18" x14ac:dyDescent="0.25">
      <c r="A417" s="31"/>
      <c r="E417" s="33" t="s">
        <v>1394</v>
      </c>
      <c r="F417" s="7" t="s">
        <v>106</v>
      </c>
      <c r="G417" s="7" t="s">
        <v>105</v>
      </c>
      <c r="H417" s="8" t="s">
        <v>515</v>
      </c>
      <c r="I417" s="7" t="s">
        <v>106</v>
      </c>
      <c r="J417"/>
      <c r="L417" s="7" t="s">
        <v>541</v>
      </c>
      <c r="M417" s="7">
        <v>114</v>
      </c>
      <c r="N417" s="7" t="s">
        <v>1391</v>
      </c>
      <c r="O417" s="7">
        <v>7</v>
      </c>
      <c r="P417" s="7">
        <v>114</v>
      </c>
      <c r="Q417" s="36"/>
      <c r="R417" s="27" t="s">
        <v>1351</v>
      </c>
    </row>
    <row r="418" spans="1:18" x14ac:dyDescent="0.25">
      <c r="A418" s="31"/>
      <c r="E418" s="33" t="s">
        <v>1395</v>
      </c>
      <c r="F418" s="7" t="s">
        <v>102</v>
      </c>
      <c r="G418" s="7">
        <v>379</v>
      </c>
      <c r="H418" s="8" t="s">
        <v>515</v>
      </c>
      <c r="I418" s="7" t="s">
        <v>102</v>
      </c>
      <c r="J418"/>
      <c r="L418" s="27" t="s">
        <v>1396</v>
      </c>
      <c r="M418" s="27" t="s">
        <v>166</v>
      </c>
      <c r="N418" s="27" t="s">
        <v>166</v>
      </c>
      <c r="O418" s="31">
        <v>6</v>
      </c>
      <c r="P418" s="27" t="s">
        <v>166</v>
      </c>
      <c r="R418" s="27" t="s">
        <v>1397</v>
      </c>
    </row>
    <row r="419" spans="1:18" x14ac:dyDescent="0.25">
      <c r="A419" s="31"/>
      <c r="E419" s="33" t="s">
        <v>1398</v>
      </c>
      <c r="F419" s="7" t="s">
        <v>102</v>
      </c>
      <c r="G419" s="7">
        <v>379</v>
      </c>
      <c r="H419" s="8" t="s">
        <v>515</v>
      </c>
      <c r="I419" s="7" t="s">
        <v>102</v>
      </c>
      <c r="J419"/>
      <c r="L419" s="27" t="s">
        <v>1399</v>
      </c>
      <c r="M419" s="27" t="s">
        <v>166</v>
      </c>
      <c r="N419" s="27" t="s">
        <v>166</v>
      </c>
      <c r="O419" s="31">
        <v>6</v>
      </c>
      <c r="P419" s="27" t="s">
        <v>166</v>
      </c>
      <c r="R419" s="27" t="s">
        <v>1400</v>
      </c>
    </row>
    <row r="420" spans="1:18" x14ac:dyDescent="0.25">
      <c r="A420" s="31"/>
      <c r="E420" s="33" t="s">
        <v>1401</v>
      </c>
      <c r="F420" s="7" t="s">
        <v>107</v>
      </c>
      <c r="G420" s="7">
        <v>380</v>
      </c>
      <c r="H420" s="8" t="s">
        <v>515</v>
      </c>
      <c r="I420" s="7" t="s">
        <v>107</v>
      </c>
      <c r="J420"/>
      <c r="L420" s="27" t="s">
        <v>1402</v>
      </c>
      <c r="M420" s="27" t="s">
        <v>166</v>
      </c>
      <c r="N420" s="27" t="s">
        <v>166</v>
      </c>
      <c r="O420" s="31">
        <v>6</v>
      </c>
      <c r="P420" s="27" t="s">
        <v>166</v>
      </c>
      <c r="R420" s="27" t="s">
        <v>1403</v>
      </c>
    </row>
    <row r="421" spans="1:18" x14ac:dyDescent="0.25">
      <c r="A421" s="31"/>
      <c r="E421" s="33" t="s">
        <v>1404</v>
      </c>
      <c r="F421" s="7" t="s">
        <v>107</v>
      </c>
      <c r="G421" s="7">
        <v>380</v>
      </c>
      <c r="H421" s="8" t="s">
        <v>515</v>
      </c>
      <c r="I421" s="7" t="s">
        <v>107</v>
      </c>
      <c r="J421"/>
      <c r="L421" s="27" t="s">
        <v>1405</v>
      </c>
      <c r="M421" s="27" t="s">
        <v>172</v>
      </c>
      <c r="N421" s="27" t="s">
        <v>172</v>
      </c>
      <c r="O421" s="31">
        <v>6</v>
      </c>
      <c r="P421" s="27" t="s">
        <v>172</v>
      </c>
      <c r="R421" s="27" t="s">
        <v>1406</v>
      </c>
    </row>
    <row r="422" spans="1:18" x14ac:dyDescent="0.25">
      <c r="A422" s="31"/>
      <c r="E422" s="33" t="s">
        <v>1407</v>
      </c>
      <c r="F422" s="7" t="s">
        <v>108</v>
      </c>
      <c r="G422" s="7">
        <v>381</v>
      </c>
      <c r="H422" s="8" t="s">
        <v>515</v>
      </c>
      <c r="I422" s="7" t="s">
        <v>108</v>
      </c>
      <c r="J422"/>
      <c r="L422" s="27" t="s">
        <v>1408</v>
      </c>
      <c r="M422" s="27" t="s">
        <v>172</v>
      </c>
      <c r="N422" s="27" t="s">
        <v>172</v>
      </c>
      <c r="O422" s="31">
        <v>6</v>
      </c>
      <c r="P422" s="27" t="s">
        <v>172</v>
      </c>
      <c r="R422" s="27" t="s">
        <v>1409</v>
      </c>
    </row>
    <row r="423" spans="1:18" x14ac:dyDescent="0.25">
      <c r="A423" s="31"/>
      <c r="E423" s="33" t="s">
        <v>1410</v>
      </c>
      <c r="F423" s="7" t="s">
        <v>108</v>
      </c>
      <c r="G423" s="7" t="s">
        <v>1411</v>
      </c>
      <c r="H423" s="8" t="s">
        <v>515</v>
      </c>
      <c r="I423" s="7" t="s">
        <v>108</v>
      </c>
      <c r="J423"/>
      <c r="L423" s="27" t="s">
        <v>1412</v>
      </c>
      <c r="M423" s="27" t="s">
        <v>172</v>
      </c>
      <c r="N423" s="27" t="s">
        <v>172</v>
      </c>
      <c r="O423" s="31">
        <v>6</v>
      </c>
      <c r="P423" s="27" t="s">
        <v>172</v>
      </c>
      <c r="R423" s="27" t="s">
        <v>1413</v>
      </c>
    </row>
    <row r="424" spans="1:18" x14ac:dyDescent="0.25">
      <c r="A424" s="31"/>
      <c r="E424" s="33" t="s">
        <v>1414</v>
      </c>
      <c r="F424" s="7" t="s">
        <v>108</v>
      </c>
      <c r="G424" s="7">
        <v>381</v>
      </c>
      <c r="H424" s="8" t="s">
        <v>515</v>
      </c>
      <c r="I424" s="7" t="s">
        <v>108</v>
      </c>
      <c r="J424"/>
      <c r="L424" s="27" t="s">
        <v>1415</v>
      </c>
      <c r="M424" s="27" t="s">
        <v>1416</v>
      </c>
      <c r="N424" s="27" t="s">
        <v>1416</v>
      </c>
      <c r="O424" s="31">
        <v>6</v>
      </c>
      <c r="P424" s="27" t="s">
        <v>1416</v>
      </c>
      <c r="R424" s="27" t="s">
        <v>1417</v>
      </c>
    </row>
    <row r="425" spans="1:18" x14ac:dyDescent="0.25">
      <c r="A425" s="31"/>
      <c r="E425" s="33" t="s">
        <v>1418</v>
      </c>
      <c r="F425" s="7" t="s">
        <v>109</v>
      </c>
      <c r="G425" s="7">
        <v>382</v>
      </c>
      <c r="H425" s="8" t="s">
        <v>515</v>
      </c>
      <c r="I425" s="7" t="s">
        <v>109</v>
      </c>
      <c r="J425"/>
      <c r="L425" s="27" t="s">
        <v>1419</v>
      </c>
      <c r="M425" s="27" t="s">
        <v>1416</v>
      </c>
      <c r="N425" s="27" t="s">
        <v>1416</v>
      </c>
      <c r="O425" s="31">
        <v>6</v>
      </c>
      <c r="P425" s="27" t="s">
        <v>1416</v>
      </c>
      <c r="R425" s="27" t="s">
        <v>1420</v>
      </c>
    </row>
    <row r="426" spans="1:18" x14ac:dyDescent="0.25">
      <c r="A426" s="31"/>
      <c r="E426" s="33" t="s">
        <v>1421</v>
      </c>
      <c r="F426" s="7" t="s">
        <v>109</v>
      </c>
      <c r="G426" s="7">
        <v>382</v>
      </c>
      <c r="H426" s="8" t="s">
        <v>515</v>
      </c>
      <c r="I426" s="7" t="s">
        <v>109</v>
      </c>
      <c r="J426"/>
      <c r="L426" s="31" t="s">
        <v>475</v>
      </c>
      <c r="M426" s="31">
        <v>105</v>
      </c>
      <c r="N426" s="31" t="s">
        <v>1422</v>
      </c>
      <c r="O426" s="31">
        <v>6</v>
      </c>
      <c r="P426" s="31">
        <v>105</v>
      </c>
      <c r="Q426" s="31"/>
      <c r="R426" s="31" t="s">
        <v>1423</v>
      </c>
    </row>
    <row r="427" spans="1:18" x14ac:dyDescent="0.25">
      <c r="A427" s="31"/>
      <c r="E427" s="33" t="s">
        <v>1424</v>
      </c>
      <c r="F427" s="7" t="s">
        <v>109</v>
      </c>
      <c r="G427" s="7">
        <v>382</v>
      </c>
      <c r="H427" s="8" t="s">
        <v>515</v>
      </c>
      <c r="I427" s="7" t="s">
        <v>109</v>
      </c>
      <c r="J427"/>
      <c r="L427" s="31" t="s">
        <v>478</v>
      </c>
      <c r="M427" s="31">
        <v>105</v>
      </c>
      <c r="N427" s="31" t="s">
        <v>1422</v>
      </c>
      <c r="O427" s="31">
        <v>6</v>
      </c>
      <c r="P427" s="31">
        <v>105</v>
      </c>
      <c r="Q427" s="31"/>
      <c r="R427" s="31" t="s">
        <v>1423</v>
      </c>
    </row>
    <row r="428" spans="1:18" x14ac:dyDescent="0.25">
      <c r="A428" s="31"/>
      <c r="E428" s="33" t="s">
        <v>1425</v>
      </c>
      <c r="F428" s="7" t="s">
        <v>109</v>
      </c>
      <c r="G428" s="7">
        <v>382</v>
      </c>
      <c r="H428" s="8" t="s">
        <v>515</v>
      </c>
      <c r="I428" s="7" t="s">
        <v>109</v>
      </c>
      <c r="J428"/>
      <c r="L428" s="31" t="s">
        <v>1426</v>
      </c>
      <c r="M428" s="31">
        <v>105</v>
      </c>
      <c r="N428" s="31" t="s">
        <v>1422</v>
      </c>
      <c r="O428" s="31">
        <v>6</v>
      </c>
      <c r="P428" s="31">
        <v>105</v>
      </c>
      <c r="Q428" s="31"/>
      <c r="R428" s="31" t="s">
        <v>1423</v>
      </c>
    </row>
    <row r="429" spans="1:18" x14ac:dyDescent="0.25">
      <c r="A429" s="31"/>
      <c r="E429" s="33" t="s">
        <v>1427</v>
      </c>
      <c r="F429" s="7" t="s">
        <v>109</v>
      </c>
      <c r="G429" s="7">
        <v>382</v>
      </c>
      <c r="H429" s="8" t="s">
        <v>515</v>
      </c>
      <c r="I429" s="7" t="s">
        <v>109</v>
      </c>
      <c r="J429"/>
      <c r="L429" s="31" t="s">
        <v>1428</v>
      </c>
      <c r="M429" s="31">
        <v>105</v>
      </c>
      <c r="N429" s="31" t="s">
        <v>1422</v>
      </c>
      <c r="O429" s="31">
        <v>6</v>
      </c>
      <c r="P429" s="31">
        <v>105</v>
      </c>
      <c r="Q429" s="31"/>
      <c r="R429" s="31" t="s">
        <v>1423</v>
      </c>
    </row>
    <row r="430" spans="1:18" x14ac:dyDescent="0.25">
      <c r="A430" s="31"/>
      <c r="E430" s="33" t="s">
        <v>1429</v>
      </c>
      <c r="F430" s="7" t="s">
        <v>110</v>
      </c>
      <c r="G430" s="7">
        <v>383</v>
      </c>
      <c r="H430" s="8" t="s">
        <v>515</v>
      </c>
      <c r="I430" s="7" t="s">
        <v>110</v>
      </c>
      <c r="J430"/>
      <c r="L430" s="31" t="s">
        <v>1430</v>
      </c>
      <c r="M430" s="31" t="s">
        <v>351</v>
      </c>
      <c r="N430" s="31" t="s">
        <v>1431</v>
      </c>
      <c r="O430" s="31">
        <v>6</v>
      </c>
      <c r="P430" s="31" t="s">
        <v>351</v>
      </c>
      <c r="Q430" s="31"/>
      <c r="R430" s="31" t="s">
        <v>1423</v>
      </c>
    </row>
    <row r="431" spans="1:18" x14ac:dyDescent="0.25">
      <c r="A431" s="31"/>
      <c r="E431" s="33" t="s">
        <v>1432</v>
      </c>
      <c r="F431" s="7" t="s">
        <v>110</v>
      </c>
      <c r="G431" s="7">
        <v>383</v>
      </c>
      <c r="H431" s="8" t="s">
        <v>515</v>
      </c>
      <c r="I431" s="7" t="s">
        <v>110</v>
      </c>
      <c r="J431"/>
      <c r="L431" s="27" t="s">
        <v>580</v>
      </c>
      <c r="M431" s="31">
        <v>120</v>
      </c>
      <c r="N431" s="31" t="s">
        <v>1433</v>
      </c>
      <c r="O431" s="31">
        <v>6</v>
      </c>
      <c r="P431" s="31">
        <v>120</v>
      </c>
      <c r="R431" s="27" t="s">
        <v>1434</v>
      </c>
    </row>
    <row r="432" spans="1:18" x14ac:dyDescent="0.25">
      <c r="A432" s="31"/>
      <c r="E432" s="33" t="s">
        <v>1435</v>
      </c>
      <c r="F432" s="7" t="s">
        <v>111</v>
      </c>
      <c r="G432" s="7">
        <v>384</v>
      </c>
      <c r="H432" s="8" t="s">
        <v>515</v>
      </c>
      <c r="I432" s="7" t="s">
        <v>111</v>
      </c>
      <c r="J432"/>
      <c r="L432" s="27" t="s">
        <v>582</v>
      </c>
      <c r="M432" s="31">
        <v>120</v>
      </c>
      <c r="N432" s="31" t="s">
        <v>1436</v>
      </c>
      <c r="O432" s="31">
        <v>6</v>
      </c>
      <c r="P432" s="31">
        <v>120</v>
      </c>
      <c r="R432" s="27" t="s">
        <v>1434</v>
      </c>
    </row>
    <row r="433" spans="1:18" x14ac:dyDescent="0.25">
      <c r="A433" s="31"/>
      <c r="E433" s="33" t="s">
        <v>1437</v>
      </c>
      <c r="F433" s="7" t="s">
        <v>111</v>
      </c>
      <c r="G433" s="7">
        <v>384</v>
      </c>
      <c r="H433" s="8" t="s">
        <v>515</v>
      </c>
      <c r="I433" s="7" t="s">
        <v>111</v>
      </c>
      <c r="J433"/>
      <c r="L433" s="27" t="s">
        <v>623</v>
      </c>
      <c r="M433" s="31">
        <v>410</v>
      </c>
      <c r="N433" s="31" t="s">
        <v>1438</v>
      </c>
      <c r="O433" s="31">
        <v>6</v>
      </c>
      <c r="P433" s="31">
        <v>410</v>
      </c>
      <c r="R433" s="27" t="s">
        <v>1434</v>
      </c>
    </row>
    <row r="434" spans="1:18" x14ac:dyDescent="0.25">
      <c r="A434" s="31"/>
      <c r="E434" s="33" t="s">
        <v>1439</v>
      </c>
      <c r="F434" s="7" t="s">
        <v>111</v>
      </c>
      <c r="G434" s="7">
        <v>384</v>
      </c>
      <c r="H434" s="8" t="s">
        <v>515</v>
      </c>
      <c r="I434" s="7" t="s">
        <v>111</v>
      </c>
      <c r="J434"/>
      <c r="L434" s="27" t="s">
        <v>1440</v>
      </c>
      <c r="M434" s="31">
        <v>410</v>
      </c>
      <c r="N434" s="31" t="s">
        <v>1441</v>
      </c>
      <c r="O434" s="31">
        <v>6</v>
      </c>
      <c r="P434" s="31">
        <v>410</v>
      </c>
      <c r="R434" s="27" t="s">
        <v>1434</v>
      </c>
    </row>
    <row r="435" spans="1:18" x14ac:dyDescent="0.25">
      <c r="A435" s="31"/>
      <c r="E435" s="33" t="s">
        <v>1442</v>
      </c>
      <c r="F435" s="7" t="s">
        <v>112</v>
      </c>
      <c r="G435" s="7">
        <v>386</v>
      </c>
      <c r="H435" s="8" t="s">
        <v>515</v>
      </c>
      <c r="I435" s="7" t="s">
        <v>112</v>
      </c>
      <c r="J435"/>
      <c r="L435" s="27" t="s">
        <v>626</v>
      </c>
      <c r="M435" s="31">
        <v>410</v>
      </c>
      <c r="N435" s="31" t="s">
        <v>1443</v>
      </c>
      <c r="O435" s="31">
        <v>6</v>
      </c>
      <c r="P435" s="31">
        <v>410</v>
      </c>
      <c r="R435" s="27" t="s">
        <v>1434</v>
      </c>
    </row>
    <row r="436" spans="1:18" x14ac:dyDescent="0.25">
      <c r="A436" s="31"/>
      <c r="E436" s="33" t="s">
        <v>1444</v>
      </c>
      <c r="F436" s="7" t="s">
        <v>112</v>
      </c>
      <c r="G436" s="7">
        <v>386</v>
      </c>
      <c r="H436" s="8" t="s">
        <v>515</v>
      </c>
      <c r="I436" s="7" t="s">
        <v>112</v>
      </c>
      <c r="J436"/>
      <c r="L436" s="27" t="s">
        <v>628</v>
      </c>
      <c r="M436" s="31">
        <v>410</v>
      </c>
      <c r="N436" s="31" t="s">
        <v>1422</v>
      </c>
      <c r="O436" s="31">
        <v>6</v>
      </c>
      <c r="P436" s="31">
        <v>410</v>
      </c>
      <c r="R436" s="27" t="s">
        <v>1434</v>
      </c>
    </row>
    <row r="437" spans="1:18" x14ac:dyDescent="0.25">
      <c r="A437" s="31"/>
      <c r="E437" s="33" t="s">
        <v>1445</v>
      </c>
      <c r="F437" s="7" t="s">
        <v>113</v>
      </c>
      <c r="G437" s="7">
        <v>387</v>
      </c>
      <c r="H437" s="8" t="s">
        <v>515</v>
      </c>
      <c r="I437" s="7" t="s">
        <v>113</v>
      </c>
      <c r="J437"/>
      <c r="L437" s="27" t="s">
        <v>615</v>
      </c>
      <c r="M437" s="31" t="s">
        <v>35</v>
      </c>
      <c r="N437" s="31" t="s">
        <v>1446</v>
      </c>
      <c r="O437" s="31">
        <v>6</v>
      </c>
      <c r="P437" s="31" t="s">
        <v>35</v>
      </c>
      <c r="R437" s="27" t="s">
        <v>1434</v>
      </c>
    </row>
    <row r="438" spans="1:18" x14ac:dyDescent="0.25">
      <c r="A438" s="31"/>
      <c r="E438" s="33" t="s">
        <v>1447</v>
      </c>
      <c r="F438" s="7" t="s">
        <v>113</v>
      </c>
      <c r="G438" s="7">
        <v>387</v>
      </c>
      <c r="H438" s="8" t="s">
        <v>515</v>
      </c>
      <c r="I438" s="7" t="s">
        <v>113</v>
      </c>
      <c r="J438"/>
      <c r="L438" s="27" t="s">
        <v>618</v>
      </c>
      <c r="M438" s="31" t="s">
        <v>619</v>
      </c>
      <c r="N438" s="31" t="s">
        <v>1446</v>
      </c>
      <c r="O438" s="31">
        <v>6</v>
      </c>
      <c r="P438" s="31" t="s">
        <v>619</v>
      </c>
      <c r="R438" s="27" t="s">
        <v>1434</v>
      </c>
    </row>
    <row r="439" spans="1:18" x14ac:dyDescent="0.25">
      <c r="A439" s="31"/>
      <c r="E439" s="33" t="s">
        <v>1448</v>
      </c>
      <c r="F439" s="7" t="s">
        <v>114</v>
      </c>
      <c r="G439" s="7">
        <v>388</v>
      </c>
      <c r="H439" s="8" t="s">
        <v>515</v>
      </c>
      <c r="I439" s="7" t="s">
        <v>114</v>
      </c>
      <c r="J439"/>
      <c r="L439" s="27" t="s">
        <v>630</v>
      </c>
      <c r="M439" s="31">
        <v>410</v>
      </c>
      <c r="N439" s="31" t="s">
        <v>1449</v>
      </c>
      <c r="O439" s="31">
        <v>6</v>
      </c>
      <c r="P439" s="31">
        <v>410</v>
      </c>
      <c r="R439" s="27" t="s">
        <v>1434</v>
      </c>
    </row>
    <row r="440" spans="1:18" x14ac:dyDescent="0.25">
      <c r="A440" s="31"/>
      <c r="E440" s="33" t="s">
        <v>1450</v>
      </c>
      <c r="F440" s="7" t="s">
        <v>114</v>
      </c>
      <c r="G440" s="7">
        <v>388</v>
      </c>
      <c r="H440" s="8" t="s">
        <v>515</v>
      </c>
      <c r="I440" s="7" t="s">
        <v>114</v>
      </c>
      <c r="J440"/>
      <c r="L440" s="27" t="s">
        <v>1451</v>
      </c>
      <c r="M440" s="31" t="s">
        <v>164</v>
      </c>
      <c r="N440" s="31" t="s">
        <v>164</v>
      </c>
      <c r="O440" s="31">
        <v>6</v>
      </c>
      <c r="P440" s="31" t="s">
        <v>164</v>
      </c>
      <c r="R440" s="27" t="s">
        <v>1434</v>
      </c>
    </row>
    <row r="441" spans="1:18" x14ac:dyDescent="0.25">
      <c r="A441" s="31"/>
      <c r="E441" s="33" t="s">
        <v>1452</v>
      </c>
      <c r="F441" s="7" t="s">
        <v>115</v>
      </c>
      <c r="G441" s="7">
        <v>389</v>
      </c>
      <c r="H441" s="8" t="s">
        <v>515</v>
      </c>
      <c r="I441" s="7" t="s">
        <v>115</v>
      </c>
      <c r="J441"/>
      <c r="L441" s="27" t="s">
        <v>1453</v>
      </c>
      <c r="M441" s="31" t="s">
        <v>164</v>
      </c>
      <c r="N441" s="31" t="s">
        <v>164</v>
      </c>
      <c r="O441" s="31">
        <v>6</v>
      </c>
      <c r="P441" s="31" t="s">
        <v>164</v>
      </c>
      <c r="R441" s="27" t="s">
        <v>1434</v>
      </c>
    </row>
    <row r="442" spans="1:18" x14ac:dyDescent="0.25">
      <c r="A442" s="31"/>
      <c r="E442" s="33" t="s">
        <v>1454</v>
      </c>
      <c r="F442" s="7" t="s">
        <v>115</v>
      </c>
      <c r="G442" s="7">
        <v>389</v>
      </c>
      <c r="H442" s="8" t="s">
        <v>515</v>
      </c>
      <c r="I442" s="7" t="s">
        <v>115</v>
      </c>
      <c r="J442"/>
      <c r="L442" s="27" t="s">
        <v>1455</v>
      </c>
      <c r="M442" s="31" t="s">
        <v>180</v>
      </c>
      <c r="N442" s="31" t="s">
        <v>180</v>
      </c>
      <c r="O442" s="31">
        <v>6</v>
      </c>
      <c r="P442" s="31" t="s">
        <v>180</v>
      </c>
      <c r="R442" s="27" t="s">
        <v>1434</v>
      </c>
    </row>
    <row r="443" spans="1:18" x14ac:dyDescent="0.25">
      <c r="A443" s="31"/>
      <c r="E443" s="33" t="s">
        <v>1456</v>
      </c>
      <c r="F443" s="7" t="s">
        <v>116</v>
      </c>
      <c r="G443" s="7">
        <v>368</v>
      </c>
      <c r="H443" s="8" t="s">
        <v>515</v>
      </c>
      <c r="I443" s="7" t="s">
        <v>116</v>
      </c>
      <c r="J443"/>
      <c r="L443" s="27" t="s">
        <v>1457</v>
      </c>
      <c r="M443" s="31" t="s">
        <v>180</v>
      </c>
      <c r="N443" s="31" t="s">
        <v>180</v>
      </c>
      <c r="O443" s="31">
        <v>6</v>
      </c>
      <c r="P443" s="31" t="s">
        <v>180</v>
      </c>
      <c r="R443" s="27" t="s">
        <v>1434</v>
      </c>
    </row>
    <row r="444" spans="1:18" x14ac:dyDescent="0.25">
      <c r="A444" s="31"/>
      <c r="E444" s="33" t="s">
        <v>1458</v>
      </c>
      <c r="F444" s="7" t="s">
        <v>116</v>
      </c>
      <c r="G444" s="7">
        <v>368</v>
      </c>
      <c r="H444" s="8" t="s">
        <v>515</v>
      </c>
      <c r="I444" s="7" t="s">
        <v>116</v>
      </c>
      <c r="J444"/>
      <c r="L444" s="27" t="s">
        <v>1459</v>
      </c>
      <c r="M444" s="31" t="s">
        <v>180</v>
      </c>
      <c r="N444" s="31" t="s">
        <v>180</v>
      </c>
      <c r="O444" s="31">
        <v>6</v>
      </c>
      <c r="P444" s="31" t="s">
        <v>180</v>
      </c>
      <c r="R444" s="27" t="s">
        <v>1434</v>
      </c>
    </row>
    <row r="445" spans="1:18" x14ac:dyDescent="0.25">
      <c r="A445" s="31"/>
      <c r="E445" s="33" t="s">
        <v>1460</v>
      </c>
      <c r="F445" s="7" t="s">
        <v>117</v>
      </c>
      <c r="G445" s="7">
        <v>369</v>
      </c>
      <c r="H445" s="8" t="s">
        <v>515</v>
      </c>
      <c r="I445" s="7" t="s">
        <v>117</v>
      </c>
      <c r="J445"/>
      <c r="L445" s="27" t="s">
        <v>1461</v>
      </c>
      <c r="M445" s="31" t="s">
        <v>180</v>
      </c>
      <c r="N445" s="31" t="s">
        <v>180</v>
      </c>
      <c r="O445" s="31">
        <v>6</v>
      </c>
      <c r="P445" s="31" t="s">
        <v>180</v>
      </c>
      <c r="R445" s="27" t="s">
        <v>1434</v>
      </c>
    </row>
    <row r="446" spans="1:18" x14ac:dyDescent="0.25">
      <c r="A446" s="31"/>
      <c r="E446" s="33" t="s">
        <v>1462</v>
      </c>
      <c r="F446" s="7" t="s">
        <v>117</v>
      </c>
      <c r="G446" s="7">
        <v>369</v>
      </c>
      <c r="H446" s="8" t="s">
        <v>515</v>
      </c>
      <c r="I446" s="7" t="s">
        <v>117</v>
      </c>
      <c r="J446"/>
      <c r="L446" s="27" t="s">
        <v>1463</v>
      </c>
      <c r="M446" s="31" t="s">
        <v>183</v>
      </c>
      <c r="N446" s="31" t="s">
        <v>183</v>
      </c>
      <c r="O446" s="31">
        <v>6</v>
      </c>
      <c r="P446" s="31" t="s">
        <v>183</v>
      </c>
      <c r="R446" s="27" t="s">
        <v>1434</v>
      </c>
    </row>
    <row r="447" spans="1:18" x14ac:dyDescent="0.25">
      <c r="A447" s="31"/>
      <c r="E447" s="33" t="s">
        <v>1464</v>
      </c>
      <c r="F447" s="7" t="s">
        <v>117</v>
      </c>
      <c r="G447" s="7">
        <v>369</v>
      </c>
      <c r="H447" s="8" t="s">
        <v>515</v>
      </c>
      <c r="I447" s="7" t="s">
        <v>117</v>
      </c>
      <c r="J447"/>
      <c r="L447" s="27" t="s">
        <v>1465</v>
      </c>
      <c r="M447" s="31" t="s">
        <v>183</v>
      </c>
      <c r="N447" s="31" t="s">
        <v>183</v>
      </c>
      <c r="O447" s="31">
        <v>6</v>
      </c>
      <c r="P447" s="31" t="s">
        <v>183</v>
      </c>
      <c r="R447" s="27" t="s">
        <v>1434</v>
      </c>
    </row>
    <row r="448" spans="1:18" x14ac:dyDescent="0.25">
      <c r="A448" s="31"/>
      <c r="E448" s="33" t="s">
        <v>1466</v>
      </c>
      <c r="F448" s="7" t="s">
        <v>117</v>
      </c>
      <c r="G448" s="7">
        <v>369</v>
      </c>
      <c r="H448" s="8" t="s">
        <v>515</v>
      </c>
      <c r="I448" s="7" t="s">
        <v>117</v>
      </c>
      <c r="J448"/>
      <c r="L448" s="27" t="s">
        <v>1467</v>
      </c>
      <c r="M448" s="31" t="s">
        <v>183</v>
      </c>
      <c r="N448" s="31" t="s">
        <v>183</v>
      </c>
      <c r="O448" s="31">
        <v>6</v>
      </c>
      <c r="P448" s="31" t="s">
        <v>183</v>
      </c>
      <c r="R448" s="27" t="s">
        <v>1434</v>
      </c>
    </row>
    <row r="449" spans="1:18" x14ac:dyDescent="0.25">
      <c r="A449" s="31"/>
      <c r="E449" s="33" t="s">
        <v>1468</v>
      </c>
      <c r="F449" s="7" t="s">
        <v>118</v>
      </c>
      <c r="G449" s="7">
        <v>310</v>
      </c>
      <c r="H449" s="8" t="s">
        <v>515</v>
      </c>
      <c r="I449" s="7" t="s">
        <v>118</v>
      </c>
      <c r="J449"/>
      <c r="L449" s="27" t="s">
        <v>1469</v>
      </c>
      <c r="M449" s="31" t="s">
        <v>183</v>
      </c>
      <c r="N449" s="31" t="s">
        <v>183</v>
      </c>
      <c r="O449" s="31">
        <v>6</v>
      </c>
      <c r="P449" s="31" t="s">
        <v>183</v>
      </c>
      <c r="R449" s="27" t="s">
        <v>1434</v>
      </c>
    </row>
    <row r="450" spans="1:18" x14ac:dyDescent="0.25">
      <c r="A450" s="31"/>
      <c r="E450" s="33" t="s">
        <v>1470</v>
      </c>
      <c r="F450" s="7" t="s">
        <v>118</v>
      </c>
      <c r="G450" s="7">
        <v>310</v>
      </c>
      <c r="H450" s="8" t="s">
        <v>515</v>
      </c>
      <c r="I450" s="7" t="s">
        <v>118</v>
      </c>
      <c r="J450"/>
      <c r="L450" s="27" t="s">
        <v>1471</v>
      </c>
      <c r="M450" s="31" t="s">
        <v>186</v>
      </c>
      <c r="N450" s="31" t="s">
        <v>186</v>
      </c>
      <c r="O450" s="31">
        <v>6</v>
      </c>
      <c r="P450" s="31" t="s">
        <v>186</v>
      </c>
      <c r="R450" s="27" t="s">
        <v>1434</v>
      </c>
    </row>
    <row r="451" spans="1:18" x14ac:dyDescent="0.25">
      <c r="A451" s="31"/>
      <c r="E451" s="33" t="s">
        <v>887</v>
      </c>
      <c r="F451" s="7">
        <v>401</v>
      </c>
      <c r="G451" s="7">
        <v>401</v>
      </c>
      <c r="H451" s="8" t="s">
        <v>530</v>
      </c>
      <c r="I451" s="7">
        <v>401</v>
      </c>
      <c r="J451"/>
      <c r="L451" s="27" t="s">
        <v>1472</v>
      </c>
      <c r="M451" s="31" t="s">
        <v>186</v>
      </c>
      <c r="N451" s="31" t="s">
        <v>186</v>
      </c>
      <c r="O451" s="31">
        <v>6</v>
      </c>
      <c r="P451" s="31" t="s">
        <v>186</v>
      </c>
      <c r="R451" s="27" t="s">
        <v>1434</v>
      </c>
    </row>
    <row r="452" spans="1:18" x14ac:dyDescent="0.25">
      <c r="A452" s="31"/>
      <c r="E452" s="33" t="s">
        <v>588</v>
      </c>
      <c r="F452" s="7" t="s">
        <v>589</v>
      </c>
      <c r="G452" s="7" t="s">
        <v>1473</v>
      </c>
      <c r="H452" s="8" t="s">
        <v>530</v>
      </c>
      <c r="I452" s="7" t="s">
        <v>589</v>
      </c>
      <c r="J452"/>
      <c r="L452" s="27" t="s">
        <v>1474</v>
      </c>
      <c r="M452" s="31" t="s">
        <v>186</v>
      </c>
      <c r="N452" s="31" t="s">
        <v>186</v>
      </c>
      <c r="O452" s="31">
        <v>6</v>
      </c>
      <c r="P452" s="31" t="s">
        <v>186</v>
      </c>
      <c r="R452" s="27" t="s">
        <v>1434</v>
      </c>
    </row>
    <row r="453" spans="1:18" x14ac:dyDescent="0.25">
      <c r="A453" s="31"/>
      <c r="E453" s="33" t="s">
        <v>592</v>
      </c>
      <c r="F453" s="7" t="s">
        <v>589</v>
      </c>
      <c r="G453" s="7" t="s">
        <v>1473</v>
      </c>
      <c r="H453" s="8" t="s">
        <v>530</v>
      </c>
      <c r="I453" s="7" t="s">
        <v>589</v>
      </c>
      <c r="J453"/>
      <c r="L453" s="27" t="s">
        <v>1475</v>
      </c>
      <c r="M453" s="31" t="s">
        <v>186</v>
      </c>
      <c r="N453" s="31" t="s">
        <v>186</v>
      </c>
      <c r="O453" s="31">
        <v>6</v>
      </c>
      <c r="P453" s="31" t="s">
        <v>186</v>
      </c>
      <c r="R453" s="27" t="s">
        <v>1434</v>
      </c>
    </row>
    <row r="454" spans="1:18" x14ac:dyDescent="0.25">
      <c r="A454" s="31"/>
      <c r="E454" s="33" t="s">
        <v>890</v>
      </c>
      <c r="F454" s="7">
        <v>401</v>
      </c>
      <c r="G454" s="7">
        <v>401</v>
      </c>
      <c r="H454" s="8" t="s">
        <v>530</v>
      </c>
      <c r="I454" s="7">
        <v>401</v>
      </c>
      <c r="J454"/>
      <c r="L454" s="27" t="s">
        <v>1476</v>
      </c>
      <c r="M454" s="31" t="s">
        <v>190</v>
      </c>
      <c r="N454" s="31" t="s">
        <v>190</v>
      </c>
      <c r="O454" s="31">
        <v>6</v>
      </c>
      <c r="P454" s="31" t="s">
        <v>190</v>
      </c>
      <c r="R454" s="27" t="s">
        <v>1434</v>
      </c>
    </row>
    <row r="455" spans="1:18" x14ac:dyDescent="0.25">
      <c r="A455" s="31"/>
      <c r="E455" s="33" t="s">
        <v>892</v>
      </c>
      <c r="F455" s="7">
        <v>402</v>
      </c>
      <c r="G455" s="7">
        <v>402</v>
      </c>
      <c r="H455" s="8" t="s">
        <v>530</v>
      </c>
      <c r="I455" s="7">
        <v>402</v>
      </c>
      <c r="J455"/>
      <c r="L455" s="27" t="s">
        <v>1477</v>
      </c>
      <c r="M455" s="31" t="s">
        <v>190</v>
      </c>
      <c r="N455" s="31" t="s">
        <v>190</v>
      </c>
      <c r="O455" s="31">
        <v>6</v>
      </c>
      <c r="P455" s="31" t="s">
        <v>190</v>
      </c>
      <c r="R455" s="27" t="s">
        <v>1434</v>
      </c>
    </row>
    <row r="456" spans="1:18" x14ac:dyDescent="0.25">
      <c r="A456" s="31"/>
      <c r="E456" s="33" t="s">
        <v>895</v>
      </c>
      <c r="F456" s="7">
        <v>402</v>
      </c>
      <c r="G456" s="7">
        <v>402</v>
      </c>
      <c r="H456" s="8" t="s">
        <v>530</v>
      </c>
      <c r="I456" s="7">
        <v>402</v>
      </c>
      <c r="J456"/>
      <c r="L456" s="27" t="s">
        <v>1478</v>
      </c>
      <c r="M456" s="31" t="s">
        <v>282</v>
      </c>
      <c r="N456" s="31" t="s">
        <v>282</v>
      </c>
      <c r="O456" s="31">
        <v>6</v>
      </c>
      <c r="P456" s="31" t="s">
        <v>282</v>
      </c>
      <c r="R456" s="27" t="s">
        <v>1434</v>
      </c>
    </row>
    <row r="457" spans="1:18" x14ac:dyDescent="0.25">
      <c r="A457" s="31"/>
      <c r="E457" s="33" t="s">
        <v>1479</v>
      </c>
      <c r="F457" s="7">
        <v>403</v>
      </c>
      <c r="G457" s="7">
        <v>403</v>
      </c>
      <c r="H457" s="8" t="s">
        <v>530</v>
      </c>
      <c r="I457" s="7">
        <v>403</v>
      </c>
      <c r="J457"/>
      <c r="L457" s="27" t="s">
        <v>1480</v>
      </c>
      <c r="M457" s="31" t="s">
        <v>282</v>
      </c>
      <c r="N457" s="31" t="s">
        <v>282</v>
      </c>
      <c r="O457" s="31">
        <v>6</v>
      </c>
      <c r="P457" s="31" t="s">
        <v>282</v>
      </c>
      <c r="R457" s="27" t="s">
        <v>1434</v>
      </c>
    </row>
    <row r="458" spans="1:18" x14ac:dyDescent="0.25">
      <c r="A458" s="31"/>
      <c r="E458" s="33" t="s">
        <v>1481</v>
      </c>
      <c r="F458" s="7">
        <v>403</v>
      </c>
      <c r="G458" s="7">
        <v>403</v>
      </c>
      <c r="H458" s="8" t="s">
        <v>530</v>
      </c>
      <c r="I458" s="7">
        <v>403</v>
      </c>
      <c r="J458"/>
      <c r="L458" s="27" t="s">
        <v>1482</v>
      </c>
      <c r="M458" s="27" t="s">
        <v>169</v>
      </c>
      <c r="N458" s="27" t="s">
        <v>169</v>
      </c>
      <c r="O458" s="31">
        <v>6</v>
      </c>
      <c r="P458" s="27" t="s">
        <v>169</v>
      </c>
      <c r="R458" s="27" t="s">
        <v>1434</v>
      </c>
    </row>
    <row r="459" spans="1:18" x14ac:dyDescent="0.25">
      <c r="A459" s="31"/>
      <c r="E459" s="33" t="s">
        <v>1483</v>
      </c>
      <c r="F459" s="7">
        <v>403</v>
      </c>
      <c r="G459" s="7">
        <v>403</v>
      </c>
      <c r="H459" s="8" t="s">
        <v>530</v>
      </c>
      <c r="I459" s="7">
        <v>403</v>
      </c>
      <c r="J459"/>
      <c r="L459" s="27" t="s">
        <v>1484</v>
      </c>
      <c r="M459" s="27" t="s">
        <v>169</v>
      </c>
      <c r="N459" s="27" t="s">
        <v>169</v>
      </c>
      <c r="O459" s="31">
        <v>6</v>
      </c>
      <c r="P459" s="27" t="s">
        <v>169</v>
      </c>
      <c r="R459" s="27" t="s">
        <v>1434</v>
      </c>
    </row>
    <row r="460" spans="1:18" x14ac:dyDescent="0.25">
      <c r="A460" s="31"/>
      <c r="E460" s="33" t="s">
        <v>902</v>
      </c>
      <c r="F460" s="7" t="s">
        <v>119</v>
      </c>
      <c r="G460" s="7" t="s">
        <v>119</v>
      </c>
      <c r="H460" s="8" t="s">
        <v>530</v>
      </c>
      <c r="I460" s="7" t="s">
        <v>119</v>
      </c>
      <c r="J460"/>
      <c r="L460" s="27" t="s">
        <v>1485</v>
      </c>
      <c r="M460" s="27" t="s">
        <v>169</v>
      </c>
      <c r="N460" s="27" t="s">
        <v>169</v>
      </c>
      <c r="O460" s="31">
        <v>6</v>
      </c>
      <c r="P460" s="27" t="s">
        <v>169</v>
      </c>
      <c r="R460" s="27" t="s">
        <v>1434</v>
      </c>
    </row>
    <row r="461" spans="1:18" x14ac:dyDescent="0.25">
      <c r="A461" s="31"/>
      <c r="E461" s="33" t="s">
        <v>904</v>
      </c>
      <c r="F461" s="7" t="s">
        <v>119</v>
      </c>
      <c r="G461" s="7" t="s">
        <v>119</v>
      </c>
      <c r="H461" s="8" t="s">
        <v>530</v>
      </c>
      <c r="I461" s="7" t="s">
        <v>119</v>
      </c>
      <c r="J461"/>
      <c r="L461" s="27" t="s">
        <v>1486</v>
      </c>
      <c r="M461" s="27" t="s">
        <v>169</v>
      </c>
      <c r="N461" s="27" t="s">
        <v>169</v>
      </c>
      <c r="O461" s="31">
        <v>6</v>
      </c>
      <c r="P461" s="27" t="s">
        <v>169</v>
      </c>
      <c r="R461" s="27" t="s">
        <v>1434</v>
      </c>
    </row>
    <row r="462" spans="1:18" x14ac:dyDescent="0.25">
      <c r="A462" s="31"/>
      <c r="E462" s="33" t="s">
        <v>897</v>
      </c>
      <c r="F462" s="7">
        <v>404</v>
      </c>
      <c r="G462" s="7">
        <v>404</v>
      </c>
      <c r="H462" s="8" t="s">
        <v>530</v>
      </c>
      <c r="I462" s="7">
        <v>404</v>
      </c>
      <c r="J462"/>
      <c r="L462" s="27" t="s">
        <v>1487</v>
      </c>
      <c r="M462" s="27" t="s">
        <v>169</v>
      </c>
      <c r="N462" s="27" t="s">
        <v>169</v>
      </c>
      <c r="O462" s="31">
        <v>6</v>
      </c>
      <c r="P462" s="27" t="s">
        <v>169</v>
      </c>
      <c r="R462" s="27" t="s">
        <v>1434</v>
      </c>
    </row>
    <row r="463" spans="1:18" x14ac:dyDescent="0.25">
      <c r="A463" s="31"/>
      <c r="E463" s="33" t="s">
        <v>900</v>
      </c>
      <c r="F463" s="7">
        <v>404</v>
      </c>
      <c r="G463" s="7">
        <v>404</v>
      </c>
      <c r="H463" s="8" t="s">
        <v>530</v>
      </c>
      <c r="I463" s="7">
        <v>404</v>
      </c>
      <c r="J463"/>
      <c r="L463" s="27" t="s">
        <v>1488</v>
      </c>
      <c r="M463" s="27" t="s">
        <v>169</v>
      </c>
      <c r="N463" s="27" t="s">
        <v>169</v>
      </c>
      <c r="O463" s="31">
        <v>6</v>
      </c>
      <c r="P463" s="27" t="s">
        <v>169</v>
      </c>
      <c r="R463" s="27" t="s">
        <v>1434</v>
      </c>
    </row>
    <row r="464" spans="1:18" x14ac:dyDescent="0.25">
      <c r="A464" s="31"/>
      <c r="E464" s="33" t="s">
        <v>1489</v>
      </c>
      <c r="F464" s="7" t="s">
        <v>120</v>
      </c>
      <c r="G464" s="7" t="s">
        <v>120</v>
      </c>
      <c r="H464" s="8" t="s">
        <v>530</v>
      </c>
      <c r="I464" s="7" t="s">
        <v>120</v>
      </c>
      <c r="L464" s="27" t="s">
        <v>1490</v>
      </c>
      <c r="M464" s="27" t="s">
        <v>174</v>
      </c>
      <c r="N464" s="27" t="s">
        <v>174</v>
      </c>
      <c r="O464" s="31">
        <v>6</v>
      </c>
      <c r="P464" s="27" t="s">
        <v>174</v>
      </c>
      <c r="R464" s="27" t="s">
        <v>1434</v>
      </c>
    </row>
    <row r="465" spans="1:18" x14ac:dyDescent="0.25">
      <c r="A465" s="31"/>
      <c r="E465" s="33" t="s">
        <v>1491</v>
      </c>
      <c r="F465" s="7" t="s">
        <v>120</v>
      </c>
      <c r="G465" s="7" t="s">
        <v>120</v>
      </c>
      <c r="H465" s="8" t="s">
        <v>530</v>
      </c>
      <c r="I465" s="7" t="s">
        <v>120</v>
      </c>
      <c r="L465" s="27" t="s">
        <v>1492</v>
      </c>
      <c r="M465" s="27" t="s">
        <v>174</v>
      </c>
      <c r="N465" s="27" t="s">
        <v>174</v>
      </c>
      <c r="O465" s="31">
        <v>6</v>
      </c>
      <c r="P465" s="27" t="s">
        <v>174</v>
      </c>
      <c r="R465" s="27" t="s">
        <v>1434</v>
      </c>
    </row>
    <row r="466" spans="1:18" x14ac:dyDescent="0.25">
      <c r="A466" s="31"/>
      <c r="E466" s="33" t="s">
        <v>1493</v>
      </c>
      <c r="F466" s="7" t="s">
        <v>120</v>
      </c>
      <c r="G466" s="7" t="s">
        <v>1494</v>
      </c>
      <c r="H466" s="8" t="s">
        <v>530</v>
      </c>
      <c r="I466" s="7" t="s">
        <v>120</v>
      </c>
      <c r="L466" s="27" t="s">
        <v>1495</v>
      </c>
      <c r="M466" s="27" t="s">
        <v>175</v>
      </c>
      <c r="N466" s="27" t="s">
        <v>175</v>
      </c>
      <c r="O466" s="31">
        <v>6</v>
      </c>
      <c r="P466" s="27" t="s">
        <v>175</v>
      </c>
      <c r="R466" s="27" t="s">
        <v>1434</v>
      </c>
    </row>
    <row r="467" spans="1:18" x14ac:dyDescent="0.25">
      <c r="A467" s="31"/>
      <c r="E467" s="33" t="s">
        <v>906</v>
      </c>
      <c r="F467" s="7">
        <v>405</v>
      </c>
      <c r="G467" s="7">
        <v>405</v>
      </c>
      <c r="H467" s="8" t="s">
        <v>530</v>
      </c>
      <c r="I467" s="7">
        <v>405</v>
      </c>
      <c r="L467" s="27" t="s">
        <v>1496</v>
      </c>
      <c r="M467" s="27" t="s">
        <v>175</v>
      </c>
      <c r="N467" s="27" t="s">
        <v>175</v>
      </c>
      <c r="O467" s="31">
        <v>6</v>
      </c>
      <c r="P467" s="27" t="s">
        <v>175</v>
      </c>
      <c r="R467" s="27" t="s">
        <v>1434</v>
      </c>
    </row>
    <row r="468" spans="1:18" x14ac:dyDescent="0.25">
      <c r="A468" s="31"/>
      <c r="E468" s="33" t="s">
        <v>909</v>
      </c>
      <c r="F468" s="7">
        <v>405</v>
      </c>
      <c r="G468" s="7">
        <v>405</v>
      </c>
      <c r="H468" s="8" t="s">
        <v>530</v>
      </c>
      <c r="I468" s="7">
        <v>405</v>
      </c>
      <c r="L468" s="27" t="s">
        <v>1497</v>
      </c>
      <c r="M468" s="27" t="s">
        <v>175</v>
      </c>
      <c r="N468" s="27" t="s">
        <v>175</v>
      </c>
      <c r="O468" s="31">
        <v>6</v>
      </c>
      <c r="P468" s="27" t="s">
        <v>175</v>
      </c>
      <c r="R468" s="27" t="s">
        <v>1434</v>
      </c>
    </row>
    <row r="469" spans="1:18" x14ac:dyDescent="0.25">
      <c r="A469" s="31"/>
      <c r="E469" s="33" t="s">
        <v>1498</v>
      </c>
      <c r="F469" s="7" t="s">
        <v>121</v>
      </c>
      <c r="G469" s="7" t="s">
        <v>121</v>
      </c>
      <c r="H469" s="8" t="s">
        <v>530</v>
      </c>
      <c r="I469" s="7" t="s">
        <v>121</v>
      </c>
      <c r="L469" s="27" t="s">
        <v>1499</v>
      </c>
      <c r="M469" s="27" t="s">
        <v>318</v>
      </c>
      <c r="N469" s="27" t="s">
        <v>318</v>
      </c>
      <c r="O469" s="31">
        <v>6</v>
      </c>
      <c r="P469" s="27" t="s">
        <v>318</v>
      </c>
      <c r="R469" s="27" t="s">
        <v>1434</v>
      </c>
    </row>
    <row r="470" spans="1:18" x14ac:dyDescent="0.25">
      <c r="A470" s="31"/>
      <c r="E470" s="33" t="s">
        <v>1500</v>
      </c>
      <c r="F470" s="7" t="s">
        <v>121</v>
      </c>
      <c r="G470" s="7" t="s">
        <v>121</v>
      </c>
      <c r="H470" s="8" t="s">
        <v>530</v>
      </c>
      <c r="I470" s="7" t="s">
        <v>121</v>
      </c>
      <c r="L470" s="27" t="s">
        <v>1501</v>
      </c>
      <c r="M470" s="27" t="s">
        <v>318</v>
      </c>
      <c r="N470" s="27" t="s">
        <v>318</v>
      </c>
      <c r="O470" s="31">
        <v>6</v>
      </c>
      <c r="P470" s="27" t="s">
        <v>318</v>
      </c>
      <c r="R470" s="27" t="s">
        <v>1434</v>
      </c>
    </row>
    <row r="471" spans="1:18" x14ac:dyDescent="0.25">
      <c r="A471" s="31"/>
      <c r="E471" s="33" t="s">
        <v>911</v>
      </c>
      <c r="F471" s="7">
        <v>406</v>
      </c>
      <c r="G471" s="7">
        <v>406</v>
      </c>
      <c r="H471" s="8" t="s">
        <v>530</v>
      </c>
      <c r="I471" s="7">
        <v>406</v>
      </c>
      <c r="L471" s="27" t="s">
        <v>1502</v>
      </c>
      <c r="M471" s="27" t="s">
        <v>318</v>
      </c>
      <c r="N471" s="27" t="s">
        <v>318</v>
      </c>
      <c r="O471" s="31">
        <v>6</v>
      </c>
      <c r="P471" s="27" t="s">
        <v>318</v>
      </c>
      <c r="R471" s="27" t="s">
        <v>1434</v>
      </c>
    </row>
    <row r="472" spans="1:18" x14ac:dyDescent="0.25">
      <c r="A472" s="31"/>
      <c r="E472" s="33" t="s">
        <v>914</v>
      </c>
      <c r="F472" s="7">
        <v>406</v>
      </c>
      <c r="G472" s="7">
        <v>406</v>
      </c>
      <c r="H472" s="8" t="s">
        <v>530</v>
      </c>
      <c r="I472" s="7">
        <v>406</v>
      </c>
      <c r="L472" s="27" t="s">
        <v>1503</v>
      </c>
      <c r="M472" s="27" t="s">
        <v>318</v>
      </c>
      <c r="N472" s="27" t="s">
        <v>318</v>
      </c>
      <c r="O472" s="31">
        <v>6</v>
      </c>
      <c r="P472" s="27" t="s">
        <v>318</v>
      </c>
      <c r="R472" s="27" t="s">
        <v>1434</v>
      </c>
    </row>
    <row r="473" spans="1:18" x14ac:dyDescent="0.25">
      <c r="A473" s="31"/>
      <c r="E473" s="33" t="s">
        <v>916</v>
      </c>
      <c r="F473" s="7">
        <v>407</v>
      </c>
      <c r="G473" s="7">
        <v>407</v>
      </c>
      <c r="H473" s="8" t="s">
        <v>530</v>
      </c>
      <c r="I473" s="7">
        <v>407</v>
      </c>
      <c r="L473" s="27" t="s">
        <v>1504</v>
      </c>
      <c r="M473" s="27" t="s">
        <v>184</v>
      </c>
      <c r="N473" s="27" t="s">
        <v>184</v>
      </c>
      <c r="O473" s="31">
        <v>6</v>
      </c>
      <c r="P473" s="27" t="s">
        <v>184</v>
      </c>
      <c r="R473" s="27" t="s">
        <v>1434</v>
      </c>
    </row>
    <row r="474" spans="1:18" x14ac:dyDescent="0.25">
      <c r="A474" s="31"/>
      <c r="E474" s="33" t="s">
        <v>919</v>
      </c>
      <c r="F474" s="7">
        <v>407</v>
      </c>
      <c r="G474" s="7">
        <v>407</v>
      </c>
      <c r="H474" s="8" t="s">
        <v>530</v>
      </c>
      <c r="I474" s="7">
        <v>407</v>
      </c>
      <c r="L474" s="27" t="s">
        <v>1505</v>
      </c>
      <c r="M474" s="27" t="s">
        <v>184</v>
      </c>
      <c r="N474" s="27" t="s">
        <v>184</v>
      </c>
      <c r="O474" s="31">
        <v>6</v>
      </c>
      <c r="P474" s="27" t="s">
        <v>184</v>
      </c>
      <c r="R474" s="27" t="s">
        <v>1434</v>
      </c>
    </row>
    <row r="475" spans="1:18" x14ac:dyDescent="0.25">
      <c r="A475" s="31"/>
      <c r="E475" s="33" t="s">
        <v>1506</v>
      </c>
      <c r="F475" s="7">
        <v>409</v>
      </c>
      <c r="G475" s="7">
        <v>409</v>
      </c>
      <c r="H475" s="8" t="s">
        <v>530</v>
      </c>
      <c r="I475" s="7">
        <v>409</v>
      </c>
      <c r="L475" s="27" t="s">
        <v>1065</v>
      </c>
      <c r="M475" s="27" t="s">
        <v>287</v>
      </c>
      <c r="N475" s="27" t="s">
        <v>287</v>
      </c>
      <c r="O475" s="31">
        <v>6</v>
      </c>
      <c r="P475" s="27" t="s">
        <v>287</v>
      </c>
      <c r="R475" s="27" t="s">
        <v>1434</v>
      </c>
    </row>
    <row r="476" spans="1:18" x14ac:dyDescent="0.25">
      <c r="A476" s="31"/>
      <c r="E476" s="33" t="s">
        <v>1507</v>
      </c>
      <c r="F476" s="7">
        <v>409</v>
      </c>
      <c r="G476" s="7">
        <v>409</v>
      </c>
      <c r="H476" s="8" t="s">
        <v>530</v>
      </c>
      <c r="I476" s="7">
        <v>409</v>
      </c>
      <c r="L476" s="27" t="s">
        <v>1067</v>
      </c>
      <c r="M476" s="27" t="s">
        <v>287</v>
      </c>
      <c r="N476" s="27" t="s">
        <v>287</v>
      </c>
      <c r="O476" s="31">
        <v>6</v>
      </c>
      <c r="P476" s="27" t="s">
        <v>287</v>
      </c>
      <c r="R476" s="27" t="s">
        <v>1434</v>
      </c>
    </row>
    <row r="477" spans="1:18" x14ac:dyDescent="0.25">
      <c r="A477" s="31"/>
      <c r="E477" s="33" t="s">
        <v>1508</v>
      </c>
      <c r="F477" s="7">
        <v>411</v>
      </c>
      <c r="G477" s="7">
        <v>411</v>
      </c>
      <c r="H477" s="8" t="s">
        <v>530</v>
      </c>
      <c r="I477" s="7">
        <v>411</v>
      </c>
      <c r="L477" s="27" t="s">
        <v>892</v>
      </c>
      <c r="M477" s="7">
        <v>402</v>
      </c>
      <c r="N477" s="7">
        <v>552</v>
      </c>
      <c r="O477" s="31">
        <v>5</v>
      </c>
      <c r="P477" s="7">
        <v>402</v>
      </c>
      <c r="R477" s="27" t="s">
        <v>1509</v>
      </c>
    </row>
    <row r="478" spans="1:18" x14ac:dyDescent="0.25">
      <c r="A478" s="31"/>
      <c r="E478" s="33" t="s">
        <v>1510</v>
      </c>
      <c r="F478" s="7">
        <v>411</v>
      </c>
      <c r="G478" s="7">
        <v>411</v>
      </c>
      <c r="H478" s="8" t="s">
        <v>530</v>
      </c>
      <c r="I478" s="7">
        <v>411</v>
      </c>
      <c r="L478" s="27" t="s">
        <v>895</v>
      </c>
      <c r="M478" s="7">
        <v>402</v>
      </c>
      <c r="N478" s="7">
        <v>552</v>
      </c>
      <c r="O478" s="31">
        <v>5</v>
      </c>
      <c r="P478" s="7">
        <v>402</v>
      </c>
      <c r="R478" s="27" t="s">
        <v>1509</v>
      </c>
    </row>
    <row r="479" spans="1:18" x14ac:dyDescent="0.25">
      <c r="A479" s="31"/>
      <c r="E479" s="33" t="s">
        <v>925</v>
      </c>
      <c r="F479" s="7">
        <v>412</v>
      </c>
      <c r="G479" s="7">
        <v>412</v>
      </c>
      <c r="H479" s="8" t="s">
        <v>530</v>
      </c>
      <c r="I479" s="7">
        <v>412</v>
      </c>
      <c r="L479" s="27" t="s">
        <v>897</v>
      </c>
      <c r="M479" s="7">
        <v>404</v>
      </c>
      <c r="N479" s="7">
        <v>554</v>
      </c>
      <c r="O479" s="31">
        <v>5</v>
      </c>
      <c r="P479" s="7">
        <v>404</v>
      </c>
      <c r="R479" s="27" t="s">
        <v>1509</v>
      </c>
    </row>
    <row r="480" spans="1:18" x14ac:dyDescent="0.25">
      <c r="A480" s="31"/>
      <c r="E480" s="33" t="s">
        <v>928</v>
      </c>
      <c r="F480" s="7">
        <v>412</v>
      </c>
      <c r="G480" s="7">
        <v>412</v>
      </c>
      <c r="H480" s="8" t="s">
        <v>530</v>
      </c>
      <c r="I480" s="7">
        <v>412</v>
      </c>
      <c r="L480" s="27" t="s">
        <v>900</v>
      </c>
      <c r="M480" s="7">
        <v>404</v>
      </c>
      <c r="N480" s="7">
        <v>554</v>
      </c>
      <c r="O480" s="31">
        <v>5</v>
      </c>
      <c r="P480" s="7">
        <v>404</v>
      </c>
      <c r="R480" s="27" t="s">
        <v>1509</v>
      </c>
    </row>
    <row r="481" spans="1:18" x14ac:dyDescent="0.25">
      <c r="A481" s="31"/>
      <c r="E481" s="33" t="s">
        <v>932</v>
      </c>
      <c r="F481" s="7" t="s">
        <v>122</v>
      </c>
      <c r="G481" s="7" t="s">
        <v>122</v>
      </c>
      <c r="H481" s="8" t="s">
        <v>530</v>
      </c>
      <c r="I481" s="7" t="s">
        <v>122</v>
      </c>
      <c r="L481" s="27" t="s">
        <v>902</v>
      </c>
      <c r="M481" s="7" t="s">
        <v>119</v>
      </c>
      <c r="N481" s="7" t="s">
        <v>1511</v>
      </c>
      <c r="O481" s="31">
        <v>5</v>
      </c>
      <c r="P481" s="7" t="s">
        <v>119</v>
      </c>
      <c r="R481" s="27" t="s">
        <v>1509</v>
      </c>
    </row>
    <row r="482" spans="1:18" x14ac:dyDescent="0.25">
      <c r="A482" s="31"/>
      <c r="E482" s="33" t="s">
        <v>934</v>
      </c>
      <c r="F482" s="7" t="s">
        <v>122</v>
      </c>
      <c r="G482" s="7" t="s">
        <v>122</v>
      </c>
      <c r="H482" s="8" t="s">
        <v>530</v>
      </c>
      <c r="I482" s="7" t="s">
        <v>122</v>
      </c>
      <c r="L482" s="27" t="s">
        <v>904</v>
      </c>
      <c r="M482" s="7" t="s">
        <v>119</v>
      </c>
      <c r="N482" s="7" t="s">
        <v>1511</v>
      </c>
      <c r="O482" s="31">
        <v>5</v>
      </c>
      <c r="P482" s="7" t="s">
        <v>119</v>
      </c>
      <c r="R482" s="27" t="s">
        <v>1509</v>
      </c>
    </row>
    <row r="483" spans="1:18" x14ac:dyDescent="0.25">
      <c r="A483" s="31"/>
      <c r="E483" s="33" t="s">
        <v>936</v>
      </c>
      <c r="F483" s="7" t="s">
        <v>937</v>
      </c>
      <c r="G483" s="7" t="s">
        <v>938</v>
      </c>
      <c r="H483" s="8" t="s">
        <v>530</v>
      </c>
      <c r="I483" s="7" t="s">
        <v>937</v>
      </c>
      <c r="L483" s="27" t="s">
        <v>948</v>
      </c>
      <c r="M483" s="7" t="s">
        <v>123</v>
      </c>
      <c r="N483" s="7" t="s">
        <v>1512</v>
      </c>
      <c r="O483" s="31">
        <v>5</v>
      </c>
      <c r="P483" s="7" t="s">
        <v>123</v>
      </c>
      <c r="R483" s="27" t="s">
        <v>1509</v>
      </c>
    </row>
    <row r="484" spans="1:18" x14ac:dyDescent="0.25">
      <c r="A484" s="31"/>
      <c r="E484" s="33" t="s">
        <v>940</v>
      </c>
      <c r="F484" s="7" t="s">
        <v>937</v>
      </c>
      <c r="G484" s="7" t="s">
        <v>938</v>
      </c>
      <c r="H484" s="8" t="s">
        <v>530</v>
      </c>
      <c r="I484" s="7" t="s">
        <v>937</v>
      </c>
      <c r="L484" s="27" t="s">
        <v>953</v>
      </c>
      <c r="M484" s="7" t="s">
        <v>123</v>
      </c>
      <c r="N484" s="7" t="s">
        <v>1512</v>
      </c>
      <c r="O484" s="31">
        <v>5</v>
      </c>
      <c r="P484" s="7" t="s">
        <v>123</v>
      </c>
      <c r="R484" s="27" t="s">
        <v>1509</v>
      </c>
    </row>
    <row r="485" spans="1:18" x14ac:dyDescent="0.25">
      <c r="A485" s="31"/>
      <c r="E485" s="33" t="s">
        <v>948</v>
      </c>
      <c r="F485" s="7" t="s">
        <v>123</v>
      </c>
      <c r="G485" s="7" t="s">
        <v>123</v>
      </c>
      <c r="H485" s="8" t="s">
        <v>530</v>
      </c>
      <c r="I485" s="7" t="s">
        <v>123</v>
      </c>
      <c r="L485" s="27" t="s">
        <v>957</v>
      </c>
      <c r="M485" s="7" t="s">
        <v>124</v>
      </c>
      <c r="N485" s="7" t="s">
        <v>1513</v>
      </c>
      <c r="O485" s="31">
        <v>5</v>
      </c>
      <c r="P485" s="7" t="s">
        <v>124</v>
      </c>
      <c r="R485" s="27" t="s">
        <v>1509</v>
      </c>
    </row>
    <row r="486" spans="1:18" x14ac:dyDescent="0.25">
      <c r="A486" s="31"/>
      <c r="E486" s="33" t="s">
        <v>950</v>
      </c>
      <c r="F486" s="7" t="s">
        <v>951</v>
      </c>
      <c r="G486" s="7" t="s">
        <v>951</v>
      </c>
      <c r="H486" s="8" t="s">
        <v>530</v>
      </c>
      <c r="I486" s="7" t="s">
        <v>951</v>
      </c>
      <c r="L486" s="27" t="s">
        <v>962</v>
      </c>
      <c r="M486" s="7" t="s">
        <v>124</v>
      </c>
      <c r="N486" s="7" t="s">
        <v>1513</v>
      </c>
      <c r="O486" s="31">
        <v>5</v>
      </c>
      <c r="P486" s="7" t="s">
        <v>124</v>
      </c>
      <c r="R486" s="27" t="s">
        <v>1509</v>
      </c>
    </row>
    <row r="487" spans="1:18" x14ac:dyDescent="0.25">
      <c r="A487" s="31"/>
      <c r="E487" s="33" t="s">
        <v>953</v>
      </c>
      <c r="F487" s="7" t="s">
        <v>123</v>
      </c>
      <c r="G487" s="7" t="s">
        <v>123</v>
      </c>
      <c r="H487" s="8" t="s">
        <v>530</v>
      </c>
      <c r="I487" s="7" t="s">
        <v>123</v>
      </c>
      <c r="L487" s="27" t="s">
        <v>1006</v>
      </c>
      <c r="M487" s="7" t="s">
        <v>321</v>
      </c>
      <c r="N487" s="7" t="s">
        <v>1514</v>
      </c>
      <c r="O487" s="31">
        <v>5</v>
      </c>
      <c r="P487" s="7" t="s">
        <v>321</v>
      </c>
      <c r="R487" s="27" t="s">
        <v>1509</v>
      </c>
    </row>
    <row r="488" spans="1:18" x14ac:dyDescent="0.25">
      <c r="A488" s="31"/>
      <c r="E488" s="33" t="s">
        <v>955</v>
      </c>
      <c r="F488" s="7" t="s">
        <v>951</v>
      </c>
      <c r="G488" s="7" t="s">
        <v>951</v>
      </c>
      <c r="H488" s="8" t="s">
        <v>530</v>
      </c>
      <c r="I488" s="7" t="s">
        <v>951</v>
      </c>
      <c r="L488" s="27" t="s">
        <v>1008</v>
      </c>
      <c r="M488" s="7" t="s">
        <v>321</v>
      </c>
      <c r="N488" s="7" t="s">
        <v>1514</v>
      </c>
      <c r="O488" s="31">
        <v>5</v>
      </c>
      <c r="P488" s="7" t="s">
        <v>321</v>
      </c>
      <c r="R488" s="27" t="s">
        <v>1509</v>
      </c>
    </row>
    <row r="489" spans="1:18" x14ac:dyDescent="0.25">
      <c r="A489" s="31"/>
      <c r="E489" s="33" t="s">
        <v>957</v>
      </c>
      <c r="F489" s="7" t="s">
        <v>124</v>
      </c>
      <c r="G489" s="7" t="s">
        <v>124</v>
      </c>
      <c r="H489" s="8" t="s">
        <v>530</v>
      </c>
      <c r="I489" s="7" t="s">
        <v>124</v>
      </c>
      <c r="L489" s="27" t="s">
        <v>1021</v>
      </c>
      <c r="M489" s="7" t="s">
        <v>127</v>
      </c>
      <c r="N489" s="7" t="s">
        <v>1515</v>
      </c>
      <c r="O489" s="31">
        <v>5</v>
      </c>
      <c r="P489" s="7" t="s">
        <v>127</v>
      </c>
      <c r="R489" s="27" t="s">
        <v>1509</v>
      </c>
    </row>
    <row r="490" spans="1:18" x14ac:dyDescent="0.25">
      <c r="A490" s="31"/>
      <c r="E490" s="33" t="s">
        <v>959</v>
      </c>
      <c r="F490" s="7" t="s">
        <v>960</v>
      </c>
      <c r="G490" s="7" t="s">
        <v>960</v>
      </c>
      <c r="H490" s="8" t="s">
        <v>530</v>
      </c>
      <c r="I490" s="7" t="s">
        <v>960</v>
      </c>
      <c r="L490" s="27" t="s">
        <v>1023</v>
      </c>
      <c r="M490" s="7" t="s">
        <v>127</v>
      </c>
      <c r="N490" s="7" t="s">
        <v>1515</v>
      </c>
      <c r="O490" s="31">
        <v>5</v>
      </c>
      <c r="P490" s="7" t="s">
        <v>127</v>
      </c>
      <c r="R490" s="27" t="s">
        <v>1509</v>
      </c>
    </row>
    <row r="491" spans="1:18" x14ac:dyDescent="0.25">
      <c r="A491" s="31"/>
      <c r="E491" s="33" t="s">
        <v>962</v>
      </c>
      <c r="F491" s="7" t="s">
        <v>124</v>
      </c>
      <c r="G491" s="7" t="s">
        <v>124</v>
      </c>
      <c r="H491" s="8" t="s">
        <v>530</v>
      </c>
      <c r="I491" s="7" t="s">
        <v>124</v>
      </c>
      <c r="L491" s="27" t="s">
        <v>1025</v>
      </c>
      <c r="M491" s="7" t="s">
        <v>127</v>
      </c>
      <c r="N491" s="7" t="s">
        <v>1515</v>
      </c>
      <c r="O491" s="31">
        <v>5</v>
      </c>
      <c r="P491" s="7" t="s">
        <v>127</v>
      </c>
      <c r="R491" s="27" t="s">
        <v>1509</v>
      </c>
    </row>
    <row r="492" spans="1:18" x14ac:dyDescent="0.25">
      <c r="A492" s="31"/>
      <c r="E492" s="33" t="s">
        <v>964</v>
      </c>
      <c r="F492" s="7" t="s">
        <v>960</v>
      </c>
      <c r="G492" s="7" t="s">
        <v>960</v>
      </c>
      <c r="H492" s="8" t="s">
        <v>530</v>
      </c>
      <c r="I492" s="7" t="s">
        <v>960</v>
      </c>
      <c r="L492" s="27" t="s">
        <v>1027</v>
      </c>
      <c r="M492" s="7" t="s">
        <v>127</v>
      </c>
      <c r="N492" s="7" t="s">
        <v>1515</v>
      </c>
      <c r="O492" s="31">
        <v>5</v>
      </c>
      <c r="P492" s="7" t="s">
        <v>127</v>
      </c>
      <c r="R492" s="27" t="s">
        <v>1509</v>
      </c>
    </row>
    <row r="493" spans="1:18" x14ac:dyDescent="0.25">
      <c r="A493" s="31"/>
      <c r="E493" s="33" t="s">
        <v>966</v>
      </c>
      <c r="F493" s="7" t="s">
        <v>125</v>
      </c>
      <c r="G493" s="7" t="s">
        <v>125</v>
      </c>
      <c r="H493" s="8" t="s">
        <v>530</v>
      </c>
      <c r="I493" s="7" t="s">
        <v>125</v>
      </c>
      <c r="L493" s="27" t="s">
        <v>1043</v>
      </c>
      <c r="M493" s="7">
        <v>486</v>
      </c>
      <c r="N493" s="7">
        <v>586</v>
      </c>
      <c r="O493" s="31">
        <v>5</v>
      </c>
      <c r="P493" s="7">
        <v>486</v>
      </c>
      <c r="R493" s="27" t="s">
        <v>1509</v>
      </c>
    </row>
    <row r="494" spans="1:18" x14ac:dyDescent="0.25">
      <c r="A494" s="31"/>
      <c r="E494" s="33" t="s">
        <v>968</v>
      </c>
      <c r="F494" s="7" t="s">
        <v>126</v>
      </c>
      <c r="G494" s="7" t="s">
        <v>126</v>
      </c>
      <c r="H494" s="8" t="s">
        <v>530</v>
      </c>
      <c r="I494" s="7" t="s">
        <v>126</v>
      </c>
      <c r="L494" s="27" t="s">
        <v>1516</v>
      </c>
      <c r="M494" s="27" t="s">
        <v>1517</v>
      </c>
      <c r="N494" s="27" t="s">
        <v>1517</v>
      </c>
      <c r="O494" s="31">
        <v>5</v>
      </c>
      <c r="P494" s="27" t="s">
        <v>1517</v>
      </c>
      <c r="R494" s="27" t="s">
        <v>1509</v>
      </c>
    </row>
    <row r="495" spans="1:18" x14ac:dyDescent="0.25">
      <c r="A495" s="31"/>
      <c r="E495" s="33" t="s">
        <v>970</v>
      </c>
      <c r="F495" s="7" t="s">
        <v>125</v>
      </c>
      <c r="G495" s="7" t="s">
        <v>125</v>
      </c>
      <c r="H495" s="8" t="s">
        <v>530</v>
      </c>
      <c r="I495" s="7" t="s">
        <v>125</v>
      </c>
      <c r="L495" s="27" t="s">
        <v>950</v>
      </c>
      <c r="M495" s="27" t="s">
        <v>951</v>
      </c>
      <c r="N495" s="27" t="s">
        <v>1518</v>
      </c>
      <c r="O495" s="31">
        <v>5</v>
      </c>
      <c r="P495" s="27" t="s">
        <v>951</v>
      </c>
      <c r="R495" s="27" t="s">
        <v>1509</v>
      </c>
    </row>
    <row r="496" spans="1:18" x14ac:dyDescent="0.25">
      <c r="A496" s="31"/>
      <c r="E496" s="33" t="s">
        <v>972</v>
      </c>
      <c r="F496" s="7" t="s">
        <v>126</v>
      </c>
      <c r="G496" s="7" t="s">
        <v>126</v>
      </c>
      <c r="H496" s="8" t="s">
        <v>530</v>
      </c>
      <c r="I496" s="7" t="s">
        <v>126</v>
      </c>
      <c r="L496" s="27" t="s">
        <v>959</v>
      </c>
      <c r="M496" s="27" t="s">
        <v>960</v>
      </c>
      <c r="N496" s="27" t="s">
        <v>1519</v>
      </c>
      <c r="O496" s="31">
        <v>5</v>
      </c>
      <c r="P496" s="27" t="s">
        <v>960</v>
      </c>
      <c r="R496" s="27" t="s">
        <v>1509</v>
      </c>
    </row>
    <row r="497" spans="1:18" x14ac:dyDescent="0.25">
      <c r="A497" s="31"/>
      <c r="E497" s="33" t="s">
        <v>974</v>
      </c>
      <c r="F497" s="7">
        <v>418</v>
      </c>
      <c r="G497" s="7">
        <v>418</v>
      </c>
      <c r="H497" s="8" t="s">
        <v>530</v>
      </c>
      <c r="I497" s="7">
        <v>418</v>
      </c>
      <c r="L497" s="27" t="s">
        <v>955</v>
      </c>
      <c r="M497" s="27" t="s">
        <v>951</v>
      </c>
      <c r="N497" s="27" t="s">
        <v>1518</v>
      </c>
      <c r="O497" s="31">
        <v>5</v>
      </c>
      <c r="P497" s="27" t="s">
        <v>951</v>
      </c>
      <c r="R497" s="27" t="s">
        <v>1509</v>
      </c>
    </row>
    <row r="498" spans="1:18" x14ac:dyDescent="0.25">
      <c r="A498" s="31"/>
      <c r="E498" s="33" t="s">
        <v>979</v>
      </c>
      <c r="F498" s="7">
        <v>418</v>
      </c>
      <c r="G498" s="7">
        <v>418</v>
      </c>
      <c r="H498" s="8" t="s">
        <v>530</v>
      </c>
      <c r="I498" s="7">
        <v>418</v>
      </c>
      <c r="L498" s="27" t="s">
        <v>964</v>
      </c>
      <c r="M498" s="27" t="s">
        <v>960</v>
      </c>
      <c r="N498" s="27" t="s">
        <v>1519</v>
      </c>
      <c r="O498" s="31">
        <v>5</v>
      </c>
      <c r="P498" s="27" t="s">
        <v>960</v>
      </c>
      <c r="R498" s="27" t="s">
        <v>1509</v>
      </c>
    </row>
    <row r="499" spans="1:18" x14ac:dyDescent="0.25">
      <c r="A499" s="31"/>
      <c r="E499" s="33" t="s">
        <v>983</v>
      </c>
      <c r="F499" s="7">
        <v>418</v>
      </c>
      <c r="G499" s="7">
        <v>418</v>
      </c>
      <c r="H499" s="8" t="s">
        <v>530</v>
      </c>
      <c r="I499" s="7">
        <v>418</v>
      </c>
      <c r="L499" s="27" t="s">
        <v>1520</v>
      </c>
      <c r="M499" s="27" t="s">
        <v>113</v>
      </c>
      <c r="N499" s="31">
        <v>387</v>
      </c>
      <c r="O499" s="31">
        <v>3</v>
      </c>
      <c r="P499" s="27" t="s">
        <v>113</v>
      </c>
      <c r="R499" s="27" t="s">
        <v>1509</v>
      </c>
    </row>
    <row r="500" spans="1:18" x14ac:dyDescent="0.25">
      <c r="A500" s="31"/>
      <c r="E500" s="33" t="s">
        <v>985</v>
      </c>
      <c r="F500" s="7">
        <v>419</v>
      </c>
      <c r="G500" s="7">
        <v>419</v>
      </c>
      <c r="H500" s="8" t="s">
        <v>530</v>
      </c>
      <c r="I500" s="7">
        <v>419</v>
      </c>
      <c r="L500" s="7" t="s">
        <v>1521</v>
      </c>
      <c r="M500" s="7">
        <v>425</v>
      </c>
      <c r="N500" s="7">
        <v>425</v>
      </c>
      <c r="O500" s="31">
        <v>4</v>
      </c>
      <c r="P500" s="7">
        <v>425</v>
      </c>
      <c r="R500" s="27" t="s">
        <v>1522</v>
      </c>
    </row>
    <row r="501" spans="1:18" x14ac:dyDescent="0.25">
      <c r="A501" s="31"/>
      <c r="E501" s="33" t="s">
        <v>988</v>
      </c>
      <c r="F501" s="7">
        <v>419</v>
      </c>
      <c r="G501" s="7">
        <v>419</v>
      </c>
      <c r="H501" s="8" t="s">
        <v>530</v>
      </c>
      <c r="I501" s="7">
        <v>419</v>
      </c>
      <c r="L501" s="7" t="s">
        <v>1523</v>
      </c>
      <c r="M501" s="7">
        <v>425</v>
      </c>
      <c r="N501" s="7">
        <v>425</v>
      </c>
      <c r="O501" s="31">
        <v>4</v>
      </c>
      <c r="P501" s="7">
        <v>425</v>
      </c>
      <c r="R501" s="27" t="s">
        <v>1522</v>
      </c>
    </row>
    <row r="502" spans="1:18" x14ac:dyDescent="0.25">
      <c r="A502" s="31"/>
      <c r="E502" s="33" t="s">
        <v>823</v>
      </c>
      <c r="F502" s="7">
        <v>419</v>
      </c>
      <c r="G502" s="7" t="s">
        <v>824</v>
      </c>
      <c r="H502" s="8" t="s">
        <v>530</v>
      </c>
      <c r="I502" s="7">
        <v>419</v>
      </c>
      <c r="L502" s="7" t="s">
        <v>1524</v>
      </c>
      <c r="M502" s="7">
        <v>425</v>
      </c>
      <c r="N502" s="7">
        <v>425</v>
      </c>
      <c r="O502" s="31">
        <v>4</v>
      </c>
      <c r="P502" s="7">
        <v>425</v>
      </c>
      <c r="R502" s="27" t="s">
        <v>1522</v>
      </c>
    </row>
    <row r="503" spans="1:18" x14ac:dyDescent="0.25">
      <c r="A503" s="31"/>
      <c r="E503" s="33" t="s">
        <v>1525</v>
      </c>
      <c r="F503" s="7" t="s">
        <v>1526</v>
      </c>
      <c r="G503" s="7" t="s">
        <v>1526</v>
      </c>
      <c r="H503" s="8" t="s">
        <v>530</v>
      </c>
      <c r="I503" s="7" t="s">
        <v>1526</v>
      </c>
      <c r="L503" s="7" t="s">
        <v>1527</v>
      </c>
      <c r="M503" s="7">
        <v>425</v>
      </c>
      <c r="N503" s="7">
        <v>425</v>
      </c>
      <c r="O503" s="31">
        <v>4</v>
      </c>
      <c r="P503" s="7">
        <v>425</v>
      </c>
      <c r="R503" s="27" t="s">
        <v>1522</v>
      </c>
    </row>
    <row r="504" spans="1:18" x14ac:dyDescent="0.25">
      <c r="A504" s="31"/>
      <c r="E504" s="33" t="s">
        <v>1528</v>
      </c>
      <c r="F504" s="7" t="s">
        <v>1526</v>
      </c>
      <c r="G504" s="7" t="s">
        <v>1526</v>
      </c>
      <c r="H504" s="8" t="s">
        <v>530</v>
      </c>
      <c r="I504" s="7" t="s">
        <v>1526</v>
      </c>
      <c r="L504" s="7" t="s">
        <v>1529</v>
      </c>
      <c r="M504" s="7">
        <v>425</v>
      </c>
      <c r="N504" s="7">
        <v>425</v>
      </c>
      <c r="O504" s="31">
        <v>4</v>
      </c>
      <c r="P504" s="7">
        <v>425</v>
      </c>
      <c r="R504" s="27" t="s">
        <v>1522</v>
      </c>
    </row>
    <row r="505" spans="1:18" x14ac:dyDescent="0.25">
      <c r="A505" s="31"/>
      <c r="E505" s="33" t="s">
        <v>1530</v>
      </c>
      <c r="F505" s="7" t="s">
        <v>1526</v>
      </c>
      <c r="G505" s="7" t="s">
        <v>1526</v>
      </c>
      <c r="H505" s="8" t="s">
        <v>530</v>
      </c>
      <c r="I505" s="7" t="s">
        <v>1526</v>
      </c>
      <c r="L505" s="7" t="s">
        <v>1531</v>
      </c>
      <c r="M505" s="7">
        <v>428</v>
      </c>
      <c r="N505" s="7">
        <v>428</v>
      </c>
      <c r="O505" s="31">
        <v>4</v>
      </c>
      <c r="P505" s="7">
        <v>428</v>
      </c>
      <c r="R505" s="27" t="s">
        <v>1522</v>
      </c>
    </row>
    <row r="506" spans="1:18" x14ac:dyDescent="0.25">
      <c r="A506" s="31"/>
      <c r="E506" s="33" t="s">
        <v>991</v>
      </c>
      <c r="F506" s="7">
        <v>421</v>
      </c>
      <c r="G506" s="7">
        <v>421</v>
      </c>
      <c r="H506" s="8" t="s">
        <v>530</v>
      </c>
      <c r="I506" s="7">
        <v>421</v>
      </c>
      <c r="L506" s="7" t="s">
        <v>1532</v>
      </c>
      <c r="M506" s="7">
        <v>428</v>
      </c>
      <c r="N506" s="7">
        <v>428</v>
      </c>
      <c r="O506" s="31">
        <v>4</v>
      </c>
      <c r="P506" s="7">
        <v>428</v>
      </c>
      <c r="R506" s="27" t="s">
        <v>1522</v>
      </c>
    </row>
    <row r="507" spans="1:18" x14ac:dyDescent="0.25">
      <c r="A507" s="31"/>
      <c r="E507" s="33" t="s">
        <v>995</v>
      </c>
      <c r="F507" s="7">
        <v>421</v>
      </c>
      <c r="G507" s="7">
        <v>421</v>
      </c>
      <c r="H507" s="8" t="s">
        <v>530</v>
      </c>
      <c r="I507" s="7">
        <v>421</v>
      </c>
      <c r="L507" s="7" t="s">
        <v>1533</v>
      </c>
      <c r="M507" s="7">
        <v>428</v>
      </c>
      <c r="N507" s="7">
        <v>428</v>
      </c>
      <c r="O507" s="31">
        <v>4</v>
      </c>
      <c r="P507" s="7">
        <v>428</v>
      </c>
      <c r="R507" s="27" t="s">
        <v>1522</v>
      </c>
    </row>
    <row r="508" spans="1:18" x14ac:dyDescent="0.25">
      <c r="A508" s="31"/>
      <c r="E508" s="33" t="s">
        <v>1534</v>
      </c>
      <c r="F508" s="7">
        <v>421</v>
      </c>
      <c r="G508" s="7" t="s">
        <v>1535</v>
      </c>
      <c r="H508" s="8" t="s">
        <v>530</v>
      </c>
      <c r="I508" s="7">
        <v>421</v>
      </c>
      <c r="L508" s="7" t="s">
        <v>1536</v>
      </c>
      <c r="M508" s="7">
        <v>428</v>
      </c>
      <c r="N508" s="7">
        <v>428</v>
      </c>
      <c r="O508" s="31">
        <v>4</v>
      </c>
      <c r="P508" s="7">
        <v>428</v>
      </c>
      <c r="R508" s="27" t="s">
        <v>1522</v>
      </c>
    </row>
    <row r="509" spans="1:18" x14ac:dyDescent="0.25">
      <c r="A509" s="31"/>
      <c r="E509" s="33" t="s">
        <v>997</v>
      </c>
      <c r="F509" s="7">
        <v>422</v>
      </c>
      <c r="G509" s="7">
        <v>422</v>
      </c>
      <c r="H509" s="8" t="s">
        <v>530</v>
      </c>
      <c r="I509" s="7">
        <v>422</v>
      </c>
      <c r="L509" s="7" t="s">
        <v>1537</v>
      </c>
      <c r="M509" s="7">
        <v>428</v>
      </c>
      <c r="N509" s="7">
        <v>428</v>
      </c>
      <c r="O509" s="31">
        <v>4</v>
      </c>
      <c r="P509" s="7">
        <v>428</v>
      </c>
      <c r="R509" s="27" t="s">
        <v>1522</v>
      </c>
    </row>
    <row r="510" spans="1:18" x14ac:dyDescent="0.25">
      <c r="A510" s="31"/>
      <c r="E510" s="33" t="s">
        <v>1000</v>
      </c>
      <c r="F510" s="7">
        <v>422</v>
      </c>
      <c r="G510" s="7">
        <v>422</v>
      </c>
      <c r="H510" s="8" t="s">
        <v>530</v>
      </c>
      <c r="I510" s="7">
        <v>422</v>
      </c>
      <c r="L510" s="7" t="s">
        <v>1538</v>
      </c>
      <c r="M510" s="7">
        <v>428</v>
      </c>
      <c r="N510" s="7">
        <v>428</v>
      </c>
      <c r="O510" s="31">
        <v>4</v>
      </c>
      <c r="P510" s="7">
        <v>428</v>
      </c>
      <c r="R510" s="27" t="s">
        <v>1522</v>
      </c>
    </row>
    <row r="511" spans="1:18" x14ac:dyDescent="0.25">
      <c r="A511" s="31"/>
      <c r="E511" s="33" t="s">
        <v>1004</v>
      </c>
      <c r="F511" s="7">
        <v>422</v>
      </c>
      <c r="G511" s="7">
        <v>422</v>
      </c>
      <c r="H511" s="8" t="s">
        <v>530</v>
      </c>
      <c r="I511" s="7">
        <v>422</v>
      </c>
      <c r="L511" s="7" t="s">
        <v>1539</v>
      </c>
      <c r="M511" s="7">
        <v>428</v>
      </c>
      <c r="N511" s="7">
        <v>428</v>
      </c>
      <c r="O511" s="31">
        <v>4</v>
      </c>
      <c r="P511" s="7">
        <v>428</v>
      </c>
      <c r="R511" s="27" t="s">
        <v>1522</v>
      </c>
    </row>
    <row r="512" spans="1:18" x14ac:dyDescent="0.25">
      <c r="A512" s="31"/>
      <c r="E512" s="33" t="s">
        <v>1009</v>
      </c>
      <c r="F512" s="7">
        <v>423</v>
      </c>
      <c r="G512" s="7">
        <v>423</v>
      </c>
      <c r="H512" s="8" t="s">
        <v>530</v>
      </c>
      <c r="I512" s="7">
        <v>423</v>
      </c>
      <c r="L512" s="7" t="s">
        <v>1540</v>
      </c>
      <c r="M512" s="7">
        <v>428</v>
      </c>
      <c r="N512" s="7">
        <v>428</v>
      </c>
      <c r="O512" s="31">
        <v>4</v>
      </c>
      <c r="P512" s="7">
        <v>428</v>
      </c>
      <c r="R512" s="27" t="s">
        <v>1522</v>
      </c>
    </row>
    <row r="513" spans="1:18" x14ac:dyDescent="0.25">
      <c r="A513" s="31"/>
      <c r="E513" s="33" t="s">
        <v>1011</v>
      </c>
      <c r="F513" s="7">
        <v>423</v>
      </c>
      <c r="G513" s="7">
        <v>423</v>
      </c>
      <c r="H513" s="8" t="s">
        <v>530</v>
      </c>
      <c r="I513" s="7">
        <v>423</v>
      </c>
      <c r="L513" s="7" t="s">
        <v>1541</v>
      </c>
      <c r="M513" s="7">
        <v>428</v>
      </c>
      <c r="N513" s="7">
        <v>428</v>
      </c>
      <c r="O513" s="31">
        <v>4</v>
      </c>
      <c r="P513" s="7">
        <v>428</v>
      </c>
      <c r="R513" s="27" t="s">
        <v>1522</v>
      </c>
    </row>
    <row r="514" spans="1:18" x14ac:dyDescent="0.25">
      <c r="A514" s="31"/>
      <c r="E514" s="33" t="s">
        <v>1521</v>
      </c>
      <c r="F514" s="7">
        <v>425</v>
      </c>
      <c r="G514" s="7">
        <v>425</v>
      </c>
      <c r="H514" s="8" t="s">
        <v>530</v>
      </c>
      <c r="I514" s="7">
        <v>425</v>
      </c>
      <c r="L514" s="7" t="s">
        <v>1542</v>
      </c>
      <c r="M514" s="7">
        <v>428</v>
      </c>
      <c r="N514" s="7">
        <v>428</v>
      </c>
      <c r="O514" s="31">
        <v>4</v>
      </c>
      <c r="P514" s="7">
        <v>428</v>
      </c>
      <c r="R514" s="27" t="s">
        <v>1522</v>
      </c>
    </row>
    <row r="515" spans="1:18" x14ac:dyDescent="0.25">
      <c r="A515" s="31"/>
      <c r="E515" s="33" t="s">
        <v>1524</v>
      </c>
      <c r="F515" s="7">
        <v>425</v>
      </c>
      <c r="G515" s="7">
        <v>425</v>
      </c>
      <c r="H515" s="8" t="s">
        <v>530</v>
      </c>
      <c r="I515" s="7">
        <v>425</v>
      </c>
      <c r="L515" s="7" t="s">
        <v>1543</v>
      </c>
      <c r="M515" s="7">
        <v>428</v>
      </c>
      <c r="N515" s="7">
        <v>428</v>
      </c>
      <c r="O515" s="31">
        <v>4</v>
      </c>
      <c r="P515" s="7">
        <v>428</v>
      </c>
      <c r="R515" s="27" t="s">
        <v>1522</v>
      </c>
    </row>
    <row r="516" spans="1:18" x14ac:dyDescent="0.25">
      <c r="A516" s="31"/>
      <c r="E516" s="33" t="s">
        <v>1012</v>
      </c>
      <c r="F516" s="7">
        <v>426</v>
      </c>
      <c r="G516" s="7">
        <v>426</v>
      </c>
      <c r="H516" s="8" t="s">
        <v>530</v>
      </c>
      <c r="I516" s="7">
        <v>426</v>
      </c>
      <c r="L516" s="7" t="s">
        <v>1544</v>
      </c>
      <c r="M516" s="7">
        <v>429</v>
      </c>
      <c r="N516" s="7">
        <v>429</v>
      </c>
      <c r="O516" s="31">
        <v>4</v>
      </c>
      <c r="P516" s="7">
        <v>429</v>
      </c>
      <c r="R516" s="27" t="s">
        <v>1522</v>
      </c>
    </row>
    <row r="517" spans="1:18" x14ac:dyDescent="0.25">
      <c r="A517" s="31"/>
      <c r="E517" s="33" t="s">
        <v>1016</v>
      </c>
      <c r="F517" s="7">
        <v>426</v>
      </c>
      <c r="G517" s="7">
        <v>426</v>
      </c>
      <c r="H517" s="8" t="s">
        <v>530</v>
      </c>
      <c r="I517" s="7">
        <v>426</v>
      </c>
      <c r="L517" s="7" t="s">
        <v>1545</v>
      </c>
      <c r="M517" s="7">
        <v>429</v>
      </c>
      <c r="N517" s="7">
        <v>429</v>
      </c>
      <c r="O517" s="31">
        <v>4</v>
      </c>
      <c r="P517" s="7">
        <v>429</v>
      </c>
      <c r="R517" s="27" t="s">
        <v>1522</v>
      </c>
    </row>
    <row r="518" spans="1:18" x14ac:dyDescent="0.25">
      <c r="A518" s="31"/>
      <c r="E518" s="33" t="s">
        <v>639</v>
      </c>
      <c r="F518" s="7">
        <v>427</v>
      </c>
      <c r="G518" s="7">
        <v>427</v>
      </c>
      <c r="H518" s="8" t="s">
        <v>530</v>
      </c>
      <c r="I518" s="7">
        <v>427</v>
      </c>
      <c r="L518" s="7" t="s">
        <v>1546</v>
      </c>
      <c r="M518" s="7">
        <v>429</v>
      </c>
      <c r="N518" s="7">
        <v>429</v>
      </c>
      <c r="O518" s="31">
        <v>4</v>
      </c>
      <c r="P518" s="7">
        <v>429</v>
      </c>
      <c r="R518" s="27" t="s">
        <v>1522</v>
      </c>
    </row>
    <row r="519" spans="1:18" x14ac:dyDescent="0.25">
      <c r="A519" s="31"/>
      <c r="E519" s="33" t="s">
        <v>642</v>
      </c>
      <c r="F519" s="7">
        <v>427</v>
      </c>
      <c r="G519" s="7">
        <v>427</v>
      </c>
      <c r="H519" s="8" t="s">
        <v>530</v>
      </c>
      <c r="I519" s="7">
        <v>427</v>
      </c>
      <c r="L519" s="7" t="s">
        <v>1547</v>
      </c>
      <c r="M519" s="7">
        <v>429</v>
      </c>
      <c r="N519" s="7">
        <v>429</v>
      </c>
      <c r="O519" s="31">
        <v>4</v>
      </c>
      <c r="P519" s="7">
        <v>429</v>
      </c>
      <c r="R519" s="27" t="s">
        <v>1522</v>
      </c>
    </row>
    <row r="520" spans="1:18" x14ac:dyDescent="0.25">
      <c r="A520" s="31"/>
      <c r="E520" s="33" t="s">
        <v>1021</v>
      </c>
      <c r="F520" s="7" t="s">
        <v>127</v>
      </c>
      <c r="G520" s="7" t="s">
        <v>127</v>
      </c>
      <c r="H520" s="8" t="s">
        <v>530</v>
      </c>
      <c r="I520" s="7" t="s">
        <v>127</v>
      </c>
      <c r="L520" s="7" t="s">
        <v>1548</v>
      </c>
      <c r="M520" s="7">
        <v>429</v>
      </c>
      <c r="N520" s="7">
        <v>429</v>
      </c>
      <c r="O520" s="31">
        <v>4</v>
      </c>
      <c r="P520" s="7">
        <v>429</v>
      </c>
      <c r="R520" s="27" t="s">
        <v>1522</v>
      </c>
    </row>
    <row r="521" spans="1:18" x14ac:dyDescent="0.25">
      <c r="A521" s="31"/>
      <c r="E521" s="33" t="s">
        <v>1023</v>
      </c>
      <c r="F521" s="7" t="s">
        <v>127</v>
      </c>
      <c r="G521" s="7" t="s">
        <v>127</v>
      </c>
      <c r="H521" s="8" t="s">
        <v>530</v>
      </c>
      <c r="I521" s="7" t="s">
        <v>127</v>
      </c>
      <c r="L521" s="7" t="s">
        <v>1549</v>
      </c>
      <c r="M521" s="7">
        <v>429</v>
      </c>
      <c r="N521" s="7">
        <v>429</v>
      </c>
      <c r="O521" s="31">
        <v>4</v>
      </c>
      <c r="P521" s="7">
        <v>429</v>
      </c>
      <c r="R521" s="27" t="s">
        <v>1522</v>
      </c>
    </row>
    <row r="522" spans="1:18" x14ac:dyDescent="0.25">
      <c r="A522" s="31"/>
      <c r="E522" s="33" t="s">
        <v>1025</v>
      </c>
      <c r="F522" s="7" t="s">
        <v>127</v>
      </c>
      <c r="G522" s="7" t="s">
        <v>127</v>
      </c>
      <c r="H522" s="8" t="s">
        <v>530</v>
      </c>
      <c r="I522" s="7" t="s">
        <v>127</v>
      </c>
      <c r="L522" s="7" t="s">
        <v>1550</v>
      </c>
      <c r="M522" s="7">
        <v>429</v>
      </c>
      <c r="N522" s="7">
        <v>429</v>
      </c>
      <c r="O522" s="31">
        <v>4</v>
      </c>
      <c r="P522" s="7">
        <v>429</v>
      </c>
      <c r="R522" s="27" t="s">
        <v>1522</v>
      </c>
    </row>
    <row r="523" spans="1:18" x14ac:dyDescent="0.25">
      <c r="A523" s="31"/>
      <c r="E523" s="33" t="s">
        <v>1027</v>
      </c>
      <c r="F523" s="7" t="s">
        <v>127</v>
      </c>
      <c r="G523" s="7" t="s">
        <v>127</v>
      </c>
      <c r="H523" s="8" t="s">
        <v>530</v>
      </c>
      <c r="I523" s="7" t="s">
        <v>127</v>
      </c>
      <c r="L523" s="7" t="s">
        <v>1551</v>
      </c>
      <c r="M523" s="7">
        <v>429</v>
      </c>
      <c r="N523" s="7">
        <v>429</v>
      </c>
      <c r="O523" s="31">
        <v>4</v>
      </c>
      <c r="P523" s="7">
        <v>429</v>
      </c>
      <c r="R523" s="27" t="s">
        <v>1522</v>
      </c>
    </row>
    <row r="524" spans="1:18" x14ac:dyDescent="0.25">
      <c r="A524" s="31"/>
      <c r="E524" s="33" t="s">
        <v>1539</v>
      </c>
      <c r="F524" s="7" t="s">
        <v>128</v>
      </c>
      <c r="G524" s="7" t="s">
        <v>128</v>
      </c>
      <c r="H524" s="8" t="s">
        <v>530</v>
      </c>
      <c r="I524" s="7" t="s">
        <v>128</v>
      </c>
      <c r="L524" s="7" t="s">
        <v>1552</v>
      </c>
      <c r="M524" s="7">
        <v>429</v>
      </c>
      <c r="N524" s="7">
        <v>429</v>
      </c>
      <c r="O524" s="31">
        <v>4</v>
      </c>
      <c r="P524" s="7">
        <v>429</v>
      </c>
      <c r="R524" s="27" t="s">
        <v>1522</v>
      </c>
    </row>
    <row r="525" spans="1:18" x14ac:dyDescent="0.25">
      <c r="A525" s="31"/>
      <c r="E525" s="33" t="s">
        <v>1540</v>
      </c>
      <c r="F525" s="7" t="s">
        <v>128</v>
      </c>
      <c r="G525" s="7" t="s">
        <v>128</v>
      </c>
      <c r="H525" s="8" t="s">
        <v>530</v>
      </c>
      <c r="I525" s="7" t="s">
        <v>128</v>
      </c>
      <c r="L525" s="7" t="s">
        <v>1553</v>
      </c>
      <c r="M525" s="7">
        <v>429</v>
      </c>
      <c r="N525" s="7">
        <v>429</v>
      </c>
      <c r="O525" s="31">
        <v>4</v>
      </c>
      <c r="P525" s="7">
        <v>429</v>
      </c>
      <c r="R525" s="27" t="s">
        <v>1522</v>
      </c>
    </row>
    <row r="526" spans="1:18" x14ac:dyDescent="0.25">
      <c r="A526" s="31"/>
      <c r="E526" s="33" t="s">
        <v>1542</v>
      </c>
      <c r="F526" s="7" t="s">
        <v>128</v>
      </c>
      <c r="G526" s="7" t="s">
        <v>128</v>
      </c>
      <c r="H526" s="8" t="s">
        <v>530</v>
      </c>
      <c r="I526" s="7" t="s">
        <v>128</v>
      </c>
      <c r="L526" s="7" t="s">
        <v>1554</v>
      </c>
      <c r="M526" s="7">
        <v>430</v>
      </c>
      <c r="N526" s="7">
        <v>430</v>
      </c>
      <c r="O526" s="31">
        <v>4</v>
      </c>
      <c r="P526" s="7">
        <v>430</v>
      </c>
      <c r="R526" s="27" t="s">
        <v>1522</v>
      </c>
    </row>
    <row r="527" spans="1:18" x14ac:dyDescent="0.25">
      <c r="A527" s="31"/>
      <c r="E527" s="33" t="s">
        <v>1543</v>
      </c>
      <c r="F527" s="7" t="s">
        <v>128</v>
      </c>
      <c r="G527" s="7" t="s">
        <v>128</v>
      </c>
      <c r="H527" s="8" t="s">
        <v>530</v>
      </c>
      <c r="I527" s="7" t="s">
        <v>128</v>
      </c>
      <c r="L527" s="7" t="s">
        <v>1555</v>
      </c>
      <c r="M527" s="7">
        <v>430</v>
      </c>
      <c r="N527" s="7">
        <v>430</v>
      </c>
      <c r="O527" s="31">
        <v>4</v>
      </c>
      <c r="P527" s="7">
        <v>430</v>
      </c>
      <c r="R527" s="27" t="s">
        <v>1522</v>
      </c>
    </row>
    <row r="528" spans="1:18" x14ac:dyDescent="0.25">
      <c r="A528" s="31"/>
      <c r="E528" s="33" t="s">
        <v>1531</v>
      </c>
      <c r="F528" s="7">
        <v>428</v>
      </c>
      <c r="G528" s="7">
        <v>428</v>
      </c>
      <c r="H528" s="8" t="s">
        <v>530</v>
      </c>
      <c r="I528" s="7">
        <v>428</v>
      </c>
      <c r="L528" s="7" t="s">
        <v>1556</v>
      </c>
      <c r="M528" s="7">
        <v>430</v>
      </c>
      <c r="N528" s="7">
        <v>430</v>
      </c>
      <c r="O528" s="31">
        <v>4</v>
      </c>
      <c r="P528" s="7">
        <v>430</v>
      </c>
      <c r="R528" s="27" t="s">
        <v>1522</v>
      </c>
    </row>
    <row r="529" spans="1:18" x14ac:dyDescent="0.25">
      <c r="A529" s="31"/>
      <c r="E529" s="33" t="s">
        <v>1532</v>
      </c>
      <c r="F529" s="7">
        <v>428</v>
      </c>
      <c r="G529" s="7">
        <v>428</v>
      </c>
      <c r="H529" s="8" t="s">
        <v>530</v>
      </c>
      <c r="I529" s="7">
        <v>428</v>
      </c>
      <c r="L529" s="7" t="s">
        <v>1557</v>
      </c>
      <c r="M529" s="7">
        <v>435</v>
      </c>
      <c r="N529" s="7">
        <v>435</v>
      </c>
      <c r="O529" s="31">
        <v>4</v>
      </c>
      <c r="P529" s="7">
        <v>435</v>
      </c>
      <c r="R529" s="27" t="s">
        <v>1522</v>
      </c>
    </row>
    <row r="530" spans="1:18" x14ac:dyDescent="0.25">
      <c r="A530" s="31"/>
      <c r="E530" s="33" t="s">
        <v>1536</v>
      </c>
      <c r="F530" s="7">
        <v>428</v>
      </c>
      <c r="G530" s="7">
        <v>428</v>
      </c>
      <c r="H530" s="8" t="s">
        <v>530</v>
      </c>
      <c r="I530" s="7">
        <v>428</v>
      </c>
      <c r="L530" s="7" t="s">
        <v>1558</v>
      </c>
      <c r="M530" s="7">
        <v>435</v>
      </c>
      <c r="N530" s="7">
        <v>435</v>
      </c>
      <c r="O530" s="31">
        <v>4</v>
      </c>
      <c r="P530" s="7">
        <v>435</v>
      </c>
      <c r="R530" s="27" t="s">
        <v>1522</v>
      </c>
    </row>
    <row r="531" spans="1:18" x14ac:dyDescent="0.25">
      <c r="A531" s="31"/>
      <c r="E531" s="33" t="s">
        <v>1537</v>
      </c>
      <c r="F531" s="7">
        <v>428</v>
      </c>
      <c r="G531" s="7">
        <v>428</v>
      </c>
      <c r="H531" s="8" t="s">
        <v>530</v>
      </c>
      <c r="I531" s="7">
        <v>428</v>
      </c>
      <c r="L531" s="7" t="s">
        <v>1559</v>
      </c>
      <c r="M531" s="7">
        <v>435</v>
      </c>
      <c r="N531" s="7">
        <v>435</v>
      </c>
      <c r="O531" s="31">
        <v>4</v>
      </c>
      <c r="P531" s="7">
        <v>435</v>
      </c>
      <c r="R531" s="27" t="s">
        <v>1522</v>
      </c>
    </row>
    <row r="532" spans="1:18" x14ac:dyDescent="0.25">
      <c r="A532" s="31"/>
      <c r="E532" s="33" t="s">
        <v>1550</v>
      </c>
      <c r="F532" s="7" t="s">
        <v>129</v>
      </c>
      <c r="G532" s="7" t="s">
        <v>129</v>
      </c>
      <c r="H532" s="8" t="s">
        <v>530</v>
      </c>
      <c r="I532" s="7" t="s">
        <v>129</v>
      </c>
      <c r="L532" s="7" t="s">
        <v>1560</v>
      </c>
      <c r="M532" s="7">
        <v>435</v>
      </c>
      <c r="N532" s="7">
        <v>435</v>
      </c>
      <c r="O532" s="31">
        <v>4</v>
      </c>
      <c r="P532" s="7">
        <v>435</v>
      </c>
      <c r="R532" s="27" t="s">
        <v>1522</v>
      </c>
    </row>
    <row r="533" spans="1:18" x14ac:dyDescent="0.25">
      <c r="A533" s="31"/>
      <c r="E533" s="33" t="s">
        <v>1552</v>
      </c>
      <c r="F533" s="7" t="s">
        <v>129</v>
      </c>
      <c r="G533" s="7" t="s">
        <v>129</v>
      </c>
      <c r="H533" s="8" t="s">
        <v>530</v>
      </c>
      <c r="I533" s="7" t="s">
        <v>129</v>
      </c>
      <c r="L533" s="7" t="s">
        <v>1561</v>
      </c>
      <c r="M533" s="31" t="s">
        <v>309</v>
      </c>
      <c r="N533" s="31" t="s">
        <v>309</v>
      </c>
      <c r="O533" s="31">
        <v>4</v>
      </c>
      <c r="P533" s="31" t="s">
        <v>309</v>
      </c>
      <c r="Q533" s="31"/>
      <c r="R533" s="31" t="s">
        <v>1562</v>
      </c>
    </row>
    <row r="534" spans="1:18" x14ac:dyDescent="0.25">
      <c r="A534" s="31"/>
      <c r="E534" s="33" t="s">
        <v>1544</v>
      </c>
      <c r="F534" s="7">
        <v>429</v>
      </c>
      <c r="G534" s="7">
        <v>429</v>
      </c>
      <c r="H534" s="8" t="s">
        <v>530</v>
      </c>
      <c r="I534" s="7">
        <v>429</v>
      </c>
      <c r="L534" s="7" t="s">
        <v>1563</v>
      </c>
      <c r="M534" s="31" t="s">
        <v>309</v>
      </c>
      <c r="N534" s="31" t="s">
        <v>309</v>
      </c>
      <c r="O534" s="31">
        <v>4</v>
      </c>
      <c r="P534" s="31" t="s">
        <v>309</v>
      </c>
      <c r="Q534" s="31"/>
      <c r="R534" s="31" t="s">
        <v>1562</v>
      </c>
    </row>
    <row r="535" spans="1:18" x14ac:dyDescent="0.25">
      <c r="A535" s="31"/>
      <c r="E535" s="33" t="s">
        <v>1546</v>
      </c>
      <c r="F535" s="7">
        <v>429</v>
      </c>
      <c r="G535" s="7">
        <v>429</v>
      </c>
      <c r="H535" s="8" t="s">
        <v>530</v>
      </c>
      <c r="I535" s="7">
        <v>429</v>
      </c>
      <c r="L535" s="7" t="s">
        <v>1479</v>
      </c>
      <c r="M535" s="31">
        <v>403</v>
      </c>
      <c r="N535" s="31">
        <v>403</v>
      </c>
      <c r="O535" s="31">
        <v>4</v>
      </c>
      <c r="P535" s="31">
        <v>403</v>
      </c>
      <c r="Q535" s="31"/>
      <c r="R535" s="31" t="s">
        <v>1562</v>
      </c>
    </row>
    <row r="536" spans="1:18" x14ac:dyDescent="0.25">
      <c r="A536" s="31"/>
      <c r="E536" s="33" t="s">
        <v>1547</v>
      </c>
      <c r="F536" s="7">
        <v>429</v>
      </c>
      <c r="G536" s="7">
        <v>429</v>
      </c>
      <c r="H536" s="8" t="s">
        <v>530</v>
      </c>
      <c r="I536" s="7">
        <v>429</v>
      </c>
      <c r="L536" s="7" t="s">
        <v>1481</v>
      </c>
      <c r="M536" s="31">
        <v>403</v>
      </c>
      <c r="N536" s="31">
        <v>403</v>
      </c>
      <c r="O536" s="31">
        <v>4</v>
      </c>
      <c r="P536" s="31">
        <v>403</v>
      </c>
      <c r="Q536" s="31"/>
      <c r="R536" s="31" t="s">
        <v>1562</v>
      </c>
    </row>
    <row r="537" spans="1:18" x14ac:dyDescent="0.25">
      <c r="A537" s="31"/>
      <c r="E537" s="33" t="s">
        <v>1554</v>
      </c>
      <c r="F537" s="7">
        <v>430</v>
      </c>
      <c r="G537" s="7">
        <v>430</v>
      </c>
      <c r="H537" s="8" t="s">
        <v>530</v>
      </c>
      <c r="I537" s="7">
        <v>430</v>
      </c>
      <c r="L537" s="7" t="s">
        <v>1564</v>
      </c>
      <c r="M537" s="31">
        <v>403</v>
      </c>
      <c r="N537" s="31">
        <v>403</v>
      </c>
      <c r="O537" s="31">
        <v>4</v>
      </c>
      <c r="P537" s="31">
        <v>403</v>
      </c>
      <c r="Q537" s="31"/>
      <c r="R537" s="31" t="s">
        <v>1562</v>
      </c>
    </row>
    <row r="538" spans="1:18" x14ac:dyDescent="0.25">
      <c r="A538" s="31"/>
      <c r="E538" s="33" t="s">
        <v>1555</v>
      </c>
      <c r="F538" s="7">
        <v>430</v>
      </c>
      <c r="G538" s="7">
        <v>430</v>
      </c>
      <c r="H538" s="8" t="s">
        <v>530</v>
      </c>
      <c r="I538" s="7">
        <v>430</v>
      </c>
      <c r="L538" s="7" t="s">
        <v>1483</v>
      </c>
      <c r="M538" s="31">
        <v>403</v>
      </c>
      <c r="N538" s="31">
        <v>403</v>
      </c>
      <c r="O538" s="31">
        <v>4</v>
      </c>
      <c r="P538" s="31">
        <v>403</v>
      </c>
      <c r="Q538" s="31"/>
      <c r="R538" s="31" t="s">
        <v>1562</v>
      </c>
    </row>
    <row r="539" spans="1:18" x14ac:dyDescent="0.25">
      <c r="A539" s="31"/>
      <c r="E539" s="33" t="s">
        <v>1556</v>
      </c>
      <c r="F539" s="7">
        <v>430</v>
      </c>
      <c r="G539" s="7" t="s">
        <v>1565</v>
      </c>
      <c r="H539" s="8" t="s">
        <v>530</v>
      </c>
      <c r="I539" s="7">
        <v>430</v>
      </c>
      <c r="L539" s="7" t="s">
        <v>925</v>
      </c>
      <c r="M539" s="31">
        <v>412</v>
      </c>
      <c r="N539" s="31">
        <v>562</v>
      </c>
      <c r="O539" s="31">
        <v>5</v>
      </c>
      <c r="P539" s="31">
        <v>412</v>
      </c>
      <c r="Q539" s="31"/>
      <c r="R539" s="31" t="s">
        <v>1562</v>
      </c>
    </row>
    <row r="540" spans="1:18" x14ac:dyDescent="0.25">
      <c r="A540" s="31"/>
      <c r="E540" s="33" t="s">
        <v>1030</v>
      </c>
      <c r="F540" s="7" t="s">
        <v>130</v>
      </c>
      <c r="G540" s="7" t="s">
        <v>130</v>
      </c>
      <c r="H540" s="8" t="s">
        <v>530</v>
      </c>
      <c r="I540" s="7" t="s">
        <v>130</v>
      </c>
      <c r="L540" s="7" t="s">
        <v>1566</v>
      </c>
      <c r="M540" s="31">
        <v>412</v>
      </c>
      <c r="N540" s="31">
        <v>562</v>
      </c>
      <c r="O540" s="31">
        <v>5</v>
      </c>
      <c r="P540" s="31">
        <v>412</v>
      </c>
      <c r="Q540" s="31"/>
      <c r="R540" s="31" t="s">
        <v>1562</v>
      </c>
    </row>
    <row r="541" spans="1:18" x14ac:dyDescent="0.25">
      <c r="A541" s="31"/>
      <c r="E541" s="33" t="s">
        <v>1032</v>
      </c>
      <c r="F541" s="7" t="s">
        <v>130</v>
      </c>
      <c r="G541" s="7" t="s">
        <v>130</v>
      </c>
      <c r="H541" s="8" t="s">
        <v>530</v>
      </c>
      <c r="I541" s="7" t="s">
        <v>130</v>
      </c>
      <c r="L541" s="7" t="s">
        <v>928</v>
      </c>
      <c r="M541" s="31">
        <v>412</v>
      </c>
      <c r="N541" s="31">
        <v>562</v>
      </c>
      <c r="O541" s="31">
        <v>5</v>
      </c>
      <c r="P541" s="31">
        <v>412</v>
      </c>
      <c r="Q541" s="31"/>
      <c r="R541" s="31" t="s">
        <v>1562</v>
      </c>
    </row>
    <row r="542" spans="1:18" x14ac:dyDescent="0.25">
      <c r="A542" s="31"/>
      <c r="E542" s="33" t="s">
        <v>942</v>
      </c>
      <c r="F542" s="7" t="s">
        <v>943</v>
      </c>
      <c r="G542" s="7" t="s">
        <v>944</v>
      </c>
      <c r="H542" s="8" t="s">
        <v>530</v>
      </c>
      <c r="I542" s="7" t="s">
        <v>943</v>
      </c>
      <c r="L542" s="7" t="s">
        <v>930</v>
      </c>
      <c r="M542" s="31">
        <v>412</v>
      </c>
      <c r="N542" s="31">
        <v>562</v>
      </c>
      <c r="O542" s="31">
        <v>5</v>
      </c>
      <c r="P542" s="31">
        <v>412</v>
      </c>
      <c r="Q542" s="31"/>
      <c r="R542" s="31" t="s">
        <v>1562</v>
      </c>
    </row>
    <row r="543" spans="1:18" x14ac:dyDescent="0.25">
      <c r="A543" s="31"/>
      <c r="E543" s="33" t="s">
        <v>946</v>
      </c>
      <c r="F543" s="7" t="s">
        <v>943</v>
      </c>
      <c r="G543" s="7" t="s">
        <v>944</v>
      </c>
      <c r="H543" s="8" t="s">
        <v>530</v>
      </c>
      <c r="I543" s="7" t="s">
        <v>943</v>
      </c>
      <c r="L543" s="7" t="s">
        <v>1567</v>
      </c>
      <c r="M543" s="31">
        <v>412</v>
      </c>
      <c r="N543" s="31">
        <v>562</v>
      </c>
      <c r="O543" s="31">
        <v>5</v>
      </c>
      <c r="P543" s="31">
        <v>412</v>
      </c>
      <c r="Q543" s="31"/>
      <c r="R543" s="31" t="s">
        <v>1562</v>
      </c>
    </row>
    <row r="544" spans="1:18" x14ac:dyDescent="0.25">
      <c r="A544" s="31"/>
      <c r="E544" s="33" t="s">
        <v>1557</v>
      </c>
      <c r="F544" s="7">
        <v>435</v>
      </c>
      <c r="G544" s="7">
        <v>435</v>
      </c>
      <c r="H544" s="8" t="s">
        <v>530</v>
      </c>
      <c r="I544" s="7">
        <v>435</v>
      </c>
      <c r="L544" s="7" t="s">
        <v>974</v>
      </c>
      <c r="M544" s="31">
        <v>418</v>
      </c>
      <c r="N544" s="31">
        <v>568</v>
      </c>
      <c r="O544" s="31">
        <v>5</v>
      </c>
      <c r="P544" s="31">
        <v>418</v>
      </c>
      <c r="Q544" s="31"/>
      <c r="R544" s="31" t="s">
        <v>1562</v>
      </c>
    </row>
    <row r="545" spans="1:18" x14ac:dyDescent="0.25">
      <c r="A545" s="31"/>
      <c r="E545" s="33" t="s">
        <v>1559</v>
      </c>
      <c r="F545" s="7">
        <v>435</v>
      </c>
      <c r="G545" s="7">
        <v>435</v>
      </c>
      <c r="H545" s="8" t="s">
        <v>530</v>
      </c>
      <c r="I545" s="7">
        <v>435</v>
      </c>
      <c r="L545" s="7" t="s">
        <v>977</v>
      </c>
      <c r="M545" s="31">
        <v>418</v>
      </c>
      <c r="N545" s="31">
        <v>568</v>
      </c>
      <c r="O545" s="31">
        <v>5</v>
      </c>
      <c r="P545" s="31">
        <v>418</v>
      </c>
      <c r="Q545" s="31"/>
      <c r="R545" s="31" t="s">
        <v>1562</v>
      </c>
    </row>
    <row r="546" spans="1:18" x14ac:dyDescent="0.25">
      <c r="A546" s="31"/>
      <c r="E546" s="33" t="s">
        <v>1568</v>
      </c>
      <c r="F546" s="7" t="s">
        <v>244</v>
      </c>
      <c r="G546" s="7">
        <v>441</v>
      </c>
      <c r="H546" s="8" t="s">
        <v>530</v>
      </c>
      <c r="I546" s="7" t="s">
        <v>244</v>
      </c>
      <c r="L546" s="7" t="s">
        <v>1569</v>
      </c>
      <c r="M546" s="31">
        <v>418</v>
      </c>
      <c r="N546" s="31">
        <v>568</v>
      </c>
      <c r="O546" s="31">
        <v>5</v>
      </c>
      <c r="P546" s="31">
        <v>418</v>
      </c>
      <c r="Q546" s="31"/>
      <c r="R546" s="31" t="s">
        <v>1562</v>
      </c>
    </row>
    <row r="547" spans="1:18" x14ac:dyDescent="0.25">
      <c r="A547" s="31"/>
      <c r="E547" s="33" t="s">
        <v>1570</v>
      </c>
      <c r="F547" s="7" t="s">
        <v>244</v>
      </c>
      <c r="G547" s="7">
        <v>441</v>
      </c>
      <c r="H547" s="8" t="s">
        <v>530</v>
      </c>
      <c r="I547" s="7" t="s">
        <v>244</v>
      </c>
      <c r="L547" s="7" t="s">
        <v>979</v>
      </c>
      <c r="M547" s="31">
        <v>418</v>
      </c>
      <c r="N547" s="31">
        <v>568</v>
      </c>
      <c r="O547" s="31">
        <v>5</v>
      </c>
      <c r="P547" s="31">
        <v>418</v>
      </c>
      <c r="Q547" s="31"/>
      <c r="R547" s="31" t="s">
        <v>1562</v>
      </c>
    </row>
    <row r="548" spans="1:18" x14ac:dyDescent="0.25">
      <c r="A548" s="31"/>
      <c r="E548" s="33" t="s">
        <v>1571</v>
      </c>
      <c r="F548" s="7" t="s">
        <v>244</v>
      </c>
      <c r="G548" s="7">
        <v>441</v>
      </c>
      <c r="H548" s="8" t="s">
        <v>530</v>
      </c>
      <c r="I548" s="7" t="s">
        <v>244</v>
      </c>
      <c r="L548" s="7" t="s">
        <v>981</v>
      </c>
      <c r="M548" s="31">
        <v>418</v>
      </c>
      <c r="N548" s="31">
        <v>568</v>
      </c>
      <c r="O548" s="31">
        <v>5</v>
      </c>
      <c r="P548" s="31">
        <v>418</v>
      </c>
      <c r="Q548" s="31"/>
      <c r="R548" s="31" t="s">
        <v>1562</v>
      </c>
    </row>
    <row r="549" spans="1:18" x14ac:dyDescent="0.25">
      <c r="A549" s="31"/>
      <c r="E549" s="33" t="s">
        <v>1572</v>
      </c>
      <c r="F549" s="7" t="s">
        <v>244</v>
      </c>
      <c r="G549" s="7">
        <v>441</v>
      </c>
      <c r="H549" s="8" t="s">
        <v>530</v>
      </c>
      <c r="I549" s="7" t="s">
        <v>244</v>
      </c>
      <c r="L549" s="7" t="s">
        <v>983</v>
      </c>
      <c r="M549" s="31">
        <v>418</v>
      </c>
      <c r="N549" s="31">
        <v>568</v>
      </c>
      <c r="O549" s="31">
        <v>5</v>
      </c>
      <c r="P549" s="31">
        <v>418</v>
      </c>
      <c r="Q549" s="31"/>
      <c r="R549" s="31" t="s">
        <v>1562</v>
      </c>
    </row>
    <row r="550" spans="1:18" x14ac:dyDescent="0.25">
      <c r="A550" s="31"/>
      <c r="E550" s="33" t="s">
        <v>1573</v>
      </c>
      <c r="F550" s="7" t="s">
        <v>245</v>
      </c>
      <c r="G550" s="7">
        <v>442</v>
      </c>
      <c r="H550" s="8" t="s">
        <v>530</v>
      </c>
      <c r="I550" s="7" t="s">
        <v>245</v>
      </c>
      <c r="L550" s="7" t="s">
        <v>1574</v>
      </c>
      <c r="M550" s="31">
        <v>418</v>
      </c>
      <c r="N550" s="31">
        <v>568</v>
      </c>
      <c r="O550" s="31">
        <v>5</v>
      </c>
      <c r="P550" s="31">
        <v>418</v>
      </c>
      <c r="Q550" s="31"/>
      <c r="R550" s="31" t="s">
        <v>1562</v>
      </c>
    </row>
    <row r="551" spans="1:18" x14ac:dyDescent="0.25">
      <c r="A551" s="31"/>
      <c r="E551" s="33" t="s">
        <v>1575</v>
      </c>
      <c r="F551" s="7" t="s">
        <v>245</v>
      </c>
      <c r="G551" s="7">
        <v>442</v>
      </c>
      <c r="H551" s="8" t="s">
        <v>530</v>
      </c>
      <c r="I551" s="7" t="s">
        <v>245</v>
      </c>
      <c r="L551" s="7" t="s">
        <v>1534</v>
      </c>
      <c r="M551" s="31">
        <v>421</v>
      </c>
      <c r="N551" s="31" t="s">
        <v>1535</v>
      </c>
      <c r="O551" s="31">
        <v>4</v>
      </c>
      <c r="P551" s="31">
        <v>421</v>
      </c>
      <c r="Q551" s="31"/>
      <c r="R551" s="31" t="s">
        <v>1562</v>
      </c>
    </row>
    <row r="552" spans="1:18" x14ac:dyDescent="0.25">
      <c r="A552" s="31"/>
      <c r="E552" s="33" t="s">
        <v>1576</v>
      </c>
      <c r="F552" s="7" t="s">
        <v>245</v>
      </c>
      <c r="G552" s="7">
        <v>442</v>
      </c>
      <c r="H552" s="8" t="s">
        <v>530</v>
      </c>
      <c r="I552" s="7" t="s">
        <v>245</v>
      </c>
      <c r="L552" s="7" t="s">
        <v>1577</v>
      </c>
      <c r="M552" s="31" t="s">
        <v>194</v>
      </c>
      <c r="N552" s="31" t="s">
        <v>1578</v>
      </c>
      <c r="O552" s="31">
        <v>6</v>
      </c>
      <c r="P552" s="31" t="s">
        <v>194</v>
      </c>
      <c r="Q552" s="31"/>
      <c r="R552" s="31" t="s">
        <v>1562</v>
      </c>
    </row>
    <row r="553" spans="1:18" x14ac:dyDescent="0.25">
      <c r="A553" s="31"/>
      <c r="E553" s="33" t="s">
        <v>1579</v>
      </c>
      <c r="F553" s="7" t="s">
        <v>245</v>
      </c>
      <c r="G553" s="7">
        <v>442</v>
      </c>
      <c r="H553" s="8" t="s">
        <v>530</v>
      </c>
      <c r="I553" s="7" t="s">
        <v>245</v>
      </c>
      <c r="L553" s="7" t="s">
        <v>1580</v>
      </c>
      <c r="M553" s="31" t="s">
        <v>194</v>
      </c>
      <c r="N553" s="31" t="s">
        <v>1578</v>
      </c>
      <c r="O553" s="31">
        <v>6</v>
      </c>
      <c r="P553" s="31" t="s">
        <v>194</v>
      </c>
      <c r="Q553" s="31"/>
      <c r="R553" s="31" t="s">
        <v>1562</v>
      </c>
    </row>
    <row r="554" spans="1:18" x14ac:dyDescent="0.25">
      <c r="A554" s="31"/>
      <c r="E554" s="33" t="s">
        <v>1581</v>
      </c>
      <c r="F554" s="7" t="s">
        <v>246</v>
      </c>
      <c r="G554" s="7">
        <v>443</v>
      </c>
      <c r="H554" s="8" t="s">
        <v>530</v>
      </c>
      <c r="I554" s="7" t="s">
        <v>246</v>
      </c>
      <c r="L554" s="7" t="s">
        <v>1582</v>
      </c>
      <c r="M554" s="31" t="s">
        <v>194</v>
      </c>
      <c r="N554" s="31" t="s">
        <v>1578</v>
      </c>
      <c r="O554" s="31">
        <v>6</v>
      </c>
      <c r="P554" s="31" t="s">
        <v>194</v>
      </c>
      <c r="Q554" s="31"/>
      <c r="R554" s="31" t="s">
        <v>1562</v>
      </c>
    </row>
    <row r="555" spans="1:18" x14ac:dyDescent="0.25">
      <c r="A555" s="31"/>
      <c r="E555" s="33" t="s">
        <v>1583</v>
      </c>
      <c r="F555" s="7" t="s">
        <v>246</v>
      </c>
      <c r="G555" s="7">
        <v>443</v>
      </c>
      <c r="H555" s="8" t="s">
        <v>530</v>
      </c>
      <c r="I555" s="7" t="s">
        <v>246</v>
      </c>
      <c r="L555" s="7" t="s">
        <v>1584</v>
      </c>
      <c r="M555" s="31" t="s">
        <v>194</v>
      </c>
      <c r="N555" s="31" t="s">
        <v>1578</v>
      </c>
      <c r="O555" s="31">
        <v>6</v>
      </c>
      <c r="P555" s="31" t="s">
        <v>194</v>
      </c>
      <c r="Q555" s="31"/>
      <c r="R555" s="31" t="s">
        <v>1562</v>
      </c>
    </row>
    <row r="556" spans="1:18" x14ac:dyDescent="0.25">
      <c r="A556" s="31"/>
      <c r="E556" s="33" t="s">
        <v>1585</v>
      </c>
      <c r="F556" s="7" t="s">
        <v>246</v>
      </c>
      <c r="G556" s="7">
        <v>443</v>
      </c>
      <c r="H556" s="8" t="s">
        <v>530</v>
      </c>
      <c r="I556" s="7" t="s">
        <v>246</v>
      </c>
      <c r="L556" s="7" t="s">
        <v>1530</v>
      </c>
      <c r="M556" s="27" t="s">
        <v>1526</v>
      </c>
      <c r="N556" s="27" t="s">
        <v>1526</v>
      </c>
      <c r="O556" s="31">
        <v>4</v>
      </c>
      <c r="P556" s="27" t="s">
        <v>1526</v>
      </c>
      <c r="R556" s="27" t="s">
        <v>1586</v>
      </c>
    </row>
    <row r="557" spans="1:18" x14ac:dyDescent="0.25">
      <c r="A557" s="31"/>
      <c r="E557" s="33" t="s">
        <v>1587</v>
      </c>
      <c r="F557" s="7" t="s">
        <v>247</v>
      </c>
      <c r="G557" s="7">
        <v>445</v>
      </c>
      <c r="H557" s="8" t="s">
        <v>530</v>
      </c>
      <c r="I557" s="7" t="s">
        <v>247</v>
      </c>
      <c r="L557" s="7" t="s">
        <v>1528</v>
      </c>
      <c r="M557" s="27" t="s">
        <v>1526</v>
      </c>
      <c r="N557" s="27" t="s">
        <v>1526</v>
      </c>
      <c r="O557" s="31">
        <v>4</v>
      </c>
      <c r="P557" s="27" t="s">
        <v>1526</v>
      </c>
      <c r="R557" s="27" t="s">
        <v>1586</v>
      </c>
    </row>
    <row r="558" spans="1:18" x14ac:dyDescent="0.25">
      <c r="A558" s="31"/>
      <c r="E558" s="33" t="s">
        <v>1588</v>
      </c>
      <c r="F558" s="7" t="s">
        <v>247</v>
      </c>
      <c r="G558" s="7">
        <v>445</v>
      </c>
      <c r="H558" s="8" t="s">
        <v>530</v>
      </c>
      <c r="I558" s="7" t="s">
        <v>247</v>
      </c>
      <c r="L558" s="7" t="s">
        <v>1525</v>
      </c>
      <c r="M558" s="27" t="s">
        <v>1526</v>
      </c>
      <c r="N558" s="27" t="s">
        <v>1526</v>
      </c>
      <c r="O558" s="31">
        <v>4</v>
      </c>
      <c r="P558" s="27" t="s">
        <v>1526</v>
      </c>
      <c r="R558" s="27" t="s">
        <v>1586</v>
      </c>
    </row>
    <row r="559" spans="1:18" x14ac:dyDescent="0.25">
      <c r="A559" s="31"/>
      <c r="E559" s="33" t="s">
        <v>1589</v>
      </c>
      <c r="F559" s="7" t="s">
        <v>247</v>
      </c>
      <c r="G559" s="7">
        <v>445</v>
      </c>
      <c r="H559" s="8" t="s">
        <v>530</v>
      </c>
      <c r="I559" s="7" t="s">
        <v>247</v>
      </c>
      <c r="L559" s="27" t="s">
        <v>1590</v>
      </c>
      <c r="M559" s="27" t="s">
        <v>177</v>
      </c>
      <c r="N559" s="27" t="s">
        <v>177</v>
      </c>
      <c r="O559" s="31">
        <v>6</v>
      </c>
      <c r="P559" s="27" t="s">
        <v>177</v>
      </c>
      <c r="R559" s="27" t="s">
        <v>1586</v>
      </c>
    </row>
    <row r="560" spans="1:18" x14ac:dyDescent="0.25">
      <c r="A560" s="31"/>
      <c r="E560" s="33" t="s">
        <v>1591</v>
      </c>
      <c r="F560" s="7" t="s">
        <v>259</v>
      </c>
      <c r="G560" s="7" t="s">
        <v>1592</v>
      </c>
      <c r="H560" s="8" t="s">
        <v>530</v>
      </c>
      <c r="I560" s="7" t="s">
        <v>259</v>
      </c>
      <c r="L560" s="27" t="s">
        <v>1593</v>
      </c>
      <c r="M560" s="27" t="s">
        <v>177</v>
      </c>
      <c r="N560" s="27" t="s">
        <v>177</v>
      </c>
      <c r="O560" s="31">
        <v>6</v>
      </c>
      <c r="P560" s="27" t="s">
        <v>177</v>
      </c>
      <c r="R560" s="27" t="s">
        <v>1586</v>
      </c>
    </row>
    <row r="561" spans="1:18" x14ac:dyDescent="0.25">
      <c r="A561" s="31"/>
      <c r="E561" s="33" t="s">
        <v>1594</v>
      </c>
      <c r="F561" s="7" t="s">
        <v>259</v>
      </c>
      <c r="G561" s="7" t="s">
        <v>1592</v>
      </c>
      <c r="H561" s="8" t="s">
        <v>530</v>
      </c>
      <c r="I561" s="7" t="s">
        <v>259</v>
      </c>
      <c r="L561" s="27" t="s">
        <v>1595</v>
      </c>
      <c r="M561" s="27" t="s">
        <v>177</v>
      </c>
      <c r="N561" s="27" t="s">
        <v>177</v>
      </c>
      <c r="O561" s="31">
        <v>6</v>
      </c>
      <c r="P561" s="27" t="s">
        <v>177</v>
      </c>
      <c r="R561" s="27" t="s">
        <v>1586</v>
      </c>
    </row>
    <row r="562" spans="1:18" x14ac:dyDescent="0.25">
      <c r="A562" s="31"/>
      <c r="E562" s="33" t="s">
        <v>1596</v>
      </c>
      <c r="F562" s="7" t="s">
        <v>248</v>
      </c>
      <c r="G562" s="7">
        <v>447</v>
      </c>
      <c r="H562" s="8" t="s">
        <v>530</v>
      </c>
      <c r="I562" s="7" t="s">
        <v>248</v>
      </c>
      <c r="L562" s="27" t="s">
        <v>1597</v>
      </c>
      <c r="M562" s="27" t="s">
        <v>193</v>
      </c>
      <c r="N562" s="27" t="s">
        <v>1205</v>
      </c>
      <c r="O562" s="31">
        <v>6</v>
      </c>
      <c r="P562" s="27" t="s">
        <v>193</v>
      </c>
      <c r="R562" s="27" t="s">
        <v>1586</v>
      </c>
    </row>
    <row r="563" spans="1:18" x14ac:dyDescent="0.25">
      <c r="A563" s="31"/>
      <c r="E563" s="33" t="s">
        <v>1598</v>
      </c>
      <c r="F563" s="7" t="s">
        <v>248</v>
      </c>
      <c r="G563" s="7">
        <v>447</v>
      </c>
      <c r="H563" s="8" t="s">
        <v>530</v>
      </c>
      <c r="I563" s="7" t="s">
        <v>248</v>
      </c>
      <c r="L563" s="27" t="s">
        <v>1599</v>
      </c>
      <c r="M563" s="27" t="s">
        <v>193</v>
      </c>
      <c r="N563" s="27" t="s">
        <v>1205</v>
      </c>
      <c r="O563" s="31">
        <v>6</v>
      </c>
      <c r="P563" s="27" t="s">
        <v>193</v>
      </c>
      <c r="R563" s="27" t="s">
        <v>1586</v>
      </c>
    </row>
    <row r="564" spans="1:18" x14ac:dyDescent="0.25">
      <c r="A564" s="31"/>
      <c r="E564" s="33" t="s">
        <v>807</v>
      </c>
      <c r="F564" s="7" t="s">
        <v>808</v>
      </c>
      <c r="G564" s="7" t="s">
        <v>809</v>
      </c>
      <c r="H564" s="8" t="s">
        <v>530</v>
      </c>
      <c r="I564" s="7" t="s">
        <v>808</v>
      </c>
      <c r="L564" s="27" t="s">
        <v>553</v>
      </c>
      <c r="M564" s="27">
        <v>116</v>
      </c>
      <c r="N564" s="27" t="s">
        <v>1600</v>
      </c>
      <c r="O564" s="31">
        <v>6</v>
      </c>
      <c r="P564" s="27">
        <v>116</v>
      </c>
      <c r="R564" s="27" t="s">
        <v>1586</v>
      </c>
    </row>
    <row r="565" spans="1:18" x14ac:dyDescent="0.25">
      <c r="A565" s="31"/>
      <c r="E565" s="33" t="s">
        <v>812</v>
      </c>
      <c r="F565" s="7" t="s">
        <v>808</v>
      </c>
      <c r="G565" s="7" t="s">
        <v>809</v>
      </c>
      <c r="H565" s="8" t="s">
        <v>530</v>
      </c>
      <c r="I565" s="7" t="s">
        <v>808</v>
      </c>
      <c r="L565" s="27" t="s">
        <v>1601</v>
      </c>
      <c r="M565" s="27" t="s">
        <v>191</v>
      </c>
      <c r="N565" s="27" t="s">
        <v>1602</v>
      </c>
      <c r="O565" s="31">
        <v>6</v>
      </c>
      <c r="P565" s="27" t="s">
        <v>191</v>
      </c>
      <c r="R565" s="27" t="s">
        <v>1586</v>
      </c>
    </row>
    <row r="566" spans="1:18" x14ac:dyDescent="0.25">
      <c r="A566" s="31"/>
      <c r="E566" s="33" t="s">
        <v>1603</v>
      </c>
      <c r="F566" s="7" t="s">
        <v>249</v>
      </c>
      <c r="G566" s="7">
        <v>448</v>
      </c>
      <c r="H566" s="8" t="s">
        <v>530</v>
      </c>
      <c r="I566" s="7" t="s">
        <v>249</v>
      </c>
      <c r="L566" s="27" t="s">
        <v>1604</v>
      </c>
      <c r="M566" s="27" t="s">
        <v>191</v>
      </c>
      <c r="N566" s="27" t="s">
        <v>1602</v>
      </c>
      <c r="O566" s="31">
        <v>6</v>
      </c>
      <c r="P566" s="27" t="s">
        <v>191</v>
      </c>
      <c r="R566" s="27" t="s">
        <v>1586</v>
      </c>
    </row>
    <row r="567" spans="1:18" x14ac:dyDescent="0.25">
      <c r="A567" s="31"/>
      <c r="E567" s="33" t="s">
        <v>1605</v>
      </c>
      <c r="F567" s="7" t="s">
        <v>249</v>
      </c>
      <c r="G567" s="7">
        <v>448</v>
      </c>
      <c r="H567" s="8" t="s">
        <v>530</v>
      </c>
      <c r="I567" s="7" t="s">
        <v>249</v>
      </c>
      <c r="L567" s="27" t="s">
        <v>1606</v>
      </c>
      <c r="M567" s="27" t="s">
        <v>193</v>
      </c>
      <c r="N567" s="27" t="s">
        <v>1205</v>
      </c>
      <c r="O567" s="31">
        <v>6</v>
      </c>
      <c r="P567" s="27" t="s">
        <v>193</v>
      </c>
      <c r="R567" s="27" t="s">
        <v>1586</v>
      </c>
    </row>
    <row r="568" spans="1:18" x14ac:dyDescent="0.25">
      <c r="A568" s="31"/>
      <c r="E568" s="33" t="s">
        <v>1607</v>
      </c>
      <c r="F568" s="7" t="s">
        <v>250</v>
      </c>
      <c r="G568" s="7">
        <v>449</v>
      </c>
      <c r="H568" s="8" t="s">
        <v>530</v>
      </c>
      <c r="I568" s="7" t="s">
        <v>250</v>
      </c>
      <c r="L568" s="27" t="s">
        <v>1608</v>
      </c>
      <c r="M568" s="27" t="s">
        <v>193</v>
      </c>
      <c r="N568" s="27" t="s">
        <v>1205</v>
      </c>
      <c r="O568" s="31">
        <v>6</v>
      </c>
      <c r="P568" s="27" t="s">
        <v>193</v>
      </c>
      <c r="R568" s="27" t="s">
        <v>1586</v>
      </c>
    </row>
    <row r="569" spans="1:18" x14ac:dyDescent="0.25">
      <c r="A569" s="31"/>
      <c r="E569" s="33" t="s">
        <v>1609</v>
      </c>
      <c r="F569" s="7" t="s">
        <v>250</v>
      </c>
      <c r="G569" s="7">
        <v>449</v>
      </c>
      <c r="H569" s="8" t="s">
        <v>530</v>
      </c>
      <c r="I569" s="7" t="s">
        <v>250</v>
      </c>
      <c r="L569" s="27" t="s">
        <v>1610</v>
      </c>
      <c r="M569" s="27" t="s">
        <v>257</v>
      </c>
      <c r="N569" s="27">
        <v>457</v>
      </c>
      <c r="O569" s="31">
        <v>4</v>
      </c>
      <c r="P569" s="27" t="s">
        <v>257</v>
      </c>
      <c r="R569" s="27" t="s">
        <v>1586</v>
      </c>
    </row>
    <row r="570" spans="1:18" x14ac:dyDescent="0.25">
      <c r="A570" s="31"/>
      <c r="E570" s="33" t="s">
        <v>1611</v>
      </c>
      <c r="F570" s="7" t="s">
        <v>250</v>
      </c>
      <c r="G570" s="7">
        <v>449</v>
      </c>
      <c r="H570" s="8" t="s">
        <v>530</v>
      </c>
      <c r="I570" s="7" t="s">
        <v>250</v>
      </c>
      <c r="L570" s="27" t="s">
        <v>1612</v>
      </c>
      <c r="M570" s="27" t="s">
        <v>257</v>
      </c>
      <c r="N570" s="27">
        <v>457</v>
      </c>
      <c r="O570" s="31">
        <v>4</v>
      </c>
      <c r="P570" s="27" t="s">
        <v>257</v>
      </c>
      <c r="R570" s="27" t="s">
        <v>1586</v>
      </c>
    </row>
    <row r="571" spans="1:18" x14ac:dyDescent="0.25">
      <c r="A571" s="31"/>
      <c r="E571" s="33" t="s">
        <v>1613</v>
      </c>
      <c r="F571" s="7" t="s">
        <v>250</v>
      </c>
      <c r="G571" s="7">
        <v>449</v>
      </c>
      <c r="H571" s="8" t="s">
        <v>530</v>
      </c>
      <c r="I571" s="7" t="s">
        <v>250</v>
      </c>
      <c r="L571" s="27" t="s">
        <v>1507</v>
      </c>
      <c r="M571" s="27">
        <v>409</v>
      </c>
      <c r="N571" s="27">
        <v>409</v>
      </c>
      <c r="O571" s="31">
        <v>4</v>
      </c>
      <c r="P571" s="27">
        <v>409</v>
      </c>
      <c r="R571" s="27" t="s">
        <v>1586</v>
      </c>
    </row>
    <row r="572" spans="1:18" x14ac:dyDescent="0.25">
      <c r="A572" s="31"/>
      <c r="E572" s="33" t="s">
        <v>1614</v>
      </c>
      <c r="F572" s="7" t="s">
        <v>251</v>
      </c>
      <c r="G572" s="7">
        <v>450</v>
      </c>
      <c r="H572" s="8" t="s">
        <v>530</v>
      </c>
      <c r="I572" s="7" t="s">
        <v>251</v>
      </c>
      <c r="L572" s="27" t="s">
        <v>1510</v>
      </c>
      <c r="M572" s="27">
        <v>411</v>
      </c>
      <c r="N572" s="27">
        <v>411</v>
      </c>
      <c r="O572" s="31">
        <v>4</v>
      </c>
      <c r="P572" s="27">
        <v>411</v>
      </c>
      <c r="R572" s="27" t="s">
        <v>1586</v>
      </c>
    </row>
    <row r="573" spans="1:18" x14ac:dyDescent="0.25">
      <c r="A573" s="31"/>
      <c r="E573" s="33" t="s">
        <v>1615</v>
      </c>
      <c r="F573" s="7" t="s">
        <v>251</v>
      </c>
      <c r="G573" s="7">
        <v>450</v>
      </c>
      <c r="H573" s="8" t="s">
        <v>530</v>
      </c>
      <c r="I573" s="7" t="s">
        <v>251</v>
      </c>
      <c r="L573" s="27" t="s">
        <v>1616</v>
      </c>
      <c r="M573" s="27" t="s">
        <v>254</v>
      </c>
      <c r="N573" s="27">
        <v>454</v>
      </c>
      <c r="O573" s="31">
        <v>4</v>
      </c>
      <c r="P573" s="27" t="s">
        <v>254</v>
      </c>
      <c r="R573" s="27" t="s">
        <v>1586</v>
      </c>
    </row>
    <row r="574" spans="1:18" x14ac:dyDescent="0.25">
      <c r="A574" s="31"/>
      <c r="E574" s="33" t="s">
        <v>1617</v>
      </c>
      <c r="F574" s="7" t="s">
        <v>251</v>
      </c>
      <c r="G574" s="7">
        <v>450</v>
      </c>
      <c r="H574" s="8" t="s">
        <v>530</v>
      </c>
      <c r="I574" s="7" t="s">
        <v>251</v>
      </c>
      <c r="L574" s="27" t="s">
        <v>1506</v>
      </c>
      <c r="M574" s="27">
        <v>409</v>
      </c>
      <c r="N574" s="27">
        <v>409</v>
      </c>
      <c r="O574" s="31">
        <v>4</v>
      </c>
      <c r="P574" s="27">
        <v>409</v>
      </c>
      <c r="R574" s="27" t="s">
        <v>1586</v>
      </c>
    </row>
    <row r="575" spans="1:18" x14ac:dyDescent="0.25">
      <c r="A575" s="31"/>
      <c r="E575" s="33" t="s">
        <v>1618</v>
      </c>
      <c r="F575" s="7" t="s">
        <v>251</v>
      </c>
      <c r="G575" s="7">
        <v>450</v>
      </c>
      <c r="H575" s="8" t="s">
        <v>530</v>
      </c>
      <c r="I575" s="7" t="s">
        <v>251</v>
      </c>
      <c r="L575" s="27" t="s">
        <v>1508</v>
      </c>
      <c r="M575" s="27">
        <v>411</v>
      </c>
      <c r="N575" s="27">
        <v>411</v>
      </c>
      <c r="O575" s="31">
        <v>4</v>
      </c>
      <c r="P575" s="27">
        <v>411</v>
      </c>
      <c r="R575" s="27" t="s">
        <v>1586</v>
      </c>
    </row>
    <row r="576" spans="1:18" x14ac:dyDescent="0.25">
      <c r="A576" s="31"/>
      <c r="E576" s="33" t="s">
        <v>1619</v>
      </c>
      <c r="F576" s="7" t="s">
        <v>252</v>
      </c>
      <c r="G576" s="7">
        <v>451</v>
      </c>
      <c r="H576" s="8" t="s">
        <v>530</v>
      </c>
      <c r="I576" s="7" t="s">
        <v>252</v>
      </c>
      <c r="L576" s="27" t="s">
        <v>1620</v>
      </c>
      <c r="M576" s="27">
        <v>411</v>
      </c>
      <c r="N576" s="27">
        <v>411</v>
      </c>
      <c r="O576" s="31">
        <v>4</v>
      </c>
      <c r="P576" s="27">
        <v>411</v>
      </c>
      <c r="R576" s="27" t="s">
        <v>1586</v>
      </c>
    </row>
    <row r="577" spans="1:18" x14ac:dyDescent="0.25">
      <c r="A577" s="31"/>
      <c r="E577" s="33" t="s">
        <v>1621</v>
      </c>
      <c r="F577" s="7" t="s">
        <v>252</v>
      </c>
      <c r="G577" s="7">
        <v>451</v>
      </c>
      <c r="H577" s="8" t="s">
        <v>530</v>
      </c>
      <c r="I577" s="7" t="s">
        <v>252</v>
      </c>
      <c r="L577" s="27" t="s">
        <v>689</v>
      </c>
      <c r="M577" s="27" t="s">
        <v>29</v>
      </c>
      <c r="N577" s="27" t="s">
        <v>1622</v>
      </c>
      <c r="O577" s="31">
        <v>4</v>
      </c>
      <c r="P577" s="27" t="s">
        <v>29</v>
      </c>
      <c r="R577" s="27" t="s">
        <v>1586</v>
      </c>
    </row>
    <row r="578" spans="1:18" x14ac:dyDescent="0.25">
      <c r="A578" s="31"/>
      <c r="E578" s="33" t="s">
        <v>815</v>
      </c>
      <c r="F578" s="7" t="s">
        <v>816</v>
      </c>
      <c r="G578" s="7">
        <v>452</v>
      </c>
      <c r="H578" s="8" t="s">
        <v>530</v>
      </c>
      <c r="I578" s="7" t="s">
        <v>816</v>
      </c>
      <c r="L578" s="27" t="s">
        <v>1623</v>
      </c>
      <c r="M578" s="27" t="s">
        <v>257</v>
      </c>
      <c r="N578" s="27">
        <v>457</v>
      </c>
      <c r="O578" s="31">
        <v>4</v>
      </c>
      <c r="P578" s="27" t="s">
        <v>257</v>
      </c>
      <c r="R578" s="27" t="s">
        <v>1586</v>
      </c>
    </row>
    <row r="579" spans="1:18" x14ac:dyDescent="0.25">
      <c r="A579" s="31"/>
      <c r="E579" s="33" t="s">
        <v>818</v>
      </c>
      <c r="F579" s="7" t="s">
        <v>816</v>
      </c>
      <c r="G579" s="7">
        <v>452</v>
      </c>
      <c r="H579" s="8" t="s">
        <v>530</v>
      </c>
      <c r="I579" s="7" t="s">
        <v>816</v>
      </c>
      <c r="L579" s="27" t="s">
        <v>1624</v>
      </c>
      <c r="M579" s="27" t="s">
        <v>254</v>
      </c>
      <c r="N579" s="27">
        <v>454</v>
      </c>
      <c r="O579" s="31">
        <v>4</v>
      </c>
      <c r="P579" s="27" t="s">
        <v>254</v>
      </c>
      <c r="R579" s="27" t="s">
        <v>1586</v>
      </c>
    </row>
    <row r="580" spans="1:18" x14ac:dyDescent="0.25">
      <c r="A580" s="31"/>
      <c r="E580" s="33" t="s">
        <v>1625</v>
      </c>
      <c r="F580" s="7" t="s">
        <v>254</v>
      </c>
      <c r="G580" s="7">
        <v>454</v>
      </c>
      <c r="H580" s="8" t="s">
        <v>530</v>
      </c>
      <c r="I580" s="7" t="s">
        <v>254</v>
      </c>
      <c r="L580" s="27" t="s">
        <v>1626</v>
      </c>
      <c r="M580" s="27" t="s">
        <v>256</v>
      </c>
      <c r="N580" s="27">
        <v>456</v>
      </c>
      <c r="O580" s="31">
        <v>4</v>
      </c>
      <c r="P580" s="27" t="s">
        <v>256</v>
      </c>
      <c r="R580" s="27" t="s">
        <v>1586</v>
      </c>
    </row>
    <row r="581" spans="1:18" x14ac:dyDescent="0.25">
      <c r="A581" s="31"/>
      <c r="E581" s="33" t="s">
        <v>1624</v>
      </c>
      <c r="F581" s="7" t="s">
        <v>254</v>
      </c>
      <c r="G581" s="7">
        <v>454</v>
      </c>
      <c r="H581" s="8" t="s">
        <v>530</v>
      </c>
      <c r="I581" s="7" t="s">
        <v>254</v>
      </c>
      <c r="L581" s="27" t="s">
        <v>1627</v>
      </c>
      <c r="M581" s="27" t="s">
        <v>256</v>
      </c>
      <c r="N581" s="27">
        <v>456</v>
      </c>
      <c r="O581" s="31">
        <v>4</v>
      </c>
      <c r="P581" s="27" t="s">
        <v>256</v>
      </c>
      <c r="R581" s="27" t="s">
        <v>1586</v>
      </c>
    </row>
    <row r="582" spans="1:18" x14ac:dyDescent="0.25">
      <c r="A582" s="31"/>
      <c r="E582" s="33" t="s">
        <v>1628</v>
      </c>
      <c r="F582" s="7" t="s">
        <v>255</v>
      </c>
      <c r="G582" s="7">
        <v>455</v>
      </c>
      <c r="H582" s="8" t="s">
        <v>530</v>
      </c>
      <c r="I582" s="7" t="s">
        <v>255</v>
      </c>
      <c r="L582" s="27" t="s">
        <v>1629</v>
      </c>
      <c r="M582" s="27" t="s">
        <v>257</v>
      </c>
      <c r="N582" s="27">
        <v>457</v>
      </c>
      <c r="O582" s="31">
        <v>4</v>
      </c>
      <c r="P582" s="27" t="s">
        <v>257</v>
      </c>
      <c r="R582" s="27" t="s">
        <v>1586</v>
      </c>
    </row>
    <row r="583" spans="1:18" x14ac:dyDescent="0.25">
      <c r="A583" s="31"/>
      <c r="E583" s="33" t="s">
        <v>1630</v>
      </c>
      <c r="F583" s="7" t="s">
        <v>255</v>
      </c>
      <c r="G583" s="7">
        <v>455</v>
      </c>
      <c r="H583" s="8" t="s">
        <v>530</v>
      </c>
      <c r="I583" s="7" t="s">
        <v>255</v>
      </c>
      <c r="L583" s="27" t="s">
        <v>1588</v>
      </c>
      <c r="M583" s="27" t="s">
        <v>247</v>
      </c>
      <c r="N583" s="27">
        <v>445</v>
      </c>
      <c r="O583" s="31">
        <v>4</v>
      </c>
      <c r="P583" s="27" t="s">
        <v>247</v>
      </c>
      <c r="R583" s="27" t="s">
        <v>1586</v>
      </c>
    </row>
    <row r="584" spans="1:18" x14ac:dyDescent="0.25">
      <c r="A584" s="31"/>
      <c r="E584" s="33" t="s">
        <v>1627</v>
      </c>
      <c r="F584" s="7" t="s">
        <v>256</v>
      </c>
      <c r="G584" s="7">
        <v>456</v>
      </c>
      <c r="H584" s="8" t="s">
        <v>530</v>
      </c>
      <c r="I584" s="7" t="s">
        <v>256</v>
      </c>
      <c r="L584" s="27" t="s">
        <v>1589</v>
      </c>
      <c r="M584" s="27" t="s">
        <v>247</v>
      </c>
      <c r="N584" s="27">
        <v>445</v>
      </c>
      <c r="O584" s="31">
        <v>4</v>
      </c>
      <c r="P584" s="27" t="s">
        <v>247</v>
      </c>
      <c r="R584" s="27" t="s">
        <v>1586</v>
      </c>
    </row>
    <row r="585" spans="1:18" x14ac:dyDescent="0.25">
      <c r="A585" s="31"/>
      <c r="E585" s="33" t="s">
        <v>1626</v>
      </c>
      <c r="F585" s="7" t="s">
        <v>256</v>
      </c>
      <c r="G585" s="7">
        <v>456</v>
      </c>
      <c r="H585" s="8" t="s">
        <v>530</v>
      </c>
      <c r="I585" s="7" t="s">
        <v>256</v>
      </c>
      <c r="L585" s="27" t="s">
        <v>1587</v>
      </c>
      <c r="M585" s="27" t="s">
        <v>247</v>
      </c>
      <c r="N585" s="27">
        <v>445</v>
      </c>
      <c r="O585" s="31">
        <v>4</v>
      </c>
      <c r="P585" s="27" t="s">
        <v>247</v>
      </c>
      <c r="R585" s="27" t="s">
        <v>1586</v>
      </c>
    </row>
    <row r="586" spans="1:18" x14ac:dyDescent="0.25">
      <c r="A586" s="31"/>
      <c r="E586" s="33" t="s">
        <v>1610</v>
      </c>
      <c r="F586" s="7" t="s">
        <v>257</v>
      </c>
      <c r="G586" s="7">
        <v>457</v>
      </c>
      <c r="H586" s="8" t="s">
        <v>530</v>
      </c>
      <c r="I586" s="7" t="s">
        <v>257</v>
      </c>
      <c r="L586" s="27" t="s">
        <v>1631</v>
      </c>
      <c r="M586" s="27" t="s">
        <v>247</v>
      </c>
      <c r="N586" s="27">
        <v>445</v>
      </c>
      <c r="O586" s="31">
        <v>4</v>
      </c>
      <c r="P586" s="27" t="s">
        <v>247</v>
      </c>
      <c r="R586" s="27" t="s">
        <v>1586</v>
      </c>
    </row>
    <row r="587" spans="1:18" x14ac:dyDescent="0.25">
      <c r="A587" s="31"/>
      <c r="E587" s="33" t="s">
        <v>1623</v>
      </c>
      <c r="F587" s="7" t="s">
        <v>257</v>
      </c>
      <c r="G587" s="7">
        <v>457</v>
      </c>
      <c r="H587" s="8" t="s">
        <v>530</v>
      </c>
      <c r="I587" s="7" t="s">
        <v>257</v>
      </c>
      <c r="L587" s="27" t="s">
        <v>1632</v>
      </c>
      <c r="M587" s="27" t="s">
        <v>247</v>
      </c>
      <c r="N587" s="27">
        <v>445</v>
      </c>
      <c r="O587" s="31">
        <v>4</v>
      </c>
      <c r="P587" s="27" t="s">
        <v>247</v>
      </c>
      <c r="R587" s="27" t="s">
        <v>1586</v>
      </c>
    </row>
    <row r="588" spans="1:18" x14ac:dyDescent="0.25">
      <c r="A588" s="31"/>
      <c r="E588" s="33" t="s">
        <v>1633</v>
      </c>
      <c r="F588" s="7" t="s">
        <v>258</v>
      </c>
      <c r="G588" s="7">
        <v>458</v>
      </c>
      <c r="H588" s="8" t="s">
        <v>530</v>
      </c>
      <c r="I588" s="7" t="s">
        <v>258</v>
      </c>
      <c r="L588" s="27" t="s">
        <v>1634</v>
      </c>
      <c r="M588" s="27" t="s">
        <v>120</v>
      </c>
      <c r="N588" s="27" t="s">
        <v>1494</v>
      </c>
      <c r="O588" s="31">
        <v>4</v>
      </c>
      <c r="P588" s="27" t="s">
        <v>120</v>
      </c>
      <c r="R588" s="27" t="s">
        <v>1586</v>
      </c>
    </row>
    <row r="589" spans="1:18" x14ac:dyDescent="0.25">
      <c r="A589" s="31"/>
      <c r="E589" s="33" t="s">
        <v>1635</v>
      </c>
      <c r="F589" s="7" t="s">
        <v>258</v>
      </c>
      <c r="G589" s="7">
        <v>458</v>
      </c>
      <c r="H589" s="8" t="s">
        <v>530</v>
      </c>
      <c r="I589" s="7" t="s">
        <v>258</v>
      </c>
      <c r="L589" s="27" t="s">
        <v>1491</v>
      </c>
      <c r="M589" s="27" t="s">
        <v>120</v>
      </c>
      <c r="N589" s="27" t="s">
        <v>120</v>
      </c>
      <c r="O589" s="31">
        <v>4</v>
      </c>
      <c r="P589" s="27" t="s">
        <v>120</v>
      </c>
      <c r="R589" s="27" t="s">
        <v>1586</v>
      </c>
    </row>
    <row r="590" spans="1:18" x14ac:dyDescent="0.25">
      <c r="A590" s="31"/>
      <c r="E590" s="33" t="s">
        <v>1636</v>
      </c>
      <c r="F590" s="7" t="s">
        <v>258</v>
      </c>
      <c r="G590" s="7">
        <v>458</v>
      </c>
      <c r="H590" s="8" t="s">
        <v>530</v>
      </c>
      <c r="I590" s="7" t="s">
        <v>258</v>
      </c>
      <c r="L590" s="27" t="s">
        <v>685</v>
      </c>
      <c r="M590" s="27" t="s">
        <v>29</v>
      </c>
      <c r="N590" s="27" t="s">
        <v>1637</v>
      </c>
      <c r="O590" s="31">
        <v>4</v>
      </c>
      <c r="P590" s="27" t="s">
        <v>29</v>
      </c>
      <c r="R590" s="27" t="s">
        <v>1586</v>
      </c>
    </row>
    <row r="591" spans="1:18" x14ac:dyDescent="0.25">
      <c r="A591" s="31"/>
      <c r="E591" s="33" t="s">
        <v>1638</v>
      </c>
      <c r="F591" s="7" t="s">
        <v>258</v>
      </c>
      <c r="G591" s="7">
        <v>458</v>
      </c>
      <c r="H591" s="8" t="s">
        <v>530</v>
      </c>
      <c r="I591" s="7" t="s">
        <v>258</v>
      </c>
      <c r="L591" s="27" t="s">
        <v>687</v>
      </c>
      <c r="M591" s="27" t="s">
        <v>29</v>
      </c>
      <c r="N591" s="27" t="s">
        <v>1637</v>
      </c>
      <c r="O591" s="31">
        <v>4</v>
      </c>
      <c r="P591" s="27" t="s">
        <v>29</v>
      </c>
      <c r="R591" s="27" t="s">
        <v>1586</v>
      </c>
    </row>
    <row r="592" spans="1:18" x14ac:dyDescent="0.25">
      <c r="A592" s="31"/>
      <c r="E592" s="33" t="s">
        <v>1639</v>
      </c>
      <c r="F592" s="7">
        <v>501</v>
      </c>
      <c r="G592" s="7">
        <v>501</v>
      </c>
      <c r="H592" s="8" t="s">
        <v>546</v>
      </c>
      <c r="I592" s="7">
        <v>501</v>
      </c>
      <c r="L592" s="27" t="s">
        <v>694</v>
      </c>
      <c r="M592" s="27">
        <v>107</v>
      </c>
      <c r="N592" s="27">
        <v>467</v>
      </c>
      <c r="O592" s="31">
        <v>4</v>
      </c>
      <c r="P592" s="27">
        <v>107</v>
      </c>
      <c r="R592" s="27" t="s">
        <v>1586</v>
      </c>
    </row>
    <row r="593" spans="1:18" x14ac:dyDescent="0.25">
      <c r="A593" s="31"/>
      <c r="E593" s="33" t="s">
        <v>1640</v>
      </c>
      <c r="F593" s="7">
        <v>501</v>
      </c>
      <c r="G593" s="7">
        <v>501</v>
      </c>
      <c r="H593" s="8" t="s">
        <v>546</v>
      </c>
      <c r="I593" s="7">
        <v>501</v>
      </c>
      <c r="L593" s="27" t="s">
        <v>696</v>
      </c>
      <c r="M593" s="27">
        <v>107</v>
      </c>
      <c r="N593" s="27">
        <v>467</v>
      </c>
      <c r="O593" s="31">
        <v>4</v>
      </c>
      <c r="P593" s="27">
        <v>107</v>
      </c>
      <c r="R593" s="27" t="s">
        <v>1586</v>
      </c>
    </row>
    <row r="594" spans="1:18" x14ac:dyDescent="0.25">
      <c r="A594" s="31"/>
      <c r="E594" s="33" t="s">
        <v>1641</v>
      </c>
      <c r="F594" s="7" t="s">
        <v>131</v>
      </c>
      <c r="G594" s="7" t="s">
        <v>131</v>
      </c>
      <c r="H594" s="8" t="s">
        <v>546</v>
      </c>
      <c r="I594" s="7" t="s">
        <v>131</v>
      </c>
      <c r="L594" s="27" t="s">
        <v>1642</v>
      </c>
      <c r="M594" s="27" t="s">
        <v>192</v>
      </c>
      <c r="N594" s="27" t="s">
        <v>1643</v>
      </c>
      <c r="O594" s="31">
        <v>6</v>
      </c>
      <c r="P594" s="27" t="s">
        <v>192</v>
      </c>
      <c r="R594" s="27" t="s">
        <v>1586</v>
      </c>
    </row>
    <row r="595" spans="1:18" x14ac:dyDescent="0.25">
      <c r="A595" s="31"/>
      <c r="E595" s="33" t="s">
        <v>1644</v>
      </c>
      <c r="F595" s="7" t="s">
        <v>132</v>
      </c>
      <c r="G595" s="7" t="s">
        <v>132</v>
      </c>
      <c r="H595" s="8" t="s">
        <v>546</v>
      </c>
      <c r="I595" s="7" t="s">
        <v>132</v>
      </c>
      <c r="L595" s="27" t="s">
        <v>1645</v>
      </c>
      <c r="M595" s="27" t="s">
        <v>192</v>
      </c>
      <c r="N595" s="27" t="s">
        <v>1643</v>
      </c>
      <c r="O595" s="31">
        <v>6</v>
      </c>
      <c r="P595" s="27" t="s">
        <v>192</v>
      </c>
      <c r="R595" s="27" t="s">
        <v>1586</v>
      </c>
    </row>
    <row r="596" spans="1:18" x14ac:dyDescent="0.25">
      <c r="A596" s="31"/>
      <c r="E596" s="33" t="s">
        <v>1646</v>
      </c>
      <c r="F596" s="7" t="s">
        <v>131</v>
      </c>
      <c r="G596" s="7" t="s">
        <v>131</v>
      </c>
      <c r="H596" s="8" t="s">
        <v>546</v>
      </c>
      <c r="I596" s="7" t="s">
        <v>131</v>
      </c>
      <c r="L596" s="27" t="s">
        <v>1625</v>
      </c>
      <c r="M596" s="27" t="s">
        <v>254</v>
      </c>
      <c r="N596" s="27">
        <v>454</v>
      </c>
      <c r="O596" s="31">
        <v>4</v>
      </c>
      <c r="P596" s="27" t="s">
        <v>254</v>
      </c>
      <c r="R596" s="27" t="s">
        <v>1586</v>
      </c>
    </row>
    <row r="597" spans="1:18" x14ac:dyDescent="0.25">
      <c r="A597" s="31"/>
      <c r="E597" s="33" t="s">
        <v>1647</v>
      </c>
      <c r="F597" s="7" t="s">
        <v>132</v>
      </c>
      <c r="G597" s="7" t="s">
        <v>132</v>
      </c>
      <c r="H597" s="8" t="s">
        <v>546</v>
      </c>
      <c r="I597" s="7" t="s">
        <v>132</v>
      </c>
      <c r="L597" s="27" t="s">
        <v>1648</v>
      </c>
      <c r="M597" s="27" t="s">
        <v>254</v>
      </c>
      <c r="N597" s="27">
        <v>454</v>
      </c>
      <c r="O597" s="31">
        <v>4</v>
      </c>
      <c r="P597" s="27" t="s">
        <v>254</v>
      </c>
      <c r="R597" s="27" t="s">
        <v>1586</v>
      </c>
    </row>
    <row r="598" spans="1:18" x14ac:dyDescent="0.25">
      <c r="A598" s="31"/>
      <c r="E598" s="33" t="s">
        <v>1649</v>
      </c>
      <c r="F598" s="7">
        <v>502</v>
      </c>
      <c r="G598" s="7">
        <v>502</v>
      </c>
      <c r="H598" s="8" t="s">
        <v>546</v>
      </c>
      <c r="I598" s="7">
        <v>502</v>
      </c>
      <c r="L598" s="27" t="s">
        <v>1650</v>
      </c>
      <c r="M598" s="27" t="s">
        <v>307</v>
      </c>
      <c r="N598" s="27" t="s">
        <v>1098</v>
      </c>
      <c r="O598" s="31">
        <v>4</v>
      </c>
      <c r="P598" s="27" t="s">
        <v>307</v>
      </c>
      <c r="R598" s="27" t="s">
        <v>1586</v>
      </c>
    </row>
    <row r="599" spans="1:18" x14ac:dyDescent="0.25">
      <c r="A599" s="31"/>
      <c r="E599" s="33" t="s">
        <v>1651</v>
      </c>
      <c r="F599" s="7">
        <v>502</v>
      </c>
      <c r="G599" s="7">
        <v>502</v>
      </c>
      <c r="H599" s="8" t="s">
        <v>546</v>
      </c>
      <c r="I599" s="7">
        <v>502</v>
      </c>
      <c r="L599" s="27" t="s">
        <v>1652</v>
      </c>
      <c r="M599" s="27" t="s">
        <v>307</v>
      </c>
      <c r="N599" s="27" t="s">
        <v>1098</v>
      </c>
      <c r="O599" s="31">
        <v>4</v>
      </c>
      <c r="P599" s="27" t="s">
        <v>307</v>
      </c>
      <c r="R599" s="27" t="s">
        <v>1586</v>
      </c>
    </row>
    <row r="600" spans="1:18" x14ac:dyDescent="0.25">
      <c r="A600" s="31"/>
      <c r="E600" s="33" t="s">
        <v>1653</v>
      </c>
      <c r="F600" s="7">
        <v>503</v>
      </c>
      <c r="G600" s="7">
        <v>503</v>
      </c>
      <c r="H600" s="8" t="s">
        <v>546</v>
      </c>
      <c r="I600" s="7">
        <v>503</v>
      </c>
      <c r="L600" s="27" t="s">
        <v>672</v>
      </c>
      <c r="M600" s="27">
        <v>103</v>
      </c>
      <c r="N600" s="27">
        <v>463</v>
      </c>
      <c r="O600" s="31">
        <v>4</v>
      </c>
      <c r="P600" s="27">
        <v>103</v>
      </c>
      <c r="R600" s="27" t="s">
        <v>1586</v>
      </c>
    </row>
    <row r="601" spans="1:18" x14ac:dyDescent="0.25">
      <c r="A601" s="31"/>
      <c r="E601" s="33" t="s">
        <v>1654</v>
      </c>
      <c r="F601" s="7">
        <v>503</v>
      </c>
      <c r="G601" s="7">
        <v>503</v>
      </c>
      <c r="H601" s="8" t="s">
        <v>546</v>
      </c>
      <c r="I601" s="7">
        <v>503</v>
      </c>
      <c r="L601" s="27" t="s">
        <v>1655</v>
      </c>
      <c r="M601" s="27">
        <v>103</v>
      </c>
      <c r="N601" s="27">
        <v>463</v>
      </c>
      <c r="O601" s="31">
        <v>4</v>
      </c>
      <c r="P601" s="27">
        <v>103</v>
      </c>
      <c r="R601" s="27" t="s">
        <v>1586</v>
      </c>
    </row>
    <row r="602" spans="1:18" x14ac:dyDescent="0.25">
      <c r="A602" s="31"/>
      <c r="E602" s="33" t="s">
        <v>1656</v>
      </c>
      <c r="F602" s="7">
        <v>503</v>
      </c>
      <c r="G602" s="7">
        <v>503</v>
      </c>
      <c r="H602" s="8" t="s">
        <v>546</v>
      </c>
      <c r="I602" s="7">
        <v>503</v>
      </c>
      <c r="L602" s="27" t="s">
        <v>674</v>
      </c>
      <c r="M602" s="27">
        <v>103</v>
      </c>
      <c r="N602" s="27">
        <v>463</v>
      </c>
      <c r="O602" s="31">
        <v>4</v>
      </c>
      <c r="P602" s="27">
        <v>103</v>
      </c>
      <c r="R602" s="27" t="s">
        <v>1586</v>
      </c>
    </row>
    <row r="603" spans="1:18" x14ac:dyDescent="0.25">
      <c r="A603" s="31"/>
      <c r="E603" s="33" t="s">
        <v>1657</v>
      </c>
      <c r="F603" s="7">
        <v>504</v>
      </c>
      <c r="G603" s="7">
        <v>504</v>
      </c>
      <c r="H603" s="8" t="s">
        <v>546</v>
      </c>
      <c r="I603" s="7">
        <v>504</v>
      </c>
      <c r="L603" s="27" t="s">
        <v>1658</v>
      </c>
      <c r="M603" s="27">
        <v>103</v>
      </c>
      <c r="N603" s="27">
        <v>463</v>
      </c>
      <c r="O603" s="31">
        <v>4</v>
      </c>
      <c r="P603" s="27">
        <v>103</v>
      </c>
      <c r="R603" s="27" t="s">
        <v>1586</v>
      </c>
    </row>
    <row r="604" spans="1:18" x14ac:dyDescent="0.25">
      <c r="A604" s="31"/>
      <c r="E604" s="33" t="s">
        <v>1659</v>
      </c>
      <c r="F604" s="7">
        <v>504</v>
      </c>
      <c r="G604" s="7">
        <v>504</v>
      </c>
      <c r="H604" s="8" t="s">
        <v>546</v>
      </c>
      <c r="I604" s="7">
        <v>504</v>
      </c>
      <c r="L604" s="27" t="s">
        <v>1660</v>
      </c>
      <c r="M604" s="27">
        <v>103</v>
      </c>
      <c r="N604" s="27">
        <v>463</v>
      </c>
      <c r="O604" s="31">
        <v>4</v>
      </c>
      <c r="P604" s="27">
        <v>103</v>
      </c>
      <c r="R604" s="27" t="s">
        <v>1586</v>
      </c>
    </row>
    <row r="605" spans="1:18" x14ac:dyDescent="0.25">
      <c r="A605" s="31"/>
      <c r="E605" s="33" t="s">
        <v>1661</v>
      </c>
      <c r="F605" s="7">
        <v>505</v>
      </c>
      <c r="G605" s="7">
        <v>505</v>
      </c>
      <c r="H605" s="8" t="s">
        <v>546</v>
      </c>
      <c r="I605" s="7">
        <v>505</v>
      </c>
      <c r="L605" s="27" t="s">
        <v>1662</v>
      </c>
      <c r="M605" s="27">
        <v>103</v>
      </c>
      <c r="N605" s="27">
        <v>463</v>
      </c>
      <c r="O605" s="31">
        <v>4</v>
      </c>
      <c r="P605" s="27">
        <v>103</v>
      </c>
      <c r="R605" s="27" t="s">
        <v>1586</v>
      </c>
    </row>
    <row r="606" spans="1:18" x14ac:dyDescent="0.25">
      <c r="A606" s="31"/>
      <c r="E606" s="33" t="s">
        <v>1663</v>
      </c>
      <c r="F606" s="7">
        <v>505</v>
      </c>
      <c r="G606" s="7">
        <v>505</v>
      </c>
      <c r="H606" s="8" t="s">
        <v>546</v>
      </c>
      <c r="I606" s="7">
        <v>505</v>
      </c>
      <c r="L606" s="27" t="s">
        <v>1498</v>
      </c>
      <c r="M606" s="27" t="s">
        <v>121</v>
      </c>
      <c r="N606" s="27" t="s">
        <v>121</v>
      </c>
      <c r="O606" s="31">
        <v>4</v>
      </c>
      <c r="P606" s="27" t="s">
        <v>121</v>
      </c>
      <c r="R606" s="27" t="s">
        <v>1586</v>
      </c>
    </row>
    <row r="607" spans="1:18" x14ac:dyDescent="0.25">
      <c r="A607" s="31"/>
      <c r="E607" s="33" t="s">
        <v>1664</v>
      </c>
      <c r="F607" s="7">
        <v>505</v>
      </c>
      <c r="G607" s="7">
        <v>505</v>
      </c>
      <c r="H607" s="8" t="s">
        <v>546</v>
      </c>
      <c r="I607" s="7">
        <v>505</v>
      </c>
      <c r="L607" s="27" t="s">
        <v>700</v>
      </c>
      <c r="M607" s="27" t="s">
        <v>33</v>
      </c>
      <c r="N607" s="27" t="s">
        <v>1665</v>
      </c>
      <c r="O607" s="31">
        <v>4</v>
      </c>
      <c r="P607" s="27" t="s">
        <v>33</v>
      </c>
      <c r="R607" s="27" t="s">
        <v>1586</v>
      </c>
    </row>
    <row r="608" spans="1:18" x14ac:dyDescent="0.25">
      <c r="A608" s="31"/>
      <c r="E608" s="33" t="s">
        <v>1666</v>
      </c>
      <c r="F608" s="7">
        <v>505</v>
      </c>
      <c r="G608" s="7">
        <v>505</v>
      </c>
      <c r="H608" s="8" t="s">
        <v>546</v>
      </c>
      <c r="I608" s="7">
        <v>505</v>
      </c>
      <c r="L608" s="27" t="s">
        <v>704</v>
      </c>
      <c r="M608" s="27">
        <v>117</v>
      </c>
      <c r="N608" s="27">
        <v>477</v>
      </c>
      <c r="O608" s="31">
        <v>4</v>
      </c>
      <c r="P608" s="27">
        <v>117</v>
      </c>
      <c r="R608" s="27" t="s">
        <v>1586</v>
      </c>
    </row>
    <row r="609" spans="1:18" x14ac:dyDescent="0.25">
      <c r="A609" s="31"/>
      <c r="E609" s="33" t="s">
        <v>1667</v>
      </c>
      <c r="F609" s="7" t="s">
        <v>133</v>
      </c>
      <c r="G609" s="7" t="s">
        <v>133</v>
      </c>
      <c r="H609" s="8" t="s">
        <v>546</v>
      </c>
      <c r="I609" s="7" t="s">
        <v>133</v>
      </c>
      <c r="L609" s="27" t="s">
        <v>706</v>
      </c>
      <c r="M609" s="27">
        <v>117</v>
      </c>
      <c r="N609" s="27">
        <v>477</v>
      </c>
      <c r="O609" s="31">
        <v>4</v>
      </c>
      <c r="P609" s="27">
        <v>117</v>
      </c>
      <c r="R609" s="27" t="s">
        <v>1586</v>
      </c>
    </row>
    <row r="610" spans="1:18" x14ac:dyDescent="0.25">
      <c r="A610" s="31"/>
      <c r="E610" s="33" t="s">
        <v>1668</v>
      </c>
      <c r="F610" s="7" t="s">
        <v>133</v>
      </c>
      <c r="G610" s="7" t="s">
        <v>133</v>
      </c>
      <c r="H610" s="8" t="s">
        <v>546</v>
      </c>
      <c r="I610" s="7" t="s">
        <v>133</v>
      </c>
      <c r="L610" s="27" t="s">
        <v>1669</v>
      </c>
      <c r="M610" s="27">
        <v>117</v>
      </c>
      <c r="N610" s="27">
        <v>477</v>
      </c>
      <c r="O610" s="31">
        <v>4</v>
      </c>
      <c r="P610" s="27">
        <v>117</v>
      </c>
      <c r="R610" s="27" t="s">
        <v>1586</v>
      </c>
    </row>
    <row r="611" spans="1:18" x14ac:dyDescent="0.25">
      <c r="A611" s="31"/>
      <c r="E611" s="33" t="s">
        <v>1670</v>
      </c>
      <c r="F611" s="7">
        <v>506</v>
      </c>
      <c r="G611" s="7">
        <v>506</v>
      </c>
      <c r="H611" s="8" t="s">
        <v>546</v>
      </c>
      <c r="I611" s="7">
        <v>506</v>
      </c>
      <c r="L611" s="27" t="s">
        <v>710</v>
      </c>
      <c r="M611" s="27">
        <v>117</v>
      </c>
      <c r="N611" s="27">
        <v>477</v>
      </c>
      <c r="O611" s="31">
        <v>4</v>
      </c>
      <c r="P611" s="27">
        <v>117</v>
      </c>
      <c r="R611" s="27" t="s">
        <v>1586</v>
      </c>
    </row>
    <row r="612" spans="1:18" x14ac:dyDescent="0.25">
      <c r="A612" s="31"/>
      <c r="E612" s="33" t="s">
        <v>1671</v>
      </c>
      <c r="F612" s="7">
        <v>506</v>
      </c>
      <c r="G612" s="7">
        <v>506</v>
      </c>
      <c r="H612" s="8" t="s">
        <v>546</v>
      </c>
      <c r="I612" s="7">
        <v>506</v>
      </c>
      <c r="L612" s="27" t="s">
        <v>708</v>
      </c>
      <c r="M612" s="27">
        <v>117</v>
      </c>
      <c r="N612" s="27">
        <v>477</v>
      </c>
      <c r="O612" s="31">
        <v>4</v>
      </c>
      <c r="P612" s="27">
        <v>117</v>
      </c>
      <c r="R612" s="27" t="s">
        <v>1586</v>
      </c>
    </row>
    <row r="613" spans="1:18" x14ac:dyDescent="0.25">
      <c r="A613" s="31"/>
      <c r="E613" s="33" t="s">
        <v>1672</v>
      </c>
      <c r="F613" s="7" t="s">
        <v>134</v>
      </c>
      <c r="G613" s="7" t="s">
        <v>134</v>
      </c>
      <c r="H613" s="8" t="s">
        <v>546</v>
      </c>
      <c r="I613" s="7" t="s">
        <v>134</v>
      </c>
      <c r="L613" s="27" t="s">
        <v>1673</v>
      </c>
      <c r="M613" s="27">
        <v>117</v>
      </c>
      <c r="N613" s="27">
        <v>477</v>
      </c>
      <c r="O613" s="31">
        <v>4</v>
      </c>
      <c r="P613" s="27">
        <v>117</v>
      </c>
      <c r="R613" s="27" t="s">
        <v>1586</v>
      </c>
    </row>
    <row r="614" spans="1:18" x14ac:dyDescent="0.25">
      <c r="A614" s="31"/>
      <c r="E614" s="33" t="s">
        <v>1674</v>
      </c>
      <c r="F614" s="7" t="s">
        <v>134</v>
      </c>
      <c r="G614" s="7" t="s">
        <v>134</v>
      </c>
      <c r="H614" s="8" t="s">
        <v>546</v>
      </c>
      <c r="I614" s="7" t="s">
        <v>134</v>
      </c>
      <c r="L614" s="27" t="s">
        <v>1675</v>
      </c>
      <c r="M614" s="27">
        <v>117</v>
      </c>
      <c r="N614" s="27">
        <v>477</v>
      </c>
      <c r="O614" s="31">
        <v>4</v>
      </c>
      <c r="P614" s="27">
        <v>117</v>
      </c>
      <c r="R614" s="27" t="s">
        <v>1586</v>
      </c>
    </row>
    <row r="615" spans="1:18" x14ac:dyDescent="0.25">
      <c r="A615" s="31"/>
      <c r="E615" s="33" t="s">
        <v>1676</v>
      </c>
      <c r="F615" s="7" t="s">
        <v>135</v>
      </c>
      <c r="G615" s="7" t="s">
        <v>135</v>
      </c>
      <c r="H615" s="8" t="s">
        <v>546</v>
      </c>
      <c r="I615" s="7" t="s">
        <v>135</v>
      </c>
      <c r="L615" s="27" t="s">
        <v>1677</v>
      </c>
      <c r="M615" s="27">
        <v>117</v>
      </c>
      <c r="N615" s="27">
        <v>477</v>
      </c>
      <c r="O615" s="31">
        <v>4</v>
      </c>
      <c r="P615" s="27">
        <v>117</v>
      </c>
      <c r="R615" s="27" t="s">
        <v>1586</v>
      </c>
    </row>
    <row r="616" spans="1:18" x14ac:dyDescent="0.25">
      <c r="A616" s="31"/>
      <c r="E616" s="33" t="s">
        <v>1678</v>
      </c>
      <c r="F616" s="7" t="s">
        <v>135</v>
      </c>
      <c r="G616" s="7" t="s">
        <v>135</v>
      </c>
      <c r="H616" s="8" t="s">
        <v>546</v>
      </c>
      <c r="I616" s="7" t="s">
        <v>135</v>
      </c>
      <c r="L616" s="27" t="s">
        <v>1679</v>
      </c>
      <c r="M616" s="27" t="s">
        <v>165</v>
      </c>
      <c r="N616" s="27" t="s">
        <v>166</v>
      </c>
      <c r="O616" s="31">
        <v>6</v>
      </c>
      <c r="P616" s="27" t="s">
        <v>165</v>
      </c>
      <c r="R616" s="36" t="s">
        <v>1680</v>
      </c>
    </row>
    <row r="617" spans="1:18" x14ac:dyDescent="0.25">
      <c r="A617" s="31"/>
      <c r="E617" s="33" t="s">
        <v>1681</v>
      </c>
      <c r="F617" s="7">
        <v>507</v>
      </c>
      <c r="G617" s="7">
        <v>507</v>
      </c>
      <c r="H617" s="8" t="s">
        <v>546</v>
      </c>
      <c r="I617" s="7">
        <v>507</v>
      </c>
      <c r="L617" s="27" t="s">
        <v>1682</v>
      </c>
      <c r="M617" s="27" t="s">
        <v>288</v>
      </c>
      <c r="N617" s="27" t="s">
        <v>288</v>
      </c>
      <c r="O617" s="31">
        <v>6</v>
      </c>
      <c r="P617" s="27" t="s">
        <v>288</v>
      </c>
      <c r="R617" s="36" t="s">
        <v>1680</v>
      </c>
    </row>
    <row r="618" spans="1:18" x14ac:dyDescent="0.25">
      <c r="A618" s="31"/>
      <c r="E618" s="33" t="s">
        <v>1683</v>
      </c>
      <c r="F618" s="7">
        <v>507</v>
      </c>
      <c r="G618" s="7">
        <v>507</v>
      </c>
      <c r="H618" s="8" t="s">
        <v>546</v>
      </c>
      <c r="I618" s="7">
        <v>507</v>
      </c>
      <c r="L618" s="27" t="s">
        <v>1684</v>
      </c>
      <c r="M618" s="27" t="s">
        <v>288</v>
      </c>
      <c r="N618" s="27" t="s">
        <v>288</v>
      </c>
      <c r="O618" s="31">
        <v>6</v>
      </c>
      <c r="P618" s="27" t="s">
        <v>288</v>
      </c>
      <c r="R618" s="36" t="s">
        <v>1680</v>
      </c>
    </row>
    <row r="619" spans="1:18" x14ac:dyDescent="0.25">
      <c r="A619" s="31"/>
      <c r="E619" s="33" t="s">
        <v>1685</v>
      </c>
      <c r="F619" s="7">
        <v>508</v>
      </c>
      <c r="G619" s="7">
        <v>508</v>
      </c>
      <c r="H619" s="8" t="s">
        <v>546</v>
      </c>
      <c r="I619" s="7">
        <v>508</v>
      </c>
      <c r="L619" s="27" t="s">
        <v>1686</v>
      </c>
      <c r="M619" s="27" t="s">
        <v>167</v>
      </c>
      <c r="N619" s="27" t="s">
        <v>167</v>
      </c>
      <c r="O619" s="31">
        <v>6</v>
      </c>
      <c r="P619" s="27" t="s">
        <v>167</v>
      </c>
      <c r="R619" s="36" t="s">
        <v>1680</v>
      </c>
    </row>
    <row r="620" spans="1:18" x14ac:dyDescent="0.25">
      <c r="A620" s="31"/>
      <c r="E620" s="33" t="s">
        <v>1687</v>
      </c>
      <c r="F620" s="7">
        <v>508</v>
      </c>
      <c r="G620" s="7">
        <v>508</v>
      </c>
      <c r="H620" s="8" t="s">
        <v>546</v>
      </c>
      <c r="I620" s="7">
        <v>508</v>
      </c>
      <c r="L620" s="27" t="s">
        <v>1688</v>
      </c>
      <c r="M620" s="27" t="s">
        <v>167</v>
      </c>
      <c r="N620" s="27" t="s">
        <v>167</v>
      </c>
      <c r="O620" s="31">
        <v>6</v>
      </c>
      <c r="P620" s="27" t="s">
        <v>167</v>
      </c>
      <c r="R620" s="36" t="s">
        <v>1680</v>
      </c>
    </row>
    <row r="621" spans="1:18" x14ac:dyDescent="0.25">
      <c r="A621" s="31"/>
      <c r="E621" s="33" t="s">
        <v>1689</v>
      </c>
      <c r="F621" s="7">
        <v>508</v>
      </c>
      <c r="G621" s="7">
        <v>508</v>
      </c>
      <c r="H621" s="8" t="s">
        <v>546</v>
      </c>
      <c r="I621" s="7">
        <v>508</v>
      </c>
      <c r="L621" s="27" t="s">
        <v>1690</v>
      </c>
      <c r="M621" s="27" t="s">
        <v>167</v>
      </c>
      <c r="N621" s="27" t="s">
        <v>167</v>
      </c>
      <c r="O621" s="31">
        <v>6</v>
      </c>
      <c r="P621" s="27" t="s">
        <v>167</v>
      </c>
      <c r="R621" s="36" t="s">
        <v>1680</v>
      </c>
    </row>
    <row r="622" spans="1:18" x14ac:dyDescent="0.25">
      <c r="A622" s="31"/>
      <c r="E622" s="33" t="s">
        <v>1691</v>
      </c>
      <c r="F622" s="7">
        <v>508</v>
      </c>
      <c r="G622" s="7">
        <v>508</v>
      </c>
      <c r="H622" s="8" t="s">
        <v>546</v>
      </c>
      <c r="I622" s="7">
        <v>508</v>
      </c>
      <c r="L622" s="27" t="s">
        <v>1692</v>
      </c>
      <c r="M622" s="27" t="s">
        <v>167</v>
      </c>
      <c r="N622" s="27" t="s">
        <v>167</v>
      </c>
      <c r="O622" s="31">
        <v>6</v>
      </c>
      <c r="P622" s="27" t="s">
        <v>167</v>
      </c>
      <c r="R622" s="36" t="s">
        <v>1680</v>
      </c>
    </row>
    <row r="623" spans="1:18" x14ac:dyDescent="0.25">
      <c r="A623" s="31"/>
      <c r="E623" s="33" t="s">
        <v>1693</v>
      </c>
      <c r="F623" s="7">
        <v>509</v>
      </c>
      <c r="G623" s="7">
        <v>509</v>
      </c>
      <c r="H623" s="8" t="s">
        <v>546</v>
      </c>
      <c r="I623" s="7">
        <v>509</v>
      </c>
      <c r="L623" s="27" t="s">
        <v>1694</v>
      </c>
      <c r="M623" s="27" t="s">
        <v>167</v>
      </c>
      <c r="N623" s="27" t="s">
        <v>167</v>
      </c>
      <c r="O623" s="31">
        <v>6</v>
      </c>
      <c r="P623" s="27" t="s">
        <v>167</v>
      </c>
      <c r="R623" s="36" t="s">
        <v>1680</v>
      </c>
    </row>
    <row r="624" spans="1:18" x14ac:dyDescent="0.25">
      <c r="A624" s="31"/>
      <c r="E624" s="33" t="s">
        <v>1695</v>
      </c>
      <c r="F624" s="7">
        <v>509</v>
      </c>
      <c r="G624" s="7">
        <v>509</v>
      </c>
      <c r="H624" s="8" t="s">
        <v>546</v>
      </c>
      <c r="I624" s="7">
        <v>509</v>
      </c>
      <c r="L624" s="27" t="s">
        <v>1696</v>
      </c>
      <c r="M624" s="27" t="s">
        <v>167</v>
      </c>
      <c r="N624" s="27" t="s">
        <v>167</v>
      </c>
      <c r="O624" s="31">
        <v>6</v>
      </c>
      <c r="P624" s="27" t="s">
        <v>167</v>
      </c>
      <c r="R624" s="36" t="s">
        <v>1680</v>
      </c>
    </row>
    <row r="625" spans="1:18" x14ac:dyDescent="0.25">
      <c r="A625" s="31"/>
      <c r="E625" s="33" t="s">
        <v>1697</v>
      </c>
      <c r="F625" s="7">
        <v>509</v>
      </c>
      <c r="G625" s="7">
        <v>509</v>
      </c>
      <c r="H625" s="8" t="s">
        <v>546</v>
      </c>
      <c r="I625" s="7">
        <v>509</v>
      </c>
      <c r="L625" s="27" t="s">
        <v>1698</v>
      </c>
      <c r="M625" s="27" t="s">
        <v>168</v>
      </c>
      <c r="N625" s="27" t="s">
        <v>168</v>
      </c>
      <c r="O625" s="31">
        <v>6</v>
      </c>
      <c r="P625" s="27" t="s">
        <v>168</v>
      </c>
      <c r="R625" s="36" t="s">
        <v>1680</v>
      </c>
    </row>
    <row r="626" spans="1:18" x14ac:dyDescent="0.25">
      <c r="A626" s="31"/>
      <c r="E626" s="33" t="s">
        <v>594</v>
      </c>
      <c r="F626" s="7" t="s">
        <v>595</v>
      </c>
      <c r="G626" s="7" t="s">
        <v>595</v>
      </c>
      <c r="H626" s="8" t="s">
        <v>546</v>
      </c>
      <c r="I626" s="7" t="s">
        <v>595</v>
      </c>
      <c r="L626" s="27" t="s">
        <v>1699</v>
      </c>
      <c r="M626" s="27" t="s">
        <v>168</v>
      </c>
      <c r="N626" s="27" t="s">
        <v>168</v>
      </c>
      <c r="O626" s="31">
        <v>6</v>
      </c>
      <c r="P626" s="27" t="s">
        <v>168</v>
      </c>
      <c r="R626" s="36" t="s">
        <v>1680</v>
      </c>
    </row>
    <row r="627" spans="1:18" x14ac:dyDescent="0.25">
      <c r="A627" s="31"/>
      <c r="E627" s="33" t="s">
        <v>597</v>
      </c>
      <c r="F627" s="7" t="s">
        <v>595</v>
      </c>
      <c r="G627" s="7" t="s">
        <v>595</v>
      </c>
      <c r="H627" s="8" t="s">
        <v>546</v>
      </c>
      <c r="I627" s="7" t="s">
        <v>595</v>
      </c>
      <c r="L627" s="27" t="s">
        <v>1700</v>
      </c>
      <c r="M627" s="27" t="s">
        <v>168</v>
      </c>
      <c r="N627" s="27" t="s">
        <v>168</v>
      </c>
      <c r="O627" s="31">
        <v>6</v>
      </c>
      <c r="P627" s="27" t="s">
        <v>168</v>
      </c>
      <c r="R627" s="36" t="s">
        <v>1680</v>
      </c>
    </row>
    <row r="628" spans="1:18" x14ac:dyDescent="0.25">
      <c r="A628" s="31"/>
      <c r="E628" s="33" t="s">
        <v>1701</v>
      </c>
      <c r="F628" s="7">
        <v>510</v>
      </c>
      <c r="G628" s="7">
        <v>510</v>
      </c>
      <c r="H628" s="8" t="s">
        <v>546</v>
      </c>
      <c r="I628" s="7">
        <v>510</v>
      </c>
      <c r="L628" s="27" t="s">
        <v>1702</v>
      </c>
      <c r="M628" s="27" t="s">
        <v>168</v>
      </c>
      <c r="N628" s="27" t="s">
        <v>168</v>
      </c>
      <c r="O628" s="31">
        <v>6</v>
      </c>
      <c r="P628" s="27" t="s">
        <v>168</v>
      </c>
      <c r="R628" s="36" t="s">
        <v>1680</v>
      </c>
    </row>
    <row r="629" spans="1:18" x14ac:dyDescent="0.25">
      <c r="A629" s="31"/>
      <c r="E629" s="33" t="s">
        <v>1703</v>
      </c>
      <c r="F629" s="7">
        <v>510</v>
      </c>
      <c r="G629" s="7">
        <v>510</v>
      </c>
      <c r="H629" s="8" t="s">
        <v>546</v>
      </c>
      <c r="I629" s="7">
        <v>510</v>
      </c>
      <c r="L629" s="27" t="s">
        <v>1501</v>
      </c>
      <c r="M629" s="27" t="s">
        <v>318</v>
      </c>
      <c r="N629" s="27" t="s">
        <v>318</v>
      </c>
      <c r="O629" s="31">
        <v>6</v>
      </c>
      <c r="P629" s="27" t="s">
        <v>318</v>
      </c>
      <c r="R629" s="36" t="s">
        <v>1680</v>
      </c>
    </row>
    <row r="630" spans="1:18" x14ac:dyDescent="0.25">
      <c r="A630" s="31"/>
      <c r="E630" s="33" t="s">
        <v>1704</v>
      </c>
      <c r="F630" s="7">
        <v>510</v>
      </c>
      <c r="G630" s="7">
        <v>510</v>
      </c>
      <c r="H630" s="8" t="s">
        <v>546</v>
      </c>
      <c r="I630" s="7">
        <v>510</v>
      </c>
      <c r="L630" s="27" t="s">
        <v>1503</v>
      </c>
      <c r="M630" s="27" t="s">
        <v>318</v>
      </c>
      <c r="N630" s="27" t="s">
        <v>318</v>
      </c>
      <c r="O630" s="31">
        <v>6</v>
      </c>
      <c r="P630" s="27" t="s">
        <v>318</v>
      </c>
      <c r="R630" s="36" t="s">
        <v>1680</v>
      </c>
    </row>
    <row r="631" spans="1:18" x14ac:dyDescent="0.25">
      <c r="A631" s="31"/>
      <c r="E631" s="33" t="s">
        <v>1705</v>
      </c>
      <c r="F631" s="7">
        <v>511</v>
      </c>
      <c r="G631" s="7">
        <v>511</v>
      </c>
      <c r="H631" s="8" t="s">
        <v>546</v>
      </c>
      <c r="I631" s="7">
        <v>511</v>
      </c>
      <c r="L631" s="27" t="s">
        <v>1706</v>
      </c>
      <c r="M631" s="27" t="s">
        <v>178</v>
      </c>
      <c r="N631" s="27" t="s">
        <v>178</v>
      </c>
      <c r="O631" s="31">
        <v>6</v>
      </c>
      <c r="P631" s="27" t="s">
        <v>178</v>
      </c>
      <c r="R631" s="36" t="s">
        <v>1680</v>
      </c>
    </row>
    <row r="632" spans="1:18" x14ac:dyDescent="0.25">
      <c r="A632" s="31"/>
      <c r="E632" s="33" t="s">
        <v>1707</v>
      </c>
      <c r="F632" s="7">
        <v>511</v>
      </c>
      <c r="G632" s="7">
        <v>511</v>
      </c>
      <c r="H632" s="8" t="s">
        <v>546</v>
      </c>
      <c r="I632" s="7">
        <v>511</v>
      </c>
      <c r="L632" s="27" t="s">
        <v>1708</v>
      </c>
      <c r="M632" s="27" t="s">
        <v>178</v>
      </c>
      <c r="N632" s="27" t="s">
        <v>178</v>
      </c>
      <c r="O632" s="31">
        <v>6</v>
      </c>
      <c r="P632" s="27" t="s">
        <v>178</v>
      </c>
      <c r="R632" s="36" t="s">
        <v>1680</v>
      </c>
    </row>
    <row r="633" spans="1:18" x14ac:dyDescent="0.25">
      <c r="A633" s="31"/>
      <c r="E633" s="33" t="s">
        <v>1709</v>
      </c>
      <c r="F633" s="7">
        <v>511</v>
      </c>
      <c r="G633" s="7">
        <v>511</v>
      </c>
      <c r="H633" s="8" t="s">
        <v>546</v>
      </c>
      <c r="I633" s="7">
        <v>511</v>
      </c>
      <c r="L633" s="27" t="s">
        <v>1710</v>
      </c>
      <c r="M633" s="27" t="s">
        <v>178</v>
      </c>
      <c r="N633" s="27" t="s">
        <v>178</v>
      </c>
      <c r="O633" s="31">
        <v>6</v>
      </c>
      <c r="P633" s="27" t="s">
        <v>178</v>
      </c>
      <c r="R633" s="36" t="s">
        <v>1680</v>
      </c>
    </row>
    <row r="634" spans="1:18" x14ac:dyDescent="0.25">
      <c r="A634" s="31"/>
      <c r="E634" s="33" t="s">
        <v>1711</v>
      </c>
      <c r="F634" s="7">
        <v>513</v>
      </c>
      <c r="G634" s="7">
        <v>513</v>
      </c>
      <c r="H634" s="8" t="s">
        <v>546</v>
      </c>
      <c r="I634" s="7">
        <v>513</v>
      </c>
      <c r="L634" s="27" t="s">
        <v>1712</v>
      </c>
      <c r="M634" s="27" t="s">
        <v>178</v>
      </c>
      <c r="N634" s="27" t="s">
        <v>178</v>
      </c>
      <c r="O634" s="31">
        <v>6</v>
      </c>
      <c r="P634" s="27" t="s">
        <v>178</v>
      </c>
      <c r="R634" s="36" t="s">
        <v>1680</v>
      </c>
    </row>
    <row r="635" spans="1:18" x14ac:dyDescent="0.25">
      <c r="A635" s="31"/>
      <c r="E635" s="33" t="s">
        <v>1713</v>
      </c>
      <c r="F635" s="7">
        <v>513</v>
      </c>
      <c r="G635" s="7">
        <v>513</v>
      </c>
      <c r="H635" s="8" t="s">
        <v>546</v>
      </c>
      <c r="I635" s="7">
        <v>513</v>
      </c>
      <c r="L635" s="27" t="s">
        <v>1714</v>
      </c>
      <c r="M635" s="27" t="s">
        <v>182</v>
      </c>
      <c r="N635" s="27" t="s">
        <v>182</v>
      </c>
      <c r="O635" s="31">
        <v>6</v>
      </c>
      <c r="P635" s="27" t="s">
        <v>182</v>
      </c>
      <c r="R635" s="36" t="s">
        <v>1680</v>
      </c>
    </row>
    <row r="636" spans="1:18" x14ac:dyDescent="0.25">
      <c r="A636" s="31"/>
      <c r="E636" s="33" t="s">
        <v>1715</v>
      </c>
      <c r="F636" s="7">
        <v>513</v>
      </c>
      <c r="G636" s="7">
        <v>513</v>
      </c>
      <c r="H636" s="8" t="s">
        <v>546</v>
      </c>
      <c r="I636" s="7">
        <v>513</v>
      </c>
      <c r="L636" s="27" t="s">
        <v>1716</v>
      </c>
      <c r="M636" s="27" t="s">
        <v>182</v>
      </c>
      <c r="N636" s="27" t="s">
        <v>182</v>
      </c>
      <c r="O636" s="31">
        <v>6</v>
      </c>
      <c r="P636" s="27" t="s">
        <v>182</v>
      </c>
      <c r="R636" s="36" t="s">
        <v>1680</v>
      </c>
    </row>
    <row r="637" spans="1:18" x14ac:dyDescent="0.25">
      <c r="A637" s="31"/>
      <c r="E637" s="33" t="s">
        <v>1717</v>
      </c>
      <c r="F637" s="7">
        <v>513</v>
      </c>
      <c r="G637" s="7">
        <v>513</v>
      </c>
      <c r="H637" s="8" t="s">
        <v>546</v>
      </c>
      <c r="I637" s="7">
        <v>513</v>
      </c>
      <c r="L637" s="27" t="s">
        <v>1718</v>
      </c>
      <c r="M637" s="27" t="s">
        <v>182</v>
      </c>
      <c r="N637" s="27" t="s">
        <v>182</v>
      </c>
      <c r="O637" s="31">
        <v>6</v>
      </c>
      <c r="P637" s="27" t="s">
        <v>182</v>
      </c>
      <c r="R637" s="36" t="s">
        <v>1680</v>
      </c>
    </row>
    <row r="638" spans="1:18" x14ac:dyDescent="0.25">
      <c r="A638" s="31"/>
      <c r="E638" s="33" t="s">
        <v>1719</v>
      </c>
      <c r="F638" s="7" t="s">
        <v>136</v>
      </c>
      <c r="G638" s="7" t="s">
        <v>136</v>
      </c>
      <c r="H638" s="8" t="s">
        <v>546</v>
      </c>
      <c r="I638" s="7" t="s">
        <v>136</v>
      </c>
      <c r="L638" s="27" t="s">
        <v>1720</v>
      </c>
      <c r="M638" s="27" t="s">
        <v>182</v>
      </c>
      <c r="N638" s="27" t="s">
        <v>182</v>
      </c>
      <c r="O638" s="31">
        <v>6</v>
      </c>
      <c r="P638" s="27" t="s">
        <v>182</v>
      </c>
      <c r="R638" s="36" t="s">
        <v>1680</v>
      </c>
    </row>
    <row r="639" spans="1:18" x14ac:dyDescent="0.25">
      <c r="A639" s="31"/>
      <c r="E639" s="33" t="s">
        <v>1721</v>
      </c>
      <c r="F639" s="7" t="s">
        <v>136</v>
      </c>
      <c r="G639" s="7" t="s">
        <v>136</v>
      </c>
      <c r="H639" s="8" t="s">
        <v>546</v>
      </c>
      <c r="I639" s="7" t="s">
        <v>136</v>
      </c>
      <c r="L639" s="27" t="s">
        <v>1722</v>
      </c>
      <c r="M639" s="27" t="s">
        <v>182</v>
      </c>
      <c r="N639" s="27" t="s">
        <v>182</v>
      </c>
      <c r="O639" s="31">
        <v>6</v>
      </c>
      <c r="P639" s="27" t="s">
        <v>182</v>
      </c>
      <c r="R639" s="36" t="s">
        <v>1680</v>
      </c>
    </row>
    <row r="640" spans="1:18" x14ac:dyDescent="0.25">
      <c r="A640" s="31"/>
      <c r="E640" s="33" t="s">
        <v>1723</v>
      </c>
      <c r="F640" s="7" t="s">
        <v>136</v>
      </c>
      <c r="G640" s="7" t="s">
        <v>136</v>
      </c>
      <c r="H640" s="8" t="s">
        <v>546</v>
      </c>
      <c r="I640" s="7" t="s">
        <v>136</v>
      </c>
      <c r="L640" s="27" t="s">
        <v>1724</v>
      </c>
      <c r="M640" s="27" t="s">
        <v>185</v>
      </c>
      <c r="N640" s="27" t="s">
        <v>185</v>
      </c>
      <c r="O640" s="31">
        <v>6</v>
      </c>
      <c r="P640" s="27" t="s">
        <v>185</v>
      </c>
      <c r="R640" s="36" t="s">
        <v>1680</v>
      </c>
    </row>
    <row r="641" spans="1:18" x14ac:dyDescent="0.25">
      <c r="A641" s="31"/>
      <c r="E641" s="33" t="s">
        <v>1725</v>
      </c>
      <c r="F641" s="7" t="s">
        <v>136</v>
      </c>
      <c r="G641" s="7" t="s">
        <v>136</v>
      </c>
      <c r="H641" s="8" t="s">
        <v>546</v>
      </c>
      <c r="I641" s="7" t="s">
        <v>136</v>
      </c>
      <c r="L641" s="27" t="s">
        <v>1726</v>
      </c>
      <c r="M641" s="27" t="s">
        <v>185</v>
      </c>
      <c r="N641" s="27" t="s">
        <v>185</v>
      </c>
      <c r="O641" s="31">
        <v>6</v>
      </c>
      <c r="P641" s="27" t="s">
        <v>185</v>
      </c>
      <c r="R641" s="36" t="s">
        <v>1680</v>
      </c>
    </row>
    <row r="642" spans="1:18" x14ac:dyDescent="0.25">
      <c r="A642" s="31"/>
      <c r="E642" s="33" t="s">
        <v>1727</v>
      </c>
      <c r="F642" s="7">
        <v>514</v>
      </c>
      <c r="G642" s="7">
        <v>514</v>
      </c>
      <c r="H642" s="8" t="s">
        <v>546</v>
      </c>
      <c r="I642" s="7">
        <v>514</v>
      </c>
      <c r="L642" s="27" t="s">
        <v>1728</v>
      </c>
      <c r="M642" s="27" t="s">
        <v>185</v>
      </c>
      <c r="N642" s="27" t="s">
        <v>185</v>
      </c>
      <c r="O642" s="31">
        <v>6</v>
      </c>
      <c r="P642" s="27" t="s">
        <v>185</v>
      </c>
      <c r="R642" s="36" t="s">
        <v>1680</v>
      </c>
    </row>
    <row r="643" spans="1:18" x14ac:dyDescent="0.25">
      <c r="A643" s="31"/>
      <c r="E643" s="33" t="s">
        <v>1729</v>
      </c>
      <c r="F643" s="7">
        <v>514</v>
      </c>
      <c r="G643" s="7">
        <v>514</v>
      </c>
      <c r="H643" s="8" t="s">
        <v>546</v>
      </c>
      <c r="I643" s="7">
        <v>514</v>
      </c>
      <c r="L643" s="27" t="s">
        <v>1730</v>
      </c>
      <c r="M643" s="27" t="s">
        <v>185</v>
      </c>
      <c r="N643" s="27" t="s">
        <v>185</v>
      </c>
      <c r="O643" s="31">
        <v>6</v>
      </c>
      <c r="P643" s="27" t="s">
        <v>185</v>
      </c>
      <c r="R643" s="36" t="s">
        <v>1680</v>
      </c>
    </row>
    <row r="644" spans="1:18" x14ac:dyDescent="0.25">
      <c r="A644" s="31"/>
      <c r="E644" s="33" t="s">
        <v>1731</v>
      </c>
      <c r="F644" s="7">
        <v>514</v>
      </c>
      <c r="G644" s="7">
        <v>514</v>
      </c>
      <c r="H644" s="8" t="s">
        <v>546</v>
      </c>
      <c r="I644" s="7">
        <v>514</v>
      </c>
      <c r="L644" s="27" t="s">
        <v>1732</v>
      </c>
      <c r="M644" s="27" t="s">
        <v>185</v>
      </c>
      <c r="N644" s="27" t="s">
        <v>185</v>
      </c>
      <c r="O644" s="31">
        <v>6</v>
      </c>
      <c r="P644" s="27" t="s">
        <v>185</v>
      </c>
      <c r="R644" s="36" t="s">
        <v>1680</v>
      </c>
    </row>
    <row r="645" spans="1:18" x14ac:dyDescent="0.25">
      <c r="A645" s="31"/>
      <c r="E645" s="33" t="s">
        <v>1733</v>
      </c>
      <c r="F645" s="7">
        <v>514</v>
      </c>
      <c r="G645" s="7">
        <v>514</v>
      </c>
      <c r="H645" s="8" t="s">
        <v>546</v>
      </c>
      <c r="I645" s="7">
        <v>514</v>
      </c>
      <c r="L645" s="27" t="s">
        <v>1734</v>
      </c>
      <c r="M645" s="27" t="s">
        <v>189</v>
      </c>
      <c r="N645" s="27" t="s">
        <v>189</v>
      </c>
      <c r="O645" s="31">
        <v>6</v>
      </c>
      <c r="P645" s="27" t="s">
        <v>189</v>
      </c>
      <c r="R645" s="36" t="s">
        <v>1680</v>
      </c>
    </row>
    <row r="646" spans="1:18" x14ac:dyDescent="0.25">
      <c r="A646" s="31"/>
      <c r="E646" s="33" t="s">
        <v>1735</v>
      </c>
      <c r="F646" s="7">
        <v>514</v>
      </c>
      <c r="G646" s="7">
        <v>514</v>
      </c>
      <c r="H646" s="8" t="s">
        <v>546</v>
      </c>
      <c r="I646" s="7">
        <v>514</v>
      </c>
      <c r="L646" s="27" t="s">
        <v>1736</v>
      </c>
      <c r="M646" s="27" t="s">
        <v>189</v>
      </c>
      <c r="N646" s="27" t="s">
        <v>189</v>
      </c>
      <c r="O646" s="31">
        <v>6</v>
      </c>
      <c r="P646" s="27" t="s">
        <v>189</v>
      </c>
      <c r="R646" s="36" t="s">
        <v>1680</v>
      </c>
    </row>
    <row r="647" spans="1:18" x14ac:dyDescent="0.25">
      <c r="A647" s="31"/>
      <c r="E647" s="33" t="s">
        <v>1059</v>
      </c>
      <c r="F647" s="7" t="s">
        <v>1060</v>
      </c>
      <c r="G647" s="7">
        <v>515</v>
      </c>
      <c r="H647" s="8" t="s">
        <v>546</v>
      </c>
      <c r="I647" s="7" t="s">
        <v>1060</v>
      </c>
      <c r="L647" s="27" t="s">
        <v>1737</v>
      </c>
      <c r="M647" s="27" t="s">
        <v>189</v>
      </c>
      <c r="N647" s="27" t="s">
        <v>189</v>
      </c>
      <c r="O647" s="31">
        <v>6</v>
      </c>
      <c r="P647" s="27" t="s">
        <v>189</v>
      </c>
      <c r="R647" s="36" t="s">
        <v>1680</v>
      </c>
    </row>
    <row r="648" spans="1:18" x14ac:dyDescent="0.25">
      <c r="A648" s="31"/>
      <c r="E648" s="33" t="s">
        <v>1063</v>
      </c>
      <c r="F648" s="7" t="s">
        <v>1060</v>
      </c>
      <c r="G648" s="7">
        <v>515</v>
      </c>
      <c r="H648" s="8" t="s">
        <v>546</v>
      </c>
      <c r="I648" s="7" t="s">
        <v>1060</v>
      </c>
      <c r="L648" s="27" t="s">
        <v>1738</v>
      </c>
      <c r="M648" s="27" t="s">
        <v>189</v>
      </c>
      <c r="N648" s="27" t="s">
        <v>189</v>
      </c>
      <c r="O648" s="31">
        <v>6</v>
      </c>
      <c r="P648" s="27" t="s">
        <v>189</v>
      </c>
      <c r="R648" s="36" t="s">
        <v>1680</v>
      </c>
    </row>
    <row r="649" spans="1:18" x14ac:dyDescent="0.25">
      <c r="A649" s="31"/>
      <c r="E649" s="33" t="s">
        <v>1739</v>
      </c>
      <c r="F649" s="7">
        <v>516</v>
      </c>
      <c r="G649" s="7">
        <v>516</v>
      </c>
      <c r="H649" s="8" t="s">
        <v>546</v>
      </c>
      <c r="I649" s="7">
        <v>516</v>
      </c>
      <c r="L649" s="27" t="s">
        <v>1740</v>
      </c>
      <c r="M649" s="27" t="s">
        <v>189</v>
      </c>
      <c r="N649" s="27" t="s">
        <v>189</v>
      </c>
      <c r="O649" s="31">
        <v>6</v>
      </c>
      <c r="P649" s="27" t="s">
        <v>189</v>
      </c>
      <c r="R649" s="36" t="s">
        <v>1680</v>
      </c>
    </row>
    <row r="650" spans="1:18" x14ac:dyDescent="0.25">
      <c r="A650" s="31"/>
      <c r="E650" s="33" t="s">
        <v>1741</v>
      </c>
      <c r="F650" s="7">
        <v>516</v>
      </c>
      <c r="G650" s="7">
        <v>516</v>
      </c>
      <c r="H650" s="8" t="s">
        <v>546</v>
      </c>
      <c r="I650" s="7">
        <v>516</v>
      </c>
      <c r="L650" s="27" t="s">
        <v>1742</v>
      </c>
      <c r="M650" s="27" t="s">
        <v>195</v>
      </c>
      <c r="N650" s="27" t="s">
        <v>1123</v>
      </c>
      <c r="O650" s="31">
        <v>6</v>
      </c>
      <c r="P650" s="27" t="s">
        <v>195</v>
      </c>
      <c r="R650" s="36" t="s">
        <v>1680</v>
      </c>
    </row>
    <row r="651" spans="1:18" x14ac:dyDescent="0.25">
      <c r="A651" s="31"/>
      <c r="E651" s="33" t="s">
        <v>1743</v>
      </c>
      <c r="F651" s="7">
        <v>516</v>
      </c>
      <c r="G651" s="7">
        <v>516</v>
      </c>
      <c r="H651" s="8" t="s">
        <v>546</v>
      </c>
      <c r="I651" s="7">
        <v>516</v>
      </c>
      <c r="L651" s="27" t="s">
        <v>1744</v>
      </c>
      <c r="M651" s="27" t="s">
        <v>195</v>
      </c>
      <c r="N651" s="27" t="s">
        <v>1123</v>
      </c>
      <c r="O651" s="31">
        <v>6</v>
      </c>
      <c r="P651" s="27" t="s">
        <v>195</v>
      </c>
      <c r="R651" s="36" t="s">
        <v>1680</v>
      </c>
    </row>
    <row r="652" spans="1:18" x14ac:dyDescent="0.25">
      <c r="A652" s="31"/>
      <c r="E652" s="33" t="s">
        <v>1745</v>
      </c>
      <c r="F652" s="7">
        <v>517</v>
      </c>
      <c r="G652" s="7">
        <v>517</v>
      </c>
      <c r="H652" s="8" t="s">
        <v>546</v>
      </c>
      <c r="I652" s="7">
        <v>517</v>
      </c>
      <c r="L652" s="27" t="s">
        <v>1746</v>
      </c>
      <c r="M652" s="27" t="s">
        <v>283</v>
      </c>
      <c r="N652" s="27" t="s">
        <v>1747</v>
      </c>
      <c r="O652" s="31">
        <v>6</v>
      </c>
      <c r="P652" s="27" t="s">
        <v>283</v>
      </c>
      <c r="R652" s="36" t="s">
        <v>1680</v>
      </c>
    </row>
    <row r="653" spans="1:18" x14ac:dyDescent="0.25">
      <c r="A653" s="31"/>
      <c r="E653" s="33" t="s">
        <v>1748</v>
      </c>
      <c r="F653" s="7">
        <v>517</v>
      </c>
      <c r="G653" s="7">
        <v>517</v>
      </c>
      <c r="H653" s="8" t="s">
        <v>546</v>
      </c>
      <c r="I653" s="7">
        <v>517</v>
      </c>
      <c r="L653" s="27" t="s">
        <v>1749</v>
      </c>
      <c r="M653" s="27" t="s">
        <v>283</v>
      </c>
      <c r="N653" s="27" t="s">
        <v>1747</v>
      </c>
      <c r="O653" s="31">
        <v>6</v>
      </c>
      <c r="P653" s="27" t="s">
        <v>283</v>
      </c>
      <c r="R653" s="36" t="s">
        <v>1680</v>
      </c>
    </row>
    <row r="654" spans="1:18" x14ac:dyDescent="0.25">
      <c r="A654" s="31"/>
      <c r="E654" s="33" t="s">
        <v>1750</v>
      </c>
      <c r="F654" s="7">
        <v>517</v>
      </c>
      <c r="G654" s="7">
        <v>517</v>
      </c>
      <c r="H654" s="8" t="s">
        <v>546</v>
      </c>
      <c r="I654" s="7">
        <v>517</v>
      </c>
      <c r="L654" s="27" t="s">
        <v>1751</v>
      </c>
      <c r="M654" s="27" t="s">
        <v>196</v>
      </c>
      <c r="N654" s="27" t="s">
        <v>1752</v>
      </c>
      <c r="O654" s="31">
        <v>6</v>
      </c>
      <c r="P654" s="27" t="s">
        <v>196</v>
      </c>
      <c r="R654" s="36" t="s">
        <v>1680</v>
      </c>
    </row>
    <row r="655" spans="1:18" x14ac:dyDescent="0.25">
      <c r="A655" s="31"/>
      <c r="E655" s="33" t="s">
        <v>1753</v>
      </c>
      <c r="F655" s="7" t="s">
        <v>260</v>
      </c>
      <c r="G655" s="7" t="s">
        <v>138</v>
      </c>
      <c r="H655" s="8" t="s">
        <v>546</v>
      </c>
      <c r="I655" s="7" t="s">
        <v>260</v>
      </c>
      <c r="L655" s="27" t="s">
        <v>1754</v>
      </c>
      <c r="M655" s="27" t="s">
        <v>196</v>
      </c>
      <c r="N655" s="27" t="s">
        <v>1752</v>
      </c>
      <c r="O655" s="31">
        <v>6</v>
      </c>
      <c r="P655" s="27" t="s">
        <v>196</v>
      </c>
      <c r="R655" s="36" t="s">
        <v>1680</v>
      </c>
    </row>
    <row r="656" spans="1:18" x14ac:dyDescent="0.25">
      <c r="A656" s="31"/>
      <c r="E656" s="33" t="s">
        <v>1755</v>
      </c>
      <c r="F656" s="7" t="s">
        <v>137</v>
      </c>
      <c r="G656" s="7">
        <v>521</v>
      </c>
      <c r="H656" s="8" t="s">
        <v>546</v>
      </c>
      <c r="I656" s="7" t="s">
        <v>137</v>
      </c>
      <c r="L656" s="27" t="s">
        <v>1756</v>
      </c>
      <c r="M656" s="27" t="s">
        <v>196</v>
      </c>
      <c r="N656" s="27" t="s">
        <v>1752</v>
      </c>
      <c r="O656" s="31">
        <v>6</v>
      </c>
      <c r="P656" s="27" t="s">
        <v>196</v>
      </c>
      <c r="R656" s="36" t="s">
        <v>1680</v>
      </c>
    </row>
    <row r="657" spans="1:18" x14ac:dyDescent="0.25">
      <c r="A657" s="31"/>
      <c r="E657" s="33" t="s">
        <v>1757</v>
      </c>
      <c r="F657" s="7" t="s">
        <v>137</v>
      </c>
      <c r="G657" s="7">
        <v>521</v>
      </c>
      <c r="H657" s="8" t="s">
        <v>546</v>
      </c>
      <c r="I657" s="7" t="s">
        <v>137</v>
      </c>
      <c r="L657" s="27" t="s">
        <v>1758</v>
      </c>
      <c r="M657" s="27" t="s">
        <v>198</v>
      </c>
      <c r="N657" s="27" t="s">
        <v>1759</v>
      </c>
      <c r="O657" s="31">
        <v>6</v>
      </c>
      <c r="P657" s="27" t="s">
        <v>198</v>
      </c>
      <c r="R657" s="36" t="s">
        <v>1680</v>
      </c>
    </row>
    <row r="658" spans="1:18" x14ac:dyDescent="0.25">
      <c r="A658" s="31"/>
      <c r="E658" s="33" t="s">
        <v>1760</v>
      </c>
      <c r="F658" s="7" t="s">
        <v>139</v>
      </c>
      <c r="G658" s="7">
        <v>522</v>
      </c>
      <c r="H658" s="8" t="s">
        <v>546</v>
      </c>
      <c r="I658" s="7" t="s">
        <v>139</v>
      </c>
      <c r="J658"/>
      <c r="L658" s="27" t="s">
        <v>1761</v>
      </c>
      <c r="M658" s="27" t="s">
        <v>198</v>
      </c>
      <c r="N658" s="27" t="s">
        <v>1759</v>
      </c>
      <c r="O658" s="31">
        <v>6</v>
      </c>
      <c r="P658" s="27" t="s">
        <v>198</v>
      </c>
      <c r="R658" s="36" t="s">
        <v>1680</v>
      </c>
    </row>
    <row r="659" spans="1:18" x14ac:dyDescent="0.25">
      <c r="A659" s="31"/>
      <c r="E659" s="33" t="s">
        <v>1762</v>
      </c>
      <c r="F659" s="7" t="s">
        <v>139</v>
      </c>
      <c r="G659" s="7">
        <v>522</v>
      </c>
      <c r="H659" s="8" t="s">
        <v>546</v>
      </c>
      <c r="I659" s="7" t="s">
        <v>139</v>
      </c>
      <c r="J659"/>
      <c r="L659" s="27" t="s">
        <v>1763</v>
      </c>
      <c r="M659" s="27" t="s">
        <v>198</v>
      </c>
      <c r="N659" s="27" t="s">
        <v>1759</v>
      </c>
      <c r="O659" s="31">
        <v>6</v>
      </c>
      <c r="P659" s="27" t="s">
        <v>198</v>
      </c>
      <c r="R659" s="36" t="s">
        <v>1680</v>
      </c>
    </row>
    <row r="660" spans="1:18" x14ac:dyDescent="0.25">
      <c r="A660" s="31"/>
      <c r="E660" s="33" t="s">
        <v>1764</v>
      </c>
      <c r="F660" s="7" t="s">
        <v>140</v>
      </c>
      <c r="G660" s="7">
        <v>523</v>
      </c>
      <c r="H660" s="8" t="s">
        <v>546</v>
      </c>
      <c r="I660" s="7" t="s">
        <v>140</v>
      </c>
      <c r="J660"/>
      <c r="L660" s="27" t="s">
        <v>1765</v>
      </c>
      <c r="M660" s="27" t="s">
        <v>198</v>
      </c>
      <c r="N660" s="27" t="s">
        <v>1759</v>
      </c>
      <c r="O660" s="31">
        <v>6</v>
      </c>
      <c r="P660" s="27" t="s">
        <v>198</v>
      </c>
      <c r="R660" s="36" t="s">
        <v>1680</v>
      </c>
    </row>
    <row r="661" spans="1:18" x14ac:dyDescent="0.25">
      <c r="A661" s="31"/>
      <c r="E661" s="33" t="s">
        <v>1766</v>
      </c>
      <c r="F661" s="7" t="s">
        <v>140</v>
      </c>
      <c r="G661" s="7">
        <v>523</v>
      </c>
      <c r="H661" s="8" t="s">
        <v>546</v>
      </c>
      <c r="I661" s="7" t="s">
        <v>140</v>
      </c>
      <c r="J661"/>
      <c r="L661" s="27" t="s">
        <v>1767</v>
      </c>
      <c r="M661" s="27" t="s">
        <v>1768</v>
      </c>
      <c r="N661" s="27" t="s">
        <v>1769</v>
      </c>
      <c r="O661" s="31">
        <v>6</v>
      </c>
      <c r="P661" s="27" t="s">
        <v>1768</v>
      </c>
      <c r="R661" s="36" t="s">
        <v>1680</v>
      </c>
    </row>
    <row r="662" spans="1:18" x14ac:dyDescent="0.25">
      <c r="A662" s="31"/>
      <c r="E662" s="33" t="s">
        <v>1770</v>
      </c>
      <c r="F662" s="7" t="s">
        <v>141</v>
      </c>
      <c r="G662" s="7">
        <v>524</v>
      </c>
      <c r="H662" s="8" t="s">
        <v>546</v>
      </c>
      <c r="I662" s="7" t="s">
        <v>141</v>
      </c>
      <c r="J662"/>
      <c r="L662" s="27" t="s">
        <v>1771</v>
      </c>
      <c r="M662" s="27" t="s">
        <v>1768</v>
      </c>
      <c r="N662" s="27" t="s">
        <v>1769</v>
      </c>
      <c r="O662" s="31">
        <v>6</v>
      </c>
      <c r="P662" s="27" t="s">
        <v>1768</v>
      </c>
      <c r="R662" s="36" t="s">
        <v>1680</v>
      </c>
    </row>
    <row r="663" spans="1:18" x14ac:dyDescent="0.25">
      <c r="A663" s="31"/>
      <c r="E663" s="33" t="s">
        <v>1772</v>
      </c>
      <c r="F663" s="7" t="s">
        <v>141</v>
      </c>
      <c r="G663" s="7">
        <v>524</v>
      </c>
      <c r="H663" s="8" t="s">
        <v>546</v>
      </c>
      <c r="I663" s="7" t="s">
        <v>141</v>
      </c>
      <c r="J663"/>
      <c r="L663" s="27" t="s">
        <v>1773</v>
      </c>
      <c r="M663" s="27" t="s">
        <v>199</v>
      </c>
      <c r="N663" s="27" t="s">
        <v>1774</v>
      </c>
      <c r="O663" s="31">
        <v>6</v>
      </c>
      <c r="P663" s="27" t="s">
        <v>199</v>
      </c>
      <c r="R663" s="36" t="s">
        <v>1680</v>
      </c>
    </row>
    <row r="664" spans="1:18" x14ac:dyDescent="0.25">
      <c r="A664" s="31"/>
      <c r="E664" s="33" t="s">
        <v>1775</v>
      </c>
      <c r="F664" s="7" t="s">
        <v>142</v>
      </c>
      <c r="G664" s="7">
        <v>525</v>
      </c>
      <c r="H664" s="8" t="s">
        <v>546</v>
      </c>
      <c r="I664" s="7" t="s">
        <v>142</v>
      </c>
      <c r="J664"/>
      <c r="L664" s="27" t="s">
        <v>1776</v>
      </c>
      <c r="M664" s="27" t="s">
        <v>199</v>
      </c>
      <c r="N664" s="27" t="s">
        <v>1774</v>
      </c>
      <c r="O664" s="31">
        <v>6</v>
      </c>
      <c r="P664" s="27" t="s">
        <v>199</v>
      </c>
      <c r="R664" s="36" t="s">
        <v>1680</v>
      </c>
    </row>
    <row r="665" spans="1:18" x14ac:dyDescent="0.25">
      <c r="A665" s="31"/>
      <c r="E665" s="33" t="s">
        <v>1777</v>
      </c>
      <c r="F665" s="7" t="s">
        <v>142</v>
      </c>
      <c r="G665" s="7">
        <v>525</v>
      </c>
      <c r="H665" s="8" t="s">
        <v>546</v>
      </c>
      <c r="I665" s="7" t="s">
        <v>142</v>
      </c>
      <c r="J665"/>
      <c r="L665" s="27" t="s">
        <v>1778</v>
      </c>
      <c r="M665" s="27" t="s">
        <v>200</v>
      </c>
      <c r="N665" s="27" t="s">
        <v>1779</v>
      </c>
      <c r="O665" s="31">
        <v>6</v>
      </c>
      <c r="P665" s="27" t="s">
        <v>200</v>
      </c>
      <c r="R665" s="36" t="s">
        <v>1680</v>
      </c>
    </row>
    <row r="666" spans="1:18" x14ac:dyDescent="0.25">
      <c r="A666" s="31"/>
      <c r="E666" s="33" t="s">
        <v>1780</v>
      </c>
      <c r="F666" s="7" t="s">
        <v>142</v>
      </c>
      <c r="G666" s="7">
        <v>525</v>
      </c>
      <c r="H666" s="8" t="s">
        <v>546</v>
      </c>
      <c r="I666" s="7" t="s">
        <v>142</v>
      </c>
      <c r="J666"/>
      <c r="L666" s="27" t="s">
        <v>1781</v>
      </c>
      <c r="M666" s="27" t="s">
        <v>200</v>
      </c>
      <c r="N666" s="27" t="s">
        <v>1779</v>
      </c>
      <c r="O666" s="31">
        <v>6</v>
      </c>
      <c r="P666" s="27" t="s">
        <v>200</v>
      </c>
      <c r="R666" s="36" t="s">
        <v>1680</v>
      </c>
    </row>
    <row r="667" spans="1:18" x14ac:dyDescent="0.25">
      <c r="A667" s="31"/>
      <c r="E667" s="33" t="s">
        <v>1782</v>
      </c>
      <c r="F667" s="7" t="s">
        <v>142</v>
      </c>
      <c r="G667" s="7">
        <v>525</v>
      </c>
      <c r="H667" s="8" t="s">
        <v>546</v>
      </c>
      <c r="I667" s="7" t="s">
        <v>142</v>
      </c>
      <c r="J667"/>
      <c r="L667" s="27" t="s">
        <v>1783</v>
      </c>
      <c r="M667" s="27" t="s">
        <v>1784</v>
      </c>
      <c r="N667" s="27" t="s">
        <v>1785</v>
      </c>
      <c r="O667" s="31">
        <v>6</v>
      </c>
      <c r="P667" s="27" t="s">
        <v>1784</v>
      </c>
      <c r="R667" s="36" t="s">
        <v>1680</v>
      </c>
    </row>
    <row r="668" spans="1:18" x14ac:dyDescent="0.25">
      <c r="A668" s="31"/>
      <c r="E668" s="33" t="s">
        <v>1786</v>
      </c>
      <c r="F668" s="7" t="s">
        <v>143</v>
      </c>
      <c r="G668" s="7">
        <v>526</v>
      </c>
      <c r="H668" s="8" t="s">
        <v>546</v>
      </c>
      <c r="I668" s="7" t="s">
        <v>143</v>
      </c>
      <c r="J668"/>
      <c r="L668" s="27" t="s">
        <v>1787</v>
      </c>
      <c r="M668" s="27" t="s">
        <v>1784</v>
      </c>
      <c r="N668" s="27" t="s">
        <v>1785</v>
      </c>
      <c r="O668" s="31">
        <v>6</v>
      </c>
      <c r="P668" s="27" t="s">
        <v>1784</v>
      </c>
      <c r="R668" s="36" t="s">
        <v>1680</v>
      </c>
    </row>
    <row r="669" spans="1:18" x14ac:dyDescent="0.25">
      <c r="A669" s="31"/>
      <c r="E669" s="33" t="s">
        <v>1788</v>
      </c>
      <c r="F669" s="7" t="s">
        <v>143</v>
      </c>
      <c r="G669" s="7">
        <v>526</v>
      </c>
      <c r="H669" s="8" t="s">
        <v>546</v>
      </c>
      <c r="I669" s="7" t="s">
        <v>143</v>
      </c>
      <c r="J669"/>
      <c r="L669" s="27" t="s">
        <v>1789</v>
      </c>
      <c r="M669" s="27" t="s">
        <v>202</v>
      </c>
      <c r="N669" s="27" t="s">
        <v>1790</v>
      </c>
      <c r="O669" s="31">
        <v>6</v>
      </c>
      <c r="P669" s="27" t="s">
        <v>202</v>
      </c>
      <c r="R669" s="36" t="s">
        <v>1680</v>
      </c>
    </row>
    <row r="670" spans="1:18" x14ac:dyDescent="0.25">
      <c r="A670" s="31"/>
      <c r="E670" s="33" t="s">
        <v>1791</v>
      </c>
      <c r="F670" s="7" t="s">
        <v>148</v>
      </c>
      <c r="G670" s="7" t="s">
        <v>147</v>
      </c>
      <c r="H670" s="8" t="s">
        <v>546</v>
      </c>
      <c r="I670" s="7" t="s">
        <v>148</v>
      </c>
      <c r="J670"/>
      <c r="L670" s="27" t="s">
        <v>1792</v>
      </c>
      <c r="M670" s="27" t="s">
        <v>202</v>
      </c>
      <c r="N670" s="27" t="s">
        <v>1790</v>
      </c>
      <c r="O670" s="31">
        <v>6</v>
      </c>
      <c r="P670" s="27" t="s">
        <v>202</v>
      </c>
      <c r="R670" s="36" t="s">
        <v>1680</v>
      </c>
    </row>
    <row r="671" spans="1:18" x14ac:dyDescent="0.25">
      <c r="A671" s="31"/>
      <c r="E671" s="33" t="s">
        <v>1793</v>
      </c>
      <c r="F671" s="7" t="s">
        <v>146</v>
      </c>
      <c r="G671" s="7" t="s">
        <v>145</v>
      </c>
      <c r="H671" s="8" t="s">
        <v>546</v>
      </c>
      <c r="I671" s="7" t="s">
        <v>146</v>
      </c>
      <c r="J671"/>
      <c r="L671" s="27" t="s">
        <v>1794</v>
      </c>
      <c r="M671" s="27" t="s">
        <v>205</v>
      </c>
      <c r="N671" s="27" t="s">
        <v>1795</v>
      </c>
      <c r="O671" s="31">
        <v>6</v>
      </c>
      <c r="P671" s="27" t="s">
        <v>205</v>
      </c>
      <c r="R671" s="36" t="s">
        <v>1680</v>
      </c>
    </row>
    <row r="672" spans="1:18" x14ac:dyDescent="0.25">
      <c r="A672" s="31"/>
      <c r="E672" s="33" t="s">
        <v>1796</v>
      </c>
      <c r="F672" s="7" t="s">
        <v>146</v>
      </c>
      <c r="G672" s="7" t="s">
        <v>145</v>
      </c>
      <c r="H672" s="8" t="s">
        <v>546</v>
      </c>
      <c r="I672" s="7" t="s">
        <v>146</v>
      </c>
      <c r="J672"/>
      <c r="L672" s="27" t="s">
        <v>1797</v>
      </c>
      <c r="M672" s="27" t="s">
        <v>205</v>
      </c>
      <c r="N672" s="27" t="s">
        <v>1795</v>
      </c>
      <c r="O672" s="31">
        <v>6</v>
      </c>
      <c r="P672" s="27" t="s">
        <v>205</v>
      </c>
      <c r="R672" s="36" t="s">
        <v>1680</v>
      </c>
    </row>
    <row r="673" spans="1:18" x14ac:dyDescent="0.25">
      <c r="A673" s="31"/>
      <c r="E673" s="33" t="s">
        <v>1798</v>
      </c>
      <c r="F673" s="7" t="s">
        <v>144</v>
      </c>
      <c r="G673" s="7">
        <v>527</v>
      </c>
      <c r="H673" s="8" t="s">
        <v>546</v>
      </c>
      <c r="I673" s="7" t="s">
        <v>144</v>
      </c>
      <c r="J673"/>
      <c r="L673" s="27" t="s">
        <v>1799</v>
      </c>
      <c r="M673" s="27" t="s">
        <v>206</v>
      </c>
      <c r="N673" s="27" t="s">
        <v>1800</v>
      </c>
      <c r="O673" s="31">
        <v>6</v>
      </c>
      <c r="P673" s="27" t="s">
        <v>206</v>
      </c>
      <c r="R673" s="36" t="s">
        <v>1680</v>
      </c>
    </row>
    <row r="674" spans="1:18" x14ac:dyDescent="0.25">
      <c r="A674" s="31"/>
      <c r="E674" s="33" t="s">
        <v>1801</v>
      </c>
      <c r="F674" s="7" t="s">
        <v>144</v>
      </c>
      <c r="G674" s="7">
        <v>527</v>
      </c>
      <c r="H674" s="8" t="s">
        <v>546</v>
      </c>
      <c r="I674" s="7" t="s">
        <v>144</v>
      </c>
      <c r="J674"/>
      <c r="L674" s="27" t="s">
        <v>1802</v>
      </c>
      <c r="M674" s="27" t="s">
        <v>206</v>
      </c>
      <c r="N674" s="27" t="s">
        <v>1800</v>
      </c>
      <c r="O674" s="31">
        <v>6</v>
      </c>
      <c r="P674" s="27" t="s">
        <v>206</v>
      </c>
      <c r="R674" s="36" t="s">
        <v>1680</v>
      </c>
    </row>
    <row r="675" spans="1:18" x14ac:dyDescent="0.25">
      <c r="A675" s="31"/>
      <c r="E675" s="33" t="s">
        <v>1803</v>
      </c>
      <c r="F675" s="7" t="s">
        <v>149</v>
      </c>
      <c r="G675" s="7">
        <v>528</v>
      </c>
      <c r="H675" s="8" t="s">
        <v>546</v>
      </c>
      <c r="I675" s="7" t="s">
        <v>149</v>
      </c>
      <c r="J675"/>
      <c r="L675" s="27" t="s">
        <v>1804</v>
      </c>
      <c r="M675" s="27" t="s">
        <v>207</v>
      </c>
      <c r="N675" s="27" t="s">
        <v>1805</v>
      </c>
      <c r="O675" s="31">
        <v>6</v>
      </c>
      <c r="P675" s="27" t="s">
        <v>207</v>
      </c>
      <c r="R675" s="36" t="s">
        <v>1680</v>
      </c>
    </row>
    <row r="676" spans="1:18" x14ac:dyDescent="0.25">
      <c r="A676" s="31"/>
      <c r="E676" s="33" t="s">
        <v>1806</v>
      </c>
      <c r="F676" s="7" t="s">
        <v>149</v>
      </c>
      <c r="G676" s="7">
        <v>528</v>
      </c>
      <c r="H676" s="8" t="s">
        <v>546</v>
      </c>
      <c r="I676" s="7" t="s">
        <v>149</v>
      </c>
      <c r="J676"/>
      <c r="L676" s="27" t="s">
        <v>1807</v>
      </c>
      <c r="M676" s="27" t="s">
        <v>207</v>
      </c>
      <c r="N676" s="27" t="s">
        <v>1805</v>
      </c>
      <c r="O676" s="31">
        <v>6</v>
      </c>
      <c r="P676" s="27" t="s">
        <v>207</v>
      </c>
      <c r="R676" s="36" t="s">
        <v>1680</v>
      </c>
    </row>
    <row r="677" spans="1:18" x14ac:dyDescent="0.25">
      <c r="A677" s="31"/>
      <c r="E677" s="33" t="s">
        <v>1808</v>
      </c>
      <c r="F677" s="7" t="s">
        <v>150</v>
      </c>
      <c r="G677" s="7">
        <v>530</v>
      </c>
      <c r="H677" s="8" t="s">
        <v>546</v>
      </c>
      <c r="I677" s="7" t="s">
        <v>150</v>
      </c>
      <c r="J677"/>
      <c r="L677" s="27" t="s">
        <v>1809</v>
      </c>
      <c r="M677" s="27" t="s">
        <v>208</v>
      </c>
      <c r="N677" s="27" t="s">
        <v>1810</v>
      </c>
      <c r="O677" s="31">
        <v>6</v>
      </c>
      <c r="P677" s="27" t="s">
        <v>208</v>
      </c>
      <c r="R677" s="36" t="s">
        <v>1680</v>
      </c>
    </row>
    <row r="678" spans="1:18" x14ac:dyDescent="0.25">
      <c r="A678" s="31"/>
      <c r="E678" s="33" t="s">
        <v>1811</v>
      </c>
      <c r="F678" s="7" t="s">
        <v>150</v>
      </c>
      <c r="G678" s="7">
        <v>530</v>
      </c>
      <c r="H678" s="8" t="s">
        <v>546</v>
      </c>
      <c r="I678" s="7" t="s">
        <v>150</v>
      </c>
      <c r="J678"/>
      <c r="L678" s="27" t="s">
        <v>1812</v>
      </c>
      <c r="M678" s="27" t="s">
        <v>208</v>
      </c>
      <c r="N678" s="27" t="s">
        <v>1810</v>
      </c>
      <c r="O678" s="31">
        <v>6</v>
      </c>
      <c r="P678" s="27" t="s">
        <v>208</v>
      </c>
      <c r="R678" s="36" t="s">
        <v>1680</v>
      </c>
    </row>
    <row r="679" spans="1:18" x14ac:dyDescent="0.25">
      <c r="A679" s="31"/>
      <c r="E679" s="33" t="s">
        <v>1813</v>
      </c>
      <c r="F679" s="7" t="s">
        <v>151</v>
      </c>
      <c r="G679" s="7">
        <v>531</v>
      </c>
      <c r="H679" s="8" t="s">
        <v>546</v>
      </c>
      <c r="I679" s="7" t="s">
        <v>151</v>
      </c>
      <c r="J679"/>
      <c r="L679" t="s">
        <v>450</v>
      </c>
      <c r="M679" t="s">
        <v>1814</v>
      </c>
      <c r="R679" s="27" t="s">
        <v>1815</v>
      </c>
    </row>
    <row r="680" spans="1:18" x14ac:dyDescent="0.25">
      <c r="A680" s="31"/>
      <c r="E680" s="33" t="s">
        <v>1816</v>
      </c>
      <c r="F680" s="7" t="s">
        <v>151</v>
      </c>
      <c r="G680" s="7">
        <v>531</v>
      </c>
      <c r="H680" s="8" t="s">
        <v>546</v>
      </c>
      <c r="I680" s="7" t="s">
        <v>151</v>
      </c>
      <c r="J680"/>
      <c r="L680" t="s">
        <v>456</v>
      </c>
      <c r="M680" t="s">
        <v>1814</v>
      </c>
      <c r="R680" s="27" t="s">
        <v>1815</v>
      </c>
    </row>
    <row r="681" spans="1:18" x14ac:dyDescent="0.25">
      <c r="A681" s="31"/>
      <c r="E681" s="33" t="s">
        <v>1817</v>
      </c>
      <c r="F681" s="7" t="s">
        <v>152</v>
      </c>
      <c r="G681" s="7">
        <v>532</v>
      </c>
      <c r="H681" s="8" t="s">
        <v>546</v>
      </c>
      <c r="I681" s="7" t="s">
        <v>152</v>
      </c>
      <c r="J681"/>
      <c r="L681" t="s">
        <v>1818</v>
      </c>
      <c r="M681" t="s">
        <v>1814</v>
      </c>
      <c r="R681" s="27" t="s">
        <v>1815</v>
      </c>
    </row>
    <row r="682" spans="1:18" x14ac:dyDescent="0.25">
      <c r="A682" s="31"/>
      <c r="E682" s="33" t="s">
        <v>1819</v>
      </c>
      <c r="F682" s="7" t="s">
        <v>152</v>
      </c>
      <c r="G682" s="7">
        <v>532</v>
      </c>
      <c r="H682" s="8" t="s">
        <v>546</v>
      </c>
      <c r="I682" s="7" t="s">
        <v>152</v>
      </c>
      <c r="J682"/>
      <c r="L682" t="s">
        <v>1820</v>
      </c>
      <c r="M682" t="s">
        <v>1821</v>
      </c>
      <c r="R682" s="27" t="s">
        <v>1815</v>
      </c>
    </row>
    <row r="683" spans="1:18" x14ac:dyDescent="0.25">
      <c r="A683" s="31"/>
      <c r="E683" s="33" t="s">
        <v>1822</v>
      </c>
      <c r="F683" s="7" t="s">
        <v>155</v>
      </c>
      <c r="G683" s="7" t="s">
        <v>154</v>
      </c>
      <c r="H683" s="8" t="s">
        <v>546</v>
      </c>
      <c r="I683" s="7" t="s">
        <v>155</v>
      </c>
      <c r="J683"/>
      <c r="L683" t="s">
        <v>1823</v>
      </c>
      <c r="M683" t="s">
        <v>1821</v>
      </c>
      <c r="R683" s="27" t="s">
        <v>1815</v>
      </c>
    </row>
    <row r="684" spans="1:18" x14ac:dyDescent="0.25">
      <c r="A684" s="31"/>
      <c r="E684" s="33" t="s">
        <v>1824</v>
      </c>
      <c r="F684" s="7" t="s">
        <v>155</v>
      </c>
      <c r="G684" s="7" t="s">
        <v>154</v>
      </c>
      <c r="H684" s="8" t="s">
        <v>546</v>
      </c>
      <c r="I684" s="7" t="s">
        <v>155</v>
      </c>
      <c r="J684"/>
      <c r="L684" t="s">
        <v>1825</v>
      </c>
      <c r="M684" t="s">
        <v>1821</v>
      </c>
      <c r="R684" s="27" t="s">
        <v>1815</v>
      </c>
    </row>
    <row r="685" spans="1:18" x14ac:dyDescent="0.25">
      <c r="A685" s="31"/>
      <c r="E685" s="33" t="s">
        <v>1826</v>
      </c>
      <c r="F685" s="7" t="s">
        <v>153</v>
      </c>
      <c r="G685" s="7">
        <v>533</v>
      </c>
      <c r="H685" s="8" t="s">
        <v>546</v>
      </c>
      <c r="I685" s="7" t="s">
        <v>153</v>
      </c>
      <c r="J685"/>
      <c r="L685" t="s">
        <v>1827</v>
      </c>
      <c r="M685" t="s">
        <v>1821</v>
      </c>
      <c r="R685" s="27" t="s">
        <v>1815</v>
      </c>
    </row>
    <row r="686" spans="1:18" x14ac:dyDescent="0.25">
      <c r="A686" s="31"/>
      <c r="E686" s="33" t="s">
        <v>1828</v>
      </c>
      <c r="F686" s="7" t="s">
        <v>153</v>
      </c>
      <c r="G686" s="7">
        <v>533</v>
      </c>
      <c r="H686" s="8" t="s">
        <v>546</v>
      </c>
      <c r="I686" s="7" t="s">
        <v>153</v>
      </c>
      <c r="J686"/>
      <c r="L686" t="s">
        <v>1829</v>
      </c>
      <c r="M686" t="s">
        <v>1821</v>
      </c>
      <c r="R686" s="27" t="s">
        <v>1815</v>
      </c>
    </row>
    <row r="687" spans="1:18" x14ac:dyDescent="0.25">
      <c r="A687" s="31"/>
      <c r="E687" s="33" t="s">
        <v>1106</v>
      </c>
      <c r="F687" s="7" t="s">
        <v>1107</v>
      </c>
      <c r="G687" s="7" t="s">
        <v>1108</v>
      </c>
      <c r="H687" s="8" t="s">
        <v>546</v>
      </c>
      <c r="I687" s="7" t="s">
        <v>1107</v>
      </c>
      <c r="J687"/>
      <c r="L687" t="s">
        <v>1830</v>
      </c>
      <c r="M687" t="s">
        <v>213</v>
      </c>
      <c r="N687" t="s">
        <v>213</v>
      </c>
      <c r="O687" s="31">
        <v>7</v>
      </c>
      <c r="P687" t="s">
        <v>213</v>
      </c>
      <c r="R687" s="27" t="s">
        <v>1815</v>
      </c>
    </row>
    <row r="688" spans="1:18" x14ac:dyDescent="0.25">
      <c r="A688" s="31"/>
      <c r="E688" s="33" t="s">
        <v>1116</v>
      </c>
      <c r="F688" s="7" t="s">
        <v>1107</v>
      </c>
      <c r="G688" s="7" t="s">
        <v>1108</v>
      </c>
      <c r="H688" s="8" t="s">
        <v>546</v>
      </c>
      <c r="I688" s="7" t="s">
        <v>1107</v>
      </c>
      <c r="J688"/>
      <c r="L688" t="s">
        <v>1831</v>
      </c>
      <c r="M688" t="s">
        <v>213</v>
      </c>
      <c r="N688" t="s">
        <v>213</v>
      </c>
      <c r="O688" s="31">
        <v>7</v>
      </c>
      <c r="P688" t="s">
        <v>213</v>
      </c>
      <c r="R688" s="27" t="s">
        <v>1815</v>
      </c>
    </row>
    <row r="689" spans="1:18" x14ac:dyDescent="0.25">
      <c r="A689" s="31"/>
      <c r="E689" s="33" t="s">
        <v>1832</v>
      </c>
      <c r="F689" s="7" t="s">
        <v>157</v>
      </c>
      <c r="G689" s="7" t="s">
        <v>156</v>
      </c>
      <c r="H689" s="8" t="s">
        <v>546</v>
      </c>
      <c r="I689" s="7" t="s">
        <v>157</v>
      </c>
      <c r="J689"/>
      <c r="L689" t="s">
        <v>1833</v>
      </c>
      <c r="M689" t="s">
        <v>213</v>
      </c>
      <c r="N689" t="s">
        <v>213</v>
      </c>
      <c r="O689" s="31">
        <v>7</v>
      </c>
      <c r="P689" t="s">
        <v>213</v>
      </c>
      <c r="R689" s="27" t="s">
        <v>1815</v>
      </c>
    </row>
    <row r="690" spans="1:18" x14ac:dyDescent="0.25">
      <c r="A690" s="31"/>
      <c r="E690" s="33" t="s">
        <v>1834</v>
      </c>
      <c r="F690" s="7" t="s">
        <v>157</v>
      </c>
      <c r="G690" s="7" t="s">
        <v>156</v>
      </c>
      <c r="H690" s="8" t="s">
        <v>546</v>
      </c>
      <c r="I690" s="7" t="s">
        <v>157</v>
      </c>
      <c r="J690"/>
      <c r="L690" t="s">
        <v>1835</v>
      </c>
      <c r="M690" t="s">
        <v>213</v>
      </c>
      <c r="N690" t="s">
        <v>213</v>
      </c>
      <c r="O690" s="31">
        <v>7</v>
      </c>
      <c r="P690" t="s">
        <v>213</v>
      </c>
      <c r="R690" s="27" t="s">
        <v>1815</v>
      </c>
    </row>
    <row r="691" spans="1:18" x14ac:dyDescent="0.25">
      <c r="A691" s="31"/>
      <c r="E691" s="33" t="s">
        <v>1836</v>
      </c>
      <c r="F691" s="7" t="s">
        <v>158</v>
      </c>
      <c r="G691" s="7">
        <v>536</v>
      </c>
      <c r="H691" s="8" t="s">
        <v>546</v>
      </c>
      <c r="I691" s="7" t="s">
        <v>158</v>
      </c>
      <c r="J691"/>
      <c r="L691" t="s">
        <v>1837</v>
      </c>
      <c r="M691" t="s">
        <v>215</v>
      </c>
      <c r="N691" t="s">
        <v>215</v>
      </c>
      <c r="O691" s="31">
        <v>7</v>
      </c>
      <c r="P691" t="s">
        <v>215</v>
      </c>
      <c r="R691" s="27" t="s">
        <v>1815</v>
      </c>
    </row>
    <row r="692" spans="1:18" x14ac:dyDescent="0.25">
      <c r="A692" s="31"/>
      <c r="E692" s="33" t="s">
        <v>1838</v>
      </c>
      <c r="F692" s="7" t="s">
        <v>158</v>
      </c>
      <c r="G692" s="7">
        <v>536</v>
      </c>
      <c r="H692" s="8" t="s">
        <v>546</v>
      </c>
      <c r="I692" s="7" t="s">
        <v>158</v>
      </c>
      <c r="J692"/>
      <c r="L692" t="s">
        <v>1839</v>
      </c>
      <c r="M692" t="s">
        <v>215</v>
      </c>
      <c r="N692" t="s">
        <v>215</v>
      </c>
      <c r="O692" s="31">
        <v>7</v>
      </c>
      <c r="P692" t="s">
        <v>215</v>
      </c>
      <c r="R692" s="27" t="s">
        <v>1815</v>
      </c>
    </row>
    <row r="693" spans="1:18" x14ac:dyDescent="0.25">
      <c r="A693" s="31"/>
      <c r="E693" s="33" t="s">
        <v>1840</v>
      </c>
      <c r="F693" s="7" t="s">
        <v>159</v>
      </c>
      <c r="G693" s="7">
        <v>537</v>
      </c>
      <c r="H693" s="8" t="s">
        <v>546</v>
      </c>
      <c r="I693" s="7" t="s">
        <v>159</v>
      </c>
      <c r="J693"/>
      <c r="L693" t="s">
        <v>1841</v>
      </c>
      <c r="M693" t="s">
        <v>216</v>
      </c>
      <c r="N693" t="s">
        <v>216</v>
      </c>
      <c r="O693" s="31">
        <v>7</v>
      </c>
      <c r="P693" t="s">
        <v>216</v>
      </c>
      <c r="R693" s="27" t="s">
        <v>1815</v>
      </c>
    </row>
    <row r="694" spans="1:18" x14ac:dyDescent="0.25">
      <c r="A694" s="31"/>
      <c r="E694" s="33" t="s">
        <v>1842</v>
      </c>
      <c r="F694" s="7" t="s">
        <v>159</v>
      </c>
      <c r="G694" s="7">
        <v>537</v>
      </c>
      <c r="H694" s="8" t="s">
        <v>546</v>
      </c>
      <c r="I694" s="7" t="s">
        <v>159</v>
      </c>
      <c r="J694"/>
      <c r="L694" t="s">
        <v>1843</v>
      </c>
      <c r="M694" t="s">
        <v>216</v>
      </c>
      <c r="N694" t="s">
        <v>216</v>
      </c>
      <c r="O694" s="31">
        <v>7</v>
      </c>
      <c r="P694" t="s">
        <v>216</v>
      </c>
      <c r="R694" s="27" t="s">
        <v>1815</v>
      </c>
    </row>
    <row r="695" spans="1:18" x14ac:dyDescent="0.25">
      <c r="A695" s="31"/>
      <c r="E695" s="33" t="s">
        <v>1844</v>
      </c>
      <c r="F695" s="7" t="s">
        <v>162</v>
      </c>
      <c r="G695" s="7" t="s">
        <v>161</v>
      </c>
      <c r="H695" s="8" t="s">
        <v>546</v>
      </c>
      <c r="I695" s="7" t="s">
        <v>162</v>
      </c>
      <c r="J695"/>
      <c r="L695" t="s">
        <v>1845</v>
      </c>
      <c r="M695" t="s">
        <v>216</v>
      </c>
      <c r="N695" t="s">
        <v>216</v>
      </c>
      <c r="O695" s="31">
        <v>7</v>
      </c>
      <c r="P695" t="s">
        <v>216</v>
      </c>
      <c r="R695" s="27" t="s">
        <v>1815</v>
      </c>
    </row>
    <row r="696" spans="1:18" x14ac:dyDescent="0.25">
      <c r="A696" s="31"/>
      <c r="E696" s="33" t="s">
        <v>1846</v>
      </c>
      <c r="F696" s="7" t="s">
        <v>162</v>
      </c>
      <c r="G696" s="7" t="s">
        <v>162</v>
      </c>
      <c r="H696" s="8" t="s">
        <v>546</v>
      </c>
      <c r="I696" s="7" t="s">
        <v>162</v>
      </c>
      <c r="J696"/>
      <c r="L696" t="s">
        <v>1847</v>
      </c>
      <c r="M696" t="s">
        <v>216</v>
      </c>
      <c r="N696" t="s">
        <v>216</v>
      </c>
      <c r="O696" s="31">
        <v>7</v>
      </c>
      <c r="P696" t="s">
        <v>216</v>
      </c>
      <c r="R696" s="27" t="s">
        <v>1815</v>
      </c>
    </row>
    <row r="697" spans="1:18" x14ac:dyDescent="0.25">
      <c r="A697" s="31"/>
      <c r="E697" s="33" t="s">
        <v>1848</v>
      </c>
      <c r="F697" s="7" t="s">
        <v>162</v>
      </c>
      <c r="G697" s="7" t="s">
        <v>1849</v>
      </c>
      <c r="H697" s="8" t="s">
        <v>546</v>
      </c>
      <c r="I697" s="7" t="s">
        <v>162</v>
      </c>
      <c r="J697"/>
      <c r="L697" t="s">
        <v>1850</v>
      </c>
      <c r="M697" t="s">
        <v>216</v>
      </c>
      <c r="N697" t="s">
        <v>216</v>
      </c>
      <c r="O697" s="31">
        <v>7</v>
      </c>
      <c r="P697" t="s">
        <v>216</v>
      </c>
      <c r="R697" s="27" t="s">
        <v>1815</v>
      </c>
    </row>
    <row r="698" spans="1:18" x14ac:dyDescent="0.25">
      <c r="A698" s="31"/>
      <c r="E698" s="33" t="s">
        <v>1851</v>
      </c>
      <c r="F698" s="7" t="s">
        <v>160</v>
      </c>
      <c r="G698" s="7">
        <v>538</v>
      </c>
      <c r="H698" s="8" t="s">
        <v>546</v>
      </c>
      <c r="I698" s="7" t="s">
        <v>160</v>
      </c>
      <c r="J698"/>
      <c r="L698" t="s">
        <v>1852</v>
      </c>
      <c r="M698" t="s">
        <v>216</v>
      </c>
      <c r="N698" t="s">
        <v>216</v>
      </c>
      <c r="O698" s="31">
        <v>7</v>
      </c>
      <c r="P698" t="s">
        <v>216</v>
      </c>
      <c r="R698" s="27" t="s">
        <v>1815</v>
      </c>
    </row>
    <row r="699" spans="1:18" x14ac:dyDescent="0.25">
      <c r="A699" s="31"/>
      <c r="E699" s="33" t="s">
        <v>1853</v>
      </c>
      <c r="F699" s="7" t="s">
        <v>160</v>
      </c>
      <c r="G699" s="7">
        <v>538</v>
      </c>
      <c r="H699" s="8" t="s">
        <v>546</v>
      </c>
      <c r="I699" s="7" t="s">
        <v>160</v>
      </c>
      <c r="J699"/>
      <c r="L699" t="s">
        <v>1854</v>
      </c>
      <c r="M699" t="s">
        <v>216</v>
      </c>
      <c r="N699" t="s">
        <v>216</v>
      </c>
      <c r="O699" s="31">
        <v>7</v>
      </c>
      <c r="P699" t="s">
        <v>216</v>
      </c>
      <c r="R699" s="27" t="s">
        <v>1815</v>
      </c>
    </row>
    <row r="700" spans="1:18" x14ac:dyDescent="0.25">
      <c r="A700" s="31"/>
      <c r="E700" s="33" t="s">
        <v>1855</v>
      </c>
      <c r="F700" s="7" t="s">
        <v>163</v>
      </c>
      <c r="G700" s="7">
        <v>539</v>
      </c>
      <c r="H700" s="8" t="s">
        <v>546</v>
      </c>
      <c r="I700" s="7" t="s">
        <v>163</v>
      </c>
      <c r="J700"/>
      <c r="L700" t="s">
        <v>1856</v>
      </c>
      <c r="M700" t="s">
        <v>216</v>
      </c>
      <c r="N700" t="s">
        <v>216</v>
      </c>
      <c r="O700" s="31">
        <v>7</v>
      </c>
      <c r="P700" t="s">
        <v>216</v>
      </c>
      <c r="R700" s="27" t="s">
        <v>1815</v>
      </c>
    </row>
    <row r="701" spans="1:18" x14ac:dyDescent="0.25">
      <c r="A701" s="31"/>
      <c r="E701" s="33" t="s">
        <v>1857</v>
      </c>
      <c r="F701" s="7" t="s">
        <v>163</v>
      </c>
      <c r="G701" s="7">
        <v>539</v>
      </c>
      <c r="H701" s="8" t="s">
        <v>546</v>
      </c>
      <c r="I701" s="7" t="s">
        <v>163</v>
      </c>
      <c r="J701"/>
      <c r="L701" t="s">
        <v>1858</v>
      </c>
      <c r="M701" t="s">
        <v>216</v>
      </c>
      <c r="N701" t="s">
        <v>216</v>
      </c>
      <c r="O701" s="31">
        <v>7</v>
      </c>
      <c r="P701" t="s">
        <v>216</v>
      </c>
      <c r="R701" s="27" t="s">
        <v>1815</v>
      </c>
    </row>
    <row r="702" spans="1:18" x14ac:dyDescent="0.25">
      <c r="A702" s="31"/>
      <c r="E702" s="33" t="s">
        <v>1859</v>
      </c>
      <c r="F702" s="7" t="s">
        <v>163</v>
      </c>
      <c r="G702" s="7">
        <v>539</v>
      </c>
      <c r="H702" s="8" t="s">
        <v>546</v>
      </c>
      <c r="I702" s="7" t="s">
        <v>163</v>
      </c>
      <c r="J702"/>
      <c r="L702" t="s">
        <v>1860</v>
      </c>
      <c r="M702" t="s">
        <v>216</v>
      </c>
      <c r="N702" t="s">
        <v>216</v>
      </c>
      <c r="O702" s="31">
        <v>7</v>
      </c>
      <c r="P702" t="s">
        <v>216</v>
      </c>
      <c r="R702" s="27" t="s">
        <v>1815</v>
      </c>
    </row>
    <row r="703" spans="1:18" x14ac:dyDescent="0.25">
      <c r="A703" s="31"/>
      <c r="E703" s="33" t="s">
        <v>1451</v>
      </c>
      <c r="F703" s="7" t="s">
        <v>164</v>
      </c>
      <c r="G703" s="7" t="s">
        <v>164</v>
      </c>
      <c r="H703" s="8" t="s">
        <v>569</v>
      </c>
      <c r="I703" s="7" t="s">
        <v>164</v>
      </c>
      <c r="J703"/>
      <c r="L703" t="s">
        <v>1861</v>
      </c>
      <c r="M703" t="s">
        <v>217</v>
      </c>
      <c r="N703" t="s">
        <v>217</v>
      </c>
      <c r="O703" s="31">
        <v>7</v>
      </c>
      <c r="P703" t="s">
        <v>217</v>
      </c>
      <c r="R703" s="27" t="s">
        <v>1815</v>
      </c>
    </row>
    <row r="704" spans="1:18" x14ac:dyDescent="0.25">
      <c r="A704" s="31"/>
      <c r="E704" s="33" t="s">
        <v>1453</v>
      </c>
      <c r="F704" s="7" t="s">
        <v>164</v>
      </c>
      <c r="G704" s="7" t="s">
        <v>164</v>
      </c>
      <c r="H704" s="8" t="s">
        <v>569</v>
      </c>
      <c r="I704" s="7" t="s">
        <v>164</v>
      </c>
      <c r="J704"/>
      <c r="L704" t="s">
        <v>1862</v>
      </c>
      <c r="M704" t="s">
        <v>217</v>
      </c>
      <c r="N704" t="s">
        <v>217</v>
      </c>
      <c r="O704" s="31">
        <v>7</v>
      </c>
      <c r="P704" t="s">
        <v>217</v>
      </c>
      <c r="R704" s="27" t="s">
        <v>1815</v>
      </c>
    </row>
    <row r="705" spans="1:18" x14ac:dyDescent="0.25">
      <c r="A705" s="31"/>
      <c r="E705" s="33" t="s">
        <v>1679</v>
      </c>
      <c r="F705" s="7" t="s">
        <v>165</v>
      </c>
      <c r="G705" s="7" t="s">
        <v>165</v>
      </c>
      <c r="H705" s="8" t="s">
        <v>569</v>
      </c>
      <c r="I705" s="7" t="s">
        <v>165</v>
      </c>
      <c r="J705"/>
      <c r="L705" t="s">
        <v>1863</v>
      </c>
      <c r="M705" t="s">
        <v>217</v>
      </c>
      <c r="N705" t="s">
        <v>217</v>
      </c>
      <c r="O705" s="31">
        <v>7</v>
      </c>
      <c r="P705" t="s">
        <v>217</v>
      </c>
      <c r="R705" s="27" t="s">
        <v>1815</v>
      </c>
    </row>
    <row r="706" spans="1:18" x14ac:dyDescent="0.25">
      <c r="A706" s="31"/>
      <c r="E706" s="33" t="s">
        <v>1118</v>
      </c>
      <c r="F706" s="7" t="s">
        <v>165</v>
      </c>
      <c r="G706" s="7" t="s">
        <v>165</v>
      </c>
      <c r="H706" s="8" t="s">
        <v>569</v>
      </c>
      <c r="I706" s="7" t="s">
        <v>165</v>
      </c>
      <c r="J706"/>
      <c r="L706" t="s">
        <v>1864</v>
      </c>
      <c r="M706" t="s">
        <v>217</v>
      </c>
      <c r="N706" t="s">
        <v>217</v>
      </c>
      <c r="O706" s="31">
        <v>7</v>
      </c>
      <c r="P706" t="s">
        <v>217</v>
      </c>
      <c r="R706" s="27" t="s">
        <v>1815</v>
      </c>
    </row>
    <row r="707" spans="1:18" x14ac:dyDescent="0.25">
      <c r="A707" s="31"/>
      <c r="E707" s="33" t="s">
        <v>1396</v>
      </c>
      <c r="F707" s="7" t="s">
        <v>166</v>
      </c>
      <c r="G707" s="7" t="s">
        <v>166</v>
      </c>
      <c r="H707" s="8" t="s">
        <v>569</v>
      </c>
      <c r="I707" s="7" t="s">
        <v>166</v>
      </c>
      <c r="J707"/>
      <c r="L707" t="s">
        <v>1865</v>
      </c>
      <c r="M707" t="s">
        <v>217</v>
      </c>
      <c r="N707" t="s">
        <v>217</v>
      </c>
      <c r="O707" s="31">
        <v>7</v>
      </c>
      <c r="P707" t="s">
        <v>217</v>
      </c>
      <c r="R707" s="27" t="s">
        <v>1815</v>
      </c>
    </row>
    <row r="708" spans="1:18" x14ac:dyDescent="0.25">
      <c r="A708" s="31"/>
      <c r="E708" s="33" t="s">
        <v>1120</v>
      </c>
      <c r="F708" s="7" t="s">
        <v>166</v>
      </c>
      <c r="G708" s="7" t="s">
        <v>166</v>
      </c>
      <c r="H708" s="8" t="s">
        <v>569</v>
      </c>
      <c r="I708" s="7" t="s">
        <v>166</v>
      </c>
      <c r="J708"/>
      <c r="L708" t="s">
        <v>1866</v>
      </c>
      <c r="M708" t="s">
        <v>217</v>
      </c>
      <c r="N708" t="s">
        <v>217</v>
      </c>
      <c r="O708" s="31">
        <v>7</v>
      </c>
      <c r="P708" t="s">
        <v>217</v>
      </c>
      <c r="R708" s="27" t="s">
        <v>1815</v>
      </c>
    </row>
    <row r="709" spans="1:18" x14ac:dyDescent="0.25">
      <c r="A709" s="31"/>
      <c r="E709" s="33" t="s">
        <v>1686</v>
      </c>
      <c r="F709" s="7" t="s">
        <v>167</v>
      </c>
      <c r="G709" s="7" t="s">
        <v>167</v>
      </c>
      <c r="H709" s="8" t="s">
        <v>569</v>
      </c>
      <c r="I709" s="7" t="s">
        <v>167</v>
      </c>
      <c r="J709"/>
      <c r="L709" t="s">
        <v>1867</v>
      </c>
      <c r="M709" t="s">
        <v>217</v>
      </c>
      <c r="N709" t="s">
        <v>217</v>
      </c>
      <c r="O709" s="31">
        <v>7</v>
      </c>
      <c r="P709" t="s">
        <v>217</v>
      </c>
      <c r="R709" s="27" t="s">
        <v>1815</v>
      </c>
    </row>
    <row r="710" spans="1:18" x14ac:dyDescent="0.25">
      <c r="A710" s="31"/>
      <c r="E710" s="33" t="s">
        <v>1692</v>
      </c>
      <c r="F710" s="7" t="s">
        <v>167</v>
      </c>
      <c r="G710" s="7" t="s">
        <v>167</v>
      </c>
      <c r="H710" s="8" t="s">
        <v>569</v>
      </c>
      <c r="I710" s="7" t="s">
        <v>167</v>
      </c>
      <c r="J710"/>
      <c r="L710" t="s">
        <v>1868</v>
      </c>
      <c r="M710" t="s">
        <v>217</v>
      </c>
      <c r="N710" t="s">
        <v>217</v>
      </c>
      <c r="O710" s="31">
        <v>7</v>
      </c>
      <c r="P710" t="s">
        <v>217</v>
      </c>
      <c r="R710" s="27" t="s">
        <v>1815</v>
      </c>
    </row>
    <row r="711" spans="1:18" x14ac:dyDescent="0.25">
      <c r="A711" s="31"/>
      <c r="E711" s="33" t="s">
        <v>1091</v>
      </c>
      <c r="F711" s="7" t="s">
        <v>1092</v>
      </c>
      <c r="G711" s="7" t="s">
        <v>1092</v>
      </c>
      <c r="H711" s="8" t="s">
        <v>569</v>
      </c>
      <c r="I711" s="7" t="s">
        <v>1092</v>
      </c>
      <c r="J711"/>
      <c r="L711" t="s">
        <v>1869</v>
      </c>
      <c r="M711" t="s">
        <v>217</v>
      </c>
      <c r="N711" t="s">
        <v>217</v>
      </c>
      <c r="O711" s="31">
        <v>7</v>
      </c>
      <c r="P711" t="s">
        <v>217</v>
      </c>
      <c r="R711" s="27" t="s">
        <v>1815</v>
      </c>
    </row>
    <row r="712" spans="1:18" x14ac:dyDescent="0.25">
      <c r="A712" s="31"/>
      <c r="E712" s="33" t="s">
        <v>1095</v>
      </c>
      <c r="F712" s="7" t="s">
        <v>1092</v>
      </c>
      <c r="G712" s="7" t="s">
        <v>1092</v>
      </c>
      <c r="H712" s="8" t="s">
        <v>569</v>
      </c>
      <c r="I712" s="7" t="s">
        <v>1092</v>
      </c>
      <c r="J712"/>
      <c r="L712" t="s">
        <v>1870</v>
      </c>
      <c r="M712" t="s">
        <v>217</v>
      </c>
      <c r="N712" t="s">
        <v>217</v>
      </c>
      <c r="O712" s="31">
        <v>7</v>
      </c>
      <c r="P712" t="s">
        <v>217</v>
      </c>
      <c r="R712" s="27" t="s">
        <v>1815</v>
      </c>
    </row>
    <row r="713" spans="1:18" x14ac:dyDescent="0.25">
      <c r="A713" s="31"/>
      <c r="E713" s="33" t="s">
        <v>1698</v>
      </c>
      <c r="F713" s="7" t="s">
        <v>168</v>
      </c>
      <c r="G713" s="7" t="s">
        <v>168</v>
      </c>
      <c r="H713" s="8" t="s">
        <v>569</v>
      </c>
      <c r="I713" s="7" t="s">
        <v>168</v>
      </c>
      <c r="J713"/>
      <c r="L713" t="s">
        <v>1871</v>
      </c>
      <c r="M713" t="s">
        <v>217</v>
      </c>
      <c r="N713" t="s">
        <v>217</v>
      </c>
      <c r="O713" s="31">
        <v>7</v>
      </c>
      <c r="P713" t="s">
        <v>217</v>
      </c>
      <c r="R713" s="27" t="s">
        <v>1815</v>
      </c>
    </row>
    <row r="714" spans="1:18" x14ac:dyDescent="0.25">
      <c r="A714" s="31"/>
      <c r="E714" s="33" t="s">
        <v>1700</v>
      </c>
      <c r="F714" s="7" t="s">
        <v>168</v>
      </c>
      <c r="G714" s="7" t="s">
        <v>168</v>
      </c>
      <c r="H714" s="8" t="s">
        <v>569</v>
      </c>
      <c r="I714" s="7" t="s">
        <v>168</v>
      </c>
      <c r="J714"/>
      <c r="L714" t="s">
        <v>1872</v>
      </c>
      <c r="M714" t="s">
        <v>217</v>
      </c>
      <c r="N714" t="s">
        <v>217</v>
      </c>
      <c r="O714" s="31">
        <v>7</v>
      </c>
      <c r="P714" t="s">
        <v>217</v>
      </c>
      <c r="R714" s="27" t="s">
        <v>1815</v>
      </c>
    </row>
    <row r="715" spans="1:18" x14ac:dyDescent="0.25">
      <c r="A715" s="31"/>
      <c r="E715" s="33" t="s">
        <v>1482</v>
      </c>
      <c r="F715" s="7" t="s">
        <v>169</v>
      </c>
      <c r="G715" s="7" t="s">
        <v>169</v>
      </c>
      <c r="H715" s="8" t="s">
        <v>569</v>
      </c>
      <c r="I715" s="7" t="s">
        <v>169</v>
      </c>
      <c r="L715" t="s">
        <v>1873</v>
      </c>
      <c r="M715" t="s">
        <v>217</v>
      </c>
      <c r="N715" t="s">
        <v>217</v>
      </c>
      <c r="O715" s="31">
        <v>7</v>
      </c>
      <c r="P715" t="s">
        <v>217</v>
      </c>
      <c r="R715" s="27" t="s">
        <v>1815</v>
      </c>
    </row>
    <row r="716" spans="1:18" x14ac:dyDescent="0.25">
      <c r="A716" s="31"/>
      <c r="E716" s="33" t="s">
        <v>1486</v>
      </c>
      <c r="F716" s="7" t="s">
        <v>169</v>
      </c>
      <c r="G716" s="7" t="s">
        <v>169</v>
      </c>
      <c r="H716" s="8" t="s">
        <v>569</v>
      </c>
      <c r="I716" s="7" t="s">
        <v>169</v>
      </c>
      <c r="L716" t="s">
        <v>1874</v>
      </c>
      <c r="M716" t="s">
        <v>217</v>
      </c>
      <c r="N716" t="s">
        <v>217</v>
      </c>
      <c r="O716" s="31">
        <v>7</v>
      </c>
      <c r="P716" t="s">
        <v>217</v>
      </c>
      <c r="R716" s="27" t="s">
        <v>1815</v>
      </c>
    </row>
    <row r="717" spans="1:18" x14ac:dyDescent="0.25">
      <c r="A717" s="31"/>
      <c r="E717" s="33" t="s">
        <v>1875</v>
      </c>
      <c r="F717" s="7" t="s">
        <v>170</v>
      </c>
      <c r="G717" s="7" t="s">
        <v>170</v>
      </c>
      <c r="H717" s="8" t="s">
        <v>569</v>
      </c>
      <c r="I717" s="7" t="s">
        <v>170</v>
      </c>
      <c r="L717" t="s">
        <v>1876</v>
      </c>
      <c r="M717" t="s">
        <v>217</v>
      </c>
      <c r="N717" t="s">
        <v>217</v>
      </c>
      <c r="O717" s="31">
        <v>7</v>
      </c>
      <c r="P717" t="s">
        <v>217</v>
      </c>
      <c r="R717" s="27" t="s">
        <v>1815</v>
      </c>
    </row>
    <row r="718" spans="1:18" x14ac:dyDescent="0.25">
      <c r="A718" s="31"/>
      <c r="E718" s="33" t="s">
        <v>765</v>
      </c>
      <c r="F718" s="7" t="s">
        <v>170</v>
      </c>
      <c r="G718" s="7" t="s">
        <v>170</v>
      </c>
      <c r="H718" s="8" t="s">
        <v>569</v>
      </c>
      <c r="I718" s="7" t="s">
        <v>170</v>
      </c>
      <c r="L718" t="s">
        <v>1877</v>
      </c>
      <c r="M718" t="s">
        <v>217</v>
      </c>
      <c r="N718" t="s">
        <v>217</v>
      </c>
      <c r="O718" s="31">
        <v>7</v>
      </c>
      <c r="P718" t="s">
        <v>217</v>
      </c>
      <c r="R718" s="27" t="s">
        <v>1815</v>
      </c>
    </row>
    <row r="719" spans="1:18" x14ac:dyDescent="0.25">
      <c r="A719" s="31"/>
      <c r="E719" s="33" t="s">
        <v>770</v>
      </c>
      <c r="F719" s="7" t="s">
        <v>170</v>
      </c>
      <c r="G719" s="7" t="s">
        <v>1878</v>
      </c>
      <c r="H719" s="8" t="s">
        <v>569</v>
      </c>
      <c r="I719" s="7" t="s">
        <v>170</v>
      </c>
      <c r="L719" t="s">
        <v>1879</v>
      </c>
      <c r="M719" t="s">
        <v>220</v>
      </c>
      <c r="N719" t="s">
        <v>220</v>
      </c>
      <c r="O719" s="31">
        <v>7</v>
      </c>
      <c r="P719" t="s">
        <v>220</v>
      </c>
      <c r="R719" s="27" t="s">
        <v>1815</v>
      </c>
    </row>
    <row r="720" spans="1:18" x14ac:dyDescent="0.25">
      <c r="A720" s="31"/>
      <c r="E720" s="33" t="s">
        <v>1880</v>
      </c>
      <c r="F720" s="7" t="s">
        <v>171</v>
      </c>
      <c r="G720" s="7" t="s">
        <v>171</v>
      </c>
      <c r="H720" s="8" t="s">
        <v>569</v>
      </c>
      <c r="I720" s="7" t="s">
        <v>171</v>
      </c>
      <c r="L720" t="s">
        <v>1881</v>
      </c>
      <c r="M720" t="s">
        <v>220</v>
      </c>
      <c r="N720" t="s">
        <v>220</v>
      </c>
      <c r="O720" s="31">
        <v>7</v>
      </c>
      <c r="P720" t="s">
        <v>220</v>
      </c>
      <c r="R720" s="27" t="s">
        <v>1815</v>
      </c>
    </row>
    <row r="721" spans="1:18" x14ac:dyDescent="0.25">
      <c r="A721" s="31"/>
      <c r="E721" s="33" t="s">
        <v>1882</v>
      </c>
      <c r="F721" s="7" t="s">
        <v>171</v>
      </c>
      <c r="G721" s="7" t="s">
        <v>171</v>
      </c>
      <c r="H721" s="8" t="s">
        <v>569</v>
      </c>
      <c r="I721" s="7" t="s">
        <v>171</v>
      </c>
      <c r="L721" t="s">
        <v>1883</v>
      </c>
      <c r="M721" t="s">
        <v>220</v>
      </c>
      <c r="N721" t="s">
        <v>220</v>
      </c>
      <c r="O721" s="31">
        <v>7</v>
      </c>
      <c r="P721" t="s">
        <v>220</v>
      </c>
      <c r="R721" s="27" t="s">
        <v>1815</v>
      </c>
    </row>
    <row r="722" spans="1:18" x14ac:dyDescent="0.25">
      <c r="A722" s="31"/>
      <c r="E722" s="33" t="s">
        <v>1405</v>
      </c>
      <c r="F722" s="7" t="s">
        <v>172</v>
      </c>
      <c r="G722" s="7" t="s">
        <v>172</v>
      </c>
      <c r="H722" s="8" t="s">
        <v>569</v>
      </c>
      <c r="I722" s="7" t="s">
        <v>172</v>
      </c>
      <c r="L722" t="s">
        <v>1884</v>
      </c>
      <c r="M722" t="s">
        <v>220</v>
      </c>
      <c r="N722" t="s">
        <v>220</v>
      </c>
      <c r="O722" s="31">
        <v>7</v>
      </c>
      <c r="P722" t="s">
        <v>220</v>
      </c>
      <c r="R722" s="27" t="s">
        <v>1815</v>
      </c>
    </row>
    <row r="723" spans="1:18" x14ac:dyDescent="0.25">
      <c r="A723" s="31"/>
      <c r="E723" s="33" t="s">
        <v>1408</v>
      </c>
      <c r="F723" s="7" t="s">
        <v>172</v>
      </c>
      <c r="G723" s="7" t="s">
        <v>172</v>
      </c>
      <c r="H723" s="8" t="s">
        <v>569</v>
      </c>
      <c r="I723" s="7" t="s">
        <v>172</v>
      </c>
      <c r="L723" t="s">
        <v>1885</v>
      </c>
      <c r="M723" t="s">
        <v>220</v>
      </c>
      <c r="N723" t="s">
        <v>220</v>
      </c>
      <c r="O723" s="31">
        <v>7</v>
      </c>
      <c r="P723" t="s">
        <v>220</v>
      </c>
      <c r="R723" s="27" t="s">
        <v>1815</v>
      </c>
    </row>
    <row r="724" spans="1:18" x14ac:dyDescent="0.25">
      <c r="A724" s="31"/>
      <c r="E724" s="33" t="s">
        <v>1886</v>
      </c>
      <c r="F724" s="7" t="s">
        <v>173</v>
      </c>
      <c r="G724" s="7" t="s">
        <v>173</v>
      </c>
      <c r="H724" s="8" t="s">
        <v>569</v>
      </c>
      <c r="I724" s="7" t="s">
        <v>173</v>
      </c>
      <c r="L724" t="s">
        <v>1887</v>
      </c>
      <c r="M724" t="s">
        <v>220</v>
      </c>
      <c r="N724" t="s">
        <v>220</v>
      </c>
      <c r="O724" s="31">
        <v>7</v>
      </c>
      <c r="P724" t="s">
        <v>220</v>
      </c>
      <c r="R724" s="27" t="s">
        <v>1815</v>
      </c>
    </row>
    <row r="725" spans="1:18" x14ac:dyDescent="0.25">
      <c r="A725" s="31"/>
      <c r="E725" s="33" t="s">
        <v>1888</v>
      </c>
      <c r="F725" s="7" t="s">
        <v>173</v>
      </c>
      <c r="G725" s="7" t="s">
        <v>173</v>
      </c>
      <c r="H725" s="8" t="s">
        <v>569</v>
      </c>
      <c r="I725" s="7" t="s">
        <v>173</v>
      </c>
      <c r="L725" t="s">
        <v>1889</v>
      </c>
      <c r="M725" t="s">
        <v>220</v>
      </c>
      <c r="N725" t="s">
        <v>220</v>
      </c>
      <c r="O725" s="31">
        <v>7</v>
      </c>
      <c r="P725" t="s">
        <v>220</v>
      </c>
      <c r="R725" s="27" t="s">
        <v>1815</v>
      </c>
    </row>
    <row r="726" spans="1:18" x14ac:dyDescent="0.25">
      <c r="A726" s="31"/>
      <c r="E726" s="33" t="s">
        <v>1490</v>
      </c>
      <c r="F726" s="7" t="s">
        <v>174</v>
      </c>
      <c r="G726" s="7" t="s">
        <v>174</v>
      </c>
      <c r="H726" s="8" t="s">
        <v>569</v>
      </c>
      <c r="I726" s="7" t="s">
        <v>174</v>
      </c>
      <c r="L726" t="s">
        <v>1890</v>
      </c>
      <c r="M726" t="s">
        <v>220</v>
      </c>
      <c r="N726" t="s">
        <v>220</v>
      </c>
      <c r="O726" s="31">
        <v>7</v>
      </c>
      <c r="P726" t="s">
        <v>220</v>
      </c>
      <c r="R726" s="27" t="s">
        <v>1815</v>
      </c>
    </row>
    <row r="727" spans="1:18" x14ac:dyDescent="0.25">
      <c r="A727" s="31"/>
      <c r="E727" s="33" t="s">
        <v>1492</v>
      </c>
      <c r="F727" s="7" t="s">
        <v>174</v>
      </c>
      <c r="G727" s="7" t="s">
        <v>174</v>
      </c>
      <c r="H727" s="8" t="s">
        <v>569</v>
      </c>
      <c r="I727" s="7" t="s">
        <v>174</v>
      </c>
      <c r="L727" t="s">
        <v>1891</v>
      </c>
      <c r="M727" t="s">
        <v>220</v>
      </c>
      <c r="N727" t="s">
        <v>220</v>
      </c>
      <c r="O727" s="31">
        <v>7</v>
      </c>
      <c r="P727" t="s">
        <v>220</v>
      </c>
      <c r="R727" s="27" t="s">
        <v>1815</v>
      </c>
    </row>
    <row r="728" spans="1:18" x14ac:dyDescent="0.25">
      <c r="A728" s="31"/>
      <c r="E728" s="33" t="s">
        <v>1495</v>
      </c>
      <c r="F728" s="7" t="s">
        <v>175</v>
      </c>
      <c r="G728" s="7" t="s">
        <v>175</v>
      </c>
      <c r="H728" s="8" t="s">
        <v>569</v>
      </c>
      <c r="I728" s="7" t="s">
        <v>175</v>
      </c>
      <c r="L728" t="s">
        <v>1892</v>
      </c>
      <c r="M728" t="s">
        <v>231</v>
      </c>
      <c r="N728" t="s">
        <v>231</v>
      </c>
      <c r="O728" s="31">
        <v>7</v>
      </c>
      <c r="P728" t="s">
        <v>231</v>
      </c>
      <c r="R728" s="27" t="s">
        <v>1815</v>
      </c>
    </row>
    <row r="729" spans="1:18" x14ac:dyDescent="0.25">
      <c r="A729" s="31"/>
      <c r="E729" s="33" t="s">
        <v>1497</v>
      </c>
      <c r="F729" s="7" t="s">
        <v>175</v>
      </c>
      <c r="G729" s="7" t="s">
        <v>175</v>
      </c>
      <c r="H729" s="8" t="s">
        <v>569</v>
      </c>
      <c r="I729" s="7" t="s">
        <v>175</v>
      </c>
      <c r="L729" t="s">
        <v>1893</v>
      </c>
      <c r="M729" t="s">
        <v>231</v>
      </c>
      <c r="N729" t="s">
        <v>231</v>
      </c>
      <c r="O729" s="31">
        <v>7</v>
      </c>
      <c r="P729" t="s">
        <v>231</v>
      </c>
      <c r="R729" s="27" t="s">
        <v>1815</v>
      </c>
    </row>
    <row r="730" spans="1:18" x14ac:dyDescent="0.25">
      <c r="A730" s="31"/>
      <c r="E730" s="33" t="s">
        <v>1894</v>
      </c>
      <c r="F730" s="7" t="s">
        <v>176</v>
      </c>
      <c r="G730" s="7" t="s">
        <v>176</v>
      </c>
      <c r="H730" s="8" t="s">
        <v>569</v>
      </c>
      <c r="I730" s="7" t="s">
        <v>176</v>
      </c>
      <c r="L730" t="s">
        <v>1895</v>
      </c>
      <c r="M730" t="s">
        <v>231</v>
      </c>
      <c r="N730" t="s">
        <v>231</v>
      </c>
      <c r="O730" s="31">
        <v>7</v>
      </c>
      <c r="P730" t="s">
        <v>231</v>
      </c>
      <c r="R730" s="27" t="s">
        <v>1815</v>
      </c>
    </row>
    <row r="731" spans="1:18" x14ac:dyDescent="0.25">
      <c r="A731" s="31"/>
      <c r="E731" s="33" t="s">
        <v>1896</v>
      </c>
      <c r="F731" s="7" t="s">
        <v>176</v>
      </c>
      <c r="G731" s="7" t="s">
        <v>176</v>
      </c>
      <c r="H731" s="8" t="s">
        <v>569</v>
      </c>
      <c r="I731" s="7" t="s">
        <v>176</v>
      </c>
      <c r="L731" t="s">
        <v>1897</v>
      </c>
      <c r="M731" t="s">
        <v>231</v>
      </c>
      <c r="N731" t="s">
        <v>231</v>
      </c>
      <c r="O731" s="31">
        <v>7</v>
      </c>
      <c r="P731" t="s">
        <v>231</v>
      </c>
      <c r="R731" s="27" t="s">
        <v>1815</v>
      </c>
    </row>
    <row r="732" spans="1:18" x14ac:dyDescent="0.25">
      <c r="A732" s="31"/>
      <c r="E732" s="33" t="s">
        <v>1898</v>
      </c>
      <c r="F732" s="7" t="s">
        <v>176</v>
      </c>
      <c r="G732" s="7" t="s">
        <v>176</v>
      </c>
      <c r="H732" s="8" t="s">
        <v>569</v>
      </c>
      <c r="I732" s="7" t="s">
        <v>176</v>
      </c>
      <c r="L732" t="s">
        <v>1899</v>
      </c>
      <c r="M732" t="s">
        <v>231</v>
      </c>
      <c r="N732" t="s">
        <v>231</v>
      </c>
      <c r="O732" s="31">
        <v>7</v>
      </c>
      <c r="P732" t="s">
        <v>231</v>
      </c>
      <c r="R732" s="27" t="s">
        <v>1815</v>
      </c>
    </row>
    <row r="733" spans="1:18" x14ac:dyDescent="0.25">
      <c r="A733" s="31"/>
      <c r="E733" s="33" t="s">
        <v>1900</v>
      </c>
      <c r="F733" s="7" t="s">
        <v>176</v>
      </c>
      <c r="G733" s="7" t="s">
        <v>176</v>
      </c>
      <c r="H733" s="8" t="s">
        <v>569</v>
      </c>
      <c r="I733" s="7" t="s">
        <v>176</v>
      </c>
      <c r="L733" t="s">
        <v>1901</v>
      </c>
      <c r="M733" t="s">
        <v>231</v>
      </c>
      <c r="N733" t="s">
        <v>231</v>
      </c>
      <c r="O733" s="31">
        <v>7</v>
      </c>
      <c r="P733" t="s">
        <v>231</v>
      </c>
      <c r="R733" s="27" t="s">
        <v>1815</v>
      </c>
    </row>
    <row r="734" spans="1:18" x14ac:dyDescent="0.25">
      <c r="A734" s="31"/>
      <c r="E734" s="33" t="s">
        <v>1593</v>
      </c>
      <c r="F734" s="7" t="s">
        <v>177</v>
      </c>
      <c r="G734" s="7" t="s">
        <v>177</v>
      </c>
      <c r="H734" s="8" t="s">
        <v>569</v>
      </c>
      <c r="I734" s="7" t="s">
        <v>177</v>
      </c>
      <c r="L734" t="s">
        <v>1902</v>
      </c>
      <c r="M734" t="s">
        <v>231</v>
      </c>
      <c r="N734" t="s">
        <v>231</v>
      </c>
      <c r="O734" s="31">
        <v>7</v>
      </c>
      <c r="P734" t="s">
        <v>231</v>
      </c>
      <c r="R734" s="27" t="s">
        <v>1815</v>
      </c>
    </row>
    <row r="735" spans="1:18" x14ac:dyDescent="0.25">
      <c r="A735" s="31"/>
      <c r="E735" s="33" t="s">
        <v>1590</v>
      </c>
      <c r="F735" s="7" t="s">
        <v>177</v>
      </c>
      <c r="G735" s="7" t="s">
        <v>177</v>
      </c>
      <c r="H735" s="8" t="s">
        <v>569</v>
      </c>
      <c r="I735" s="7" t="s">
        <v>177</v>
      </c>
      <c r="L735" t="s">
        <v>1903</v>
      </c>
      <c r="M735" t="s">
        <v>231</v>
      </c>
      <c r="N735" t="s">
        <v>231</v>
      </c>
      <c r="O735" s="31">
        <v>7</v>
      </c>
      <c r="P735" t="s">
        <v>231</v>
      </c>
      <c r="R735" s="27" t="s">
        <v>1815</v>
      </c>
    </row>
    <row r="736" spans="1:18" x14ac:dyDescent="0.25">
      <c r="A736" s="31"/>
      <c r="E736" s="33" t="s">
        <v>1706</v>
      </c>
      <c r="F736" s="7" t="s">
        <v>178</v>
      </c>
      <c r="G736" s="7" t="s">
        <v>178</v>
      </c>
      <c r="H736" s="8" t="s">
        <v>569</v>
      </c>
      <c r="I736" s="7" t="s">
        <v>178</v>
      </c>
      <c r="L736" t="s">
        <v>1904</v>
      </c>
      <c r="M736" t="s">
        <v>231</v>
      </c>
      <c r="N736" t="s">
        <v>231</v>
      </c>
      <c r="O736" s="31">
        <v>7</v>
      </c>
      <c r="P736" t="s">
        <v>231</v>
      </c>
      <c r="R736" s="27" t="s">
        <v>1815</v>
      </c>
    </row>
    <row r="737" spans="1:18" x14ac:dyDescent="0.25">
      <c r="A737" s="31"/>
      <c r="E737" s="33" t="s">
        <v>1710</v>
      </c>
      <c r="F737" s="7" t="s">
        <v>178</v>
      </c>
      <c r="G737" s="7" t="s">
        <v>178</v>
      </c>
      <c r="H737" s="8" t="s">
        <v>569</v>
      </c>
      <c r="I737" s="7" t="s">
        <v>178</v>
      </c>
      <c r="L737" t="s">
        <v>1905</v>
      </c>
      <c r="M737" t="s">
        <v>231</v>
      </c>
      <c r="N737" t="s">
        <v>231</v>
      </c>
      <c r="O737" s="31">
        <v>7</v>
      </c>
      <c r="P737" t="s">
        <v>231</v>
      </c>
      <c r="R737" s="27" t="s">
        <v>1815</v>
      </c>
    </row>
    <row r="738" spans="1:18" x14ac:dyDescent="0.25">
      <c r="A738" s="31"/>
      <c r="E738" s="33" t="s">
        <v>1906</v>
      </c>
      <c r="F738" s="7" t="s">
        <v>179</v>
      </c>
      <c r="G738" s="7" t="s">
        <v>179</v>
      </c>
      <c r="H738" s="8" t="s">
        <v>569</v>
      </c>
      <c r="I738" s="7" t="s">
        <v>179</v>
      </c>
      <c r="L738" t="s">
        <v>1907</v>
      </c>
      <c r="M738" t="s">
        <v>231</v>
      </c>
      <c r="N738" t="s">
        <v>231</v>
      </c>
      <c r="O738" s="31">
        <v>7</v>
      </c>
      <c r="P738" t="s">
        <v>231</v>
      </c>
      <c r="R738" s="27" t="s">
        <v>1815</v>
      </c>
    </row>
    <row r="739" spans="1:18" x14ac:dyDescent="0.25">
      <c r="A739" s="31"/>
      <c r="E739" s="33" t="s">
        <v>1908</v>
      </c>
      <c r="F739" s="7" t="s">
        <v>179</v>
      </c>
      <c r="G739" s="7" t="s">
        <v>179</v>
      </c>
      <c r="H739" s="8" t="s">
        <v>569</v>
      </c>
      <c r="I739" s="7" t="s">
        <v>179</v>
      </c>
      <c r="L739" t="s">
        <v>1909</v>
      </c>
      <c r="M739" t="s">
        <v>211</v>
      </c>
      <c r="N739" t="s">
        <v>211</v>
      </c>
      <c r="O739" s="31">
        <v>7</v>
      </c>
      <c r="P739" t="s">
        <v>211</v>
      </c>
      <c r="R739" s="27" t="s">
        <v>1815</v>
      </c>
    </row>
    <row r="740" spans="1:18" x14ac:dyDescent="0.25">
      <c r="A740" s="31"/>
      <c r="E740" s="33" t="s">
        <v>1910</v>
      </c>
      <c r="F740" s="7" t="s">
        <v>179</v>
      </c>
      <c r="G740" s="7" t="s">
        <v>179</v>
      </c>
      <c r="H740" s="8" t="s">
        <v>569</v>
      </c>
      <c r="I740" s="7" t="s">
        <v>179</v>
      </c>
      <c r="L740" t="s">
        <v>1911</v>
      </c>
      <c r="M740" t="s">
        <v>211</v>
      </c>
      <c r="N740" t="s">
        <v>211</v>
      </c>
      <c r="O740" s="31">
        <v>7</v>
      </c>
      <c r="P740" t="s">
        <v>211</v>
      </c>
      <c r="R740" s="27" t="s">
        <v>1815</v>
      </c>
    </row>
    <row r="741" spans="1:18" x14ac:dyDescent="0.25">
      <c r="A741" s="31"/>
      <c r="E741" s="33" t="s">
        <v>1912</v>
      </c>
      <c r="F741" s="7" t="s">
        <v>179</v>
      </c>
      <c r="G741" s="7" t="s">
        <v>179</v>
      </c>
      <c r="H741" s="8" t="s">
        <v>569</v>
      </c>
      <c r="I741" s="7" t="s">
        <v>179</v>
      </c>
      <c r="L741" t="s">
        <v>1913</v>
      </c>
      <c r="M741" t="s">
        <v>211</v>
      </c>
      <c r="N741" t="s">
        <v>211</v>
      </c>
      <c r="O741" s="31">
        <v>7</v>
      </c>
      <c r="P741" t="s">
        <v>211</v>
      </c>
      <c r="R741" s="27" t="s">
        <v>1815</v>
      </c>
    </row>
    <row r="742" spans="1:18" x14ac:dyDescent="0.25">
      <c r="A742" s="31"/>
      <c r="E742" s="33" t="s">
        <v>1455</v>
      </c>
      <c r="F742" s="7" t="s">
        <v>180</v>
      </c>
      <c r="G742" s="7" t="s">
        <v>180</v>
      </c>
      <c r="H742" s="8" t="s">
        <v>569</v>
      </c>
      <c r="I742" s="7" t="s">
        <v>180</v>
      </c>
      <c r="L742" t="s">
        <v>1914</v>
      </c>
      <c r="M742" t="s">
        <v>211</v>
      </c>
      <c r="N742" t="s">
        <v>211</v>
      </c>
      <c r="O742" s="31">
        <v>7</v>
      </c>
      <c r="P742" t="s">
        <v>211</v>
      </c>
      <c r="R742" s="27" t="s">
        <v>1815</v>
      </c>
    </row>
    <row r="743" spans="1:18" x14ac:dyDescent="0.25">
      <c r="A743" s="31"/>
      <c r="E743" s="33" t="s">
        <v>1459</v>
      </c>
      <c r="F743" s="7" t="s">
        <v>180</v>
      </c>
      <c r="G743" s="7" t="s">
        <v>180</v>
      </c>
      <c r="H743" s="8" t="s">
        <v>569</v>
      </c>
      <c r="I743" s="7" t="s">
        <v>180</v>
      </c>
      <c r="L743" t="s">
        <v>1915</v>
      </c>
      <c r="M743" t="s">
        <v>211</v>
      </c>
      <c r="N743" t="s">
        <v>211</v>
      </c>
      <c r="O743" s="31">
        <v>7</v>
      </c>
      <c r="P743" t="s">
        <v>211</v>
      </c>
      <c r="R743" s="27" t="s">
        <v>1815</v>
      </c>
    </row>
    <row r="744" spans="1:18" x14ac:dyDescent="0.25">
      <c r="A744" s="31"/>
      <c r="E744" s="33" t="s">
        <v>1916</v>
      </c>
      <c r="F744" s="7" t="s">
        <v>181</v>
      </c>
      <c r="G744" s="7" t="s">
        <v>181</v>
      </c>
      <c r="H744" s="8" t="s">
        <v>569</v>
      </c>
      <c r="I744" s="7" t="s">
        <v>181</v>
      </c>
      <c r="L744" t="s">
        <v>1917</v>
      </c>
      <c r="M744" t="s">
        <v>211</v>
      </c>
      <c r="N744" t="s">
        <v>211</v>
      </c>
      <c r="O744" s="31">
        <v>7</v>
      </c>
      <c r="P744" t="s">
        <v>211</v>
      </c>
      <c r="R744" s="27" t="s">
        <v>1815</v>
      </c>
    </row>
    <row r="745" spans="1:18" x14ac:dyDescent="0.25">
      <c r="A745" s="31"/>
      <c r="E745" s="33" t="s">
        <v>1918</v>
      </c>
      <c r="F745" s="7" t="s">
        <v>181</v>
      </c>
      <c r="G745" s="7" t="s">
        <v>181</v>
      </c>
      <c r="H745" s="8" t="s">
        <v>569</v>
      </c>
      <c r="I745" s="7" t="s">
        <v>181</v>
      </c>
      <c r="L745" t="s">
        <v>1919</v>
      </c>
      <c r="M745" t="s">
        <v>211</v>
      </c>
      <c r="N745" t="s">
        <v>211</v>
      </c>
      <c r="O745" s="31">
        <v>7</v>
      </c>
      <c r="P745" t="s">
        <v>211</v>
      </c>
      <c r="R745" s="27" t="s">
        <v>1815</v>
      </c>
    </row>
    <row r="746" spans="1:18" x14ac:dyDescent="0.25">
      <c r="A746" s="31"/>
      <c r="E746" s="33" t="s">
        <v>1920</v>
      </c>
      <c r="F746" s="7" t="s">
        <v>181</v>
      </c>
      <c r="G746" s="7" t="s">
        <v>181</v>
      </c>
      <c r="H746" s="8" t="s">
        <v>569</v>
      </c>
      <c r="I746" s="7" t="s">
        <v>181</v>
      </c>
      <c r="L746" t="s">
        <v>1921</v>
      </c>
      <c r="M746" t="s">
        <v>211</v>
      </c>
      <c r="N746" t="s">
        <v>211</v>
      </c>
      <c r="O746" s="31">
        <v>7</v>
      </c>
      <c r="P746" t="s">
        <v>211</v>
      </c>
      <c r="R746" s="27" t="s">
        <v>1815</v>
      </c>
    </row>
    <row r="747" spans="1:18" x14ac:dyDescent="0.25">
      <c r="A747" s="31"/>
      <c r="E747" s="33" t="s">
        <v>1922</v>
      </c>
      <c r="F747" s="7" t="s">
        <v>181</v>
      </c>
      <c r="G747" s="7" t="s">
        <v>181</v>
      </c>
      <c r="H747" s="8" t="s">
        <v>569</v>
      </c>
      <c r="I747" s="7" t="s">
        <v>181</v>
      </c>
      <c r="L747" t="s">
        <v>1923</v>
      </c>
      <c r="M747" t="s">
        <v>212</v>
      </c>
      <c r="N747" t="s">
        <v>212</v>
      </c>
      <c r="O747" s="31">
        <v>7</v>
      </c>
      <c r="P747" t="s">
        <v>212</v>
      </c>
      <c r="R747" s="27" t="s">
        <v>1815</v>
      </c>
    </row>
    <row r="748" spans="1:18" x14ac:dyDescent="0.25">
      <c r="A748" s="31"/>
      <c r="E748" s="33" t="s">
        <v>1714</v>
      </c>
      <c r="F748" s="7" t="s">
        <v>182</v>
      </c>
      <c r="G748" s="7" t="s">
        <v>182</v>
      </c>
      <c r="H748" s="8" t="s">
        <v>569</v>
      </c>
      <c r="I748" s="7" t="s">
        <v>182</v>
      </c>
      <c r="L748" t="s">
        <v>1924</v>
      </c>
      <c r="M748" t="s">
        <v>212</v>
      </c>
      <c r="N748" t="s">
        <v>212</v>
      </c>
      <c r="O748" s="31">
        <v>7</v>
      </c>
      <c r="P748" t="s">
        <v>212</v>
      </c>
      <c r="R748" s="27" t="s">
        <v>1815</v>
      </c>
    </row>
    <row r="749" spans="1:18" x14ac:dyDescent="0.25">
      <c r="A749" s="31"/>
      <c r="E749" s="33" t="s">
        <v>1718</v>
      </c>
      <c r="F749" s="7" t="s">
        <v>182</v>
      </c>
      <c r="G749" s="7" t="s">
        <v>182</v>
      </c>
      <c r="H749" s="8" t="s">
        <v>569</v>
      </c>
      <c r="I749" s="7" t="s">
        <v>182</v>
      </c>
      <c r="L749" t="s">
        <v>1925</v>
      </c>
      <c r="M749" t="s">
        <v>214</v>
      </c>
      <c r="N749" t="s">
        <v>214</v>
      </c>
      <c r="O749" s="31">
        <v>7</v>
      </c>
      <c r="P749" t="s">
        <v>214</v>
      </c>
      <c r="R749" s="27" t="s">
        <v>1815</v>
      </c>
    </row>
    <row r="750" spans="1:18" x14ac:dyDescent="0.25">
      <c r="A750" s="31"/>
      <c r="E750" s="33" t="s">
        <v>1463</v>
      </c>
      <c r="F750" s="7" t="s">
        <v>183</v>
      </c>
      <c r="G750" s="7" t="s">
        <v>183</v>
      </c>
      <c r="H750" s="8" t="s">
        <v>569</v>
      </c>
      <c r="I750" s="7" t="s">
        <v>183</v>
      </c>
      <c r="L750" t="s">
        <v>1926</v>
      </c>
      <c r="M750" t="s">
        <v>214</v>
      </c>
      <c r="N750" t="s">
        <v>214</v>
      </c>
      <c r="O750" s="31">
        <v>7</v>
      </c>
      <c r="P750" t="s">
        <v>214</v>
      </c>
      <c r="R750" s="27" t="s">
        <v>1815</v>
      </c>
    </row>
    <row r="751" spans="1:18" x14ac:dyDescent="0.25">
      <c r="A751" s="31"/>
      <c r="E751" s="33" t="s">
        <v>1467</v>
      </c>
      <c r="F751" s="7" t="s">
        <v>183</v>
      </c>
      <c r="G751" s="7" t="s">
        <v>183</v>
      </c>
      <c r="H751" s="8" t="s">
        <v>569</v>
      </c>
      <c r="I751" s="7" t="s">
        <v>183</v>
      </c>
      <c r="L751" t="s">
        <v>1927</v>
      </c>
      <c r="M751" t="s">
        <v>214</v>
      </c>
      <c r="N751" t="s">
        <v>214</v>
      </c>
      <c r="O751" s="31">
        <v>7</v>
      </c>
      <c r="P751" t="s">
        <v>214</v>
      </c>
      <c r="R751" s="27" t="s">
        <v>1815</v>
      </c>
    </row>
    <row r="752" spans="1:18" x14ac:dyDescent="0.25">
      <c r="A752" s="31"/>
      <c r="E752" s="33" t="s">
        <v>1504</v>
      </c>
      <c r="F752" s="7" t="s">
        <v>184</v>
      </c>
      <c r="G752" s="7" t="s">
        <v>184</v>
      </c>
      <c r="H752" s="8" t="s">
        <v>569</v>
      </c>
      <c r="I752" s="7" t="s">
        <v>184</v>
      </c>
      <c r="L752" t="s">
        <v>1928</v>
      </c>
      <c r="M752" t="s">
        <v>214</v>
      </c>
      <c r="N752" t="s">
        <v>214</v>
      </c>
      <c r="O752" s="31">
        <v>7</v>
      </c>
      <c r="P752" t="s">
        <v>214</v>
      </c>
      <c r="R752" s="27" t="s">
        <v>1815</v>
      </c>
    </row>
    <row r="753" spans="1:18" x14ac:dyDescent="0.25">
      <c r="A753" s="31"/>
      <c r="E753" s="33" t="s">
        <v>1505</v>
      </c>
      <c r="F753" s="7" t="s">
        <v>184</v>
      </c>
      <c r="G753" s="7" t="s">
        <v>184</v>
      </c>
      <c r="H753" s="8" t="s">
        <v>569</v>
      </c>
      <c r="I753" s="7" t="s">
        <v>184</v>
      </c>
      <c r="L753" t="s">
        <v>1929</v>
      </c>
      <c r="M753" t="s">
        <v>214</v>
      </c>
      <c r="N753" t="s">
        <v>214</v>
      </c>
      <c r="O753" s="31">
        <v>7</v>
      </c>
      <c r="P753" t="s">
        <v>214</v>
      </c>
      <c r="R753" s="27" t="s">
        <v>1815</v>
      </c>
    </row>
    <row r="754" spans="1:18" x14ac:dyDescent="0.25">
      <c r="A754" s="31"/>
      <c r="E754" s="33" t="s">
        <v>1724</v>
      </c>
      <c r="F754" s="7" t="s">
        <v>185</v>
      </c>
      <c r="G754" s="7" t="s">
        <v>185</v>
      </c>
      <c r="H754" s="8" t="s">
        <v>569</v>
      </c>
      <c r="I754" s="7" t="s">
        <v>185</v>
      </c>
      <c r="L754" t="s">
        <v>1930</v>
      </c>
      <c r="M754" t="s">
        <v>214</v>
      </c>
      <c r="N754" t="s">
        <v>214</v>
      </c>
      <c r="O754" s="31">
        <v>7</v>
      </c>
      <c r="P754" t="s">
        <v>214</v>
      </c>
      <c r="R754" s="27" t="s">
        <v>1815</v>
      </c>
    </row>
    <row r="755" spans="1:18" x14ac:dyDescent="0.25">
      <c r="A755" s="31"/>
      <c r="E755" s="33" t="s">
        <v>1728</v>
      </c>
      <c r="F755" s="7" t="s">
        <v>185</v>
      </c>
      <c r="G755" s="7" t="s">
        <v>185</v>
      </c>
      <c r="H755" s="8" t="s">
        <v>569</v>
      </c>
      <c r="I755" s="7" t="s">
        <v>185</v>
      </c>
      <c r="L755" t="s">
        <v>1931</v>
      </c>
      <c r="M755" t="s">
        <v>214</v>
      </c>
      <c r="N755" t="s">
        <v>214</v>
      </c>
      <c r="O755" s="31">
        <v>7</v>
      </c>
      <c r="P755" t="s">
        <v>214</v>
      </c>
      <c r="R755" s="27" t="s">
        <v>1815</v>
      </c>
    </row>
    <row r="756" spans="1:18" x14ac:dyDescent="0.25">
      <c r="A756" s="31"/>
      <c r="E756" s="33" t="s">
        <v>1932</v>
      </c>
      <c r="F756" s="7" t="s">
        <v>1933</v>
      </c>
      <c r="G756" s="7" t="s">
        <v>1933</v>
      </c>
      <c r="H756" s="8" t="s">
        <v>569</v>
      </c>
      <c r="I756" s="7" t="s">
        <v>1933</v>
      </c>
      <c r="L756" t="s">
        <v>1934</v>
      </c>
      <c r="M756" t="s">
        <v>222</v>
      </c>
      <c r="N756" t="s">
        <v>222</v>
      </c>
      <c r="O756" s="31">
        <v>7</v>
      </c>
      <c r="P756" t="s">
        <v>222</v>
      </c>
      <c r="R756" s="27" t="s">
        <v>1815</v>
      </c>
    </row>
    <row r="757" spans="1:18" x14ac:dyDescent="0.25">
      <c r="A757" s="31"/>
      <c r="E757" s="33" t="s">
        <v>1935</v>
      </c>
      <c r="F757" s="7" t="s">
        <v>1933</v>
      </c>
      <c r="G757" s="7" t="s">
        <v>1933</v>
      </c>
      <c r="H757" s="8" t="s">
        <v>569</v>
      </c>
      <c r="I757" s="7" t="s">
        <v>1933</v>
      </c>
      <c r="L757" t="s">
        <v>1936</v>
      </c>
      <c r="M757" t="s">
        <v>222</v>
      </c>
      <c r="N757" t="s">
        <v>222</v>
      </c>
      <c r="O757" s="31">
        <v>7</v>
      </c>
      <c r="P757" t="s">
        <v>222</v>
      </c>
      <c r="R757" s="27" t="s">
        <v>1815</v>
      </c>
    </row>
    <row r="758" spans="1:18" x14ac:dyDescent="0.25">
      <c r="A758" s="31"/>
      <c r="E758" s="33" t="s">
        <v>1471</v>
      </c>
      <c r="F758" s="7" t="s">
        <v>186</v>
      </c>
      <c r="G758" s="7" t="s">
        <v>186</v>
      </c>
      <c r="H758" s="8" t="s">
        <v>569</v>
      </c>
      <c r="I758" s="7" t="s">
        <v>186</v>
      </c>
      <c r="L758" t="s">
        <v>1937</v>
      </c>
      <c r="M758" t="s">
        <v>222</v>
      </c>
      <c r="N758" t="s">
        <v>222</v>
      </c>
      <c r="O758" s="31">
        <v>7</v>
      </c>
      <c r="P758" t="s">
        <v>222</v>
      </c>
      <c r="R758" s="27" t="s">
        <v>1815</v>
      </c>
    </row>
    <row r="759" spans="1:18" x14ac:dyDescent="0.25">
      <c r="A759" s="31"/>
      <c r="E759" s="33" t="s">
        <v>1474</v>
      </c>
      <c r="F759" s="7" t="s">
        <v>186</v>
      </c>
      <c r="G759" s="7" t="s">
        <v>186</v>
      </c>
      <c r="H759" s="8" t="s">
        <v>569</v>
      </c>
      <c r="I759" s="7" t="s">
        <v>186</v>
      </c>
      <c r="L759" t="s">
        <v>1938</v>
      </c>
      <c r="M759" t="s">
        <v>222</v>
      </c>
      <c r="N759" t="s">
        <v>222</v>
      </c>
      <c r="O759" s="31">
        <v>7</v>
      </c>
      <c r="P759" t="s">
        <v>222</v>
      </c>
      <c r="R759" s="27" t="s">
        <v>1815</v>
      </c>
    </row>
    <row r="760" spans="1:18" x14ac:dyDescent="0.25">
      <c r="A760" s="31"/>
      <c r="E760" s="33" t="s">
        <v>1939</v>
      </c>
      <c r="F760" s="7" t="s">
        <v>187</v>
      </c>
      <c r="G760" s="7" t="s">
        <v>187</v>
      </c>
      <c r="H760" s="8" t="s">
        <v>569</v>
      </c>
      <c r="I760" s="7" t="s">
        <v>187</v>
      </c>
      <c r="L760" t="s">
        <v>1940</v>
      </c>
      <c r="M760" t="s">
        <v>222</v>
      </c>
      <c r="N760" t="s">
        <v>222</v>
      </c>
      <c r="O760" s="31">
        <v>7</v>
      </c>
      <c r="P760" t="s">
        <v>222</v>
      </c>
      <c r="R760" s="27" t="s">
        <v>1815</v>
      </c>
    </row>
    <row r="761" spans="1:18" x14ac:dyDescent="0.25">
      <c r="A761" s="31"/>
      <c r="E761" s="33" t="s">
        <v>1941</v>
      </c>
      <c r="F761" s="7" t="s">
        <v>187</v>
      </c>
      <c r="G761" s="7" t="s">
        <v>187</v>
      </c>
      <c r="H761" s="8" t="s">
        <v>569</v>
      </c>
      <c r="I761" s="7" t="s">
        <v>187</v>
      </c>
      <c r="L761" t="s">
        <v>1942</v>
      </c>
      <c r="M761" t="s">
        <v>233</v>
      </c>
      <c r="N761" t="s">
        <v>233</v>
      </c>
      <c r="O761" s="31">
        <v>7</v>
      </c>
      <c r="P761" t="s">
        <v>233</v>
      </c>
      <c r="R761" s="27" t="s">
        <v>1815</v>
      </c>
    </row>
    <row r="762" spans="1:18" x14ac:dyDescent="0.25">
      <c r="A762" s="31"/>
      <c r="E762" s="33" t="s">
        <v>1943</v>
      </c>
      <c r="F762" s="7" t="s">
        <v>187</v>
      </c>
      <c r="G762" s="7" t="s">
        <v>187</v>
      </c>
      <c r="H762" s="8" t="s">
        <v>569</v>
      </c>
      <c r="I762" s="7" t="s">
        <v>187</v>
      </c>
      <c r="L762" t="s">
        <v>1944</v>
      </c>
      <c r="M762" t="s">
        <v>233</v>
      </c>
      <c r="N762" t="s">
        <v>233</v>
      </c>
      <c r="O762" s="31">
        <v>7</v>
      </c>
      <c r="P762" t="s">
        <v>233</v>
      </c>
      <c r="R762" s="27" t="s">
        <v>1815</v>
      </c>
    </row>
    <row r="763" spans="1:18" x14ac:dyDescent="0.25">
      <c r="A763" s="31"/>
      <c r="E763" s="33" t="s">
        <v>1945</v>
      </c>
      <c r="F763" s="7" t="s">
        <v>187</v>
      </c>
      <c r="G763" s="7" t="s">
        <v>187</v>
      </c>
      <c r="H763" s="8" t="s">
        <v>569</v>
      </c>
      <c r="I763" s="7" t="s">
        <v>187</v>
      </c>
      <c r="L763" t="s">
        <v>1946</v>
      </c>
      <c r="M763" t="s">
        <v>233</v>
      </c>
      <c r="N763" t="s">
        <v>233</v>
      </c>
      <c r="O763" s="31">
        <v>7</v>
      </c>
      <c r="P763" t="s">
        <v>233</v>
      </c>
      <c r="R763" s="27" t="s">
        <v>1815</v>
      </c>
    </row>
    <row r="764" spans="1:18" x14ac:dyDescent="0.25">
      <c r="A764" s="31"/>
      <c r="E764" s="33" t="s">
        <v>1947</v>
      </c>
      <c r="F764" s="7" t="s">
        <v>188</v>
      </c>
      <c r="G764" s="7" t="s">
        <v>188</v>
      </c>
      <c r="H764" s="8" t="s">
        <v>569</v>
      </c>
      <c r="I764" s="7" t="s">
        <v>188</v>
      </c>
      <c r="L764" t="s">
        <v>1948</v>
      </c>
      <c r="M764" t="s">
        <v>298</v>
      </c>
      <c r="N764" t="s">
        <v>298</v>
      </c>
      <c r="O764" s="31">
        <v>7</v>
      </c>
      <c r="P764" t="s">
        <v>298</v>
      </c>
      <c r="R764" s="27" t="s">
        <v>1815</v>
      </c>
    </row>
    <row r="765" spans="1:18" x14ac:dyDescent="0.25">
      <c r="A765" s="31"/>
      <c r="E765" s="33" t="s">
        <v>1949</v>
      </c>
      <c r="F765" s="7" t="s">
        <v>188</v>
      </c>
      <c r="G765" s="7" t="s">
        <v>188</v>
      </c>
      <c r="H765" s="8" t="s">
        <v>569</v>
      </c>
      <c r="I765" s="7" t="s">
        <v>188</v>
      </c>
      <c r="L765" t="s">
        <v>1950</v>
      </c>
      <c r="M765" t="s">
        <v>298</v>
      </c>
      <c r="N765" t="s">
        <v>298</v>
      </c>
      <c r="O765" s="31">
        <v>7</v>
      </c>
      <c r="P765" t="s">
        <v>298</v>
      </c>
      <c r="R765" s="27" t="s">
        <v>1815</v>
      </c>
    </row>
    <row r="766" spans="1:18" x14ac:dyDescent="0.25">
      <c r="A766" s="31"/>
      <c r="E766" s="33" t="s">
        <v>1734</v>
      </c>
      <c r="F766" s="7" t="s">
        <v>189</v>
      </c>
      <c r="G766" s="7" t="s">
        <v>189</v>
      </c>
      <c r="H766" s="8" t="s">
        <v>569</v>
      </c>
      <c r="I766" s="7" t="s">
        <v>189</v>
      </c>
      <c r="L766" t="s">
        <v>1951</v>
      </c>
      <c r="M766" t="s">
        <v>298</v>
      </c>
      <c r="N766" t="s">
        <v>298</v>
      </c>
      <c r="O766" s="31">
        <v>7</v>
      </c>
      <c r="P766" t="s">
        <v>298</v>
      </c>
      <c r="R766" s="27" t="s">
        <v>1815</v>
      </c>
    </row>
    <row r="767" spans="1:18" x14ac:dyDescent="0.25">
      <c r="A767" s="31"/>
      <c r="E767" s="33" t="s">
        <v>1737</v>
      </c>
      <c r="F767" s="7" t="s">
        <v>189</v>
      </c>
      <c r="G767" s="7" t="s">
        <v>189</v>
      </c>
      <c r="H767" s="8" t="s">
        <v>569</v>
      </c>
      <c r="I767" s="7" t="s">
        <v>189</v>
      </c>
      <c r="L767" t="s">
        <v>1952</v>
      </c>
      <c r="M767" t="s">
        <v>298</v>
      </c>
      <c r="N767" t="s">
        <v>298</v>
      </c>
      <c r="O767" s="31">
        <v>7</v>
      </c>
      <c r="P767" t="s">
        <v>298</v>
      </c>
      <c r="R767" s="27" t="s">
        <v>1815</v>
      </c>
    </row>
    <row r="768" spans="1:18" x14ac:dyDescent="0.25">
      <c r="A768" s="31"/>
      <c r="E768" s="33" t="s">
        <v>1738</v>
      </c>
      <c r="F768" s="7" t="s">
        <v>189</v>
      </c>
      <c r="G768" s="7" t="s">
        <v>189</v>
      </c>
      <c r="H768" s="8" t="s">
        <v>569</v>
      </c>
      <c r="I768" s="7" t="s">
        <v>189</v>
      </c>
      <c r="L768" t="s">
        <v>1953</v>
      </c>
      <c r="M768" t="s">
        <v>298</v>
      </c>
      <c r="N768" t="s">
        <v>298</v>
      </c>
      <c r="O768" s="31">
        <v>7</v>
      </c>
      <c r="P768" t="s">
        <v>298</v>
      </c>
      <c r="R768" s="27" t="s">
        <v>1815</v>
      </c>
    </row>
    <row r="769" spans="1:18" x14ac:dyDescent="0.25">
      <c r="A769" s="31"/>
      <c r="E769" s="33" t="s">
        <v>1476</v>
      </c>
      <c r="F769" s="7" t="s">
        <v>190</v>
      </c>
      <c r="G769" s="7" t="s">
        <v>190</v>
      </c>
      <c r="H769" s="8" t="s">
        <v>569</v>
      </c>
      <c r="I769" s="7" t="s">
        <v>190</v>
      </c>
      <c r="L769" t="s">
        <v>1954</v>
      </c>
      <c r="M769" t="s">
        <v>298</v>
      </c>
      <c r="N769" t="s">
        <v>298</v>
      </c>
      <c r="O769" s="31">
        <v>7</v>
      </c>
      <c r="P769" t="s">
        <v>298</v>
      </c>
      <c r="R769" s="27" t="s">
        <v>1815</v>
      </c>
    </row>
    <row r="770" spans="1:18" x14ac:dyDescent="0.25">
      <c r="A770" s="31"/>
      <c r="E770" s="33" t="s">
        <v>1955</v>
      </c>
      <c r="F770" s="7" t="s">
        <v>190</v>
      </c>
      <c r="G770" s="7" t="s">
        <v>190</v>
      </c>
      <c r="H770" s="8" t="s">
        <v>569</v>
      </c>
      <c r="I770" s="7" t="s">
        <v>190</v>
      </c>
      <c r="L770" t="s">
        <v>1956</v>
      </c>
      <c r="M770" t="s">
        <v>298</v>
      </c>
      <c r="N770" t="s">
        <v>298</v>
      </c>
      <c r="O770" s="31">
        <v>7</v>
      </c>
      <c r="P770" t="s">
        <v>298</v>
      </c>
      <c r="R770" s="27" t="s">
        <v>1815</v>
      </c>
    </row>
    <row r="771" spans="1:18" x14ac:dyDescent="0.25">
      <c r="A771" s="31"/>
      <c r="E771" s="33" t="s">
        <v>1642</v>
      </c>
      <c r="F771" s="7" t="s">
        <v>192</v>
      </c>
      <c r="G771" s="7" t="s">
        <v>1643</v>
      </c>
      <c r="H771" s="8" t="s">
        <v>569</v>
      </c>
      <c r="I771" s="7" t="s">
        <v>192</v>
      </c>
      <c r="L771" t="s">
        <v>1957</v>
      </c>
      <c r="M771" t="s">
        <v>215</v>
      </c>
      <c r="N771" t="s">
        <v>215</v>
      </c>
      <c r="O771" s="31">
        <v>7</v>
      </c>
      <c r="P771" t="s">
        <v>215</v>
      </c>
      <c r="R771" s="27" t="s">
        <v>1815</v>
      </c>
    </row>
    <row r="772" spans="1:18" x14ac:dyDescent="0.25">
      <c r="A772" s="31"/>
      <c r="E772" s="33" t="s">
        <v>1645</v>
      </c>
      <c r="F772" s="7" t="s">
        <v>192</v>
      </c>
      <c r="G772" s="7" t="s">
        <v>1643</v>
      </c>
      <c r="H772" s="8" t="s">
        <v>569</v>
      </c>
      <c r="I772" s="7" t="s">
        <v>192</v>
      </c>
      <c r="L772" t="s">
        <v>1958</v>
      </c>
      <c r="M772" t="s">
        <v>215</v>
      </c>
      <c r="N772" t="s">
        <v>215</v>
      </c>
      <c r="O772" s="31">
        <v>7</v>
      </c>
      <c r="P772" t="s">
        <v>215</v>
      </c>
      <c r="R772" s="27" t="s">
        <v>1815</v>
      </c>
    </row>
    <row r="773" spans="1:18" x14ac:dyDescent="0.25">
      <c r="A773" s="31"/>
      <c r="E773" s="33" t="s">
        <v>1601</v>
      </c>
      <c r="F773" s="7" t="s">
        <v>191</v>
      </c>
      <c r="G773" s="7" t="s">
        <v>1602</v>
      </c>
      <c r="H773" s="8" t="s">
        <v>569</v>
      </c>
      <c r="I773" s="7" t="s">
        <v>191</v>
      </c>
      <c r="L773" t="s">
        <v>1959</v>
      </c>
      <c r="M773" t="s">
        <v>1960</v>
      </c>
      <c r="N773" t="s">
        <v>1960</v>
      </c>
      <c r="O773" s="31">
        <v>7</v>
      </c>
      <c r="P773" t="s">
        <v>1960</v>
      </c>
      <c r="R773" s="27" t="s">
        <v>1815</v>
      </c>
    </row>
    <row r="774" spans="1:18" x14ac:dyDescent="0.25">
      <c r="A774" s="31"/>
      <c r="E774" s="33" t="s">
        <v>1604</v>
      </c>
      <c r="F774" s="7" t="s">
        <v>191</v>
      </c>
      <c r="G774" s="7" t="s">
        <v>1602</v>
      </c>
      <c r="H774" s="8" t="s">
        <v>569</v>
      </c>
      <c r="I774" s="7" t="s">
        <v>191</v>
      </c>
      <c r="L774" t="s">
        <v>1961</v>
      </c>
      <c r="M774" t="s">
        <v>1961</v>
      </c>
      <c r="N774" t="s">
        <v>1961</v>
      </c>
      <c r="O774" s="31">
        <v>7</v>
      </c>
      <c r="P774" t="s">
        <v>1961</v>
      </c>
      <c r="R774" s="27" t="s">
        <v>1815</v>
      </c>
    </row>
    <row r="775" spans="1:18" x14ac:dyDescent="0.25">
      <c r="A775" s="31"/>
      <c r="E775" s="33" t="s">
        <v>1577</v>
      </c>
      <c r="F775" s="7" t="s">
        <v>194</v>
      </c>
      <c r="G775" s="7" t="s">
        <v>1578</v>
      </c>
      <c r="H775" s="8" t="s">
        <v>569</v>
      </c>
      <c r="I775" s="7" t="s">
        <v>194</v>
      </c>
      <c r="L775" t="s">
        <v>1962</v>
      </c>
      <c r="M775" t="s">
        <v>235</v>
      </c>
      <c r="N775" t="s">
        <v>235</v>
      </c>
      <c r="O775" s="31">
        <v>7</v>
      </c>
      <c r="P775" t="s">
        <v>235</v>
      </c>
      <c r="R775" s="27" t="s">
        <v>1963</v>
      </c>
    </row>
    <row r="776" spans="1:18" x14ac:dyDescent="0.25">
      <c r="A776" s="31"/>
      <c r="E776" s="33" t="s">
        <v>1580</v>
      </c>
      <c r="F776" s="7" t="s">
        <v>194</v>
      </c>
      <c r="G776" s="7" t="s">
        <v>1578</v>
      </c>
      <c r="H776" s="8" t="s">
        <v>569</v>
      </c>
      <c r="I776" s="7" t="s">
        <v>194</v>
      </c>
      <c r="L776" t="s">
        <v>1964</v>
      </c>
      <c r="M776" t="s">
        <v>227</v>
      </c>
      <c r="N776" t="s">
        <v>227</v>
      </c>
      <c r="O776" s="31">
        <v>7</v>
      </c>
      <c r="P776" t="s">
        <v>227</v>
      </c>
      <c r="R776" s="27" t="s">
        <v>1963</v>
      </c>
    </row>
    <row r="777" spans="1:18" x14ac:dyDescent="0.25">
      <c r="A777" s="31"/>
      <c r="E777" s="33" t="s">
        <v>1582</v>
      </c>
      <c r="F777" s="7" t="s">
        <v>194</v>
      </c>
      <c r="G777" s="7" t="s">
        <v>1578</v>
      </c>
      <c r="H777" s="8" t="s">
        <v>569</v>
      </c>
      <c r="I777" s="7" t="s">
        <v>194</v>
      </c>
      <c r="L777" t="s">
        <v>1965</v>
      </c>
      <c r="M777" t="s">
        <v>219</v>
      </c>
      <c r="N777" t="s">
        <v>219</v>
      </c>
      <c r="O777" s="31">
        <v>7</v>
      </c>
      <c r="P777" t="s">
        <v>219</v>
      </c>
      <c r="R777" s="27" t="s">
        <v>1963</v>
      </c>
    </row>
    <row r="778" spans="1:18" x14ac:dyDescent="0.25">
      <c r="A778" s="31"/>
      <c r="E778" s="33" t="s">
        <v>1584</v>
      </c>
      <c r="F778" s="7" t="s">
        <v>194</v>
      </c>
      <c r="G778" s="7" t="s">
        <v>1578</v>
      </c>
      <c r="H778" s="8" t="s">
        <v>569</v>
      </c>
      <c r="I778" s="7" t="s">
        <v>194</v>
      </c>
      <c r="L778" t="s">
        <v>1966</v>
      </c>
      <c r="M778" t="s">
        <v>219</v>
      </c>
      <c r="N778" t="s">
        <v>219</v>
      </c>
      <c r="O778" s="31">
        <v>7</v>
      </c>
      <c r="P778" t="s">
        <v>219</v>
      </c>
      <c r="R778" s="27" t="s">
        <v>1963</v>
      </c>
    </row>
    <row r="779" spans="1:18" x14ac:dyDescent="0.25">
      <c r="A779" s="31"/>
      <c r="E779" s="33" t="s">
        <v>1597</v>
      </c>
      <c r="F779" s="7" t="s">
        <v>193</v>
      </c>
      <c r="G779" s="7" t="s">
        <v>1205</v>
      </c>
      <c r="H779" s="8" t="s">
        <v>569</v>
      </c>
      <c r="I779" s="7" t="s">
        <v>193</v>
      </c>
      <c r="L779" t="s">
        <v>1967</v>
      </c>
      <c r="M779" t="s">
        <v>227</v>
      </c>
      <c r="N779" t="s">
        <v>227</v>
      </c>
      <c r="O779" s="31">
        <v>7</v>
      </c>
      <c r="P779" t="s">
        <v>227</v>
      </c>
      <c r="R779" s="27" t="s">
        <v>1963</v>
      </c>
    </row>
    <row r="780" spans="1:18" x14ac:dyDescent="0.25">
      <c r="A780" s="31"/>
      <c r="E780" s="33" t="s">
        <v>1606</v>
      </c>
      <c r="F780" s="7" t="s">
        <v>193</v>
      </c>
      <c r="G780" s="7" t="s">
        <v>1205</v>
      </c>
      <c r="H780" s="8" t="s">
        <v>569</v>
      </c>
      <c r="I780" s="7" t="s">
        <v>193</v>
      </c>
      <c r="L780" t="s">
        <v>1968</v>
      </c>
      <c r="M780" t="s">
        <v>284</v>
      </c>
      <c r="N780" t="s">
        <v>284</v>
      </c>
      <c r="O780" s="31">
        <v>7</v>
      </c>
      <c r="P780" t="s">
        <v>284</v>
      </c>
      <c r="R780" s="27" t="s">
        <v>1963</v>
      </c>
    </row>
    <row r="781" spans="1:18" x14ac:dyDescent="0.25">
      <c r="A781" s="31"/>
      <c r="E781" s="33" t="s">
        <v>1599</v>
      </c>
      <c r="F781" s="7" t="s">
        <v>193</v>
      </c>
      <c r="G781" s="7" t="s">
        <v>1205</v>
      </c>
      <c r="H781" s="8" t="s">
        <v>569</v>
      </c>
      <c r="I781" s="7" t="s">
        <v>193</v>
      </c>
      <c r="L781" t="s">
        <v>1969</v>
      </c>
      <c r="M781" t="s">
        <v>284</v>
      </c>
      <c r="N781" t="s">
        <v>284</v>
      </c>
      <c r="O781" s="31">
        <v>7</v>
      </c>
      <c r="P781" t="s">
        <v>284</v>
      </c>
      <c r="R781" s="27" t="s">
        <v>1963</v>
      </c>
    </row>
    <row r="782" spans="1:18" x14ac:dyDescent="0.25">
      <c r="A782" s="31"/>
      <c r="E782" s="33" t="s">
        <v>1608</v>
      </c>
      <c r="F782" s="7" t="s">
        <v>193</v>
      </c>
      <c r="G782" s="7" t="s">
        <v>1205</v>
      </c>
      <c r="H782" s="8" t="s">
        <v>569</v>
      </c>
      <c r="I782" s="7" t="s">
        <v>193</v>
      </c>
      <c r="L782" t="s">
        <v>1970</v>
      </c>
      <c r="M782" t="s">
        <v>284</v>
      </c>
      <c r="N782" t="s">
        <v>284</v>
      </c>
      <c r="O782" s="31">
        <v>7</v>
      </c>
      <c r="P782" t="s">
        <v>284</v>
      </c>
      <c r="R782" s="27" t="s">
        <v>1963</v>
      </c>
    </row>
    <row r="783" spans="1:18" x14ac:dyDescent="0.25">
      <c r="A783" s="31"/>
      <c r="E783" s="33" t="s">
        <v>1122</v>
      </c>
      <c r="F783" s="7" t="s">
        <v>195</v>
      </c>
      <c r="G783" s="7" t="s">
        <v>1123</v>
      </c>
      <c r="H783" s="8" t="s">
        <v>569</v>
      </c>
      <c r="I783" s="7" t="s">
        <v>195</v>
      </c>
      <c r="L783" t="s">
        <v>1971</v>
      </c>
      <c r="M783" t="s">
        <v>284</v>
      </c>
      <c r="N783" t="s">
        <v>284</v>
      </c>
      <c r="O783" s="31">
        <v>7</v>
      </c>
      <c r="P783" t="s">
        <v>284</v>
      </c>
      <c r="R783" s="27" t="s">
        <v>1963</v>
      </c>
    </row>
    <row r="784" spans="1:18" x14ac:dyDescent="0.25">
      <c r="A784" s="31"/>
      <c r="E784" s="33" t="s">
        <v>1742</v>
      </c>
      <c r="F784" s="7" t="s">
        <v>195</v>
      </c>
      <c r="G784" s="7" t="s">
        <v>1123</v>
      </c>
      <c r="H784" s="8" t="s">
        <v>569</v>
      </c>
      <c r="I784" s="7" t="s">
        <v>195</v>
      </c>
      <c r="L784" t="s">
        <v>1972</v>
      </c>
      <c r="M784" t="s">
        <v>227</v>
      </c>
      <c r="N784" t="s">
        <v>227</v>
      </c>
      <c r="O784" s="31">
        <v>7</v>
      </c>
      <c r="P784" t="s">
        <v>227</v>
      </c>
      <c r="R784" s="27" t="s">
        <v>1963</v>
      </c>
    </row>
    <row r="785" spans="1:18" x14ac:dyDescent="0.25">
      <c r="A785" s="31"/>
      <c r="E785" s="33" t="s">
        <v>863</v>
      </c>
      <c r="F785" s="7" t="s">
        <v>864</v>
      </c>
      <c r="G785" s="7" t="s">
        <v>865</v>
      </c>
      <c r="H785" s="8" t="s">
        <v>569</v>
      </c>
      <c r="I785" s="7" t="s">
        <v>864</v>
      </c>
      <c r="L785" t="s">
        <v>1973</v>
      </c>
      <c r="M785" t="s">
        <v>227</v>
      </c>
      <c r="N785" t="s">
        <v>227</v>
      </c>
      <c r="O785" s="31">
        <v>7</v>
      </c>
      <c r="P785" t="s">
        <v>227</v>
      </c>
      <c r="R785" s="27" t="s">
        <v>1963</v>
      </c>
    </row>
    <row r="786" spans="1:18" x14ac:dyDescent="0.25">
      <c r="A786" s="31"/>
      <c r="E786" s="33" t="s">
        <v>868</v>
      </c>
      <c r="F786" s="7" t="s">
        <v>864</v>
      </c>
      <c r="G786" s="7" t="s">
        <v>865</v>
      </c>
      <c r="H786" s="8" t="s">
        <v>569</v>
      </c>
      <c r="I786" s="7" t="s">
        <v>864</v>
      </c>
      <c r="L786" t="s">
        <v>1974</v>
      </c>
      <c r="M786" t="s">
        <v>227</v>
      </c>
      <c r="N786" t="s">
        <v>227</v>
      </c>
      <c r="O786" s="31">
        <v>7</v>
      </c>
      <c r="P786" t="s">
        <v>227</v>
      </c>
      <c r="R786" s="27" t="s">
        <v>1963</v>
      </c>
    </row>
    <row r="787" spans="1:18" x14ac:dyDescent="0.25">
      <c r="A787" s="31"/>
      <c r="E787" s="33" t="s">
        <v>870</v>
      </c>
      <c r="F787" s="7" t="s">
        <v>864</v>
      </c>
      <c r="G787" s="7" t="s">
        <v>865</v>
      </c>
      <c r="H787" s="8" t="s">
        <v>569</v>
      </c>
      <c r="I787" s="7" t="s">
        <v>864</v>
      </c>
      <c r="L787" t="s">
        <v>1975</v>
      </c>
      <c r="M787" t="s">
        <v>229</v>
      </c>
      <c r="N787" t="s">
        <v>229</v>
      </c>
      <c r="O787" s="31">
        <v>7</v>
      </c>
      <c r="P787" t="s">
        <v>229</v>
      </c>
      <c r="R787" s="27" t="s">
        <v>1963</v>
      </c>
    </row>
    <row r="788" spans="1:18" x14ac:dyDescent="0.25">
      <c r="A788" s="31"/>
      <c r="E788" s="33" t="s">
        <v>1751</v>
      </c>
      <c r="F788" s="7" t="s">
        <v>196</v>
      </c>
      <c r="G788" s="7" t="s">
        <v>1752</v>
      </c>
      <c r="H788" s="8" t="s">
        <v>569</v>
      </c>
      <c r="I788" s="7" t="s">
        <v>196</v>
      </c>
      <c r="L788" t="s">
        <v>1976</v>
      </c>
      <c r="M788" t="s">
        <v>229</v>
      </c>
      <c r="N788" t="s">
        <v>229</v>
      </c>
      <c r="O788" s="31">
        <v>7</v>
      </c>
      <c r="P788" t="s">
        <v>229</v>
      </c>
      <c r="R788" s="27" t="s">
        <v>1963</v>
      </c>
    </row>
    <row r="789" spans="1:18" x14ac:dyDescent="0.25">
      <c r="A789" s="31"/>
      <c r="E789" s="33" t="s">
        <v>1754</v>
      </c>
      <c r="F789" s="7" t="s">
        <v>196</v>
      </c>
      <c r="G789" s="7" t="s">
        <v>1752</v>
      </c>
      <c r="H789" s="8" t="s">
        <v>569</v>
      </c>
      <c r="I789" s="7" t="s">
        <v>196</v>
      </c>
      <c r="L789" t="s">
        <v>1977</v>
      </c>
      <c r="M789" t="s">
        <v>219</v>
      </c>
      <c r="N789" t="s">
        <v>219</v>
      </c>
      <c r="O789" s="31">
        <v>7</v>
      </c>
      <c r="P789" t="s">
        <v>219</v>
      </c>
      <c r="R789" s="27" t="s">
        <v>1963</v>
      </c>
    </row>
    <row r="790" spans="1:18" x14ac:dyDescent="0.25">
      <c r="A790" s="31"/>
      <c r="E790" s="33" t="s">
        <v>1756</v>
      </c>
      <c r="F790" s="7" t="s">
        <v>196</v>
      </c>
      <c r="G790" s="7" t="s">
        <v>1752</v>
      </c>
      <c r="H790" s="8" t="s">
        <v>569</v>
      </c>
      <c r="I790" s="7" t="s">
        <v>196</v>
      </c>
      <c r="L790" t="s">
        <v>1978</v>
      </c>
      <c r="M790" t="s">
        <v>219</v>
      </c>
      <c r="N790" t="s">
        <v>219</v>
      </c>
      <c r="O790" s="31">
        <v>7</v>
      </c>
      <c r="P790" t="s">
        <v>219</v>
      </c>
      <c r="R790" s="27" t="s">
        <v>1963</v>
      </c>
    </row>
    <row r="791" spans="1:18" x14ac:dyDescent="0.25">
      <c r="A791" s="31"/>
      <c r="E791" s="33" t="s">
        <v>1349</v>
      </c>
      <c r="F791" s="7" t="s">
        <v>197</v>
      </c>
      <c r="G791" s="7" t="s">
        <v>1350</v>
      </c>
      <c r="H791" s="8" t="s">
        <v>569</v>
      </c>
      <c r="I791" s="7" t="s">
        <v>197</v>
      </c>
      <c r="L791" t="s">
        <v>1979</v>
      </c>
      <c r="M791" t="s">
        <v>229</v>
      </c>
      <c r="N791" t="s">
        <v>229</v>
      </c>
      <c r="O791" s="31">
        <v>7</v>
      </c>
      <c r="P791" t="s">
        <v>229</v>
      </c>
      <c r="R791" s="27" t="s">
        <v>1963</v>
      </c>
    </row>
    <row r="792" spans="1:18" x14ac:dyDescent="0.25">
      <c r="A792" s="31"/>
      <c r="E792" s="33" t="s">
        <v>1353</v>
      </c>
      <c r="F792" s="7" t="s">
        <v>197</v>
      </c>
      <c r="G792" s="7" t="s">
        <v>1350</v>
      </c>
      <c r="H792" s="8" t="s">
        <v>569</v>
      </c>
      <c r="I792" s="7" t="s">
        <v>197</v>
      </c>
      <c r="L792" t="s">
        <v>1980</v>
      </c>
      <c r="M792" t="s">
        <v>229</v>
      </c>
      <c r="N792" t="s">
        <v>229</v>
      </c>
      <c r="O792" s="31">
        <v>7</v>
      </c>
      <c r="P792" t="s">
        <v>229</v>
      </c>
      <c r="R792" s="27" t="s">
        <v>1963</v>
      </c>
    </row>
    <row r="793" spans="1:18" x14ac:dyDescent="0.25">
      <c r="A793" s="31"/>
      <c r="E793" s="33" t="s">
        <v>1355</v>
      </c>
      <c r="F793" s="7" t="s">
        <v>197</v>
      </c>
      <c r="G793" s="7" t="s">
        <v>1350</v>
      </c>
      <c r="H793" s="8" t="s">
        <v>569</v>
      </c>
      <c r="I793" s="7" t="s">
        <v>197</v>
      </c>
      <c r="L793" t="s">
        <v>1981</v>
      </c>
      <c r="M793" t="s">
        <v>229</v>
      </c>
      <c r="N793" t="s">
        <v>229</v>
      </c>
      <c r="O793" s="31">
        <v>7</v>
      </c>
      <c r="P793" t="s">
        <v>229</v>
      </c>
      <c r="R793" s="27" t="s">
        <v>1963</v>
      </c>
    </row>
    <row r="794" spans="1:18" x14ac:dyDescent="0.25">
      <c r="A794" s="31"/>
      <c r="E794" s="33" t="s">
        <v>1758</v>
      </c>
      <c r="F794" s="7" t="s">
        <v>198</v>
      </c>
      <c r="G794" s="7" t="s">
        <v>1759</v>
      </c>
      <c r="H794" s="8" t="s">
        <v>569</v>
      </c>
      <c r="I794" s="7" t="s">
        <v>198</v>
      </c>
      <c r="L794" t="s">
        <v>1982</v>
      </c>
      <c r="M794" t="s">
        <v>227</v>
      </c>
      <c r="N794" t="s">
        <v>227</v>
      </c>
      <c r="O794" s="31">
        <v>7</v>
      </c>
      <c r="P794" t="s">
        <v>227</v>
      </c>
      <c r="R794" s="27" t="s">
        <v>1963</v>
      </c>
    </row>
    <row r="795" spans="1:18" x14ac:dyDescent="0.25">
      <c r="A795" s="31"/>
      <c r="E795" s="33" t="s">
        <v>1761</v>
      </c>
      <c r="F795" s="7" t="s">
        <v>198</v>
      </c>
      <c r="G795" s="7" t="s">
        <v>1759</v>
      </c>
      <c r="H795" s="8" t="s">
        <v>569</v>
      </c>
      <c r="I795" s="7" t="s">
        <v>198</v>
      </c>
      <c r="L795" t="s">
        <v>1983</v>
      </c>
      <c r="M795" t="s">
        <v>227</v>
      </c>
      <c r="N795" t="s">
        <v>227</v>
      </c>
      <c r="O795" s="31">
        <v>7</v>
      </c>
      <c r="P795" t="s">
        <v>227</v>
      </c>
      <c r="R795" s="27" t="s">
        <v>1963</v>
      </c>
    </row>
    <row r="796" spans="1:18" x14ac:dyDescent="0.25">
      <c r="A796" s="31"/>
      <c r="E796" s="33" t="s">
        <v>1763</v>
      </c>
      <c r="F796" s="7" t="s">
        <v>198</v>
      </c>
      <c r="G796" s="7" t="s">
        <v>1759</v>
      </c>
      <c r="H796" s="8" t="s">
        <v>569</v>
      </c>
      <c r="I796" s="7" t="s">
        <v>198</v>
      </c>
      <c r="L796" t="s">
        <v>1984</v>
      </c>
      <c r="M796" t="s">
        <v>227</v>
      </c>
      <c r="N796" t="s">
        <v>227</v>
      </c>
      <c r="O796" s="31">
        <v>7</v>
      </c>
      <c r="P796" t="s">
        <v>227</v>
      </c>
      <c r="R796" s="27" t="s">
        <v>1963</v>
      </c>
    </row>
    <row r="797" spans="1:18" x14ac:dyDescent="0.25">
      <c r="A797" s="31"/>
      <c r="E797" s="33" t="s">
        <v>1985</v>
      </c>
      <c r="F797" s="7" t="s">
        <v>1986</v>
      </c>
      <c r="G797" s="7" t="s">
        <v>1987</v>
      </c>
      <c r="H797" s="8" t="s">
        <v>569</v>
      </c>
      <c r="I797" s="7" t="s">
        <v>1986</v>
      </c>
      <c r="L797" t="s">
        <v>1988</v>
      </c>
      <c r="M797" t="s">
        <v>227</v>
      </c>
      <c r="N797" t="s">
        <v>227</v>
      </c>
      <c r="O797" s="31">
        <v>7</v>
      </c>
      <c r="P797" t="s">
        <v>227</v>
      </c>
      <c r="R797" s="27" t="s">
        <v>1963</v>
      </c>
    </row>
    <row r="798" spans="1:18" x14ac:dyDescent="0.25">
      <c r="A798" s="31"/>
      <c r="E798" s="33" t="s">
        <v>1765</v>
      </c>
      <c r="F798" s="7" t="s">
        <v>198</v>
      </c>
      <c r="G798" s="7" t="s">
        <v>1759</v>
      </c>
      <c r="H798" s="8" t="s">
        <v>569</v>
      </c>
      <c r="I798" s="7" t="s">
        <v>198</v>
      </c>
      <c r="L798" t="s">
        <v>1989</v>
      </c>
      <c r="M798" t="s">
        <v>227</v>
      </c>
      <c r="N798" t="s">
        <v>227</v>
      </c>
      <c r="O798" s="31">
        <v>7</v>
      </c>
      <c r="P798" t="s">
        <v>227</v>
      </c>
      <c r="R798" s="27" t="s">
        <v>1963</v>
      </c>
    </row>
    <row r="799" spans="1:18" x14ac:dyDescent="0.25">
      <c r="A799" s="31"/>
      <c r="E799" s="33" t="s">
        <v>1767</v>
      </c>
      <c r="F799" s="7" t="s">
        <v>1768</v>
      </c>
      <c r="G799" s="7" t="s">
        <v>1769</v>
      </c>
      <c r="H799" s="8" t="s">
        <v>569</v>
      </c>
      <c r="I799" s="7" t="s">
        <v>1768</v>
      </c>
      <c r="L799" t="s">
        <v>1990</v>
      </c>
      <c r="M799" t="s">
        <v>227</v>
      </c>
      <c r="N799" t="s">
        <v>227</v>
      </c>
      <c r="O799" s="31">
        <v>7</v>
      </c>
      <c r="P799" t="s">
        <v>227</v>
      </c>
      <c r="R799" s="27" t="s">
        <v>1963</v>
      </c>
    </row>
    <row r="800" spans="1:18" x14ac:dyDescent="0.25">
      <c r="A800" s="31"/>
      <c r="E800" s="33" t="s">
        <v>1771</v>
      </c>
      <c r="F800" s="7" t="s">
        <v>1768</v>
      </c>
      <c r="G800" s="7" t="s">
        <v>1769</v>
      </c>
      <c r="H800" s="8" t="s">
        <v>569</v>
      </c>
      <c r="I800" s="7" t="s">
        <v>1768</v>
      </c>
      <c r="L800" t="s">
        <v>1991</v>
      </c>
      <c r="M800" t="s">
        <v>227</v>
      </c>
      <c r="N800" t="s">
        <v>227</v>
      </c>
      <c r="O800" s="31">
        <v>7</v>
      </c>
      <c r="P800" t="s">
        <v>227</v>
      </c>
      <c r="R800" s="27" t="s">
        <v>1963</v>
      </c>
    </row>
    <row r="801" spans="1:18" x14ac:dyDescent="0.25">
      <c r="A801" s="31"/>
      <c r="E801" s="33" t="s">
        <v>1773</v>
      </c>
      <c r="F801" s="7" t="s">
        <v>199</v>
      </c>
      <c r="G801" s="7" t="s">
        <v>1774</v>
      </c>
      <c r="H801" s="8" t="s">
        <v>569</v>
      </c>
      <c r="I801" s="7" t="s">
        <v>199</v>
      </c>
      <c r="L801" t="s">
        <v>1992</v>
      </c>
      <c r="M801" t="s">
        <v>229</v>
      </c>
      <c r="N801" t="s">
        <v>229</v>
      </c>
      <c r="O801" s="31">
        <v>7</v>
      </c>
      <c r="P801" t="s">
        <v>229</v>
      </c>
      <c r="R801" s="27" t="s">
        <v>1963</v>
      </c>
    </row>
    <row r="802" spans="1:18" x14ac:dyDescent="0.25">
      <c r="A802" s="31"/>
      <c r="E802" s="33" t="s">
        <v>1776</v>
      </c>
      <c r="F802" s="7" t="s">
        <v>199</v>
      </c>
      <c r="G802" s="7" t="s">
        <v>1774</v>
      </c>
      <c r="H802" s="8" t="s">
        <v>569</v>
      </c>
      <c r="I802" s="7" t="s">
        <v>199</v>
      </c>
      <c r="L802" t="s">
        <v>1993</v>
      </c>
      <c r="M802" t="s">
        <v>218</v>
      </c>
      <c r="N802" t="s">
        <v>218</v>
      </c>
      <c r="O802" s="31">
        <v>7</v>
      </c>
      <c r="P802" t="s">
        <v>218</v>
      </c>
      <c r="R802" s="27" t="s">
        <v>1963</v>
      </c>
    </row>
    <row r="803" spans="1:18" x14ac:dyDescent="0.25">
      <c r="A803" s="31"/>
      <c r="E803" s="33" t="s">
        <v>1778</v>
      </c>
      <c r="F803" s="7" t="s">
        <v>200</v>
      </c>
      <c r="G803" s="7" t="s">
        <v>1779</v>
      </c>
      <c r="H803" s="8" t="s">
        <v>569</v>
      </c>
      <c r="I803" s="7" t="s">
        <v>200</v>
      </c>
      <c r="L803" t="s">
        <v>1994</v>
      </c>
      <c r="M803" t="s">
        <v>218</v>
      </c>
      <c r="N803" t="s">
        <v>218</v>
      </c>
      <c r="O803" s="31">
        <v>7</v>
      </c>
      <c r="P803" t="s">
        <v>218</v>
      </c>
      <c r="R803" s="27" t="s">
        <v>1963</v>
      </c>
    </row>
    <row r="804" spans="1:18" x14ac:dyDescent="0.25">
      <c r="E804" s="33" t="s">
        <v>1995</v>
      </c>
      <c r="F804" s="7" t="s">
        <v>1996</v>
      </c>
      <c r="G804" s="7" t="s">
        <v>1997</v>
      </c>
      <c r="H804" s="8" t="s">
        <v>569</v>
      </c>
      <c r="I804" s="7" t="s">
        <v>1996</v>
      </c>
      <c r="L804" t="s">
        <v>1998</v>
      </c>
      <c r="M804" t="s">
        <v>218</v>
      </c>
      <c r="N804" t="s">
        <v>218</v>
      </c>
      <c r="O804" s="31">
        <v>7</v>
      </c>
      <c r="P804" t="s">
        <v>218</v>
      </c>
      <c r="R804" s="27" t="s">
        <v>1963</v>
      </c>
    </row>
    <row r="805" spans="1:18" x14ac:dyDescent="0.25">
      <c r="E805" s="33" t="s">
        <v>1781</v>
      </c>
      <c r="F805" s="7" t="s">
        <v>200</v>
      </c>
      <c r="G805" s="7" t="s">
        <v>1779</v>
      </c>
      <c r="H805" s="8" t="s">
        <v>569</v>
      </c>
      <c r="I805" s="7" t="s">
        <v>200</v>
      </c>
      <c r="L805" t="s">
        <v>1999</v>
      </c>
      <c r="M805" t="s">
        <v>218</v>
      </c>
      <c r="N805" t="s">
        <v>218</v>
      </c>
      <c r="O805" s="31">
        <v>7</v>
      </c>
      <c r="P805" t="s">
        <v>218</v>
      </c>
      <c r="R805" s="27" t="s">
        <v>1963</v>
      </c>
    </row>
    <row r="806" spans="1:18" x14ac:dyDescent="0.25">
      <c r="E806" s="33" t="s">
        <v>2000</v>
      </c>
      <c r="F806" s="7" t="s">
        <v>1996</v>
      </c>
      <c r="G806" s="7" t="s">
        <v>1997</v>
      </c>
      <c r="H806" s="8" t="s">
        <v>569</v>
      </c>
      <c r="I806" s="7" t="s">
        <v>1996</v>
      </c>
      <c r="L806" t="s">
        <v>2001</v>
      </c>
      <c r="M806" t="s">
        <v>218</v>
      </c>
      <c r="N806" t="s">
        <v>218</v>
      </c>
      <c r="O806" s="31">
        <v>7</v>
      </c>
      <c r="P806" t="s">
        <v>218</v>
      </c>
      <c r="R806" s="27" t="s">
        <v>1963</v>
      </c>
    </row>
    <row r="807" spans="1:18" x14ac:dyDescent="0.25">
      <c r="E807" s="33" t="s">
        <v>1364</v>
      </c>
      <c r="F807" s="7" t="s">
        <v>201</v>
      </c>
      <c r="G807" s="7" t="s">
        <v>1365</v>
      </c>
      <c r="H807" s="8" t="s">
        <v>569</v>
      </c>
      <c r="I807" s="7" t="s">
        <v>201</v>
      </c>
      <c r="L807" t="s">
        <v>2002</v>
      </c>
      <c r="M807" t="s">
        <v>218</v>
      </c>
      <c r="N807" t="s">
        <v>218</v>
      </c>
      <c r="O807" s="31">
        <v>7</v>
      </c>
      <c r="P807" t="s">
        <v>218</v>
      </c>
      <c r="R807" s="27" t="s">
        <v>1963</v>
      </c>
    </row>
    <row r="808" spans="1:18" x14ac:dyDescent="0.25">
      <c r="E808" s="33" t="s">
        <v>1367</v>
      </c>
      <c r="F808" s="7" t="s">
        <v>201</v>
      </c>
      <c r="G808" s="7" t="s">
        <v>1365</v>
      </c>
      <c r="H808" s="8" t="s">
        <v>569</v>
      </c>
      <c r="I808" s="7" t="s">
        <v>201</v>
      </c>
      <c r="L808" t="s">
        <v>2003</v>
      </c>
      <c r="M808" t="s">
        <v>235</v>
      </c>
      <c r="N808" t="s">
        <v>235</v>
      </c>
      <c r="O808" s="31">
        <v>7</v>
      </c>
      <c r="P808" t="s">
        <v>235</v>
      </c>
      <c r="R808" s="27" t="s">
        <v>1963</v>
      </c>
    </row>
    <row r="809" spans="1:18" x14ac:dyDescent="0.25">
      <c r="E809" s="33" t="s">
        <v>1783</v>
      </c>
      <c r="F809" s="7" t="s">
        <v>1784</v>
      </c>
      <c r="G809" s="7" t="s">
        <v>1785</v>
      </c>
      <c r="H809" s="8" t="s">
        <v>569</v>
      </c>
      <c r="I809" s="7" t="s">
        <v>1784</v>
      </c>
      <c r="L809" t="s">
        <v>2004</v>
      </c>
      <c r="M809" t="s">
        <v>2005</v>
      </c>
      <c r="O809" s="31">
        <v>7</v>
      </c>
      <c r="R809" s="36" t="s">
        <v>2006</v>
      </c>
    </row>
    <row r="810" spans="1:18" x14ac:dyDescent="0.25">
      <c r="E810" s="33" t="s">
        <v>1787</v>
      </c>
      <c r="F810" s="7" t="s">
        <v>1784</v>
      </c>
      <c r="G810" s="7" t="s">
        <v>1785</v>
      </c>
      <c r="H810" s="8" t="s">
        <v>569</v>
      </c>
      <c r="I810" s="7" t="s">
        <v>1784</v>
      </c>
      <c r="L810" t="s">
        <v>460</v>
      </c>
      <c r="M810" t="s">
        <v>2005</v>
      </c>
      <c r="O810" s="31">
        <v>7</v>
      </c>
      <c r="R810" s="36" t="s">
        <v>2006</v>
      </c>
    </row>
    <row r="811" spans="1:18" x14ac:dyDescent="0.25">
      <c r="E811" s="33" t="s">
        <v>1789</v>
      </c>
      <c r="F811" s="7" t="s">
        <v>202</v>
      </c>
      <c r="G811" s="7" t="s">
        <v>1790</v>
      </c>
      <c r="H811" s="8" t="s">
        <v>569</v>
      </c>
      <c r="I811" s="7" t="s">
        <v>202</v>
      </c>
      <c r="L811" t="s">
        <v>2007</v>
      </c>
      <c r="M811" t="s">
        <v>2005</v>
      </c>
      <c r="O811" s="31">
        <v>7</v>
      </c>
      <c r="R811" s="36" t="s">
        <v>2006</v>
      </c>
    </row>
    <row r="812" spans="1:18" x14ac:dyDescent="0.25">
      <c r="E812" s="33" t="s">
        <v>1792</v>
      </c>
      <c r="F812" s="7" t="s">
        <v>202</v>
      </c>
      <c r="G812" s="7" t="s">
        <v>1790</v>
      </c>
      <c r="H812" s="8" t="s">
        <v>569</v>
      </c>
      <c r="I812" s="7" t="s">
        <v>202</v>
      </c>
      <c r="L812" t="s">
        <v>465</v>
      </c>
      <c r="M812" t="s">
        <v>2005</v>
      </c>
      <c r="O812" s="31">
        <v>7</v>
      </c>
      <c r="R812" s="36" t="s">
        <v>2006</v>
      </c>
    </row>
    <row r="813" spans="1:18" x14ac:dyDescent="0.25">
      <c r="E813" s="33" t="s">
        <v>1369</v>
      </c>
      <c r="F813" s="7" t="s">
        <v>203</v>
      </c>
      <c r="G813" s="7" t="s">
        <v>1370</v>
      </c>
      <c r="H813" s="8" t="s">
        <v>569</v>
      </c>
      <c r="I813" s="7" t="s">
        <v>203</v>
      </c>
      <c r="L813" t="s">
        <v>469</v>
      </c>
      <c r="M813" t="s">
        <v>226</v>
      </c>
      <c r="O813" s="31">
        <v>7</v>
      </c>
      <c r="R813" s="36" t="s">
        <v>2006</v>
      </c>
    </row>
    <row r="814" spans="1:18" x14ac:dyDescent="0.25">
      <c r="E814" s="33" t="s">
        <v>1372</v>
      </c>
      <c r="F814" s="7" t="s">
        <v>203</v>
      </c>
      <c r="G814" s="7" t="s">
        <v>1370</v>
      </c>
      <c r="H814" s="8" t="s">
        <v>569</v>
      </c>
      <c r="I814" s="7" t="s">
        <v>203</v>
      </c>
      <c r="L814" t="s">
        <v>2008</v>
      </c>
      <c r="M814" t="s">
        <v>226</v>
      </c>
      <c r="N814" t="s">
        <v>226</v>
      </c>
      <c r="O814" s="31">
        <v>7</v>
      </c>
      <c r="P814" t="s">
        <v>226</v>
      </c>
      <c r="R814" s="36" t="s">
        <v>2006</v>
      </c>
    </row>
    <row r="815" spans="1:18" x14ac:dyDescent="0.25">
      <c r="E815" s="33" t="s">
        <v>1374</v>
      </c>
      <c r="F815" s="7" t="s">
        <v>204</v>
      </c>
      <c r="G815" s="7" t="s">
        <v>1375</v>
      </c>
      <c r="H815" s="8" t="s">
        <v>569</v>
      </c>
      <c r="I815" s="7" t="s">
        <v>204</v>
      </c>
      <c r="L815" t="s">
        <v>2009</v>
      </c>
      <c r="M815" t="s">
        <v>225</v>
      </c>
      <c r="N815" t="s">
        <v>225</v>
      </c>
      <c r="O815" s="31">
        <v>7</v>
      </c>
      <c r="P815" t="s">
        <v>225</v>
      </c>
      <c r="R815" s="36" t="s">
        <v>2006</v>
      </c>
    </row>
    <row r="816" spans="1:18" x14ac:dyDescent="0.25">
      <c r="E816" s="33" t="s">
        <v>1377</v>
      </c>
      <c r="F816" s="7" t="s">
        <v>204</v>
      </c>
      <c r="G816" s="7" t="s">
        <v>1375</v>
      </c>
      <c r="H816" s="8" t="s">
        <v>569</v>
      </c>
      <c r="I816" s="7" t="s">
        <v>204</v>
      </c>
      <c r="L816" t="s">
        <v>2010</v>
      </c>
      <c r="M816" t="s">
        <v>225</v>
      </c>
      <c r="N816" t="s">
        <v>225</v>
      </c>
      <c r="O816" s="31">
        <v>7</v>
      </c>
      <c r="P816" t="s">
        <v>225</v>
      </c>
      <c r="R816" s="36" t="s">
        <v>2006</v>
      </c>
    </row>
    <row r="817" spans="5:18" x14ac:dyDescent="0.25">
      <c r="E817" s="33" t="s">
        <v>1794</v>
      </c>
      <c r="F817" s="7" t="s">
        <v>205</v>
      </c>
      <c r="G817" s="7" t="s">
        <v>1795</v>
      </c>
      <c r="H817" s="8" t="s">
        <v>569</v>
      </c>
      <c r="I817" s="7" t="s">
        <v>205</v>
      </c>
      <c r="L817" t="s">
        <v>2011</v>
      </c>
      <c r="M817" t="s">
        <v>225</v>
      </c>
      <c r="N817" t="s">
        <v>225</v>
      </c>
      <c r="O817" s="31">
        <v>7</v>
      </c>
      <c r="P817" t="s">
        <v>225</v>
      </c>
      <c r="R817" s="36" t="s">
        <v>2006</v>
      </c>
    </row>
    <row r="818" spans="5:18" x14ac:dyDescent="0.25">
      <c r="E818" s="33" t="s">
        <v>1797</v>
      </c>
      <c r="F818" s="7" t="s">
        <v>205</v>
      </c>
      <c r="G818" s="7" t="s">
        <v>1795</v>
      </c>
      <c r="H818" s="8" t="s">
        <v>569</v>
      </c>
      <c r="I818" s="7" t="s">
        <v>205</v>
      </c>
      <c r="L818" t="s">
        <v>2012</v>
      </c>
      <c r="M818" t="s">
        <v>225</v>
      </c>
      <c r="N818" t="s">
        <v>225</v>
      </c>
      <c r="O818" s="31">
        <v>7</v>
      </c>
      <c r="P818" t="s">
        <v>225</v>
      </c>
      <c r="R818" s="36" t="s">
        <v>2006</v>
      </c>
    </row>
    <row r="819" spans="5:18" x14ac:dyDescent="0.25">
      <c r="E819" s="33" t="s">
        <v>1799</v>
      </c>
      <c r="F819" s="7" t="s">
        <v>206</v>
      </c>
      <c r="G819" s="7" t="s">
        <v>1800</v>
      </c>
      <c r="H819" s="8" t="s">
        <v>569</v>
      </c>
      <c r="I819" s="7" t="s">
        <v>206</v>
      </c>
      <c r="L819" t="s">
        <v>2013</v>
      </c>
      <c r="M819" t="s">
        <v>225</v>
      </c>
      <c r="N819" t="s">
        <v>225</v>
      </c>
      <c r="O819" s="31">
        <v>7</v>
      </c>
      <c r="P819" t="s">
        <v>225</v>
      </c>
      <c r="R819" s="36" t="s">
        <v>2006</v>
      </c>
    </row>
    <row r="820" spans="5:18" x14ac:dyDescent="0.25">
      <c r="E820" s="33" t="s">
        <v>1802</v>
      </c>
      <c r="F820" s="7" t="s">
        <v>206</v>
      </c>
      <c r="G820" s="7" t="s">
        <v>1800</v>
      </c>
      <c r="H820" s="8" t="s">
        <v>569</v>
      </c>
      <c r="I820" s="7" t="s">
        <v>206</v>
      </c>
      <c r="L820" t="s">
        <v>2014</v>
      </c>
      <c r="M820" t="s">
        <v>225</v>
      </c>
      <c r="N820" t="s">
        <v>225</v>
      </c>
      <c r="O820" s="31">
        <v>7</v>
      </c>
      <c r="P820" t="s">
        <v>225</v>
      </c>
      <c r="R820" s="36" t="s">
        <v>2006</v>
      </c>
    </row>
    <row r="821" spans="5:18" x14ac:dyDescent="0.25">
      <c r="E821" s="33" t="s">
        <v>1804</v>
      </c>
      <c r="F821" s="7" t="s">
        <v>207</v>
      </c>
      <c r="G821" s="7" t="s">
        <v>1805</v>
      </c>
      <c r="H821" s="8" t="s">
        <v>569</v>
      </c>
      <c r="I821" s="7" t="s">
        <v>207</v>
      </c>
      <c r="L821" t="s">
        <v>2015</v>
      </c>
      <c r="M821" t="s">
        <v>400</v>
      </c>
      <c r="N821" t="s">
        <v>400</v>
      </c>
      <c r="O821" s="31">
        <v>7</v>
      </c>
      <c r="P821" t="s">
        <v>400</v>
      </c>
      <c r="R821" s="36" t="s">
        <v>2006</v>
      </c>
    </row>
    <row r="822" spans="5:18" x14ac:dyDescent="0.25">
      <c r="E822" s="33" t="s">
        <v>1807</v>
      </c>
      <c r="F822" s="7" t="s">
        <v>207</v>
      </c>
      <c r="G822" s="7" t="s">
        <v>1805</v>
      </c>
      <c r="H822" s="8" t="s">
        <v>569</v>
      </c>
      <c r="I822" s="7" t="s">
        <v>207</v>
      </c>
      <c r="L822" t="s">
        <v>2016</v>
      </c>
      <c r="M822" t="s">
        <v>400</v>
      </c>
      <c r="N822" t="s">
        <v>400</v>
      </c>
      <c r="O822" s="31">
        <v>7</v>
      </c>
      <c r="P822" t="s">
        <v>400</v>
      </c>
      <c r="R822" s="36" t="s">
        <v>2006</v>
      </c>
    </row>
    <row r="823" spans="5:18" x14ac:dyDescent="0.25">
      <c r="E823" s="33" t="s">
        <v>1809</v>
      </c>
      <c r="F823" s="7" t="s">
        <v>208</v>
      </c>
      <c r="G823" s="7" t="s">
        <v>1810</v>
      </c>
      <c r="H823" s="8" t="s">
        <v>569</v>
      </c>
      <c r="I823" s="7" t="s">
        <v>208</v>
      </c>
      <c r="L823" t="s">
        <v>2017</v>
      </c>
      <c r="M823" t="s">
        <v>400</v>
      </c>
      <c r="N823" t="s">
        <v>400</v>
      </c>
      <c r="O823" s="31">
        <v>7</v>
      </c>
      <c r="P823" t="s">
        <v>400</v>
      </c>
      <c r="R823" s="36" t="s">
        <v>2006</v>
      </c>
    </row>
    <row r="824" spans="5:18" x14ac:dyDescent="0.25">
      <c r="E824" s="33" t="s">
        <v>1812</v>
      </c>
      <c r="F824" s="7" t="s">
        <v>208</v>
      </c>
      <c r="G824" s="7" t="s">
        <v>1810</v>
      </c>
      <c r="H824" s="8" t="s">
        <v>569</v>
      </c>
      <c r="I824" s="7" t="s">
        <v>208</v>
      </c>
      <c r="L824" t="s">
        <v>2018</v>
      </c>
      <c r="M824" t="s">
        <v>400</v>
      </c>
      <c r="N824" t="s">
        <v>400</v>
      </c>
      <c r="O824" s="31">
        <v>7</v>
      </c>
      <c r="P824" t="s">
        <v>400</v>
      </c>
      <c r="R824" s="36" t="s">
        <v>2006</v>
      </c>
    </row>
    <row r="825" spans="5:18" x14ac:dyDescent="0.25">
      <c r="E825" s="33" t="s">
        <v>1379</v>
      </c>
      <c r="F825" s="7" t="s">
        <v>209</v>
      </c>
      <c r="G825" s="7" t="s">
        <v>568</v>
      </c>
      <c r="H825" s="8" t="s">
        <v>569</v>
      </c>
      <c r="I825" s="7" t="s">
        <v>209</v>
      </c>
      <c r="L825" t="s">
        <v>2019</v>
      </c>
      <c r="M825" t="s">
        <v>225</v>
      </c>
      <c r="N825" t="s">
        <v>225</v>
      </c>
      <c r="O825" s="31">
        <v>7</v>
      </c>
      <c r="P825" t="s">
        <v>225</v>
      </c>
      <c r="R825" s="36" t="s">
        <v>2006</v>
      </c>
    </row>
    <row r="826" spans="5:18" x14ac:dyDescent="0.25">
      <c r="E826" s="33" t="s">
        <v>1069</v>
      </c>
      <c r="F826" s="7" t="s">
        <v>1070</v>
      </c>
      <c r="G826" s="7" t="s">
        <v>1071</v>
      </c>
      <c r="H826" s="8" t="s">
        <v>569</v>
      </c>
      <c r="I826" s="7" t="s">
        <v>1070</v>
      </c>
      <c r="L826" t="s">
        <v>2020</v>
      </c>
      <c r="M826" t="s">
        <v>225</v>
      </c>
      <c r="N826" t="s">
        <v>225</v>
      </c>
      <c r="O826" s="31">
        <v>7</v>
      </c>
      <c r="P826" t="s">
        <v>225</v>
      </c>
      <c r="R826" s="36" t="s">
        <v>2006</v>
      </c>
    </row>
    <row r="827" spans="5:18" x14ac:dyDescent="0.25">
      <c r="E827" s="33" t="s">
        <v>1073</v>
      </c>
      <c r="F827" s="7" t="s">
        <v>1070</v>
      </c>
      <c r="G827" s="7" t="s">
        <v>1071</v>
      </c>
      <c r="H827" s="8" t="s">
        <v>569</v>
      </c>
      <c r="I827" s="7" t="s">
        <v>1070</v>
      </c>
      <c r="L827" t="s">
        <v>2021</v>
      </c>
      <c r="M827" t="s">
        <v>225</v>
      </c>
      <c r="N827" t="s">
        <v>225</v>
      </c>
      <c r="O827" s="31">
        <v>7</v>
      </c>
      <c r="P827" t="s">
        <v>225</v>
      </c>
      <c r="R827" s="36" t="s">
        <v>2006</v>
      </c>
    </row>
    <row r="828" spans="5:18" x14ac:dyDescent="0.25">
      <c r="E828" s="33" t="s">
        <v>2022</v>
      </c>
      <c r="F828" s="7" t="s">
        <v>210</v>
      </c>
      <c r="G828" s="7" t="s">
        <v>2023</v>
      </c>
      <c r="H828" s="8" t="s">
        <v>569</v>
      </c>
      <c r="I828" s="7" t="s">
        <v>210</v>
      </c>
      <c r="L828" t="s">
        <v>2024</v>
      </c>
      <c r="M828" t="s">
        <v>225</v>
      </c>
      <c r="N828" t="s">
        <v>225</v>
      </c>
      <c r="O828" s="31">
        <v>7</v>
      </c>
      <c r="P828" t="s">
        <v>225</v>
      </c>
      <c r="R828" s="36" t="s">
        <v>2006</v>
      </c>
    </row>
    <row r="829" spans="5:18" x14ac:dyDescent="0.25">
      <c r="E829" s="33" t="s">
        <v>2025</v>
      </c>
      <c r="F829" s="7" t="s">
        <v>210</v>
      </c>
      <c r="G829" s="7" t="s">
        <v>2023</v>
      </c>
      <c r="H829" s="8" t="s">
        <v>569</v>
      </c>
      <c r="I829" s="7" t="s">
        <v>210</v>
      </c>
      <c r="L829" t="s">
        <v>2026</v>
      </c>
      <c r="M829" t="s">
        <v>225</v>
      </c>
      <c r="N829" t="s">
        <v>225</v>
      </c>
      <c r="O829" s="31">
        <v>7</v>
      </c>
      <c r="P829" t="s">
        <v>225</v>
      </c>
      <c r="R829" s="36" t="s">
        <v>2006</v>
      </c>
    </row>
    <row r="830" spans="5:18" x14ac:dyDescent="0.25">
      <c r="E830" s="33" t="s">
        <v>2027</v>
      </c>
      <c r="F830" s="7" t="s">
        <v>210</v>
      </c>
      <c r="G830" s="7" t="s">
        <v>2023</v>
      </c>
      <c r="H830" s="8" t="s">
        <v>569</v>
      </c>
      <c r="I830" s="7" t="s">
        <v>210</v>
      </c>
      <c r="L830" t="s">
        <v>493</v>
      </c>
      <c r="M830" t="s">
        <v>50</v>
      </c>
      <c r="O830" s="31">
        <v>7</v>
      </c>
      <c r="P830" t="s">
        <v>50</v>
      </c>
      <c r="R830" s="36" t="s">
        <v>2028</v>
      </c>
    </row>
    <row r="831" spans="5:18" x14ac:dyDescent="0.25">
      <c r="E831" s="33" t="s">
        <v>656</v>
      </c>
      <c r="F831" s="7" t="s">
        <v>657</v>
      </c>
      <c r="G831" s="7" t="s">
        <v>658</v>
      </c>
      <c r="H831" s="8" t="s">
        <v>569</v>
      </c>
      <c r="I831" s="7" t="s">
        <v>657</v>
      </c>
      <c r="L831" t="s">
        <v>2029</v>
      </c>
      <c r="M831" t="s">
        <v>50</v>
      </c>
      <c r="O831" s="31">
        <v>7</v>
      </c>
      <c r="P831" t="s">
        <v>50</v>
      </c>
      <c r="R831" s="36" t="s">
        <v>2028</v>
      </c>
    </row>
    <row r="832" spans="5:18" x14ac:dyDescent="0.25">
      <c r="E832" s="33" t="s">
        <v>660</v>
      </c>
      <c r="F832" s="7" t="s">
        <v>657</v>
      </c>
      <c r="G832" s="7" t="s">
        <v>658</v>
      </c>
      <c r="H832" s="8" t="s">
        <v>569</v>
      </c>
      <c r="I832" s="7" t="s">
        <v>657</v>
      </c>
      <c r="L832" t="s">
        <v>496</v>
      </c>
      <c r="M832" t="s">
        <v>50</v>
      </c>
      <c r="O832" s="31">
        <v>7</v>
      </c>
      <c r="P832" t="s">
        <v>50</v>
      </c>
      <c r="R832" s="36" t="s">
        <v>2028</v>
      </c>
    </row>
    <row r="833" spans="5:18" x14ac:dyDescent="0.25">
      <c r="E833" s="33" t="s">
        <v>2030</v>
      </c>
      <c r="F833" s="7" t="s">
        <v>212</v>
      </c>
      <c r="G833" s="7" t="s">
        <v>212</v>
      </c>
      <c r="H833" s="8" t="s">
        <v>574</v>
      </c>
      <c r="I833" s="7" t="s">
        <v>212</v>
      </c>
      <c r="L833" t="s">
        <v>2031</v>
      </c>
      <c r="M833" t="s">
        <v>50</v>
      </c>
      <c r="O833" s="31">
        <v>7</v>
      </c>
      <c r="P833" t="s">
        <v>50</v>
      </c>
      <c r="R833" s="36" t="s">
        <v>2028</v>
      </c>
    </row>
    <row r="834" spans="5:18" x14ac:dyDescent="0.25">
      <c r="E834" s="33" t="s">
        <v>1923</v>
      </c>
      <c r="F834" s="7" t="s">
        <v>212</v>
      </c>
      <c r="G834" s="7" t="s">
        <v>212</v>
      </c>
      <c r="H834" s="8" t="s">
        <v>574</v>
      </c>
      <c r="I834" s="7" t="s">
        <v>212</v>
      </c>
      <c r="L834" t="s">
        <v>498</v>
      </c>
      <c r="M834" t="s">
        <v>50</v>
      </c>
      <c r="O834" s="31">
        <v>7</v>
      </c>
      <c r="P834" t="s">
        <v>50</v>
      </c>
      <c r="R834" s="36" t="s">
        <v>2028</v>
      </c>
    </row>
    <row r="835" spans="5:18" x14ac:dyDescent="0.25">
      <c r="E835" s="33" t="s">
        <v>1909</v>
      </c>
      <c r="F835" s="7" t="s">
        <v>211</v>
      </c>
      <c r="G835" s="7" t="s">
        <v>211</v>
      </c>
      <c r="H835" s="8" t="s">
        <v>574</v>
      </c>
      <c r="I835" s="7" t="s">
        <v>211</v>
      </c>
      <c r="L835" t="s">
        <v>2032</v>
      </c>
      <c r="M835" t="s">
        <v>220</v>
      </c>
      <c r="N835" t="s">
        <v>220</v>
      </c>
      <c r="O835" s="31">
        <v>7</v>
      </c>
      <c r="P835" t="s">
        <v>220</v>
      </c>
      <c r="R835" s="36" t="s">
        <v>2028</v>
      </c>
    </row>
    <row r="836" spans="5:18" x14ac:dyDescent="0.25">
      <c r="E836" s="33" t="s">
        <v>1915</v>
      </c>
      <c r="F836" s="7" t="s">
        <v>211</v>
      </c>
      <c r="G836" s="7" t="s">
        <v>211</v>
      </c>
      <c r="H836" s="8" t="s">
        <v>574</v>
      </c>
      <c r="I836" s="7" t="s">
        <v>211</v>
      </c>
      <c r="L836" t="s">
        <v>2033</v>
      </c>
      <c r="M836" t="s">
        <v>330</v>
      </c>
      <c r="N836" t="s">
        <v>330</v>
      </c>
      <c r="O836" s="31">
        <v>7</v>
      </c>
      <c r="P836" t="s">
        <v>330</v>
      </c>
      <c r="R836" s="36" t="s">
        <v>2028</v>
      </c>
    </row>
    <row r="837" spans="5:18" x14ac:dyDescent="0.25">
      <c r="E837" s="33" t="s">
        <v>1830</v>
      </c>
      <c r="F837" s="7" t="s">
        <v>213</v>
      </c>
      <c r="G837" s="7" t="s">
        <v>213</v>
      </c>
      <c r="H837" s="8" t="s">
        <v>574</v>
      </c>
      <c r="I837" s="7" t="s">
        <v>213</v>
      </c>
      <c r="L837" t="s">
        <v>2034</v>
      </c>
      <c r="M837" t="s">
        <v>330</v>
      </c>
      <c r="N837" t="s">
        <v>330</v>
      </c>
      <c r="O837" s="31">
        <v>7</v>
      </c>
      <c r="P837" t="s">
        <v>330</v>
      </c>
      <c r="R837" s="36" t="s">
        <v>2028</v>
      </c>
    </row>
    <row r="838" spans="5:18" x14ac:dyDescent="0.25">
      <c r="E838" s="33" t="s">
        <v>1075</v>
      </c>
      <c r="F838" s="7" t="s">
        <v>213</v>
      </c>
      <c r="G838" s="7" t="s">
        <v>213</v>
      </c>
      <c r="H838" s="8" t="s">
        <v>574</v>
      </c>
      <c r="I838" s="7" t="s">
        <v>213</v>
      </c>
      <c r="L838" t="s">
        <v>2035</v>
      </c>
      <c r="M838" t="s">
        <v>330</v>
      </c>
      <c r="N838" t="s">
        <v>330</v>
      </c>
      <c r="O838" s="31">
        <v>7</v>
      </c>
      <c r="P838" t="s">
        <v>330</v>
      </c>
      <c r="R838" s="36" t="s">
        <v>2028</v>
      </c>
    </row>
    <row r="839" spans="5:18" x14ac:dyDescent="0.25">
      <c r="E839" s="33" t="s">
        <v>1837</v>
      </c>
      <c r="F839" s="7" t="s">
        <v>215</v>
      </c>
      <c r="G839" s="7" t="s">
        <v>215</v>
      </c>
      <c r="H839" s="8" t="s">
        <v>574</v>
      </c>
      <c r="I839" s="7" t="s">
        <v>215</v>
      </c>
      <c r="L839" t="s">
        <v>2036</v>
      </c>
      <c r="M839" t="s">
        <v>224</v>
      </c>
      <c r="N839" t="s">
        <v>224</v>
      </c>
      <c r="O839" s="31">
        <v>7</v>
      </c>
      <c r="P839" t="s">
        <v>224</v>
      </c>
      <c r="R839" s="36" t="s">
        <v>2028</v>
      </c>
    </row>
    <row r="840" spans="5:18" x14ac:dyDescent="0.25">
      <c r="E840" s="33" t="s">
        <v>1957</v>
      </c>
      <c r="F840" s="7" t="s">
        <v>215</v>
      </c>
      <c r="G840" s="7" t="s">
        <v>215</v>
      </c>
      <c r="H840" s="8" t="s">
        <v>574</v>
      </c>
      <c r="I840" s="7" t="s">
        <v>215</v>
      </c>
      <c r="L840" t="s">
        <v>2037</v>
      </c>
      <c r="M840" t="s">
        <v>224</v>
      </c>
      <c r="N840" t="s">
        <v>224</v>
      </c>
      <c r="O840" s="31">
        <v>7</v>
      </c>
      <c r="P840" t="s">
        <v>224</v>
      </c>
      <c r="R840" s="36" t="s">
        <v>2028</v>
      </c>
    </row>
    <row r="841" spans="5:18" x14ac:dyDescent="0.25">
      <c r="E841" s="33" t="s">
        <v>1925</v>
      </c>
      <c r="F841" s="7" t="s">
        <v>214</v>
      </c>
      <c r="G841" s="7" t="s">
        <v>214</v>
      </c>
      <c r="H841" s="8" t="s">
        <v>574</v>
      </c>
      <c r="I841" s="7" t="s">
        <v>214</v>
      </c>
      <c r="L841" t="s">
        <v>2038</v>
      </c>
      <c r="M841" t="s">
        <v>223</v>
      </c>
      <c r="N841" t="s">
        <v>223</v>
      </c>
      <c r="O841" s="31">
        <v>7</v>
      </c>
      <c r="P841" t="s">
        <v>223</v>
      </c>
      <c r="R841" s="36" t="s">
        <v>2028</v>
      </c>
    </row>
    <row r="842" spans="5:18" x14ac:dyDescent="0.25">
      <c r="E842" s="33" t="s">
        <v>1928</v>
      </c>
      <c r="F842" s="7" t="s">
        <v>214</v>
      </c>
      <c r="G842" s="7" t="s">
        <v>214</v>
      </c>
      <c r="H842" s="8" t="s">
        <v>574</v>
      </c>
      <c r="I842" s="7" t="s">
        <v>214</v>
      </c>
      <c r="L842" t="s">
        <v>2039</v>
      </c>
      <c r="M842" t="s">
        <v>223</v>
      </c>
      <c r="N842" t="s">
        <v>223</v>
      </c>
      <c r="O842" s="31">
        <v>7</v>
      </c>
      <c r="P842" t="s">
        <v>223</v>
      </c>
      <c r="R842" s="36" t="s">
        <v>2028</v>
      </c>
    </row>
    <row r="843" spans="5:18" x14ac:dyDescent="0.25">
      <c r="E843" s="33" t="s">
        <v>1841</v>
      </c>
      <c r="F843" s="7" t="s">
        <v>216</v>
      </c>
      <c r="G843" s="7" t="s">
        <v>216</v>
      </c>
      <c r="H843" s="8" t="s">
        <v>574</v>
      </c>
      <c r="I843" s="7" t="s">
        <v>216</v>
      </c>
      <c r="L843" t="s">
        <v>2040</v>
      </c>
      <c r="M843" t="s">
        <v>223</v>
      </c>
      <c r="N843" t="s">
        <v>223</v>
      </c>
      <c r="O843" s="31">
        <v>7</v>
      </c>
      <c r="P843" t="s">
        <v>223</v>
      </c>
      <c r="R843" s="36" t="s">
        <v>2028</v>
      </c>
    </row>
    <row r="844" spans="5:18" x14ac:dyDescent="0.25">
      <c r="E844" s="33" t="s">
        <v>1959</v>
      </c>
      <c r="F844" s="7" t="s">
        <v>1960</v>
      </c>
      <c r="G844" s="7" t="s">
        <v>1960</v>
      </c>
      <c r="H844" s="8" t="s">
        <v>574</v>
      </c>
      <c r="I844" s="7" t="s">
        <v>1960</v>
      </c>
      <c r="L844" t="s">
        <v>2041</v>
      </c>
      <c r="M844" t="s">
        <v>2042</v>
      </c>
      <c r="N844" t="s">
        <v>2042</v>
      </c>
      <c r="O844" s="31">
        <v>7</v>
      </c>
      <c r="P844" t="s">
        <v>2042</v>
      </c>
      <c r="R844" s="36" t="s">
        <v>2028</v>
      </c>
    </row>
    <row r="845" spans="5:18" x14ac:dyDescent="0.25">
      <c r="E845" s="33" t="s">
        <v>1843</v>
      </c>
      <c r="F845" s="7" t="s">
        <v>216</v>
      </c>
      <c r="G845" s="7" t="s">
        <v>216</v>
      </c>
      <c r="H845" s="8" t="s">
        <v>574</v>
      </c>
      <c r="I845" s="7" t="s">
        <v>216</v>
      </c>
      <c r="L845" t="s">
        <v>2043</v>
      </c>
      <c r="M845" t="s">
        <v>223</v>
      </c>
      <c r="N845" t="s">
        <v>223</v>
      </c>
      <c r="O845" s="31">
        <v>7</v>
      </c>
      <c r="P845" t="s">
        <v>223</v>
      </c>
      <c r="R845" s="36" t="s">
        <v>2028</v>
      </c>
    </row>
    <row r="846" spans="5:18" x14ac:dyDescent="0.25">
      <c r="E846" s="33" t="s">
        <v>1852</v>
      </c>
      <c r="F846" s="7" t="s">
        <v>216</v>
      </c>
      <c r="G846" s="7" t="s">
        <v>216</v>
      </c>
      <c r="H846" s="8" t="s">
        <v>574</v>
      </c>
      <c r="I846" s="7" t="s">
        <v>216</v>
      </c>
      <c r="L846" t="s">
        <v>2044</v>
      </c>
      <c r="M846" t="s">
        <v>223</v>
      </c>
      <c r="N846" t="s">
        <v>223</v>
      </c>
      <c r="O846" s="31">
        <v>7</v>
      </c>
      <c r="P846" t="s">
        <v>223</v>
      </c>
      <c r="R846" s="36" t="s">
        <v>2028</v>
      </c>
    </row>
    <row r="847" spans="5:18" x14ac:dyDescent="0.25">
      <c r="E847" s="33" t="s">
        <v>1961</v>
      </c>
      <c r="F847" s="7" t="s">
        <v>1960</v>
      </c>
      <c r="G847" s="7" t="s">
        <v>1960</v>
      </c>
      <c r="H847" s="8" t="s">
        <v>574</v>
      </c>
      <c r="I847" s="7" t="s">
        <v>1960</v>
      </c>
      <c r="L847" t="s">
        <v>2045</v>
      </c>
      <c r="M847" t="s">
        <v>223</v>
      </c>
      <c r="N847" t="s">
        <v>223</v>
      </c>
      <c r="O847" s="31">
        <v>7</v>
      </c>
      <c r="P847" t="s">
        <v>223</v>
      </c>
      <c r="R847" s="36" t="s">
        <v>2028</v>
      </c>
    </row>
    <row r="848" spans="5:18" x14ac:dyDescent="0.25">
      <c r="E848" s="33" t="s">
        <v>1854</v>
      </c>
      <c r="F848" s="7" t="s">
        <v>216</v>
      </c>
      <c r="G848" s="7" t="s">
        <v>216</v>
      </c>
      <c r="H848" s="8" t="s">
        <v>574</v>
      </c>
      <c r="I848" s="7" t="s">
        <v>216</v>
      </c>
      <c r="L848" t="s">
        <v>2046</v>
      </c>
      <c r="M848" t="s">
        <v>223</v>
      </c>
      <c r="N848" t="s">
        <v>223</v>
      </c>
      <c r="O848" s="31">
        <v>7</v>
      </c>
      <c r="P848" t="s">
        <v>223</v>
      </c>
      <c r="R848" s="36" t="s">
        <v>2028</v>
      </c>
    </row>
    <row r="849" spans="5:18" x14ac:dyDescent="0.25">
      <c r="E849" s="33" t="s">
        <v>1861</v>
      </c>
      <c r="F849" s="7" t="s">
        <v>217</v>
      </c>
      <c r="G849" s="7" t="s">
        <v>217</v>
      </c>
      <c r="H849" s="8" t="s">
        <v>574</v>
      </c>
      <c r="I849" s="7" t="s">
        <v>217</v>
      </c>
      <c r="L849" t="s">
        <v>2047</v>
      </c>
      <c r="M849" t="s">
        <v>2042</v>
      </c>
      <c r="N849" t="s">
        <v>2042</v>
      </c>
      <c r="O849" s="31">
        <v>7</v>
      </c>
      <c r="P849" t="s">
        <v>2042</v>
      </c>
      <c r="R849" s="36" t="s">
        <v>2028</v>
      </c>
    </row>
    <row r="850" spans="5:18" x14ac:dyDescent="0.25">
      <c r="E850" s="33" t="s">
        <v>2048</v>
      </c>
      <c r="F850" s="7" t="s">
        <v>217</v>
      </c>
      <c r="G850" s="7" t="s">
        <v>217</v>
      </c>
      <c r="H850" s="8" t="s">
        <v>574</v>
      </c>
      <c r="I850" s="7" t="s">
        <v>217</v>
      </c>
      <c r="L850" t="s">
        <v>2049</v>
      </c>
      <c r="M850" t="s">
        <v>228</v>
      </c>
      <c r="N850" t="s">
        <v>228</v>
      </c>
      <c r="O850" s="31">
        <v>7</v>
      </c>
      <c r="P850" t="s">
        <v>228</v>
      </c>
      <c r="R850" s="36" t="s">
        <v>2028</v>
      </c>
    </row>
    <row r="851" spans="5:18" x14ac:dyDescent="0.25">
      <c r="E851" s="33" t="s">
        <v>2050</v>
      </c>
      <c r="F851" s="7" t="s">
        <v>2051</v>
      </c>
      <c r="G851" s="7" t="s">
        <v>2051</v>
      </c>
      <c r="H851" s="8" t="s">
        <v>574</v>
      </c>
      <c r="I851" s="7" t="s">
        <v>2051</v>
      </c>
      <c r="L851" t="s">
        <v>2052</v>
      </c>
      <c r="M851" t="s">
        <v>228</v>
      </c>
      <c r="N851" t="s">
        <v>228</v>
      </c>
      <c r="O851" s="31">
        <v>7</v>
      </c>
      <c r="P851" t="s">
        <v>228</v>
      </c>
      <c r="R851" s="36" t="s">
        <v>2028</v>
      </c>
    </row>
    <row r="852" spans="5:18" x14ac:dyDescent="0.25">
      <c r="E852" s="33" t="s">
        <v>1870</v>
      </c>
      <c r="F852" s="7" t="s">
        <v>217</v>
      </c>
      <c r="G852" s="7" t="s">
        <v>217</v>
      </c>
      <c r="H852" s="8" t="s">
        <v>574</v>
      </c>
      <c r="I852" s="7" t="s">
        <v>217</v>
      </c>
      <c r="L852" t="s">
        <v>2053</v>
      </c>
      <c r="M852" t="s">
        <v>228</v>
      </c>
      <c r="N852" t="s">
        <v>228</v>
      </c>
      <c r="O852" s="31">
        <v>7</v>
      </c>
      <c r="P852" t="s">
        <v>228</v>
      </c>
      <c r="R852" s="36" t="s">
        <v>2028</v>
      </c>
    </row>
    <row r="853" spans="5:18" x14ac:dyDescent="0.25">
      <c r="E853" s="33" t="s">
        <v>2054</v>
      </c>
      <c r="F853" s="7" t="s">
        <v>217</v>
      </c>
      <c r="G853" s="7" t="s">
        <v>217</v>
      </c>
      <c r="H853" s="8" t="s">
        <v>574</v>
      </c>
      <c r="I853" s="7" t="s">
        <v>217</v>
      </c>
      <c r="L853" t="s">
        <v>2055</v>
      </c>
      <c r="M853" t="s">
        <v>228</v>
      </c>
      <c r="N853" t="s">
        <v>228</v>
      </c>
      <c r="O853" s="31">
        <v>7</v>
      </c>
      <c r="P853" t="s">
        <v>228</v>
      </c>
      <c r="R853" s="36" t="s">
        <v>2028</v>
      </c>
    </row>
    <row r="854" spans="5:18" x14ac:dyDescent="0.25">
      <c r="E854" s="33" t="s">
        <v>2056</v>
      </c>
      <c r="F854" s="7" t="s">
        <v>2051</v>
      </c>
      <c r="G854" s="7" t="s">
        <v>2051</v>
      </c>
      <c r="H854" s="8" t="s">
        <v>574</v>
      </c>
      <c r="I854" s="7" t="s">
        <v>2051</v>
      </c>
      <c r="L854" t="s">
        <v>2057</v>
      </c>
      <c r="M854" t="s">
        <v>228</v>
      </c>
      <c r="N854" t="s">
        <v>228</v>
      </c>
      <c r="O854" s="31">
        <v>7</v>
      </c>
      <c r="P854" t="s">
        <v>228</v>
      </c>
      <c r="R854" s="36" t="s">
        <v>2028</v>
      </c>
    </row>
    <row r="855" spans="5:18" x14ac:dyDescent="0.25">
      <c r="E855" s="33" t="s">
        <v>2058</v>
      </c>
      <c r="F855" s="7" t="s">
        <v>218</v>
      </c>
      <c r="G855" s="7" t="s">
        <v>218</v>
      </c>
      <c r="H855" s="8" t="s">
        <v>574</v>
      </c>
      <c r="I855" s="7" t="s">
        <v>218</v>
      </c>
      <c r="L855" t="s">
        <v>2059</v>
      </c>
      <c r="M855" t="s">
        <v>228</v>
      </c>
      <c r="N855" t="s">
        <v>228</v>
      </c>
      <c r="O855" s="31">
        <v>7</v>
      </c>
      <c r="P855" t="s">
        <v>228</v>
      </c>
      <c r="R855" s="36" t="s">
        <v>2028</v>
      </c>
    </row>
    <row r="856" spans="5:18" x14ac:dyDescent="0.25">
      <c r="E856" s="33" t="s">
        <v>1998</v>
      </c>
      <c r="F856" s="7" t="s">
        <v>218</v>
      </c>
      <c r="G856" s="7" t="s">
        <v>218</v>
      </c>
      <c r="H856" s="8" t="s">
        <v>574</v>
      </c>
      <c r="I856" s="7" t="s">
        <v>218</v>
      </c>
      <c r="L856" t="s">
        <v>2060</v>
      </c>
      <c r="M856" t="s">
        <v>228</v>
      </c>
      <c r="N856" t="s">
        <v>228</v>
      </c>
      <c r="O856" s="31">
        <v>7</v>
      </c>
      <c r="P856" t="s">
        <v>228</v>
      </c>
      <c r="R856" s="36" t="s">
        <v>2028</v>
      </c>
    </row>
    <row r="857" spans="5:18" x14ac:dyDescent="0.25">
      <c r="E857" s="33" t="s">
        <v>1977</v>
      </c>
      <c r="F857" s="7" t="s">
        <v>219</v>
      </c>
      <c r="G857" s="7" t="s">
        <v>219</v>
      </c>
      <c r="H857" s="8" t="s">
        <v>574</v>
      </c>
      <c r="I857" s="7" t="s">
        <v>219</v>
      </c>
      <c r="L857" t="s">
        <v>2061</v>
      </c>
      <c r="M857" t="s">
        <v>228</v>
      </c>
      <c r="N857" t="s">
        <v>228</v>
      </c>
      <c r="O857" s="31">
        <v>7</v>
      </c>
      <c r="P857" t="s">
        <v>228</v>
      </c>
      <c r="R857" s="36" t="s">
        <v>2028</v>
      </c>
    </row>
    <row r="858" spans="5:18" x14ac:dyDescent="0.25">
      <c r="E858" s="33" t="s">
        <v>1965</v>
      </c>
      <c r="F858" s="7" t="s">
        <v>219</v>
      </c>
      <c r="G858" s="7" t="s">
        <v>219</v>
      </c>
      <c r="H858" s="8" t="s">
        <v>574</v>
      </c>
      <c r="I858" s="7" t="s">
        <v>219</v>
      </c>
      <c r="L858" t="s">
        <v>2062</v>
      </c>
      <c r="M858" t="s">
        <v>230</v>
      </c>
      <c r="N858" t="s">
        <v>230</v>
      </c>
      <c r="O858" s="31">
        <v>7</v>
      </c>
      <c r="P858" t="s">
        <v>230</v>
      </c>
      <c r="R858" s="36" t="s">
        <v>2028</v>
      </c>
    </row>
    <row r="859" spans="5:18" x14ac:dyDescent="0.25">
      <c r="E859" s="33" t="s">
        <v>1879</v>
      </c>
      <c r="F859" s="7" t="s">
        <v>220</v>
      </c>
      <c r="G859" s="7" t="s">
        <v>220</v>
      </c>
      <c r="H859" s="8" t="s">
        <v>574</v>
      </c>
      <c r="I859" s="7" t="s">
        <v>220</v>
      </c>
      <c r="L859" t="s">
        <v>2063</v>
      </c>
      <c r="M859" t="s">
        <v>230</v>
      </c>
      <c r="N859" t="s">
        <v>230</v>
      </c>
      <c r="O859" s="31">
        <v>7</v>
      </c>
      <c r="P859" t="s">
        <v>230</v>
      </c>
      <c r="R859" s="36" t="s">
        <v>2028</v>
      </c>
    </row>
    <row r="860" spans="5:18" x14ac:dyDescent="0.25">
      <c r="E860" s="33" t="s">
        <v>1885</v>
      </c>
      <c r="F860" s="7" t="s">
        <v>220</v>
      </c>
      <c r="G860" s="7" t="s">
        <v>220</v>
      </c>
      <c r="H860" s="8" t="s">
        <v>574</v>
      </c>
      <c r="I860" s="7" t="s">
        <v>220</v>
      </c>
      <c r="L860" t="s">
        <v>2064</v>
      </c>
      <c r="M860" t="s">
        <v>230</v>
      </c>
      <c r="N860" t="s">
        <v>230</v>
      </c>
      <c r="O860" s="31">
        <v>7</v>
      </c>
      <c r="P860" t="s">
        <v>230</v>
      </c>
      <c r="R860" s="36" t="s">
        <v>2028</v>
      </c>
    </row>
    <row r="861" spans="5:18" x14ac:dyDescent="0.25">
      <c r="E861" s="33" t="s">
        <v>2065</v>
      </c>
      <c r="F861" s="7" t="s">
        <v>220</v>
      </c>
      <c r="G861" s="7" t="s">
        <v>220</v>
      </c>
      <c r="H861" s="8" t="s">
        <v>574</v>
      </c>
      <c r="I861" s="7" t="s">
        <v>220</v>
      </c>
      <c r="L861" t="s">
        <v>2066</v>
      </c>
      <c r="M861" t="s">
        <v>2066</v>
      </c>
      <c r="N861" t="s">
        <v>2066</v>
      </c>
      <c r="O861" s="31">
        <v>7</v>
      </c>
      <c r="P861" t="s">
        <v>2066</v>
      </c>
      <c r="R861" s="36" t="s">
        <v>2028</v>
      </c>
    </row>
    <row r="862" spans="5:18" x14ac:dyDescent="0.25">
      <c r="E862" s="33" t="s">
        <v>1381</v>
      </c>
      <c r="F862" s="7" t="s">
        <v>221</v>
      </c>
      <c r="G862" s="7" t="s">
        <v>221</v>
      </c>
      <c r="H862" s="8" t="s">
        <v>574</v>
      </c>
      <c r="I862" s="7" t="s">
        <v>221</v>
      </c>
      <c r="L862" t="s">
        <v>2067</v>
      </c>
      <c r="M862" t="s">
        <v>230</v>
      </c>
      <c r="N862" t="s">
        <v>230</v>
      </c>
      <c r="O862" s="31">
        <v>7</v>
      </c>
      <c r="P862" t="s">
        <v>230</v>
      </c>
      <c r="R862" s="36" t="s">
        <v>2028</v>
      </c>
    </row>
    <row r="863" spans="5:18" x14ac:dyDescent="0.25">
      <c r="E863" s="33" t="s">
        <v>1385</v>
      </c>
      <c r="F863" s="7" t="s">
        <v>221</v>
      </c>
      <c r="G863" s="7" t="s">
        <v>221</v>
      </c>
      <c r="H863" s="8" t="s">
        <v>574</v>
      </c>
      <c r="I863" s="7" t="s">
        <v>221</v>
      </c>
      <c r="L863" t="s">
        <v>2068</v>
      </c>
      <c r="M863" t="s">
        <v>230</v>
      </c>
      <c r="N863" t="s">
        <v>230</v>
      </c>
      <c r="O863" s="31">
        <v>7</v>
      </c>
      <c r="P863" t="s">
        <v>230</v>
      </c>
      <c r="R863" s="36" t="s">
        <v>2028</v>
      </c>
    </row>
    <row r="864" spans="5:18" x14ac:dyDescent="0.25">
      <c r="E864" s="33" t="s">
        <v>1934</v>
      </c>
      <c r="F864" s="7" t="s">
        <v>222</v>
      </c>
      <c r="G864" s="7" t="s">
        <v>222</v>
      </c>
      <c r="H864" s="8" t="s">
        <v>574</v>
      </c>
      <c r="I864" s="7" t="s">
        <v>222</v>
      </c>
      <c r="L864" t="s">
        <v>2069</v>
      </c>
      <c r="M864" t="s">
        <v>230</v>
      </c>
      <c r="N864" t="s">
        <v>230</v>
      </c>
      <c r="O864" s="31">
        <v>7</v>
      </c>
      <c r="P864" t="s">
        <v>230</v>
      </c>
      <c r="R864" s="36" t="s">
        <v>2028</v>
      </c>
    </row>
    <row r="865" spans="5:18" x14ac:dyDescent="0.25">
      <c r="E865" s="33" t="s">
        <v>1938</v>
      </c>
      <c r="F865" s="7" t="s">
        <v>222</v>
      </c>
      <c r="G865" s="7" t="s">
        <v>222</v>
      </c>
      <c r="H865" s="8" t="s">
        <v>574</v>
      </c>
      <c r="I865" s="7" t="s">
        <v>222</v>
      </c>
      <c r="L865" t="s">
        <v>2070</v>
      </c>
      <c r="M865" t="s">
        <v>230</v>
      </c>
      <c r="N865" t="s">
        <v>230</v>
      </c>
      <c r="O865" s="31">
        <v>7</v>
      </c>
      <c r="P865" t="s">
        <v>230</v>
      </c>
      <c r="R865" s="36" t="s">
        <v>2028</v>
      </c>
    </row>
    <row r="866" spans="5:18" x14ac:dyDescent="0.25">
      <c r="E866" s="33" t="s">
        <v>2036</v>
      </c>
      <c r="F866" s="7" t="s">
        <v>224</v>
      </c>
      <c r="G866" s="7" t="s">
        <v>224</v>
      </c>
      <c r="H866" s="8" t="s">
        <v>574</v>
      </c>
      <c r="I866" s="7" t="s">
        <v>224</v>
      </c>
      <c r="L866" t="s">
        <v>2071</v>
      </c>
      <c r="M866" t="s">
        <v>2072</v>
      </c>
      <c r="N866" t="s">
        <v>2072</v>
      </c>
      <c r="O866" s="31">
        <v>7</v>
      </c>
      <c r="P866" t="s">
        <v>2072</v>
      </c>
      <c r="R866" s="36" t="s">
        <v>2028</v>
      </c>
    </row>
    <row r="867" spans="5:18" x14ac:dyDescent="0.25">
      <c r="E867" s="33" t="s">
        <v>2073</v>
      </c>
      <c r="F867" s="7" t="s">
        <v>2074</v>
      </c>
      <c r="G867" s="7" t="s">
        <v>2074</v>
      </c>
      <c r="H867" s="8" t="s">
        <v>574</v>
      </c>
      <c r="I867" s="7" t="s">
        <v>2074</v>
      </c>
      <c r="L867" t="s">
        <v>2075</v>
      </c>
      <c r="M867" t="s">
        <v>849</v>
      </c>
      <c r="N867" t="s">
        <v>849</v>
      </c>
      <c r="O867" s="31">
        <v>7</v>
      </c>
      <c r="P867" t="s">
        <v>849</v>
      </c>
      <c r="R867" s="36" t="s">
        <v>2028</v>
      </c>
    </row>
    <row r="868" spans="5:18" x14ac:dyDescent="0.25">
      <c r="E868" s="33" t="s">
        <v>2037</v>
      </c>
      <c r="F868" s="7" t="s">
        <v>224</v>
      </c>
      <c r="G868" s="7" t="s">
        <v>224</v>
      </c>
      <c r="H868" s="8" t="s">
        <v>574</v>
      </c>
      <c r="I868" s="7" t="s">
        <v>224</v>
      </c>
      <c r="L868" t="s">
        <v>2076</v>
      </c>
      <c r="M868" t="s">
        <v>849</v>
      </c>
      <c r="N868" t="s">
        <v>849</v>
      </c>
      <c r="O868" s="31">
        <v>7</v>
      </c>
      <c r="P868" t="s">
        <v>849</v>
      </c>
      <c r="R868" s="36" t="s">
        <v>2028</v>
      </c>
    </row>
    <row r="869" spans="5:18" x14ac:dyDescent="0.25">
      <c r="E869" s="33" t="s">
        <v>2077</v>
      </c>
      <c r="F869" s="7" t="s">
        <v>2074</v>
      </c>
      <c r="G869" s="7" t="s">
        <v>2074</v>
      </c>
      <c r="H869" s="8" t="s">
        <v>574</v>
      </c>
      <c r="I869" s="7" t="s">
        <v>2074</v>
      </c>
      <c r="L869" t="s">
        <v>2078</v>
      </c>
      <c r="M869" t="s">
        <v>849</v>
      </c>
      <c r="N869" t="s">
        <v>849</v>
      </c>
      <c r="O869" s="31">
        <v>7</v>
      </c>
      <c r="P869" t="s">
        <v>849</v>
      </c>
      <c r="R869" s="36" t="s">
        <v>2028</v>
      </c>
    </row>
    <row r="870" spans="5:18" x14ac:dyDescent="0.25">
      <c r="E870" s="33" t="s">
        <v>2038</v>
      </c>
      <c r="F870" s="7" t="s">
        <v>223</v>
      </c>
      <c r="G870" s="7" t="s">
        <v>223</v>
      </c>
      <c r="H870" s="8" t="s">
        <v>574</v>
      </c>
      <c r="I870" s="7" t="s">
        <v>223</v>
      </c>
      <c r="L870" t="s">
        <v>1944</v>
      </c>
      <c r="M870" t="s">
        <v>233</v>
      </c>
      <c r="N870" t="s">
        <v>233</v>
      </c>
      <c r="O870" s="31">
        <v>7</v>
      </c>
      <c r="P870" t="s">
        <v>233</v>
      </c>
      <c r="R870" s="36" t="s">
        <v>2028</v>
      </c>
    </row>
    <row r="871" spans="5:18" x14ac:dyDescent="0.25">
      <c r="E871" s="33" t="s">
        <v>2041</v>
      </c>
      <c r="F871" s="7" t="s">
        <v>2042</v>
      </c>
      <c r="G871" s="7" t="s">
        <v>2042</v>
      </c>
      <c r="H871" s="8" t="s">
        <v>574</v>
      </c>
      <c r="I871" s="7" t="s">
        <v>2042</v>
      </c>
      <c r="L871" t="s">
        <v>2079</v>
      </c>
      <c r="M871" t="s">
        <v>234</v>
      </c>
      <c r="N871" t="s">
        <v>234</v>
      </c>
      <c r="O871" s="31">
        <v>7</v>
      </c>
      <c r="P871" t="s">
        <v>234</v>
      </c>
      <c r="R871" s="36" t="s">
        <v>2028</v>
      </c>
    </row>
    <row r="872" spans="5:18" x14ac:dyDescent="0.25">
      <c r="E872" s="33" t="s">
        <v>2043</v>
      </c>
      <c r="F872" s="7" t="s">
        <v>223</v>
      </c>
      <c r="G872" s="7" t="s">
        <v>223</v>
      </c>
      <c r="H872" s="8" t="s">
        <v>574</v>
      </c>
      <c r="I872" s="7" t="s">
        <v>223</v>
      </c>
      <c r="L872" t="s">
        <v>2080</v>
      </c>
      <c r="M872" t="s">
        <v>234</v>
      </c>
      <c r="N872" t="s">
        <v>234</v>
      </c>
      <c r="O872" s="31">
        <v>7</v>
      </c>
      <c r="P872" t="s">
        <v>234</v>
      </c>
      <c r="R872" s="36" t="s">
        <v>2028</v>
      </c>
    </row>
    <row r="873" spans="5:18" x14ac:dyDescent="0.25">
      <c r="E873" s="33" t="s">
        <v>2047</v>
      </c>
      <c r="F873" s="7" t="s">
        <v>2042</v>
      </c>
      <c r="G873" s="7" t="s">
        <v>2042</v>
      </c>
      <c r="H873" s="8" t="s">
        <v>574</v>
      </c>
      <c r="I873" s="7" t="s">
        <v>2042</v>
      </c>
      <c r="L873" t="s">
        <v>2081</v>
      </c>
      <c r="M873" t="s">
        <v>234</v>
      </c>
      <c r="N873" t="s">
        <v>234</v>
      </c>
      <c r="O873" s="31">
        <v>7</v>
      </c>
      <c r="P873" t="s">
        <v>234</v>
      </c>
      <c r="R873" s="36" t="s">
        <v>2028</v>
      </c>
    </row>
    <row r="874" spans="5:18" x14ac:dyDescent="0.25">
      <c r="E874" s="33" t="s">
        <v>2008</v>
      </c>
      <c r="F874" s="7" t="s">
        <v>226</v>
      </c>
      <c r="G874" s="7" t="s">
        <v>226</v>
      </c>
      <c r="H874" s="8" t="s">
        <v>574</v>
      </c>
      <c r="I874" s="7" t="s">
        <v>226</v>
      </c>
      <c r="L874" t="s">
        <v>2082</v>
      </c>
      <c r="M874" t="s">
        <v>234</v>
      </c>
      <c r="N874" t="s">
        <v>234</v>
      </c>
      <c r="O874" s="31">
        <v>7</v>
      </c>
      <c r="P874" t="s">
        <v>234</v>
      </c>
      <c r="R874" s="36" t="s">
        <v>2028</v>
      </c>
    </row>
    <row r="875" spans="5:18" x14ac:dyDescent="0.25">
      <c r="E875" s="33" t="s">
        <v>2083</v>
      </c>
      <c r="F875" s="7" t="s">
        <v>2084</v>
      </c>
      <c r="G875" s="7" t="s">
        <v>2084</v>
      </c>
      <c r="H875" s="8" t="s">
        <v>574</v>
      </c>
      <c r="I875" s="7" t="s">
        <v>2084</v>
      </c>
      <c r="L875" t="s">
        <v>2085</v>
      </c>
      <c r="M875" t="s">
        <v>234</v>
      </c>
      <c r="N875" t="s">
        <v>234</v>
      </c>
      <c r="O875" s="31">
        <v>7</v>
      </c>
      <c r="P875" t="s">
        <v>234</v>
      </c>
      <c r="R875" s="36" t="s">
        <v>2028</v>
      </c>
    </row>
    <row r="876" spans="5:18" x14ac:dyDescent="0.25">
      <c r="E876" s="33" t="s">
        <v>2009</v>
      </c>
      <c r="F876" s="7" t="s">
        <v>226</v>
      </c>
      <c r="G876" s="7" t="s">
        <v>226</v>
      </c>
      <c r="H876" s="8" t="s">
        <v>574</v>
      </c>
      <c r="I876" s="7" t="s">
        <v>226</v>
      </c>
      <c r="L876" t="s">
        <v>2086</v>
      </c>
      <c r="M876" t="s">
        <v>234</v>
      </c>
      <c r="N876" t="s">
        <v>234</v>
      </c>
      <c r="O876" s="31">
        <v>7</v>
      </c>
      <c r="P876" t="s">
        <v>234</v>
      </c>
      <c r="R876" s="36" t="s">
        <v>2028</v>
      </c>
    </row>
    <row r="877" spans="5:18" x14ac:dyDescent="0.25">
      <c r="E877" s="33" t="s">
        <v>2004</v>
      </c>
      <c r="F877" s="7" t="s">
        <v>2084</v>
      </c>
      <c r="G877" s="7" t="s">
        <v>2084</v>
      </c>
      <c r="H877" s="8" t="s">
        <v>574</v>
      </c>
      <c r="I877" s="7" t="s">
        <v>2084</v>
      </c>
      <c r="L877" t="s">
        <v>2087</v>
      </c>
      <c r="M877" t="s">
        <v>232</v>
      </c>
      <c r="N877" t="s">
        <v>232</v>
      </c>
      <c r="O877" s="31">
        <v>7</v>
      </c>
      <c r="P877" t="s">
        <v>232</v>
      </c>
      <c r="R877" s="36" t="s">
        <v>2028</v>
      </c>
    </row>
    <row r="878" spans="5:18" x14ac:dyDescent="0.25">
      <c r="E878" s="33" t="s">
        <v>2010</v>
      </c>
      <c r="F878" s="7" t="s">
        <v>225</v>
      </c>
      <c r="G878" s="7" t="s">
        <v>225</v>
      </c>
      <c r="H878" s="8" t="s">
        <v>574</v>
      </c>
      <c r="I878" s="7" t="s">
        <v>225</v>
      </c>
      <c r="L878" t="s">
        <v>2088</v>
      </c>
      <c r="M878" t="s">
        <v>232</v>
      </c>
      <c r="N878" t="s">
        <v>232</v>
      </c>
      <c r="O878" s="31">
        <v>7</v>
      </c>
      <c r="P878" t="s">
        <v>232</v>
      </c>
      <c r="R878" s="36" t="s">
        <v>2028</v>
      </c>
    </row>
    <row r="879" spans="5:18" x14ac:dyDescent="0.25">
      <c r="E879" s="33" t="s">
        <v>2015</v>
      </c>
      <c r="F879" s="7" t="s">
        <v>225</v>
      </c>
      <c r="G879" s="7" t="s">
        <v>225</v>
      </c>
      <c r="H879" s="8" t="s">
        <v>574</v>
      </c>
      <c r="I879" s="7" t="s">
        <v>225</v>
      </c>
      <c r="L879" t="s">
        <v>2089</v>
      </c>
      <c r="M879" t="s">
        <v>232</v>
      </c>
      <c r="N879" t="s">
        <v>232</v>
      </c>
      <c r="O879" s="31">
        <v>7</v>
      </c>
      <c r="P879" t="s">
        <v>232</v>
      </c>
      <c r="R879" s="36" t="s">
        <v>2028</v>
      </c>
    </row>
    <row r="880" spans="5:18" x14ac:dyDescent="0.25">
      <c r="E880" s="33" t="s">
        <v>1964</v>
      </c>
      <c r="F880" s="7" t="s">
        <v>227</v>
      </c>
      <c r="G880" s="7" t="s">
        <v>227</v>
      </c>
      <c r="H880" s="8" t="s">
        <v>574</v>
      </c>
      <c r="I880" s="7" t="s">
        <v>227</v>
      </c>
      <c r="L880" t="s">
        <v>2090</v>
      </c>
      <c r="M880" t="s">
        <v>232</v>
      </c>
      <c r="N880" t="s">
        <v>232</v>
      </c>
      <c r="O880" s="31">
        <v>7</v>
      </c>
      <c r="P880" t="s">
        <v>232</v>
      </c>
      <c r="R880" s="36" t="s">
        <v>2028</v>
      </c>
    </row>
    <row r="881" spans="5:18" x14ac:dyDescent="0.25">
      <c r="E881" s="33" t="s">
        <v>1972</v>
      </c>
      <c r="F881" s="7" t="s">
        <v>227</v>
      </c>
      <c r="G881" s="7" t="s">
        <v>227</v>
      </c>
      <c r="H881" s="8" t="s">
        <v>574</v>
      </c>
      <c r="I881" s="7" t="s">
        <v>227</v>
      </c>
      <c r="L881" t="s">
        <v>2091</v>
      </c>
      <c r="M881" t="s">
        <v>232</v>
      </c>
      <c r="N881" t="s">
        <v>232</v>
      </c>
      <c r="O881" s="31">
        <v>7</v>
      </c>
      <c r="P881" t="s">
        <v>232</v>
      </c>
      <c r="R881" s="36" t="s">
        <v>2028</v>
      </c>
    </row>
    <row r="882" spans="5:18" x14ac:dyDescent="0.25">
      <c r="E882" s="33" t="s">
        <v>2049</v>
      </c>
      <c r="F882" s="7" t="s">
        <v>228</v>
      </c>
      <c r="G882" s="7" t="s">
        <v>228</v>
      </c>
      <c r="H882" s="8" t="s">
        <v>574</v>
      </c>
      <c r="I882" s="7" t="s">
        <v>228</v>
      </c>
      <c r="L882" t="s">
        <v>2092</v>
      </c>
      <c r="M882" t="s">
        <v>232</v>
      </c>
      <c r="N882" t="s">
        <v>232</v>
      </c>
      <c r="O882" s="31">
        <v>7</v>
      </c>
      <c r="P882" t="s">
        <v>232</v>
      </c>
      <c r="R882" s="36" t="s">
        <v>2028</v>
      </c>
    </row>
    <row r="883" spans="5:18" x14ac:dyDescent="0.25">
      <c r="E883" s="33" t="s">
        <v>2055</v>
      </c>
      <c r="F883" s="7" t="s">
        <v>228</v>
      </c>
      <c r="G883" s="7" t="s">
        <v>228</v>
      </c>
      <c r="H883" s="8" t="s">
        <v>574</v>
      </c>
      <c r="I883" s="7" t="s">
        <v>228</v>
      </c>
      <c r="L883" t="s">
        <v>2093</v>
      </c>
      <c r="M883" t="s">
        <v>232</v>
      </c>
      <c r="N883" t="s">
        <v>232</v>
      </c>
      <c r="O883" s="31">
        <v>7</v>
      </c>
      <c r="P883" t="s">
        <v>232</v>
      </c>
      <c r="R883" s="36" t="s">
        <v>2028</v>
      </c>
    </row>
    <row r="884" spans="5:18" x14ac:dyDescent="0.25">
      <c r="E884" s="33" t="s">
        <v>1975</v>
      </c>
      <c r="F884" s="7" t="s">
        <v>229</v>
      </c>
      <c r="G884" s="7" t="s">
        <v>229</v>
      </c>
      <c r="H884" s="8" t="s">
        <v>574</v>
      </c>
      <c r="I884" s="7" t="s">
        <v>229</v>
      </c>
      <c r="L884" t="s">
        <v>2094</v>
      </c>
      <c r="M884" t="s">
        <v>232</v>
      </c>
      <c r="N884" t="s">
        <v>232</v>
      </c>
      <c r="O884" s="31">
        <v>7</v>
      </c>
      <c r="P884" t="s">
        <v>232</v>
      </c>
      <c r="R884" s="36" t="s">
        <v>2028</v>
      </c>
    </row>
    <row r="885" spans="5:18" x14ac:dyDescent="0.25">
      <c r="E885" s="33" t="s">
        <v>1979</v>
      </c>
      <c r="F885" s="7" t="s">
        <v>229</v>
      </c>
      <c r="G885" s="7" t="s">
        <v>229</v>
      </c>
      <c r="H885" s="8" t="s">
        <v>574</v>
      </c>
      <c r="I885" s="7" t="s">
        <v>229</v>
      </c>
      <c r="L885" t="s">
        <v>2095</v>
      </c>
      <c r="M885" t="s">
        <v>232</v>
      </c>
      <c r="N885" t="s">
        <v>232</v>
      </c>
      <c r="O885" s="31">
        <v>7</v>
      </c>
      <c r="P885" t="s">
        <v>232</v>
      </c>
      <c r="R885" s="36" t="s">
        <v>2028</v>
      </c>
    </row>
    <row r="886" spans="5:18" x14ac:dyDescent="0.25">
      <c r="E886" s="33" t="s">
        <v>2062</v>
      </c>
      <c r="F886" s="7" t="s">
        <v>230</v>
      </c>
      <c r="G886" s="7" t="s">
        <v>230</v>
      </c>
      <c r="H886" s="8" t="s">
        <v>574</v>
      </c>
      <c r="I886" s="7" t="s">
        <v>230</v>
      </c>
      <c r="L886" t="s">
        <v>2096</v>
      </c>
      <c r="M886" t="s">
        <v>290</v>
      </c>
      <c r="N886" t="s">
        <v>290</v>
      </c>
      <c r="O886" s="31">
        <v>7</v>
      </c>
      <c r="P886" t="s">
        <v>290</v>
      </c>
      <c r="R886" s="36" t="s">
        <v>2028</v>
      </c>
    </row>
    <row r="887" spans="5:18" x14ac:dyDescent="0.25">
      <c r="E887" s="33" t="s">
        <v>2066</v>
      </c>
      <c r="F887" s="7" t="s">
        <v>2072</v>
      </c>
      <c r="G887" s="7" t="s">
        <v>2072</v>
      </c>
      <c r="H887" s="8" t="s">
        <v>574</v>
      </c>
      <c r="I887" s="7" t="s">
        <v>2072</v>
      </c>
      <c r="L887" t="s">
        <v>2097</v>
      </c>
      <c r="M887" t="s">
        <v>290</v>
      </c>
      <c r="N887" t="s">
        <v>290</v>
      </c>
      <c r="O887" s="31">
        <v>7</v>
      </c>
      <c r="P887" t="s">
        <v>290</v>
      </c>
      <c r="R887" s="36" t="s">
        <v>2028</v>
      </c>
    </row>
    <row r="888" spans="5:18" x14ac:dyDescent="0.25">
      <c r="E888" s="33" t="s">
        <v>2067</v>
      </c>
      <c r="F888" s="7" t="s">
        <v>230</v>
      </c>
      <c r="G888" s="7" t="s">
        <v>230</v>
      </c>
      <c r="H888" s="8" t="s">
        <v>574</v>
      </c>
      <c r="I888" s="7" t="s">
        <v>230</v>
      </c>
      <c r="L888" t="s">
        <v>2098</v>
      </c>
      <c r="M888" t="s">
        <v>400</v>
      </c>
      <c r="N888" t="s">
        <v>400</v>
      </c>
      <c r="O888" s="31">
        <v>7</v>
      </c>
      <c r="P888" t="s">
        <v>400</v>
      </c>
      <c r="R888" s="36" t="s">
        <v>2028</v>
      </c>
    </row>
    <row r="889" spans="5:18" x14ac:dyDescent="0.25">
      <c r="E889" s="33" t="s">
        <v>2071</v>
      </c>
      <c r="F889" s="7" t="s">
        <v>2072</v>
      </c>
      <c r="G889" s="7" t="s">
        <v>2072</v>
      </c>
      <c r="H889" s="8" t="s">
        <v>574</v>
      </c>
      <c r="I889" s="7" t="s">
        <v>2072</v>
      </c>
      <c r="L889" t="s">
        <v>2099</v>
      </c>
      <c r="M889" t="s">
        <v>400</v>
      </c>
      <c r="N889" t="s">
        <v>400</v>
      </c>
      <c r="O889" s="31">
        <v>7</v>
      </c>
      <c r="P889" t="s">
        <v>400</v>
      </c>
      <c r="R889" s="36" t="s">
        <v>2028</v>
      </c>
    </row>
    <row r="890" spans="5:18" x14ac:dyDescent="0.25">
      <c r="E890" s="33" t="s">
        <v>2075</v>
      </c>
      <c r="F890" s="7" t="s">
        <v>849</v>
      </c>
      <c r="G890" s="7" t="s">
        <v>849</v>
      </c>
      <c r="H890" s="8" t="s">
        <v>574</v>
      </c>
      <c r="I890" s="7" t="s">
        <v>849</v>
      </c>
      <c r="L890" t="s">
        <v>2100</v>
      </c>
      <c r="M890" t="s">
        <v>400</v>
      </c>
      <c r="N890" t="s">
        <v>400</v>
      </c>
      <c r="O890" s="31">
        <v>7</v>
      </c>
      <c r="P890" t="s">
        <v>400</v>
      </c>
      <c r="R890" s="36" t="s">
        <v>2028</v>
      </c>
    </row>
    <row r="891" spans="5:18" x14ac:dyDescent="0.25">
      <c r="E891" s="33" t="s">
        <v>848</v>
      </c>
      <c r="F891" s="7" t="s">
        <v>849</v>
      </c>
      <c r="G891" s="7" t="s">
        <v>849</v>
      </c>
      <c r="H891" s="8" t="s">
        <v>574</v>
      </c>
      <c r="I891" s="7" t="s">
        <v>849</v>
      </c>
      <c r="L891" t="s">
        <v>2101</v>
      </c>
      <c r="M891" t="s">
        <v>400</v>
      </c>
      <c r="N891" t="s">
        <v>400</v>
      </c>
      <c r="O891" s="31">
        <v>7</v>
      </c>
      <c r="P891" t="s">
        <v>400</v>
      </c>
      <c r="R891" s="36" t="s">
        <v>2028</v>
      </c>
    </row>
    <row r="892" spans="5:18" x14ac:dyDescent="0.25">
      <c r="E892" s="33" t="s">
        <v>1892</v>
      </c>
      <c r="F892" s="7" t="s">
        <v>231</v>
      </c>
      <c r="G892" s="7" t="s">
        <v>231</v>
      </c>
      <c r="H892" s="8" t="s">
        <v>574</v>
      </c>
      <c r="I892" s="7" t="s">
        <v>231</v>
      </c>
      <c r="L892" t="s">
        <v>2016</v>
      </c>
      <c r="M892" t="s">
        <v>400</v>
      </c>
      <c r="N892" t="s">
        <v>400</v>
      </c>
      <c r="O892" s="31">
        <v>7</v>
      </c>
      <c r="P892" t="s">
        <v>400</v>
      </c>
      <c r="R892" s="36" t="s">
        <v>2028</v>
      </c>
    </row>
    <row r="893" spans="5:18" x14ac:dyDescent="0.25">
      <c r="E893" s="33" t="s">
        <v>2102</v>
      </c>
      <c r="F893" s="7" t="s">
        <v>2103</v>
      </c>
      <c r="G893" s="7" t="s">
        <v>2103</v>
      </c>
      <c r="H893" s="8" t="s">
        <v>574</v>
      </c>
      <c r="I893" s="7" t="s">
        <v>2103</v>
      </c>
      <c r="L893" t="s">
        <v>2017</v>
      </c>
      <c r="M893" t="s">
        <v>400</v>
      </c>
      <c r="N893" t="s">
        <v>400</v>
      </c>
      <c r="O893" s="31">
        <v>7</v>
      </c>
      <c r="P893" t="s">
        <v>400</v>
      </c>
      <c r="R893" s="36" t="s">
        <v>2028</v>
      </c>
    </row>
    <row r="894" spans="5:18" x14ac:dyDescent="0.25">
      <c r="E894" s="33" t="s">
        <v>1893</v>
      </c>
      <c r="F894" s="7" t="s">
        <v>231</v>
      </c>
      <c r="G894" s="7" t="s">
        <v>231</v>
      </c>
      <c r="H894" s="8" t="s">
        <v>574</v>
      </c>
      <c r="I894" s="7" t="s">
        <v>231</v>
      </c>
      <c r="L894" t="s">
        <v>2018</v>
      </c>
      <c r="M894" t="s">
        <v>400</v>
      </c>
      <c r="N894" t="s">
        <v>400</v>
      </c>
      <c r="O894" s="31">
        <v>7</v>
      </c>
      <c r="P894" t="s">
        <v>400</v>
      </c>
      <c r="R894" s="36" t="s">
        <v>2028</v>
      </c>
    </row>
    <row r="895" spans="5:18" x14ac:dyDescent="0.25">
      <c r="E895" s="33" t="s">
        <v>1901</v>
      </c>
      <c r="F895" s="7" t="s">
        <v>231</v>
      </c>
      <c r="G895" s="7" t="s">
        <v>231</v>
      </c>
      <c r="H895" s="8" t="s">
        <v>574</v>
      </c>
      <c r="I895" s="7" t="s">
        <v>231</v>
      </c>
      <c r="L895" t="s">
        <v>2019</v>
      </c>
      <c r="M895" t="s">
        <v>400</v>
      </c>
      <c r="N895" t="s">
        <v>400</v>
      </c>
      <c r="O895" s="31">
        <v>7</v>
      </c>
      <c r="P895" t="s">
        <v>400</v>
      </c>
      <c r="R895" s="36" t="s">
        <v>2028</v>
      </c>
    </row>
    <row r="896" spans="5:18" x14ac:dyDescent="0.25">
      <c r="E896" s="33" t="s">
        <v>2104</v>
      </c>
      <c r="F896" s="7" t="s">
        <v>2103</v>
      </c>
      <c r="G896" s="7" t="s">
        <v>2103</v>
      </c>
      <c r="H896" s="8" t="s">
        <v>574</v>
      </c>
      <c r="I896" s="7" t="s">
        <v>2103</v>
      </c>
      <c r="L896" t="s">
        <v>1875</v>
      </c>
      <c r="M896" t="s">
        <v>170</v>
      </c>
      <c r="N896" t="s">
        <v>170</v>
      </c>
      <c r="O896">
        <v>6</v>
      </c>
      <c r="P896" t="s">
        <v>170</v>
      </c>
      <c r="R896" s="36" t="s">
        <v>2105</v>
      </c>
    </row>
    <row r="897" spans="5:18" x14ac:dyDescent="0.25">
      <c r="E897" s="33" t="s">
        <v>1902</v>
      </c>
      <c r="F897" s="7" t="s">
        <v>231</v>
      </c>
      <c r="G897" s="7" t="s">
        <v>231</v>
      </c>
      <c r="H897" s="8" t="s">
        <v>574</v>
      </c>
      <c r="I897" s="7" t="s">
        <v>231</v>
      </c>
      <c r="L897" t="s">
        <v>2106</v>
      </c>
      <c r="M897" t="s">
        <v>170</v>
      </c>
      <c r="N897" t="s">
        <v>170</v>
      </c>
      <c r="O897">
        <v>6</v>
      </c>
      <c r="P897" t="s">
        <v>170</v>
      </c>
      <c r="R897" s="36" t="s">
        <v>2105</v>
      </c>
    </row>
    <row r="898" spans="5:18" x14ac:dyDescent="0.25">
      <c r="E898" s="33" t="s">
        <v>858</v>
      </c>
      <c r="F898" s="7" t="s">
        <v>852</v>
      </c>
      <c r="G898" s="7" t="s">
        <v>852</v>
      </c>
      <c r="H898" s="8" t="s">
        <v>574</v>
      </c>
      <c r="I898" s="7" t="s">
        <v>852</v>
      </c>
      <c r="L898" t="s">
        <v>765</v>
      </c>
      <c r="M898" t="s">
        <v>170</v>
      </c>
      <c r="N898" t="s">
        <v>170</v>
      </c>
      <c r="O898">
        <v>6</v>
      </c>
      <c r="P898" t="s">
        <v>170</v>
      </c>
      <c r="R898" s="36" t="s">
        <v>2105</v>
      </c>
    </row>
    <row r="899" spans="5:18" x14ac:dyDescent="0.25">
      <c r="E899" s="33" t="s">
        <v>851</v>
      </c>
      <c r="F899" s="7" t="s">
        <v>852</v>
      </c>
      <c r="G899" s="7" t="s">
        <v>852</v>
      </c>
      <c r="H899" s="8" t="s">
        <v>574</v>
      </c>
      <c r="I899" s="7" t="s">
        <v>852</v>
      </c>
      <c r="L899" t="s">
        <v>2107</v>
      </c>
      <c r="M899" t="s">
        <v>170</v>
      </c>
      <c r="N899" t="s">
        <v>170</v>
      </c>
      <c r="O899">
        <v>6</v>
      </c>
      <c r="P899" t="s">
        <v>170</v>
      </c>
      <c r="R899" s="36" t="s">
        <v>2105</v>
      </c>
    </row>
    <row r="900" spans="5:18" x14ac:dyDescent="0.25">
      <c r="E900" s="33" t="s">
        <v>1942</v>
      </c>
      <c r="F900" s="7" t="s">
        <v>233</v>
      </c>
      <c r="G900" s="7" t="s">
        <v>233</v>
      </c>
      <c r="H900" s="8" t="s">
        <v>574</v>
      </c>
      <c r="I900" s="7" t="s">
        <v>233</v>
      </c>
      <c r="L900" t="s">
        <v>1880</v>
      </c>
      <c r="M900" t="s">
        <v>171</v>
      </c>
      <c r="N900" t="s">
        <v>171</v>
      </c>
      <c r="O900">
        <v>6</v>
      </c>
      <c r="P900" t="s">
        <v>171</v>
      </c>
      <c r="R900" s="36" t="s">
        <v>2105</v>
      </c>
    </row>
    <row r="901" spans="5:18" x14ac:dyDescent="0.25">
      <c r="E901" s="33" t="s">
        <v>860</v>
      </c>
      <c r="F901" s="7" t="s">
        <v>233</v>
      </c>
      <c r="G901" s="7" t="s">
        <v>233</v>
      </c>
      <c r="H901" s="8" t="s">
        <v>574</v>
      </c>
      <c r="I901" s="7" t="s">
        <v>233</v>
      </c>
      <c r="L901" t="s">
        <v>1882</v>
      </c>
      <c r="M901" t="s">
        <v>171</v>
      </c>
      <c r="N901" t="s">
        <v>171</v>
      </c>
      <c r="O901">
        <v>6</v>
      </c>
      <c r="P901" t="s">
        <v>171</v>
      </c>
      <c r="R901" s="36" t="s">
        <v>2105</v>
      </c>
    </row>
    <row r="902" spans="5:18" x14ac:dyDescent="0.25">
      <c r="E902" s="33" t="s">
        <v>2079</v>
      </c>
      <c r="F902" s="7" t="s">
        <v>234</v>
      </c>
      <c r="G902" s="7" t="s">
        <v>234</v>
      </c>
      <c r="H902" s="8" t="s">
        <v>574</v>
      </c>
      <c r="I902" s="7" t="s">
        <v>234</v>
      </c>
      <c r="L902" t="s">
        <v>2108</v>
      </c>
      <c r="M902" t="s">
        <v>171</v>
      </c>
      <c r="N902" t="s">
        <v>171</v>
      </c>
      <c r="O902">
        <v>6</v>
      </c>
      <c r="P902" t="s">
        <v>171</v>
      </c>
      <c r="R902" s="36" t="s">
        <v>2105</v>
      </c>
    </row>
    <row r="903" spans="5:18" x14ac:dyDescent="0.25">
      <c r="E903" s="33" t="s">
        <v>2109</v>
      </c>
      <c r="F903" s="7" t="s">
        <v>2110</v>
      </c>
      <c r="G903" s="7" t="s">
        <v>2110</v>
      </c>
      <c r="H903" s="8" t="s">
        <v>574</v>
      </c>
      <c r="I903" s="7" t="s">
        <v>2110</v>
      </c>
      <c r="L903" t="s">
        <v>1886</v>
      </c>
      <c r="M903" t="s">
        <v>173</v>
      </c>
      <c r="N903" t="s">
        <v>173</v>
      </c>
      <c r="O903">
        <v>6</v>
      </c>
      <c r="P903" t="s">
        <v>173</v>
      </c>
      <c r="R903" s="36" t="s">
        <v>2105</v>
      </c>
    </row>
    <row r="904" spans="5:18" x14ac:dyDescent="0.25">
      <c r="E904" s="33" t="s">
        <v>2082</v>
      </c>
      <c r="F904" s="7" t="s">
        <v>234</v>
      </c>
      <c r="G904" s="7" t="s">
        <v>234</v>
      </c>
      <c r="H904" s="8" t="s">
        <v>574</v>
      </c>
      <c r="I904" s="7" t="s">
        <v>234</v>
      </c>
      <c r="L904" t="s">
        <v>2111</v>
      </c>
      <c r="M904" t="s">
        <v>173</v>
      </c>
      <c r="N904" t="s">
        <v>173</v>
      </c>
      <c r="O904">
        <v>6</v>
      </c>
      <c r="P904" t="s">
        <v>173</v>
      </c>
      <c r="R904" s="36" t="s">
        <v>2105</v>
      </c>
    </row>
    <row r="905" spans="5:18" x14ac:dyDescent="0.25">
      <c r="E905" s="33" t="s">
        <v>2112</v>
      </c>
      <c r="F905" s="7" t="s">
        <v>2110</v>
      </c>
      <c r="G905" s="7" t="s">
        <v>2110</v>
      </c>
      <c r="H905" s="8" t="s">
        <v>574</v>
      </c>
      <c r="I905" s="7" t="s">
        <v>2110</v>
      </c>
      <c r="L905" t="s">
        <v>1894</v>
      </c>
      <c r="M905" t="s">
        <v>176</v>
      </c>
      <c r="N905" t="s">
        <v>176</v>
      </c>
      <c r="O905">
        <v>6</v>
      </c>
      <c r="P905" t="s">
        <v>176</v>
      </c>
      <c r="R905" s="36" t="s">
        <v>2105</v>
      </c>
    </row>
    <row r="906" spans="5:18" x14ac:dyDescent="0.25">
      <c r="E906" s="33" t="s">
        <v>2087</v>
      </c>
      <c r="F906" s="7" t="s">
        <v>232</v>
      </c>
      <c r="G906" s="7" t="s">
        <v>232</v>
      </c>
      <c r="H906" s="8" t="s">
        <v>574</v>
      </c>
      <c r="I906" s="7" t="s">
        <v>232</v>
      </c>
      <c r="L906" t="s">
        <v>2113</v>
      </c>
      <c r="M906" t="s">
        <v>176</v>
      </c>
      <c r="N906" t="s">
        <v>176</v>
      </c>
      <c r="O906">
        <v>6</v>
      </c>
      <c r="P906" t="s">
        <v>176</v>
      </c>
      <c r="R906" s="36" t="s">
        <v>2105</v>
      </c>
    </row>
    <row r="907" spans="5:18" x14ac:dyDescent="0.25">
      <c r="E907" s="33" t="s">
        <v>2090</v>
      </c>
      <c r="F907" s="7" t="s">
        <v>232</v>
      </c>
      <c r="G907" s="7" t="s">
        <v>232</v>
      </c>
      <c r="H907" s="8" t="s">
        <v>574</v>
      </c>
      <c r="I907" s="7" t="s">
        <v>232</v>
      </c>
      <c r="L907" t="s">
        <v>1898</v>
      </c>
      <c r="M907" t="s">
        <v>176</v>
      </c>
      <c r="N907" t="s">
        <v>176</v>
      </c>
      <c r="O907">
        <v>6</v>
      </c>
      <c r="P907" t="s">
        <v>176</v>
      </c>
      <c r="R907" s="36" t="s">
        <v>2105</v>
      </c>
    </row>
    <row r="908" spans="5:18" x14ac:dyDescent="0.25">
      <c r="E908" s="33" t="s">
        <v>2091</v>
      </c>
      <c r="F908" s="7" t="s">
        <v>232</v>
      </c>
      <c r="G908" s="7" t="s">
        <v>232</v>
      </c>
      <c r="H908" s="8" t="s">
        <v>574</v>
      </c>
      <c r="I908" s="7" t="s">
        <v>232</v>
      </c>
      <c r="L908" t="s">
        <v>2114</v>
      </c>
      <c r="M908" t="s">
        <v>176</v>
      </c>
      <c r="N908" t="s">
        <v>176</v>
      </c>
      <c r="O908">
        <v>6</v>
      </c>
      <c r="P908" t="s">
        <v>176</v>
      </c>
      <c r="R908" s="36" t="s">
        <v>2105</v>
      </c>
    </row>
    <row r="909" spans="5:18" x14ac:dyDescent="0.25">
      <c r="E909" s="33" t="s">
        <v>2094</v>
      </c>
      <c r="F909" s="7" t="s">
        <v>232</v>
      </c>
      <c r="G909" s="7" t="s">
        <v>232</v>
      </c>
      <c r="H909" s="8" t="s">
        <v>574</v>
      </c>
      <c r="I909" s="7" t="s">
        <v>232</v>
      </c>
      <c r="L909" t="s">
        <v>1906</v>
      </c>
      <c r="M909" t="s">
        <v>179</v>
      </c>
      <c r="N909" t="s">
        <v>179</v>
      </c>
      <c r="O909">
        <v>6</v>
      </c>
      <c r="P909" t="s">
        <v>179</v>
      </c>
      <c r="R909" s="36" t="s">
        <v>2105</v>
      </c>
    </row>
    <row r="910" spans="5:18" x14ac:dyDescent="0.25">
      <c r="E910" s="33" t="s">
        <v>2095</v>
      </c>
      <c r="F910" s="7" t="s">
        <v>232</v>
      </c>
      <c r="G910" s="7" t="s">
        <v>232</v>
      </c>
      <c r="H910" s="8" t="s">
        <v>574</v>
      </c>
      <c r="I910" s="7" t="s">
        <v>232</v>
      </c>
      <c r="L910" t="s">
        <v>1908</v>
      </c>
      <c r="M910" t="s">
        <v>179</v>
      </c>
      <c r="N910" t="s">
        <v>179</v>
      </c>
      <c r="O910">
        <v>6</v>
      </c>
      <c r="P910" t="s">
        <v>179</v>
      </c>
      <c r="R910" s="36" t="s">
        <v>2105</v>
      </c>
    </row>
    <row r="911" spans="5:18" x14ac:dyDescent="0.25">
      <c r="E911" s="33" t="s">
        <v>2003</v>
      </c>
      <c r="F911" s="7" t="s">
        <v>235</v>
      </c>
      <c r="G911" s="7" t="s">
        <v>235</v>
      </c>
      <c r="H911" s="8" t="s">
        <v>574</v>
      </c>
      <c r="I911" s="7" t="s">
        <v>235</v>
      </c>
      <c r="L911" t="s">
        <v>1910</v>
      </c>
      <c r="M911" t="s">
        <v>179</v>
      </c>
      <c r="N911" t="s">
        <v>179</v>
      </c>
      <c r="O911">
        <v>6</v>
      </c>
      <c r="P911" t="s">
        <v>179</v>
      </c>
      <c r="R911" s="36" t="s">
        <v>2105</v>
      </c>
    </row>
    <row r="912" spans="5:18" x14ac:dyDescent="0.25">
      <c r="E912" s="33" t="s">
        <v>1962</v>
      </c>
      <c r="F912" s="7" t="s">
        <v>235</v>
      </c>
      <c r="G912" s="7" t="s">
        <v>235</v>
      </c>
      <c r="H912" s="8" t="s">
        <v>574</v>
      </c>
      <c r="I912" s="7" t="s">
        <v>235</v>
      </c>
      <c r="L912" t="s">
        <v>2115</v>
      </c>
      <c r="M912" t="s">
        <v>179</v>
      </c>
      <c r="N912" t="s">
        <v>179</v>
      </c>
      <c r="O912">
        <v>6</v>
      </c>
      <c r="P912" t="s">
        <v>179</v>
      </c>
      <c r="R912" s="36" t="s">
        <v>2105</v>
      </c>
    </row>
    <row r="913" spans="5:18" x14ac:dyDescent="0.25">
      <c r="E913" s="7" t="s">
        <v>2116</v>
      </c>
      <c r="F913" s="7" t="s">
        <v>55</v>
      </c>
      <c r="G913" s="7" t="s">
        <v>55</v>
      </c>
      <c r="H913" s="7">
        <v>3</v>
      </c>
      <c r="I913" s="7" t="s">
        <v>55</v>
      </c>
      <c r="L913" t="s">
        <v>1912</v>
      </c>
      <c r="M913" t="s">
        <v>179</v>
      </c>
      <c r="N913" t="s">
        <v>179</v>
      </c>
      <c r="O913">
        <v>6</v>
      </c>
      <c r="P913" t="s">
        <v>179</v>
      </c>
      <c r="R913" s="36" t="s">
        <v>2105</v>
      </c>
    </row>
    <row r="914" spans="5:18" x14ac:dyDescent="0.25">
      <c r="E914" s="7" t="s">
        <v>2117</v>
      </c>
      <c r="F914" s="7" t="s">
        <v>55</v>
      </c>
      <c r="G914" s="7" t="s">
        <v>55</v>
      </c>
      <c r="H914" s="7">
        <v>3</v>
      </c>
      <c r="I914" s="7" t="s">
        <v>55</v>
      </c>
      <c r="L914" t="s">
        <v>2118</v>
      </c>
      <c r="M914" t="s">
        <v>280</v>
      </c>
      <c r="N914" t="s">
        <v>280</v>
      </c>
      <c r="O914">
        <v>6</v>
      </c>
      <c r="P914" t="s">
        <v>280</v>
      </c>
      <c r="R914" s="36" t="s">
        <v>2105</v>
      </c>
    </row>
    <row r="915" spans="5:18" x14ac:dyDescent="0.25">
      <c r="E915" s="7" t="s">
        <v>2119</v>
      </c>
      <c r="F915" s="7">
        <v>322</v>
      </c>
      <c r="G915" s="7">
        <v>322</v>
      </c>
      <c r="H915" s="7">
        <v>3</v>
      </c>
      <c r="I915" s="7">
        <v>322</v>
      </c>
      <c r="L915" t="s">
        <v>2120</v>
      </c>
      <c r="M915" t="s">
        <v>280</v>
      </c>
      <c r="N915" t="s">
        <v>280</v>
      </c>
      <c r="O915">
        <v>6</v>
      </c>
      <c r="P915" t="s">
        <v>280</v>
      </c>
      <c r="R915" s="36" t="s">
        <v>2105</v>
      </c>
    </row>
    <row r="916" spans="5:18" x14ac:dyDescent="0.25">
      <c r="E916" s="7" t="s">
        <v>2121</v>
      </c>
      <c r="F916" s="7">
        <v>322</v>
      </c>
      <c r="G916" s="7">
        <v>322</v>
      </c>
      <c r="H916" s="7">
        <v>3</v>
      </c>
      <c r="I916" s="7">
        <v>322</v>
      </c>
      <c r="J916"/>
      <c r="L916" t="s">
        <v>1916</v>
      </c>
      <c r="M916" t="s">
        <v>181</v>
      </c>
      <c r="N916" t="s">
        <v>181</v>
      </c>
      <c r="O916">
        <v>6</v>
      </c>
      <c r="P916" t="s">
        <v>181</v>
      </c>
      <c r="R916" s="36" t="s">
        <v>2105</v>
      </c>
    </row>
    <row r="917" spans="5:18" x14ac:dyDescent="0.25">
      <c r="E917" s="7" t="s">
        <v>753</v>
      </c>
      <c r="F917" s="7" t="s">
        <v>754</v>
      </c>
      <c r="G917" s="7" t="s">
        <v>754</v>
      </c>
      <c r="H917" s="7">
        <v>3</v>
      </c>
      <c r="I917" s="7" t="s">
        <v>754</v>
      </c>
      <c r="J917"/>
      <c r="L917" t="s">
        <v>1918</v>
      </c>
      <c r="M917" t="s">
        <v>181</v>
      </c>
      <c r="N917" t="s">
        <v>181</v>
      </c>
      <c r="O917">
        <v>6</v>
      </c>
      <c r="P917" t="s">
        <v>181</v>
      </c>
      <c r="R917" s="36" t="s">
        <v>2105</v>
      </c>
    </row>
    <row r="918" spans="5:18" x14ac:dyDescent="0.25">
      <c r="E918" s="7" t="s">
        <v>758</v>
      </c>
      <c r="F918" s="7" t="s">
        <v>754</v>
      </c>
      <c r="G918" s="7" t="s">
        <v>754</v>
      </c>
      <c r="H918" s="7">
        <v>3</v>
      </c>
      <c r="I918" s="7" t="s">
        <v>754</v>
      </c>
      <c r="J918"/>
      <c r="L918" t="s">
        <v>1920</v>
      </c>
      <c r="M918" t="s">
        <v>181</v>
      </c>
      <c r="N918" t="s">
        <v>181</v>
      </c>
      <c r="O918">
        <v>6</v>
      </c>
      <c r="P918" t="s">
        <v>181</v>
      </c>
      <c r="R918" s="36" t="s">
        <v>2105</v>
      </c>
    </row>
    <row r="919" spans="5:18" x14ac:dyDescent="0.25">
      <c r="E919" s="7" t="s">
        <v>279</v>
      </c>
      <c r="F919" s="7" t="s">
        <v>48</v>
      </c>
      <c r="G919" s="7" t="s">
        <v>279</v>
      </c>
      <c r="H919" s="7">
        <v>2</v>
      </c>
      <c r="I919" s="7" t="s">
        <v>48</v>
      </c>
      <c r="J919"/>
      <c r="L919" t="s">
        <v>1922</v>
      </c>
      <c r="M919" t="s">
        <v>181</v>
      </c>
      <c r="N919" t="s">
        <v>181</v>
      </c>
      <c r="O919">
        <v>6</v>
      </c>
      <c r="P919" t="s">
        <v>181</v>
      </c>
      <c r="R919" s="36" t="s">
        <v>2105</v>
      </c>
    </row>
    <row r="920" spans="5:18" x14ac:dyDescent="0.25">
      <c r="E920" s="7" t="s">
        <v>279</v>
      </c>
      <c r="F920" s="7" t="s">
        <v>48</v>
      </c>
      <c r="G920" s="7" t="s">
        <v>279</v>
      </c>
      <c r="H920" s="7">
        <v>2</v>
      </c>
      <c r="I920" s="7" t="s">
        <v>48</v>
      </c>
      <c r="J920"/>
      <c r="L920" t="s">
        <v>1939</v>
      </c>
      <c r="M920" t="s">
        <v>187</v>
      </c>
      <c r="N920" t="s">
        <v>187</v>
      </c>
      <c r="O920">
        <v>6</v>
      </c>
      <c r="P920" t="s">
        <v>187</v>
      </c>
      <c r="R920" s="36" t="s">
        <v>2105</v>
      </c>
    </row>
    <row r="921" spans="5:18" x14ac:dyDescent="0.25">
      <c r="E921" s="38" t="s">
        <v>2122</v>
      </c>
      <c r="F921" s="38">
        <v>385</v>
      </c>
      <c r="G921" s="38">
        <v>385</v>
      </c>
      <c r="H921" s="38">
        <v>3</v>
      </c>
      <c r="I921" s="38">
        <v>385</v>
      </c>
      <c r="J921"/>
      <c r="L921" t="s">
        <v>1941</v>
      </c>
      <c r="M921" t="s">
        <v>187</v>
      </c>
      <c r="N921" t="s">
        <v>187</v>
      </c>
      <c r="O921">
        <v>6</v>
      </c>
      <c r="P921" t="s">
        <v>187</v>
      </c>
      <c r="R921" s="36" t="s">
        <v>2105</v>
      </c>
    </row>
    <row r="922" spans="5:18" x14ac:dyDescent="0.25">
      <c r="E922" s="38" t="s">
        <v>2123</v>
      </c>
      <c r="F922" s="38">
        <v>385</v>
      </c>
      <c r="G922" s="38">
        <v>385</v>
      </c>
      <c r="H922" s="38">
        <v>3</v>
      </c>
      <c r="I922" s="38">
        <v>385</v>
      </c>
      <c r="J922"/>
      <c r="L922" t="s">
        <v>1947</v>
      </c>
      <c r="M922" t="s">
        <v>188</v>
      </c>
      <c r="N922" t="s">
        <v>188</v>
      </c>
      <c r="O922">
        <v>6</v>
      </c>
      <c r="P922" t="s">
        <v>188</v>
      </c>
      <c r="R922" s="36" t="s">
        <v>2105</v>
      </c>
    </row>
    <row r="923" spans="5:18" x14ac:dyDescent="0.25">
      <c r="E923" s="7" t="s">
        <v>2118</v>
      </c>
      <c r="F923" s="7" t="s">
        <v>280</v>
      </c>
      <c r="G923" s="7" t="s">
        <v>280</v>
      </c>
      <c r="H923" s="7">
        <v>6</v>
      </c>
      <c r="I923" s="7" t="s">
        <v>280</v>
      </c>
      <c r="J923" s="36">
        <v>41741</v>
      </c>
      <c r="L923" t="s">
        <v>2124</v>
      </c>
      <c r="M923" t="s">
        <v>188</v>
      </c>
      <c r="N923" t="s">
        <v>188</v>
      </c>
      <c r="O923">
        <v>6</v>
      </c>
      <c r="P923" t="s">
        <v>188</v>
      </c>
      <c r="R923" s="36" t="s">
        <v>2105</v>
      </c>
    </row>
    <row r="924" spans="5:18" x14ac:dyDescent="0.25">
      <c r="E924" s="7" t="s">
        <v>2120</v>
      </c>
      <c r="F924" s="7" t="s">
        <v>280</v>
      </c>
      <c r="G924" s="7" t="s">
        <v>280</v>
      </c>
      <c r="H924" s="7">
        <v>6</v>
      </c>
      <c r="I924" s="7" t="s">
        <v>280</v>
      </c>
      <c r="J924" s="36">
        <v>41741</v>
      </c>
      <c r="L924" t="s">
        <v>2125</v>
      </c>
      <c r="M924" t="s">
        <v>188</v>
      </c>
      <c r="N924" t="s">
        <v>188</v>
      </c>
      <c r="O924">
        <v>6</v>
      </c>
      <c r="P924" t="s">
        <v>188</v>
      </c>
      <c r="R924" s="36" t="s">
        <v>2105</v>
      </c>
    </row>
    <row r="925" spans="5:18" x14ac:dyDescent="0.25">
      <c r="E925" s="7" t="s">
        <v>2126</v>
      </c>
      <c r="F925" s="7" t="s">
        <v>281</v>
      </c>
      <c r="G925" s="7">
        <v>460</v>
      </c>
      <c r="H925" s="7">
        <v>4</v>
      </c>
      <c r="I925" s="7" t="s">
        <v>281</v>
      </c>
      <c r="J925" s="36">
        <v>41825</v>
      </c>
      <c r="L925" t="s">
        <v>1949</v>
      </c>
      <c r="M925" t="s">
        <v>188</v>
      </c>
      <c r="N925" t="s">
        <v>188</v>
      </c>
      <c r="O925">
        <v>6</v>
      </c>
      <c r="P925" t="s">
        <v>188</v>
      </c>
      <c r="R925" s="36" t="s">
        <v>2105</v>
      </c>
    </row>
    <row r="926" spans="5:18" x14ac:dyDescent="0.25">
      <c r="E926" s="7" t="s">
        <v>2127</v>
      </c>
      <c r="F926" s="7" t="s">
        <v>281</v>
      </c>
      <c r="G926" s="7">
        <v>460</v>
      </c>
      <c r="H926" s="7">
        <v>4</v>
      </c>
      <c r="I926" s="7" t="s">
        <v>281</v>
      </c>
      <c r="J926" s="36">
        <v>41825</v>
      </c>
      <c r="L926" t="s">
        <v>2128</v>
      </c>
      <c r="M926" t="s">
        <v>188</v>
      </c>
      <c r="N926" t="s">
        <v>188</v>
      </c>
      <c r="O926">
        <v>6</v>
      </c>
      <c r="P926" t="s">
        <v>188</v>
      </c>
      <c r="R926" s="36" t="s">
        <v>2105</v>
      </c>
    </row>
    <row r="927" spans="5:18" x14ac:dyDescent="0.25">
      <c r="E927" s="7" t="s">
        <v>2129</v>
      </c>
      <c r="F927" s="7">
        <v>518</v>
      </c>
      <c r="G927" s="7">
        <v>518</v>
      </c>
      <c r="H927" s="7">
        <v>5</v>
      </c>
      <c r="I927" s="7">
        <v>518</v>
      </c>
      <c r="J927" s="36">
        <v>41825</v>
      </c>
      <c r="L927" t="s">
        <v>2130</v>
      </c>
      <c r="M927" t="s">
        <v>188</v>
      </c>
      <c r="N927" t="s">
        <v>188</v>
      </c>
      <c r="O927">
        <v>6</v>
      </c>
      <c r="P927" t="s">
        <v>188</v>
      </c>
      <c r="R927" s="36" t="s">
        <v>2105</v>
      </c>
    </row>
    <row r="928" spans="5:18" x14ac:dyDescent="0.25">
      <c r="E928" s="7" t="s">
        <v>2131</v>
      </c>
      <c r="F928" s="7">
        <v>518</v>
      </c>
      <c r="G928" s="7">
        <v>518</v>
      </c>
      <c r="H928" s="7">
        <v>5</v>
      </c>
      <c r="I928" s="7">
        <v>518</v>
      </c>
      <c r="J928" s="36">
        <v>41825</v>
      </c>
      <c r="L928" t="s">
        <v>2132</v>
      </c>
      <c r="M928" t="s">
        <v>348</v>
      </c>
      <c r="N928" t="s">
        <v>348</v>
      </c>
      <c r="O928">
        <v>6</v>
      </c>
      <c r="P928" t="s">
        <v>348</v>
      </c>
      <c r="R928" s="36" t="s">
        <v>2105</v>
      </c>
    </row>
    <row r="929" spans="5:18" x14ac:dyDescent="0.25">
      <c r="E929" s="7" t="s">
        <v>2133</v>
      </c>
      <c r="F929" s="7" t="s">
        <v>272</v>
      </c>
      <c r="G929" s="7" t="s">
        <v>2134</v>
      </c>
      <c r="H929" s="7">
        <v>2</v>
      </c>
      <c r="I929" s="7" t="s">
        <v>272</v>
      </c>
      <c r="J929" s="36">
        <v>41971</v>
      </c>
      <c r="L929" t="s">
        <v>2022</v>
      </c>
      <c r="M929" t="s">
        <v>210</v>
      </c>
      <c r="N929"/>
      <c r="O929">
        <v>6</v>
      </c>
      <c r="P929"/>
      <c r="R929" s="36" t="s">
        <v>2105</v>
      </c>
    </row>
    <row r="930" spans="5:18" x14ac:dyDescent="0.25">
      <c r="E930" s="7" t="s">
        <v>2135</v>
      </c>
      <c r="F930" s="7" t="s">
        <v>272</v>
      </c>
      <c r="G930" s="7" t="s">
        <v>2134</v>
      </c>
      <c r="H930" s="7">
        <v>2</v>
      </c>
      <c r="I930" s="7" t="s">
        <v>272</v>
      </c>
      <c r="J930" s="36">
        <v>41971</v>
      </c>
      <c r="L930" t="s">
        <v>2025</v>
      </c>
      <c r="M930" t="s">
        <v>210</v>
      </c>
      <c r="N930"/>
      <c r="O930">
        <v>6</v>
      </c>
      <c r="P930"/>
      <c r="R930" s="36" t="s">
        <v>2105</v>
      </c>
    </row>
    <row r="931" spans="5:18" x14ac:dyDescent="0.25">
      <c r="E931" s="7" t="s">
        <v>1478</v>
      </c>
      <c r="F931" s="7" t="s">
        <v>282</v>
      </c>
      <c r="G931" s="7" t="s">
        <v>282</v>
      </c>
      <c r="H931" s="7">
        <v>6</v>
      </c>
      <c r="I931" s="7" t="s">
        <v>282</v>
      </c>
      <c r="J931" s="36">
        <v>41971</v>
      </c>
      <c r="L931" t="s">
        <v>2027</v>
      </c>
      <c r="M931" t="s">
        <v>210</v>
      </c>
      <c r="N931"/>
      <c r="O931">
        <v>6</v>
      </c>
      <c r="P931"/>
      <c r="R931" s="36" t="s">
        <v>2105</v>
      </c>
    </row>
    <row r="932" spans="5:18" x14ac:dyDescent="0.25">
      <c r="E932" s="7" t="s">
        <v>1480</v>
      </c>
      <c r="F932" s="7" t="s">
        <v>282</v>
      </c>
      <c r="G932" s="7" t="s">
        <v>282</v>
      </c>
      <c r="H932" s="7">
        <v>6</v>
      </c>
      <c r="I932" s="7" t="s">
        <v>282</v>
      </c>
      <c r="J932" s="36">
        <v>41971</v>
      </c>
      <c r="L932" t="s">
        <v>1619</v>
      </c>
      <c r="M932" t="s">
        <v>252</v>
      </c>
      <c r="O932" s="31">
        <v>4</v>
      </c>
      <c r="P932" t="s">
        <v>252</v>
      </c>
      <c r="R932" s="36" t="s">
        <v>2136</v>
      </c>
    </row>
    <row r="933" spans="5:18" x14ac:dyDescent="0.25">
      <c r="E933" s="7" t="s">
        <v>2137</v>
      </c>
      <c r="F933" s="7">
        <v>323</v>
      </c>
      <c r="G933" s="7">
        <v>323</v>
      </c>
      <c r="H933" s="7">
        <v>3</v>
      </c>
      <c r="I933" s="7">
        <v>323</v>
      </c>
      <c r="J933" s="36">
        <v>42021</v>
      </c>
      <c r="L933" t="s">
        <v>1621</v>
      </c>
      <c r="M933" t="s">
        <v>252</v>
      </c>
      <c r="O933" s="31">
        <v>4</v>
      </c>
      <c r="P933" t="s">
        <v>252</v>
      </c>
      <c r="R933" s="36" t="s">
        <v>2136</v>
      </c>
    </row>
    <row r="934" spans="5:18" x14ac:dyDescent="0.25">
      <c r="E934" s="7" t="s">
        <v>2138</v>
      </c>
      <c r="F934" s="7">
        <v>323</v>
      </c>
      <c r="G934" s="7">
        <v>323</v>
      </c>
      <c r="H934" s="7">
        <v>3</v>
      </c>
      <c r="I934" s="7">
        <v>323</v>
      </c>
      <c r="J934" s="36">
        <v>42021</v>
      </c>
      <c r="L934" t="s">
        <v>1605</v>
      </c>
      <c r="M934" t="s">
        <v>249</v>
      </c>
      <c r="O934" s="31">
        <v>4</v>
      </c>
      <c r="P934" t="s">
        <v>249</v>
      </c>
      <c r="R934" s="36" t="s">
        <v>2136</v>
      </c>
    </row>
    <row r="935" spans="5:18" x14ac:dyDescent="0.25">
      <c r="E935" s="7" t="s">
        <v>712</v>
      </c>
      <c r="F935" s="7" t="s">
        <v>713</v>
      </c>
      <c r="G935" s="7" t="s">
        <v>713</v>
      </c>
      <c r="H935" s="7">
        <v>5</v>
      </c>
      <c r="I935" s="7" t="s">
        <v>713</v>
      </c>
      <c r="J935" s="36">
        <v>42021</v>
      </c>
      <c r="L935" t="s">
        <v>2126</v>
      </c>
      <c r="M935" t="s">
        <v>281</v>
      </c>
      <c r="O935" s="31">
        <v>4</v>
      </c>
      <c r="P935" t="s">
        <v>281</v>
      </c>
      <c r="R935" s="36" t="s">
        <v>2136</v>
      </c>
    </row>
    <row r="936" spans="5:18" x14ac:dyDescent="0.25">
      <c r="E936" s="7" t="s">
        <v>716</v>
      </c>
      <c r="F936" s="7" t="s">
        <v>713</v>
      </c>
      <c r="G936" s="7" t="s">
        <v>713</v>
      </c>
      <c r="H936" s="7">
        <v>5</v>
      </c>
      <c r="I936" s="7" t="s">
        <v>713</v>
      </c>
      <c r="J936" s="36">
        <v>42021</v>
      </c>
      <c r="L936" t="s">
        <v>1603</v>
      </c>
      <c r="M936" t="s">
        <v>249</v>
      </c>
      <c r="O936" s="31">
        <v>4</v>
      </c>
      <c r="P936" t="s">
        <v>249</v>
      </c>
      <c r="R936" s="36" t="s">
        <v>2136</v>
      </c>
    </row>
    <row r="937" spans="5:18" x14ac:dyDescent="0.25">
      <c r="E937" s="7" t="s">
        <v>1746</v>
      </c>
      <c r="F937" s="7" t="s">
        <v>283</v>
      </c>
      <c r="G937" s="7" t="s">
        <v>1747</v>
      </c>
      <c r="H937" s="7">
        <v>6</v>
      </c>
      <c r="I937" s="7" t="s">
        <v>283</v>
      </c>
      <c r="J937" s="36">
        <v>42021</v>
      </c>
      <c r="L937" t="s">
        <v>1585</v>
      </c>
      <c r="M937" t="s">
        <v>246</v>
      </c>
      <c r="O937" s="31">
        <v>4</v>
      </c>
      <c r="P937" t="s">
        <v>246</v>
      </c>
      <c r="R937" s="36" t="s">
        <v>2136</v>
      </c>
    </row>
    <row r="938" spans="5:18" x14ac:dyDescent="0.25">
      <c r="E938" s="7" t="s">
        <v>1749</v>
      </c>
      <c r="F938" s="7" t="s">
        <v>283</v>
      </c>
      <c r="G938" s="7" t="s">
        <v>1747</v>
      </c>
      <c r="H938" s="7">
        <v>6</v>
      </c>
      <c r="I938" s="7" t="s">
        <v>283</v>
      </c>
      <c r="J938" s="36">
        <v>42021</v>
      </c>
      <c r="L938" t="s">
        <v>1581</v>
      </c>
      <c r="M938" t="s">
        <v>246</v>
      </c>
      <c r="O938" s="31">
        <v>4</v>
      </c>
      <c r="P938" t="s">
        <v>246</v>
      </c>
      <c r="R938" s="36" t="s">
        <v>2136</v>
      </c>
    </row>
    <row r="939" spans="5:18" x14ac:dyDescent="0.25">
      <c r="E939" s="7" t="s">
        <v>1968</v>
      </c>
      <c r="F939" s="7" t="s">
        <v>284</v>
      </c>
      <c r="G939" s="7" t="s">
        <v>284</v>
      </c>
      <c r="H939" s="7">
        <v>7</v>
      </c>
      <c r="I939" s="7" t="s">
        <v>284</v>
      </c>
      <c r="J939" s="36">
        <v>42021</v>
      </c>
      <c r="L939" t="s">
        <v>1591</v>
      </c>
      <c r="M939" t="s">
        <v>259</v>
      </c>
      <c r="O939" s="31">
        <v>4</v>
      </c>
      <c r="P939" t="s">
        <v>259</v>
      </c>
      <c r="R939" s="36" t="s">
        <v>2136</v>
      </c>
    </row>
    <row r="940" spans="5:18" x14ac:dyDescent="0.25">
      <c r="E940" s="7" t="s">
        <v>1970</v>
      </c>
      <c r="F940" s="7" t="s">
        <v>284</v>
      </c>
      <c r="G940" s="7" t="s">
        <v>284</v>
      </c>
      <c r="H940" s="7">
        <v>7</v>
      </c>
      <c r="I940" s="7" t="s">
        <v>284</v>
      </c>
      <c r="J940" s="36">
        <v>42021</v>
      </c>
      <c r="L940" t="s">
        <v>1594</v>
      </c>
      <c r="M940" t="s">
        <v>259</v>
      </c>
      <c r="O940" s="31">
        <v>4</v>
      </c>
      <c r="P940" t="s">
        <v>259</v>
      </c>
      <c r="R940" s="36" t="s">
        <v>2136</v>
      </c>
    </row>
    <row r="941" spans="5:18" x14ac:dyDescent="0.25">
      <c r="E941" s="7" t="s">
        <v>2139</v>
      </c>
      <c r="F941" s="7" t="s">
        <v>285</v>
      </c>
      <c r="G941" s="7" t="s">
        <v>285</v>
      </c>
      <c r="H941" s="7">
        <v>2</v>
      </c>
      <c r="I941" s="7" t="s">
        <v>285</v>
      </c>
      <c r="J941" s="36">
        <v>42119</v>
      </c>
      <c r="L941" t="s">
        <v>2140</v>
      </c>
      <c r="M941" t="s">
        <v>246</v>
      </c>
      <c r="O941" s="31">
        <v>4</v>
      </c>
      <c r="P941" t="s">
        <v>246</v>
      </c>
      <c r="R941" s="36" t="s">
        <v>2136</v>
      </c>
    </row>
    <row r="942" spans="5:18" x14ac:dyDescent="0.25">
      <c r="E942" s="7" t="s">
        <v>2141</v>
      </c>
      <c r="F942" s="7" t="s">
        <v>285</v>
      </c>
      <c r="G942" s="7" t="s">
        <v>285</v>
      </c>
      <c r="H942" s="7">
        <v>2</v>
      </c>
      <c r="I942" s="7" t="s">
        <v>285</v>
      </c>
      <c r="J942" s="36">
        <v>42119</v>
      </c>
      <c r="L942" t="s">
        <v>2142</v>
      </c>
      <c r="M942" t="s">
        <v>246</v>
      </c>
      <c r="O942" s="31">
        <v>4</v>
      </c>
      <c r="P942" t="s">
        <v>246</v>
      </c>
      <c r="R942" s="36" t="s">
        <v>2136</v>
      </c>
    </row>
    <row r="943" spans="5:18" x14ac:dyDescent="0.25">
      <c r="E943" s="7" t="s">
        <v>1415</v>
      </c>
      <c r="F943" t="s">
        <v>286</v>
      </c>
      <c r="G943" t="s">
        <v>286</v>
      </c>
      <c r="H943" s="7">
        <v>6</v>
      </c>
      <c r="I943" t="s">
        <v>286</v>
      </c>
      <c r="J943" s="36">
        <v>42156</v>
      </c>
      <c r="L943" t="s">
        <v>1623</v>
      </c>
      <c r="M943" t="s">
        <v>257</v>
      </c>
      <c r="O943" s="31">
        <v>4</v>
      </c>
      <c r="P943" t="s">
        <v>257</v>
      </c>
      <c r="R943" s="36" t="s">
        <v>2136</v>
      </c>
    </row>
    <row r="944" spans="5:18" x14ac:dyDescent="0.25">
      <c r="E944" s="7" t="s">
        <v>1419</v>
      </c>
      <c r="F944" t="s">
        <v>286</v>
      </c>
      <c r="G944" t="s">
        <v>286</v>
      </c>
      <c r="H944" s="7">
        <v>6</v>
      </c>
      <c r="I944" t="s">
        <v>286</v>
      </c>
      <c r="J944" s="36">
        <v>42156</v>
      </c>
      <c r="L944" t="s">
        <v>1629</v>
      </c>
      <c r="M944" t="s">
        <v>257</v>
      </c>
      <c r="O944" s="31">
        <v>4</v>
      </c>
      <c r="P944" t="s">
        <v>257</v>
      </c>
      <c r="R944" s="36" t="s">
        <v>2136</v>
      </c>
    </row>
    <row r="945" spans="5:18" x14ac:dyDescent="0.25">
      <c r="E945" s="7" t="s">
        <v>1065</v>
      </c>
      <c r="F945" t="s">
        <v>287</v>
      </c>
      <c r="G945" t="s">
        <v>287</v>
      </c>
      <c r="H945" s="7">
        <v>6</v>
      </c>
      <c r="I945" t="s">
        <v>287</v>
      </c>
      <c r="J945" s="36">
        <v>42156</v>
      </c>
      <c r="L945" t="s">
        <v>2143</v>
      </c>
      <c r="M945" t="s">
        <v>246</v>
      </c>
      <c r="O945" s="31">
        <v>4</v>
      </c>
      <c r="P945" t="s">
        <v>246</v>
      </c>
      <c r="R945" s="36" t="s">
        <v>2136</v>
      </c>
    </row>
    <row r="946" spans="5:18" x14ac:dyDescent="0.25">
      <c r="E946" s="7" t="s">
        <v>1067</v>
      </c>
      <c r="F946" t="s">
        <v>287</v>
      </c>
      <c r="G946" t="s">
        <v>287</v>
      </c>
      <c r="H946" s="7">
        <v>6</v>
      </c>
      <c r="I946" t="s">
        <v>287</v>
      </c>
      <c r="J946" s="36">
        <v>42156</v>
      </c>
      <c r="L946" t="s">
        <v>1611</v>
      </c>
      <c r="M946" t="s">
        <v>250</v>
      </c>
      <c r="O946" s="31">
        <v>4</v>
      </c>
      <c r="P946" t="s">
        <v>250</v>
      </c>
      <c r="R946" s="36" t="s">
        <v>2136</v>
      </c>
    </row>
    <row r="947" spans="5:18" x14ac:dyDescent="0.25">
      <c r="E947" s="7" t="s">
        <v>1682</v>
      </c>
      <c r="F947" t="s">
        <v>288</v>
      </c>
      <c r="G947" t="s">
        <v>288</v>
      </c>
      <c r="H947" s="7">
        <v>6</v>
      </c>
      <c r="I947" t="s">
        <v>288</v>
      </c>
      <c r="J947" s="36">
        <v>42156</v>
      </c>
      <c r="L947" t="s">
        <v>1613</v>
      </c>
      <c r="M947" t="s">
        <v>250</v>
      </c>
      <c r="O947" s="31">
        <v>4</v>
      </c>
      <c r="P947" t="s">
        <v>250</v>
      </c>
      <c r="R947" s="36" t="s">
        <v>2136</v>
      </c>
    </row>
    <row r="948" spans="5:18" x14ac:dyDescent="0.25">
      <c r="E948" s="7" t="s">
        <v>1684</v>
      </c>
      <c r="F948" t="s">
        <v>288</v>
      </c>
      <c r="G948" t="s">
        <v>288</v>
      </c>
      <c r="H948" s="7">
        <v>6</v>
      </c>
      <c r="I948" t="s">
        <v>288</v>
      </c>
      <c r="J948" s="36">
        <v>42156</v>
      </c>
      <c r="L948" t="s">
        <v>1607</v>
      </c>
      <c r="M948" t="s">
        <v>250</v>
      </c>
      <c r="O948" s="31">
        <v>4</v>
      </c>
      <c r="P948" t="s">
        <v>250</v>
      </c>
      <c r="R948" s="36" t="s">
        <v>2136</v>
      </c>
    </row>
    <row r="949" spans="5:18" x14ac:dyDescent="0.25">
      <c r="E949" s="7" t="s">
        <v>1086</v>
      </c>
      <c r="F949" s="7">
        <v>350</v>
      </c>
      <c r="G949" s="7">
        <v>350</v>
      </c>
      <c r="H949" s="7">
        <v>3</v>
      </c>
      <c r="I949" s="7">
        <v>350</v>
      </c>
      <c r="J949" s="36">
        <v>42301</v>
      </c>
      <c r="L949" t="s">
        <v>1609</v>
      </c>
      <c r="M949" t="s">
        <v>250</v>
      </c>
      <c r="O949" s="31">
        <v>4</v>
      </c>
      <c r="P949" t="s">
        <v>250</v>
      </c>
      <c r="R949" s="36" t="s">
        <v>2136</v>
      </c>
    </row>
    <row r="950" spans="5:18" x14ac:dyDescent="0.25">
      <c r="E950" s="7" t="s">
        <v>1089</v>
      </c>
      <c r="F950" s="7">
        <v>350</v>
      </c>
      <c r="G950" s="7">
        <v>350</v>
      </c>
      <c r="H950" s="7">
        <v>3</v>
      </c>
      <c r="I950" s="7">
        <v>350</v>
      </c>
      <c r="J950" s="36">
        <v>42301</v>
      </c>
      <c r="L950" t="s">
        <v>1628</v>
      </c>
      <c r="M950" t="s">
        <v>255</v>
      </c>
      <c r="O950" s="31">
        <v>4</v>
      </c>
      <c r="P950" t="s">
        <v>255</v>
      </c>
      <c r="R950" s="36" t="s">
        <v>2136</v>
      </c>
    </row>
    <row r="951" spans="5:18" x14ac:dyDescent="0.25">
      <c r="E951" s="7" t="s">
        <v>1125</v>
      </c>
      <c r="F951" s="7" t="s">
        <v>1126</v>
      </c>
      <c r="G951" s="7" t="s">
        <v>1126</v>
      </c>
      <c r="H951" s="7">
        <v>3</v>
      </c>
      <c r="I951" s="7" t="s">
        <v>1126</v>
      </c>
      <c r="J951" s="36">
        <v>42301</v>
      </c>
      <c r="L951" t="s">
        <v>2144</v>
      </c>
      <c r="M951" t="s">
        <v>314</v>
      </c>
      <c r="O951" s="31">
        <v>4</v>
      </c>
      <c r="P951" t="s">
        <v>314</v>
      </c>
      <c r="R951" s="36" t="s">
        <v>2136</v>
      </c>
    </row>
    <row r="952" spans="5:18" x14ac:dyDescent="0.25">
      <c r="E952" s="7" t="s">
        <v>2145</v>
      </c>
      <c r="F952" s="7" t="s">
        <v>1126</v>
      </c>
      <c r="G952" s="7" t="s">
        <v>1126</v>
      </c>
      <c r="H952" s="7">
        <v>3</v>
      </c>
      <c r="I952" s="7" t="s">
        <v>1126</v>
      </c>
      <c r="J952" s="36">
        <v>42301</v>
      </c>
      <c r="L952" t="s">
        <v>2146</v>
      </c>
      <c r="M952" t="s">
        <v>314</v>
      </c>
      <c r="O952" s="31">
        <v>4</v>
      </c>
      <c r="P952" t="s">
        <v>314</v>
      </c>
      <c r="R952" s="36" t="s">
        <v>2136</v>
      </c>
    </row>
    <row r="953" spans="5:18" x14ac:dyDescent="0.25">
      <c r="E953" s="7" t="s">
        <v>2147</v>
      </c>
      <c r="F953" s="7" t="s">
        <v>289</v>
      </c>
      <c r="G953" s="7">
        <v>540</v>
      </c>
      <c r="H953" s="7">
        <v>5</v>
      </c>
      <c r="I953" s="7" t="s">
        <v>289</v>
      </c>
      <c r="J953" s="36">
        <v>42301</v>
      </c>
      <c r="L953" t="s">
        <v>2148</v>
      </c>
      <c r="M953" t="s">
        <v>314</v>
      </c>
      <c r="O953" s="31">
        <v>4</v>
      </c>
      <c r="P953" t="s">
        <v>314</v>
      </c>
      <c r="R953" s="36" t="s">
        <v>2136</v>
      </c>
    </row>
    <row r="954" spans="5:18" x14ac:dyDescent="0.25">
      <c r="E954" s="7" t="s">
        <v>2149</v>
      </c>
      <c r="F954" s="7" t="s">
        <v>289</v>
      </c>
      <c r="G954" s="7">
        <v>540</v>
      </c>
      <c r="H954" s="7">
        <v>5</v>
      </c>
      <c r="I954" s="7" t="s">
        <v>289</v>
      </c>
      <c r="J954" s="36">
        <v>42301</v>
      </c>
      <c r="L954" t="s">
        <v>1568</v>
      </c>
      <c r="M954" t="s">
        <v>244</v>
      </c>
      <c r="O954" s="31">
        <v>4</v>
      </c>
      <c r="P954" t="s">
        <v>244</v>
      </c>
      <c r="R954" s="36" t="s">
        <v>2136</v>
      </c>
    </row>
    <row r="955" spans="5:18" x14ac:dyDescent="0.25">
      <c r="E955" s="7" t="s">
        <v>2150</v>
      </c>
      <c r="F955" s="7">
        <v>214</v>
      </c>
      <c r="G955" s="7">
        <v>214</v>
      </c>
      <c r="H955" s="7">
        <v>2</v>
      </c>
      <c r="I955" s="7">
        <v>214</v>
      </c>
      <c r="J955" s="36">
        <v>42301</v>
      </c>
      <c r="L955" t="s">
        <v>1572</v>
      </c>
      <c r="M955" t="s">
        <v>244</v>
      </c>
      <c r="O955" s="31">
        <v>4</v>
      </c>
      <c r="P955" t="s">
        <v>244</v>
      </c>
      <c r="R955" s="36" t="s">
        <v>2136</v>
      </c>
    </row>
    <row r="956" spans="5:18" x14ac:dyDescent="0.25">
      <c r="E956" s="7" t="s">
        <v>2151</v>
      </c>
      <c r="F956" s="7">
        <v>214</v>
      </c>
      <c r="G956" s="7">
        <v>214</v>
      </c>
      <c r="H956" s="7">
        <v>2</v>
      </c>
      <c r="I956" s="7">
        <v>214</v>
      </c>
      <c r="J956" s="36">
        <v>42301</v>
      </c>
      <c r="L956" t="s">
        <v>1571</v>
      </c>
      <c r="M956" t="s">
        <v>244</v>
      </c>
      <c r="O956" s="31">
        <v>4</v>
      </c>
      <c r="P956" t="s">
        <v>244</v>
      </c>
      <c r="R956" s="36" t="s">
        <v>2136</v>
      </c>
    </row>
    <row r="957" spans="5:18" x14ac:dyDescent="0.25">
      <c r="E957" s="7" t="s">
        <v>493</v>
      </c>
      <c r="F957" s="7" t="s">
        <v>50</v>
      </c>
      <c r="G957" s="7" t="s">
        <v>2152</v>
      </c>
      <c r="H957" s="7">
        <v>7</v>
      </c>
      <c r="I957" s="7" t="s">
        <v>50</v>
      </c>
      <c r="J957" s="36">
        <v>42339</v>
      </c>
      <c r="L957" t="s">
        <v>2153</v>
      </c>
      <c r="M957" t="s">
        <v>244</v>
      </c>
      <c r="O957" s="31">
        <v>4</v>
      </c>
      <c r="P957" t="s">
        <v>244</v>
      </c>
      <c r="R957" s="36" t="s">
        <v>2136</v>
      </c>
    </row>
    <row r="958" spans="5:18" x14ac:dyDescent="0.25">
      <c r="E958" s="7" t="s">
        <v>496</v>
      </c>
      <c r="F958" s="7" t="s">
        <v>50</v>
      </c>
      <c r="G958" s="7" t="s">
        <v>2152</v>
      </c>
      <c r="H958" s="7">
        <v>7</v>
      </c>
      <c r="I958" s="7" t="s">
        <v>50</v>
      </c>
      <c r="J958" s="36">
        <v>42339</v>
      </c>
      <c r="L958" t="s">
        <v>2154</v>
      </c>
      <c r="M958" t="s">
        <v>244</v>
      </c>
      <c r="O958" s="31">
        <v>4</v>
      </c>
      <c r="P958" t="s">
        <v>244</v>
      </c>
      <c r="R958" s="36" t="s">
        <v>2136</v>
      </c>
    </row>
    <row r="959" spans="5:18" x14ac:dyDescent="0.25">
      <c r="E959" s="7" t="s">
        <v>1077</v>
      </c>
      <c r="F959" s="7" t="s">
        <v>1078</v>
      </c>
      <c r="G959" s="7" t="s">
        <v>1078</v>
      </c>
      <c r="H959" s="7">
        <v>7</v>
      </c>
      <c r="I959" s="7" t="s">
        <v>1078</v>
      </c>
      <c r="J959" s="36">
        <v>42020</v>
      </c>
      <c r="L959" t="s">
        <v>1576</v>
      </c>
      <c r="M959" t="s">
        <v>245</v>
      </c>
      <c r="O959" s="31">
        <v>4</v>
      </c>
      <c r="P959" t="s">
        <v>245</v>
      </c>
      <c r="R959" s="36" t="s">
        <v>2136</v>
      </c>
    </row>
    <row r="960" spans="5:18" x14ac:dyDescent="0.25">
      <c r="E960" s="7" t="s">
        <v>1080</v>
      </c>
      <c r="F960" s="7" t="s">
        <v>1078</v>
      </c>
      <c r="G960" s="7" t="s">
        <v>1078</v>
      </c>
      <c r="H960" s="7">
        <v>7</v>
      </c>
      <c r="I960" s="7" t="s">
        <v>1078</v>
      </c>
      <c r="J960" s="36">
        <v>42020</v>
      </c>
      <c r="L960" t="s">
        <v>2155</v>
      </c>
      <c r="M960" t="s">
        <v>245</v>
      </c>
      <c r="O960" s="31">
        <v>4</v>
      </c>
      <c r="P960" t="s">
        <v>245</v>
      </c>
      <c r="R960" s="36" t="s">
        <v>2136</v>
      </c>
    </row>
    <row r="961" spans="5:18" x14ac:dyDescent="0.25">
      <c r="E961" s="7" t="s">
        <v>2096</v>
      </c>
      <c r="F961" s="7" t="s">
        <v>290</v>
      </c>
      <c r="G961" s="7" t="s">
        <v>290</v>
      </c>
      <c r="H961" s="7">
        <v>7</v>
      </c>
      <c r="I961" s="7" t="s">
        <v>290</v>
      </c>
      <c r="J961" s="36">
        <v>42020</v>
      </c>
      <c r="L961" t="s">
        <v>1635</v>
      </c>
      <c r="M961" t="s">
        <v>258</v>
      </c>
      <c r="O961" s="31">
        <v>4</v>
      </c>
      <c r="P961" t="s">
        <v>258</v>
      </c>
      <c r="R961" s="36" t="s">
        <v>2136</v>
      </c>
    </row>
    <row r="962" spans="5:18" x14ac:dyDescent="0.25">
      <c r="E962" s="7" t="s">
        <v>2097</v>
      </c>
      <c r="F962" s="7" t="s">
        <v>290</v>
      </c>
      <c r="G962" s="7" t="s">
        <v>290</v>
      </c>
      <c r="H962" s="7">
        <v>7</v>
      </c>
      <c r="I962" s="7" t="s">
        <v>290</v>
      </c>
      <c r="J962" s="36">
        <v>42020</v>
      </c>
      <c r="L962" t="s">
        <v>1633</v>
      </c>
      <c r="M962" t="s">
        <v>258</v>
      </c>
      <c r="O962" s="31">
        <v>4</v>
      </c>
      <c r="P962" t="s">
        <v>258</v>
      </c>
      <c r="R962" s="36" t="s">
        <v>2136</v>
      </c>
    </row>
    <row r="963" spans="5:18" x14ac:dyDescent="0.25">
      <c r="E963" s="7" t="s">
        <v>1082</v>
      </c>
      <c r="F963" s="7" t="s">
        <v>291</v>
      </c>
      <c r="G963" s="7" t="s">
        <v>295</v>
      </c>
      <c r="H963" s="7">
        <v>3</v>
      </c>
      <c r="I963" s="7" t="s">
        <v>291</v>
      </c>
      <c r="J963" s="36">
        <v>42020</v>
      </c>
      <c r="L963" t="s">
        <v>1638</v>
      </c>
      <c r="M963" t="s">
        <v>258</v>
      </c>
      <c r="O963" s="31">
        <v>4</v>
      </c>
      <c r="P963" t="s">
        <v>258</v>
      </c>
      <c r="R963" s="36" t="s">
        <v>2136</v>
      </c>
    </row>
    <row r="964" spans="5:18" x14ac:dyDescent="0.25">
      <c r="E964" s="7" t="s">
        <v>1084</v>
      </c>
      <c r="F964" s="7" t="s">
        <v>291</v>
      </c>
      <c r="G964" s="7" t="s">
        <v>295</v>
      </c>
      <c r="H964" s="7">
        <v>3</v>
      </c>
      <c r="I964" s="7" t="s">
        <v>291</v>
      </c>
      <c r="J964" s="36">
        <v>42020</v>
      </c>
      <c r="L964" t="s">
        <v>1615</v>
      </c>
      <c r="M964" t="s">
        <v>251</v>
      </c>
      <c r="O964" s="31">
        <v>4</v>
      </c>
      <c r="P964" t="s">
        <v>251</v>
      </c>
      <c r="R964" s="36" t="s">
        <v>2136</v>
      </c>
    </row>
    <row r="965" spans="5:18" x14ac:dyDescent="0.25">
      <c r="E965" s="7" t="s">
        <v>760</v>
      </c>
      <c r="F965" s="7" t="s">
        <v>761</v>
      </c>
      <c r="G965" s="7" t="s">
        <v>761</v>
      </c>
      <c r="H965" s="7">
        <v>3</v>
      </c>
      <c r="I965" s="7" t="s">
        <v>761</v>
      </c>
      <c r="J965" s="36">
        <v>42020</v>
      </c>
      <c r="L965" t="s">
        <v>1614</v>
      </c>
      <c r="M965" t="s">
        <v>251</v>
      </c>
      <c r="O965" s="31">
        <v>4</v>
      </c>
      <c r="P965" t="s">
        <v>251</v>
      </c>
      <c r="R965" s="36" t="s">
        <v>2136</v>
      </c>
    </row>
    <row r="966" spans="5:18" x14ac:dyDescent="0.25">
      <c r="E966" s="7" t="s">
        <v>763</v>
      </c>
      <c r="F966" s="7" t="s">
        <v>761</v>
      </c>
      <c r="G966" s="7" t="s">
        <v>761</v>
      </c>
      <c r="H966" s="7">
        <v>3</v>
      </c>
      <c r="I966" s="7" t="s">
        <v>761</v>
      </c>
      <c r="J966" s="36">
        <v>42020</v>
      </c>
      <c r="L966" t="s">
        <v>2156</v>
      </c>
      <c r="M966" t="s">
        <v>251</v>
      </c>
      <c r="O966" s="31">
        <v>4</v>
      </c>
      <c r="P966" t="s">
        <v>251</v>
      </c>
      <c r="R966" s="36" t="s">
        <v>2136</v>
      </c>
    </row>
    <row r="967" spans="5:18" x14ac:dyDescent="0.25">
      <c r="E967" s="7" t="s">
        <v>1055</v>
      </c>
      <c r="F967" s="7" t="s">
        <v>292</v>
      </c>
      <c r="G967" s="7" t="s">
        <v>292</v>
      </c>
      <c r="H967" s="7">
        <v>3</v>
      </c>
      <c r="I967" s="7" t="s">
        <v>292</v>
      </c>
      <c r="J967" s="36">
        <v>42020</v>
      </c>
      <c r="L967" t="s">
        <v>2157</v>
      </c>
      <c r="M967" t="s">
        <v>255</v>
      </c>
      <c r="O967" s="31">
        <v>4</v>
      </c>
      <c r="P967" t="s">
        <v>255</v>
      </c>
      <c r="R967" s="36" t="s">
        <v>2136</v>
      </c>
    </row>
    <row r="968" spans="5:18" x14ac:dyDescent="0.25">
      <c r="E968" s="7" t="s">
        <v>1057</v>
      </c>
      <c r="F968" s="7" t="s">
        <v>292</v>
      </c>
      <c r="G968" s="7" t="s">
        <v>292</v>
      </c>
      <c r="H968" s="7">
        <v>3</v>
      </c>
      <c r="I968" s="7" t="s">
        <v>292</v>
      </c>
      <c r="J968" s="36">
        <v>42020</v>
      </c>
      <c r="L968" t="s">
        <v>2158</v>
      </c>
      <c r="M968" t="s">
        <v>258</v>
      </c>
      <c r="O968" s="31">
        <v>4</v>
      </c>
      <c r="P968" t="s">
        <v>258</v>
      </c>
      <c r="R968" s="36" t="s">
        <v>2136</v>
      </c>
    </row>
    <row r="969" spans="5:18" x14ac:dyDescent="0.25">
      <c r="E969" s="7" t="s">
        <v>2159</v>
      </c>
      <c r="F969" s="7" t="s">
        <v>293</v>
      </c>
      <c r="G969" s="7" t="s">
        <v>296</v>
      </c>
      <c r="H969" s="7">
        <v>3</v>
      </c>
      <c r="I969" s="7" t="s">
        <v>293</v>
      </c>
      <c r="J969" s="36">
        <v>42020</v>
      </c>
      <c r="L969" t="s">
        <v>1598</v>
      </c>
      <c r="M969" t="s">
        <v>248</v>
      </c>
      <c r="O969" s="31">
        <v>4</v>
      </c>
      <c r="P969" t="s">
        <v>248</v>
      </c>
      <c r="R969" s="36" t="s">
        <v>2136</v>
      </c>
    </row>
    <row r="970" spans="5:18" x14ac:dyDescent="0.25">
      <c r="E970" s="7" t="s">
        <v>2160</v>
      </c>
      <c r="F970" s="7" t="s">
        <v>293</v>
      </c>
      <c r="G970" s="7" t="s">
        <v>296</v>
      </c>
      <c r="H970" s="7">
        <v>3</v>
      </c>
      <c r="I970" s="7" t="s">
        <v>293</v>
      </c>
      <c r="J970" s="36">
        <v>42020</v>
      </c>
      <c r="L970" t="s">
        <v>2161</v>
      </c>
      <c r="M970" t="s">
        <v>248</v>
      </c>
      <c r="O970" s="31">
        <v>4</v>
      </c>
      <c r="P970" t="s">
        <v>248</v>
      </c>
      <c r="R970" s="36" t="s">
        <v>2136</v>
      </c>
    </row>
    <row r="971" spans="5:18" x14ac:dyDescent="0.25">
      <c r="E971" s="7" t="s">
        <v>2162</v>
      </c>
      <c r="F971" s="7" t="s">
        <v>294</v>
      </c>
      <c r="G971" s="7" t="s">
        <v>294</v>
      </c>
      <c r="H971" s="7">
        <v>3</v>
      </c>
      <c r="I971" s="7" t="s">
        <v>294</v>
      </c>
      <c r="J971" s="36">
        <v>42020</v>
      </c>
      <c r="L971" t="s">
        <v>2163</v>
      </c>
      <c r="M971" t="s">
        <v>248</v>
      </c>
      <c r="O971" s="31">
        <v>4</v>
      </c>
      <c r="P971" t="s">
        <v>248</v>
      </c>
      <c r="R971" s="36" t="s">
        <v>2136</v>
      </c>
    </row>
    <row r="972" spans="5:18" x14ac:dyDescent="0.25">
      <c r="E972" s="7" t="s">
        <v>2164</v>
      </c>
      <c r="F972" s="7" t="s">
        <v>294</v>
      </c>
      <c r="G972" s="7" t="s">
        <v>294</v>
      </c>
      <c r="H972" s="7">
        <v>3</v>
      </c>
      <c r="I972" s="7" t="s">
        <v>294</v>
      </c>
      <c r="J972" s="36">
        <v>42020</v>
      </c>
      <c r="L972" t="s">
        <v>1596</v>
      </c>
      <c r="M972" t="s">
        <v>248</v>
      </c>
      <c r="O972" s="31">
        <v>4</v>
      </c>
      <c r="P972" t="s">
        <v>248</v>
      </c>
      <c r="R972" s="36" t="s">
        <v>2136</v>
      </c>
    </row>
    <row r="973" spans="5:18" x14ac:dyDescent="0.25">
      <c r="E973" s="33" t="s">
        <v>2165</v>
      </c>
      <c r="F973" s="7" t="s">
        <v>297</v>
      </c>
      <c r="G973" s="7" t="s">
        <v>297</v>
      </c>
      <c r="H973" s="33">
        <v>5</v>
      </c>
      <c r="I973" s="7" t="s">
        <v>297</v>
      </c>
      <c r="J973" s="36">
        <v>42553</v>
      </c>
      <c r="L973" t="s">
        <v>2166</v>
      </c>
      <c r="M973" t="s">
        <v>248</v>
      </c>
      <c r="O973" s="31">
        <v>4</v>
      </c>
      <c r="P973" t="s">
        <v>248</v>
      </c>
      <c r="R973" s="36" t="s">
        <v>2136</v>
      </c>
    </row>
    <row r="974" spans="5:18" x14ac:dyDescent="0.25">
      <c r="E974" s="33" t="s">
        <v>2167</v>
      </c>
      <c r="F974" s="7" t="s">
        <v>297</v>
      </c>
      <c r="G974" s="7" t="s">
        <v>297</v>
      </c>
      <c r="H974" s="33">
        <v>5</v>
      </c>
      <c r="I974" s="7" t="s">
        <v>297</v>
      </c>
      <c r="J974" s="36">
        <v>42553</v>
      </c>
      <c r="L974" t="s">
        <v>2168</v>
      </c>
      <c r="M974" t="s">
        <v>248</v>
      </c>
      <c r="O974" s="31">
        <v>4</v>
      </c>
      <c r="P974" t="s">
        <v>248</v>
      </c>
      <c r="R974" s="36" t="s">
        <v>2136</v>
      </c>
    </row>
    <row r="975" spans="5:18" x14ac:dyDescent="0.25">
      <c r="E975" s="33" t="s">
        <v>1948</v>
      </c>
      <c r="F975" s="7" t="s">
        <v>298</v>
      </c>
      <c r="G975" s="7" t="s">
        <v>298</v>
      </c>
      <c r="H975" s="33">
        <v>7</v>
      </c>
      <c r="I975" s="7" t="s">
        <v>298</v>
      </c>
      <c r="J975" s="36">
        <v>42637</v>
      </c>
      <c r="L975" t="s">
        <v>2169</v>
      </c>
      <c r="M975" t="s">
        <v>248</v>
      </c>
      <c r="O975" s="31">
        <v>4</v>
      </c>
      <c r="P975" t="s">
        <v>248</v>
      </c>
      <c r="R975" s="36" t="s">
        <v>2136</v>
      </c>
    </row>
    <row r="976" spans="5:18" x14ac:dyDescent="0.25">
      <c r="E976" s="33" t="s">
        <v>1953</v>
      </c>
      <c r="F976" s="7" t="s">
        <v>298</v>
      </c>
      <c r="G976" s="7" t="s">
        <v>298</v>
      </c>
      <c r="H976" s="33">
        <v>7</v>
      </c>
      <c r="I976" s="7" t="s">
        <v>2170</v>
      </c>
      <c r="J976" s="36">
        <v>42637</v>
      </c>
      <c r="L976" t="s">
        <v>2171</v>
      </c>
      <c r="M976" t="s">
        <v>248</v>
      </c>
      <c r="O976" s="31">
        <v>4</v>
      </c>
      <c r="P976" t="s">
        <v>248</v>
      </c>
      <c r="R976" s="36" t="s">
        <v>2136</v>
      </c>
    </row>
    <row r="977" spans="5:18" x14ac:dyDescent="0.25">
      <c r="E977" s="33" t="s">
        <v>1820</v>
      </c>
      <c r="F977" s="7">
        <v>712</v>
      </c>
      <c r="G977" s="7" t="s">
        <v>2172</v>
      </c>
      <c r="H977" s="33">
        <v>7</v>
      </c>
      <c r="I977" s="7">
        <v>712</v>
      </c>
      <c r="J977" s="36">
        <v>42637</v>
      </c>
      <c r="L977" t="s">
        <v>1617</v>
      </c>
      <c r="M977" t="s">
        <v>251</v>
      </c>
      <c r="O977" s="31">
        <v>4</v>
      </c>
      <c r="P977" t="s">
        <v>251</v>
      </c>
      <c r="R977" s="36" t="s">
        <v>2136</v>
      </c>
    </row>
    <row r="978" spans="5:18" x14ac:dyDescent="0.25">
      <c r="E978" s="33" t="s">
        <v>1827</v>
      </c>
      <c r="F978" s="7">
        <v>712</v>
      </c>
      <c r="G978" s="7" t="s">
        <v>2172</v>
      </c>
      <c r="H978" s="33">
        <v>7</v>
      </c>
      <c r="I978" s="7">
        <v>712</v>
      </c>
      <c r="J978" s="36">
        <v>42637</v>
      </c>
      <c r="L978" t="s">
        <v>1618</v>
      </c>
      <c r="M978" t="s">
        <v>251</v>
      </c>
      <c r="O978" s="31">
        <v>4</v>
      </c>
      <c r="P978" t="s">
        <v>251</v>
      </c>
      <c r="R978" s="36" t="s">
        <v>2136</v>
      </c>
    </row>
    <row r="979" spans="5:18" x14ac:dyDescent="0.25">
      <c r="E979" s="7" t="s">
        <v>2173</v>
      </c>
      <c r="F979" s="7" t="s">
        <v>299</v>
      </c>
      <c r="G979" s="7" t="s">
        <v>299</v>
      </c>
      <c r="H979" s="7">
        <v>5</v>
      </c>
      <c r="I979" s="7" t="s">
        <v>299</v>
      </c>
      <c r="J979" s="36">
        <v>42707</v>
      </c>
      <c r="L979" t="s">
        <v>2174</v>
      </c>
      <c r="M979" t="s">
        <v>246</v>
      </c>
      <c r="O979" s="31">
        <v>4</v>
      </c>
      <c r="P979" t="s">
        <v>246</v>
      </c>
      <c r="R979" s="36" t="s">
        <v>2136</v>
      </c>
    </row>
    <row r="980" spans="5:18" x14ac:dyDescent="0.25">
      <c r="E980" s="7" t="s">
        <v>2175</v>
      </c>
      <c r="F980" s="7" t="s">
        <v>299</v>
      </c>
      <c r="G980" s="7" t="s">
        <v>299</v>
      </c>
      <c r="H980" s="7">
        <v>5</v>
      </c>
      <c r="I980" s="7" t="s">
        <v>299</v>
      </c>
      <c r="J980" s="36">
        <v>42707</v>
      </c>
      <c r="L980" t="s">
        <v>2176</v>
      </c>
      <c r="M980" t="s">
        <v>248</v>
      </c>
      <c r="O980" s="31">
        <v>4</v>
      </c>
      <c r="P980" t="s">
        <v>248</v>
      </c>
      <c r="R980" s="36" t="s">
        <v>2136</v>
      </c>
    </row>
    <row r="981" spans="5:18" x14ac:dyDescent="0.25">
      <c r="E981" s="7" t="s">
        <v>540</v>
      </c>
      <c r="F981" s="7">
        <v>424</v>
      </c>
      <c r="G981" s="7">
        <v>543</v>
      </c>
      <c r="H981" s="7">
        <v>5</v>
      </c>
      <c r="I981" s="7">
        <v>424</v>
      </c>
      <c r="J981" s="36">
        <v>42707</v>
      </c>
      <c r="L981" t="s">
        <v>2177</v>
      </c>
      <c r="M981" t="s">
        <v>248</v>
      </c>
      <c r="O981" s="31">
        <v>4</v>
      </c>
      <c r="P981" t="s">
        <v>248</v>
      </c>
      <c r="R981" s="36" t="s">
        <v>2136</v>
      </c>
    </row>
    <row r="982" spans="5:18" x14ac:dyDescent="0.25">
      <c r="E982" s="7" t="s">
        <v>542</v>
      </c>
      <c r="F982" s="7">
        <v>424</v>
      </c>
      <c r="G982" s="7">
        <v>543</v>
      </c>
      <c r="H982" s="7">
        <v>5</v>
      </c>
      <c r="I982" s="7">
        <v>424</v>
      </c>
      <c r="J982" s="36">
        <v>42707</v>
      </c>
      <c r="L982" t="s">
        <v>2178</v>
      </c>
      <c r="M982" t="s">
        <v>248</v>
      </c>
      <c r="O982" s="31">
        <v>4</v>
      </c>
      <c r="P982" t="s">
        <v>248</v>
      </c>
      <c r="R982" s="36" t="s">
        <v>2136</v>
      </c>
    </row>
    <row r="983" spans="5:18" x14ac:dyDescent="0.25">
      <c r="E983" s="7" t="s">
        <v>2179</v>
      </c>
      <c r="F983" s="7" t="s">
        <v>844</v>
      </c>
      <c r="G983" s="7" t="s">
        <v>844</v>
      </c>
      <c r="H983" s="7">
        <v>5</v>
      </c>
      <c r="I983" s="7" t="s">
        <v>844</v>
      </c>
      <c r="J983" s="36">
        <v>42707</v>
      </c>
      <c r="L983" t="s">
        <v>2180</v>
      </c>
      <c r="M983" t="s">
        <v>251</v>
      </c>
      <c r="O983" s="31">
        <v>4</v>
      </c>
      <c r="P983" t="s">
        <v>251</v>
      </c>
      <c r="R983" s="36" t="s">
        <v>2136</v>
      </c>
    </row>
    <row r="984" spans="5:18" x14ac:dyDescent="0.25">
      <c r="E984" s="7" t="s">
        <v>843</v>
      </c>
      <c r="F984" s="7" t="s">
        <v>844</v>
      </c>
      <c r="G984" s="7" t="s">
        <v>844</v>
      </c>
      <c r="H984" s="7">
        <v>5</v>
      </c>
      <c r="I984" s="7" t="s">
        <v>844</v>
      </c>
      <c r="J984" s="36">
        <v>42707</v>
      </c>
      <c r="L984" t="s">
        <v>2181</v>
      </c>
      <c r="M984" t="s">
        <v>251</v>
      </c>
      <c r="O984" s="31">
        <v>4</v>
      </c>
      <c r="P984" t="s">
        <v>251</v>
      </c>
      <c r="R984" s="36" t="s">
        <v>2136</v>
      </c>
    </row>
    <row r="985" spans="5:18" x14ac:dyDescent="0.25">
      <c r="E985" s="7" t="s">
        <v>2182</v>
      </c>
      <c r="F985" s="7" t="s">
        <v>1048</v>
      </c>
      <c r="G985" s="7" t="s">
        <v>1048</v>
      </c>
      <c r="H985" s="7">
        <v>3</v>
      </c>
      <c r="I985" s="7" t="s">
        <v>1048</v>
      </c>
      <c r="J985" s="36">
        <v>42749</v>
      </c>
      <c r="L985" t="s">
        <v>2183</v>
      </c>
      <c r="M985" t="s">
        <v>251</v>
      </c>
      <c r="O985" s="31">
        <v>4</v>
      </c>
      <c r="P985" t="s">
        <v>251</v>
      </c>
      <c r="R985" s="36" t="s">
        <v>2136</v>
      </c>
    </row>
    <row r="986" spans="5:18" x14ac:dyDescent="0.25">
      <c r="E986" s="7" t="s">
        <v>2184</v>
      </c>
      <c r="F986" s="7" t="s">
        <v>1048</v>
      </c>
      <c r="G986" s="7" t="s">
        <v>1048</v>
      </c>
      <c r="H986" s="7">
        <v>3</v>
      </c>
      <c r="I986" s="7" t="s">
        <v>1048</v>
      </c>
      <c r="J986" s="36">
        <v>42749</v>
      </c>
      <c r="L986" t="s">
        <v>2185</v>
      </c>
      <c r="M986" t="s">
        <v>246</v>
      </c>
      <c r="O986" s="31">
        <v>4</v>
      </c>
      <c r="P986" t="s">
        <v>246</v>
      </c>
      <c r="R986" s="36" t="s">
        <v>2136</v>
      </c>
    </row>
    <row r="987" spans="5:18" x14ac:dyDescent="0.25">
      <c r="E987" s="7" t="s">
        <v>588</v>
      </c>
      <c r="F987" s="7" t="s">
        <v>589</v>
      </c>
      <c r="G987" s="7" t="s">
        <v>589</v>
      </c>
      <c r="H987" s="7">
        <v>4</v>
      </c>
      <c r="I987" s="7" t="s">
        <v>589</v>
      </c>
      <c r="J987" s="36">
        <v>42749</v>
      </c>
      <c r="L987" t="s">
        <v>1636</v>
      </c>
      <c r="M987" t="s">
        <v>258</v>
      </c>
      <c r="O987" s="31">
        <v>4</v>
      </c>
      <c r="P987" t="s">
        <v>258</v>
      </c>
      <c r="R987" s="36" t="s">
        <v>2136</v>
      </c>
    </row>
    <row r="988" spans="5:18" x14ac:dyDescent="0.25">
      <c r="E988" s="7" t="s">
        <v>592</v>
      </c>
      <c r="F988" s="7" t="s">
        <v>589</v>
      </c>
      <c r="G988" s="7" t="s">
        <v>589</v>
      </c>
      <c r="H988" s="7">
        <v>4</v>
      </c>
      <c r="I988" s="7" t="s">
        <v>589</v>
      </c>
      <c r="J988" s="36">
        <v>42749</v>
      </c>
      <c r="L988" t="s">
        <v>2186</v>
      </c>
      <c r="M988" t="s">
        <v>251</v>
      </c>
      <c r="O988" s="31">
        <v>4</v>
      </c>
      <c r="P988" t="s">
        <v>251</v>
      </c>
      <c r="R988" s="36" t="s">
        <v>2136</v>
      </c>
    </row>
    <row r="989" spans="5:18" x14ac:dyDescent="0.25">
      <c r="E989" s="7" t="s">
        <v>1046</v>
      </c>
      <c r="F989" s="7" t="s">
        <v>1047</v>
      </c>
      <c r="G989" s="7" t="s">
        <v>1048</v>
      </c>
      <c r="H989" s="7">
        <v>4</v>
      </c>
      <c r="I989" s="7" t="s">
        <v>1047</v>
      </c>
      <c r="J989" s="36">
        <v>42749</v>
      </c>
      <c r="L989" t="s">
        <v>2187</v>
      </c>
      <c r="M989" t="s">
        <v>281</v>
      </c>
      <c r="O989" s="31">
        <v>4</v>
      </c>
      <c r="P989" t="s">
        <v>281</v>
      </c>
      <c r="R989" s="36" t="s">
        <v>2136</v>
      </c>
    </row>
    <row r="990" spans="5:18" x14ac:dyDescent="0.25">
      <c r="E990" s="7" t="s">
        <v>1050</v>
      </c>
      <c r="F990" s="7" t="s">
        <v>1047</v>
      </c>
      <c r="G990" s="7" t="s">
        <v>1048</v>
      </c>
      <c r="H990" s="7">
        <v>4</v>
      </c>
      <c r="I990" s="7" t="s">
        <v>1047</v>
      </c>
      <c r="J990" s="36">
        <v>42749</v>
      </c>
      <c r="L990" t="s">
        <v>1575</v>
      </c>
      <c r="M990" t="s">
        <v>245</v>
      </c>
      <c r="O990" s="31">
        <v>4</v>
      </c>
      <c r="P990" t="s">
        <v>245</v>
      </c>
      <c r="R990" s="36" t="s">
        <v>2136</v>
      </c>
    </row>
    <row r="991" spans="5:18" x14ac:dyDescent="0.25">
      <c r="E991" s="7" t="s">
        <v>2188</v>
      </c>
      <c r="F991" s="7">
        <v>326</v>
      </c>
      <c r="G991" s="7" t="s">
        <v>253</v>
      </c>
      <c r="H991" s="7">
        <v>3</v>
      </c>
      <c r="I991" s="7">
        <v>326</v>
      </c>
      <c r="J991" s="36">
        <v>42777</v>
      </c>
      <c r="L991" t="s">
        <v>1573</v>
      </c>
      <c r="M991" t="s">
        <v>245</v>
      </c>
      <c r="O991" s="31">
        <v>4</v>
      </c>
      <c r="P991" t="s">
        <v>245</v>
      </c>
      <c r="R991" s="36" t="s">
        <v>2136</v>
      </c>
    </row>
    <row r="992" spans="5:18" x14ac:dyDescent="0.25">
      <c r="E992" s="7" t="s">
        <v>2189</v>
      </c>
      <c r="F992" s="7">
        <v>326</v>
      </c>
      <c r="G992" s="7" t="s">
        <v>253</v>
      </c>
      <c r="H992" s="7">
        <v>3</v>
      </c>
      <c r="I992" s="7">
        <v>326</v>
      </c>
      <c r="J992" s="36">
        <v>42777</v>
      </c>
      <c r="L992" t="s">
        <v>2190</v>
      </c>
      <c r="M992" t="s">
        <v>245</v>
      </c>
      <c r="O992" s="31">
        <v>4</v>
      </c>
      <c r="P992" t="s">
        <v>245</v>
      </c>
      <c r="R992" s="36" t="s">
        <v>2136</v>
      </c>
    </row>
    <row r="993" spans="5:18" x14ac:dyDescent="0.25">
      <c r="E993" s="7" t="s">
        <v>2191</v>
      </c>
      <c r="F993" s="7">
        <v>325</v>
      </c>
      <c r="G993" s="7">
        <v>325</v>
      </c>
      <c r="H993" s="7">
        <v>3</v>
      </c>
      <c r="I993" s="7">
        <v>325</v>
      </c>
      <c r="J993" s="36">
        <v>42777</v>
      </c>
      <c r="L993" t="s">
        <v>2192</v>
      </c>
      <c r="M993" t="s">
        <v>246</v>
      </c>
      <c r="O993" s="31">
        <v>4</v>
      </c>
      <c r="P993" t="s">
        <v>246</v>
      </c>
      <c r="R993" s="36" t="s">
        <v>2136</v>
      </c>
    </row>
    <row r="994" spans="5:18" x14ac:dyDescent="0.25">
      <c r="E994" s="7" t="s">
        <v>2193</v>
      </c>
      <c r="F994" s="7">
        <v>325</v>
      </c>
      <c r="G994" s="7">
        <v>325</v>
      </c>
      <c r="H994" s="7">
        <v>3</v>
      </c>
      <c r="I994" s="7">
        <v>325</v>
      </c>
      <c r="J994" s="36">
        <v>42777</v>
      </c>
      <c r="L994" t="s">
        <v>1570</v>
      </c>
      <c r="M994" t="s">
        <v>244</v>
      </c>
      <c r="O994" s="31">
        <v>4</v>
      </c>
      <c r="P994" t="s">
        <v>244</v>
      </c>
      <c r="R994" s="36" t="s">
        <v>2136</v>
      </c>
    </row>
    <row r="995" spans="5:18" x14ac:dyDescent="0.25">
      <c r="E995" t="s">
        <v>2194</v>
      </c>
      <c r="F995" t="s">
        <v>301</v>
      </c>
      <c r="G995" t="s">
        <v>301</v>
      </c>
      <c r="H995" s="7">
        <v>2</v>
      </c>
      <c r="I995" t="s">
        <v>301</v>
      </c>
      <c r="J995" s="36">
        <v>42924</v>
      </c>
      <c r="L995" t="s">
        <v>2195</v>
      </c>
      <c r="M995" t="s">
        <v>314</v>
      </c>
      <c r="O995" s="31">
        <v>4</v>
      </c>
      <c r="P995" t="s">
        <v>314</v>
      </c>
      <c r="R995" s="36" t="s">
        <v>2136</v>
      </c>
    </row>
    <row r="996" spans="5:18" x14ac:dyDescent="0.25">
      <c r="E996" t="s">
        <v>2196</v>
      </c>
      <c r="F996" t="s">
        <v>301</v>
      </c>
      <c r="G996" t="s">
        <v>301</v>
      </c>
      <c r="H996" s="7">
        <v>2</v>
      </c>
      <c r="I996" t="s">
        <v>301</v>
      </c>
      <c r="J996" s="36">
        <v>42924</v>
      </c>
      <c r="L996" s="27" t="s">
        <v>891</v>
      </c>
      <c r="M996" s="27" t="s">
        <v>239</v>
      </c>
      <c r="N996" s="27">
        <v>237</v>
      </c>
      <c r="O996" s="31">
        <v>2</v>
      </c>
      <c r="P996" s="27" t="s">
        <v>239</v>
      </c>
      <c r="R996" s="27" t="s">
        <v>2197</v>
      </c>
    </row>
    <row r="997" spans="5:18" x14ac:dyDescent="0.25">
      <c r="E997" t="s">
        <v>2198</v>
      </c>
      <c r="F997" t="s">
        <v>302</v>
      </c>
      <c r="G997" t="s">
        <v>302</v>
      </c>
      <c r="H997" s="7">
        <v>2</v>
      </c>
      <c r="I997" t="s">
        <v>302</v>
      </c>
      <c r="J997" s="36">
        <v>42924</v>
      </c>
      <c r="L997" s="27" t="s">
        <v>2199</v>
      </c>
      <c r="M997" s="27" t="s">
        <v>239</v>
      </c>
      <c r="N997" s="27">
        <v>237</v>
      </c>
      <c r="O997" s="31">
        <v>2</v>
      </c>
      <c r="P997" s="27" t="s">
        <v>239</v>
      </c>
      <c r="R997" s="27" t="s">
        <v>2197</v>
      </c>
    </row>
    <row r="998" spans="5:18" x14ac:dyDescent="0.25">
      <c r="E998" t="s">
        <v>2200</v>
      </c>
      <c r="F998" t="s">
        <v>302</v>
      </c>
      <c r="G998" t="s">
        <v>302</v>
      </c>
      <c r="H998" s="7">
        <v>2</v>
      </c>
      <c r="I998" t="s">
        <v>302</v>
      </c>
      <c r="J998" s="36">
        <v>42924</v>
      </c>
      <c r="L998" s="27" t="s">
        <v>2201</v>
      </c>
      <c r="M998" s="27" t="s">
        <v>239</v>
      </c>
      <c r="N998" s="27">
        <v>237</v>
      </c>
      <c r="O998" s="31">
        <v>2</v>
      </c>
      <c r="P998" s="27" t="s">
        <v>239</v>
      </c>
      <c r="R998" s="27" t="s">
        <v>2197</v>
      </c>
    </row>
    <row r="999" spans="5:18" x14ac:dyDescent="0.25">
      <c r="E999" t="s">
        <v>2202</v>
      </c>
      <c r="F999" t="s">
        <v>2203</v>
      </c>
      <c r="G999" t="s">
        <v>2203</v>
      </c>
      <c r="H999" s="7">
        <v>2</v>
      </c>
      <c r="I999" t="s">
        <v>2203</v>
      </c>
      <c r="J999" s="36">
        <v>42924</v>
      </c>
      <c r="L999" s="27" t="s">
        <v>894</v>
      </c>
      <c r="M999" s="27" t="s">
        <v>239</v>
      </c>
      <c r="N999" s="27">
        <v>237</v>
      </c>
      <c r="O999" s="31">
        <v>2</v>
      </c>
      <c r="P999" s="27" t="s">
        <v>239</v>
      </c>
      <c r="R999" s="27" t="s">
        <v>2197</v>
      </c>
    </row>
    <row r="1000" spans="5:18" x14ac:dyDescent="0.25">
      <c r="E1000" t="s">
        <v>2204</v>
      </c>
      <c r="F1000" t="s">
        <v>2203</v>
      </c>
      <c r="G1000" t="s">
        <v>2203</v>
      </c>
      <c r="H1000" s="7">
        <v>2</v>
      </c>
      <c r="I1000" t="s">
        <v>2203</v>
      </c>
      <c r="J1000" s="36">
        <v>42924</v>
      </c>
      <c r="L1000" s="27" t="s">
        <v>2205</v>
      </c>
      <c r="M1000" s="27" t="s">
        <v>239</v>
      </c>
      <c r="N1000" s="27">
        <v>237</v>
      </c>
      <c r="O1000" s="31">
        <v>2</v>
      </c>
      <c r="P1000" s="27" t="s">
        <v>239</v>
      </c>
      <c r="R1000" s="27" t="s">
        <v>2197</v>
      </c>
    </row>
    <row r="1001" spans="5:18" x14ac:dyDescent="0.25">
      <c r="E1001" t="s">
        <v>2206</v>
      </c>
      <c r="F1001" t="s">
        <v>303</v>
      </c>
      <c r="G1001" s="7" t="s">
        <v>304</v>
      </c>
      <c r="H1001" s="7">
        <v>3</v>
      </c>
      <c r="I1001" t="s">
        <v>303</v>
      </c>
      <c r="J1001" s="36">
        <v>43036</v>
      </c>
      <c r="L1001" s="27" t="s">
        <v>836</v>
      </c>
      <c r="M1001" s="27">
        <v>228</v>
      </c>
      <c r="N1001" s="27">
        <v>228</v>
      </c>
      <c r="O1001" s="31">
        <v>2</v>
      </c>
      <c r="P1001" s="27">
        <v>228</v>
      </c>
      <c r="R1001" s="27" t="s">
        <v>2197</v>
      </c>
    </row>
    <row r="1002" spans="5:18" x14ac:dyDescent="0.25">
      <c r="E1002" t="s">
        <v>2207</v>
      </c>
      <c r="F1002" t="s">
        <v>303</v>
      </c>
      <c r="G1002" s="7" t="s">
        <v>304</v>
      </c>
      <c r="H1002" s="7">
        <v>3</v>
      </c>
      <c r="I1002" t="s">
        <v>303</v>
      </c>
      <c r="J1002" s="36">
        <v>43036</v>
      </c>
      <c r="L1002" s="27" t="s">
        <v>838</v>
      </c>
      <c r="M1002" s="27">
        <v>228</v>
      </c>
      <c r="N1002" s="27">
        <v>228</v>
      </c>
      <c r="O1002" s="31">
        <v>2</v>
      </c>
      <c r="P1002" s="27">
        <v>228</v>
      </c>
      <c r="R1002" s="27" t="s">
        <v>2197</v>
      </c>
    </row>
    <row r="1003" spans="5:18" x14ac:dyDescent="0.25">
      <c r="E1003" s="7" t="s">
        <v>2208</v>
      </c>
      <c r="F1003" s="7" t="s">
        <v>40</v>
      </c>
      <c r="G1003" s="7" t="s">
        <v>2209</v>
      </c>
      <c r="H1003" s="7">
        <v>2</v>
      </c>
      <c r="I1003" s="7" t="s">
        <v>40</v>
      </c>
      <c r="J1003" s="36">
        <v>43113</v>
      </c>
      <c r="L1003" s="27" t="s">
        <v>840</v>
      </c>
      <c r="M1003" s="27">
        <v>228</v>
      </c>
      <c r="N1003" s="27">
        <v>228</v>
      </c>
      <c r="O1003" s="31">
        <v>2</v>
      </c>
      <c r="P1003" s="27">
        <v>228</v>
      </c>
      <c r="R1003" s="27" t="s">
        <v>2197</v>
      </c>
    </row>
    <row r="1004" spans="5:18" x14ac:dyDescent="0.25">
      <c r="E1004" s="7" t="s">
        <v>2210</v>
      </c>
      <c r="F1004" s="7" t="s">
        <v>305</v>
      </c>
      <c r="G1004" s="7" t="s">
        <v>305</v>
      </c>
      <c r="H1004" s="7">
        <v>2</v>
      </c>
      <c r="I1004" s="7" t="s">
        <v>305</v>
      </c>
      <c r="J1004" s="36">
        <v>43113</v>
      </c>
      <c r="L1004" s="27" t="s">
        <v>842</v>
      </c>
      <c r="M1004" s="27">
        <v>228</v>
      </c>
      <c r="N1004" s="27">
        <v>228</v>
      </c>
      <c r="O1004" s="31">
        <v>2</v>
      </c>
      <c r="P1004" s="27">
        <v>228</v>
      </c>
      <c r="R1004" s="27" t="s">
        <v>2197</v>
      </c>
    </row>
    <row r="1005" spans="5:18" x14ac:dyDescent="0.25">
      <c r="E1005" s="7" t="s">
        <v>2211</v>
      </c>
      <c r="F1005" s="7" t="s">
        <v>305</v>
      </c>
      <c r="G1005" s="7" t="s">
        <v>305</v>
      </c>
      <c r="H1005" s="7">
        <v>2</v>
      </c>
      <c r="I1005" s="7" t="s">
        <v>305</v>
      </c>
      <c r="J1005" s="36">
        <v>43113</v>
      </c>
      <c r="L1005" s="27" t="s">
        <v>896</v>
      </c>
      <c r="M1005" s="27" t="s">
        <v>264</v>
      </c>
      <c r="N1005" s="27">
        <v>238</v>
      </c>
      <c r="O1005" s="31">
        <v>2</v>
      </c>
      <c r="P1005" s="27" t="s">
        <v>264</v>
      </c>
      <c r="R1005" s="27" t="s">
        <v>2212</v>
      </c>
    </row>
    <row r="1006" spans="5:18" x14ac:dyDescent="0.25">
      <c r="E1006" s="7" t="s">
        <v>2213</v>
      </c>
      <c r="F1006" s="7" t="s">
        <v>306</v>
      </c>
      <c r="G1006" s="7">
        <v>253</v>
      </c>
      <c r="H1006" s="7">
        <v>2</v>
      </c>
      <c r="I1006" s="7" t="s">
        <v>306</v>
      </c>
      <c r="J1006" s="36">
        <v>43113</v>
      </c>
      <c r="L1006" s="27" t="s">
        <v>899</v>
      </c>
      <c r="M1006" s="27" t="s">
        <v>264</v>
      </c>
      <c r="N1006" s="27">
        <v>238</v>
      </c>
      <c r="O1006" s="31">
        <v>2</v>
      </c>
      <c r="P1006" s="27" t="s">
        <v>264</v>
      </c>
      <c r="R1006" s="27" t="s">
        <v>2212</v>
      </c>
    </row>
    <row r="1007" spans="5:18" x14ac:dyDescent="0.25">
      <c r="E1007" s="7" t="s">
        <v>2214</v>
      </c>
      <c r="F1007" s="7" t="s">
        <v>306</v>
      </c>
      <c r="G1007" s="7">
        <v>253</v>
      </c>
      <c r="H1007" s="7">
        <v>2</v>
      </c>
      <c r="I1007" s="7" t="s">
        <v>306</v>
      </c>
      <c r="J1007" s="36">
        <v>43113</v>
      </c>
      <c r="L1007" s="27" t="s">
        <v>901</v>
      </c>
      <c r="M1007" s="27" t="s">
        <v>264</v>
      </c>
      <c r="N1007" s="27">
        <v>238</v>
      </c>
      <c r="O1007" s="31">
        <v>2</v>
      </c>
      <c r="P1007" s="27" t="s">
        <v>264</v>
      </c>
      <c r="R1007" s="27" t="s">
        <v>2212</v>
      </c>
    </row>
    <row r="1008" spans="5:18" x14ac:dyDescent="0.25">
      <c r="E1008" s="7" t="s">
        <v>1097</v>
      </c>
      <c r="F1008" s="7" t="s">
        <v>307</v>
      </c>
      <c r="G1008" s="7" t="s">
        <v>1098</v>
      </c>
      <c r="H1008" s="7">
        <v>4</v>
      </c>
      <c r="I1008" s="7" t="s">
        <v>257</v>
      </c>
      <c r="J1008" s="36">
        <v>43113</v>
      </c>
      <c r="L1008" s="27" t="s">
        <v>903</v>
      </c>
      <c r="M1008" s="27" t="s">
        <v>264</v>
      </c>
      <c r="N1008" s="27">
        <v>238</v>
      </c>
      <c r="O1008" s="31">
        <v>2</v>
      </c>
      <c r="P1008" s="27" t="s">
        <v>264</v>
      </c>
      <c r="R1008" s="27" t="s">
        <v>2212</v>
      </c>
    </row>
    <row r="1009" spans="5:18" x14ac:dyDescent="0.25">
      <c r="E1009" s="7" t="s">
        <v>1652</v>
      </c>
      <c r="F1009" s="7" t="s">
        <v>307</v>
      </c>
      <c r="G1009" s="7" t="s">
        <v>1098</v>
      </c>
      <c r="H1009" s="7">
        <v>4</v>
      </c>
      <c r="I1009" s="7" t="s">
        <v>257</v>
      </c>
      <c r="J1009" s="36">
        <v>43113</v>
      </c>
      <c r="L1009" s="27" t="s">
        <v>2215</v>
      </c>
      <c r="M1009" s="27" t="s">
        <v>264</v>
      </c>
      <c r="N1009" s="27">
        <v>238</v>
      </c>
      <c r="O1009" s="31">
        <v>2</v>
      </c>
      <c r="P1009" s="27" t="s">
        <v>264</v>
      </c>
      <c r="R1009" s="27" t="s">
        <v>2212</v>
      </c>
    </row>
    <row r="1010" spans="5:18" x14ac:dyDescent="0.25">
      <c r="E1010" s="7" t="s">
        <v>2216</v>
      </c>
      <c r="F1010" s="7" t="s">
        <v>2217</v>
      </c>
      <c r="G1010" s="7" t="s">
        <v>2217</v>
      </c>
      <c r="H1010" s="7">
        <v>1</v>
      </c>
      <c r="I1010" s="7">
        <v>115</v>
      </c>
      <c r="J1010" s="36">
        <v>43197</v>
      </c>
      <c r="L1010" s="27" t="s">
        <v>733</v>
      </c>
      <c r="M1010" s="27" t="s">
        <v>46</v>
      </c>
      <c r="N1010" s="27" t="s">
        <v>46</v>
      </c>
      <c r="P1010" s="27" t="s">
        <v>46</v>
      </c>
      <c r="R1010" s="27" t="s">
        <v>2212</v>
      </c>
    </row>
    <row r="1011" spans="5:18" x14ac:dyDescent="0.25">
      <c r="E1011" s="7" t="s">
        <v>732</v>
      </c>
      <c r="F1011" s="7" t="s">
        <v>2217</v>
      </c>
      <c r="G1011" s="7" t="s">
        <v>2217</v>
      </c>
      <c r="H1011" s="7">
        <v>1</v>
      </c>
      <c r="I1011" s="7">
        <v>115</v>
      </c>
      <c r="J1011" s="36">
        <v>43197</v>
      </c>
      <c r="L1011" s="27" t="s">
        <v>734</v>
      </c>
      <c r="M1011" s="27" t="s">
        <v>46</v>
      </c>
      <c r="N1011" s="27" t="s">
        <v>46</v>
      </c>
      <c r="P1011" s="27" t="s">
        <v>46</v>
      </c>
      <c r="R1011" s="27" t="s">
        <v>2212</v>
      </c>
    </row>
    <row r="1012" spans="5:18" x14ac:dyDescent="0.25">
      <c r="E1012" s="7" t="s">
        <v>781</v>
      </c>
      <c r="F1012" s="7" t="s">
        <v>308</v>
      </c>
      <c r="G1012" s="7" t="s">
        <v>308</v>
      </c>
      <c r="H1012" s="7">
        <v>1</v>
      </c>
      <c r="I1012" s="7" t="s">
        <v>308</v>
      </c>
      <c r="J1012" s="36">
        <v>43197</v>
      </c>
      <c r="L1012" s="7" t="s">
        <v>2202</v>
      </c>
      <c r="M1012" s="7" t="s">
        <v>416</v>
      </c>
      <c r="N1012" s="7" t="s">
        <v>414</v>
      </c>
      <c r="O1012" s="7">
        <v>4</v>
      </c>
      <c r="P1012" s="7" t="s">
        <v>416</v>
      </c>
      <c r="Q1012" s="36"/>
      <c r="R1012" s="27" t="s">
        <v>2218</v>
      </c>
    </row>
    <row r="1013" spans="5:18" x14ac:dyDescent="0.25">
      <c r="E1013" s="7" t="s">
        <v>783</v>
      </c>
      <c r="F1013" s="7" t="s">
        <v>308</v>
      </c>
      <c r="G1013" s="7" t="s">
        <v>308</v>
      </c>
      <c r="H1013" s="7">
        <v>1</v>
      </c>
      <c r="I1013" s="7" t="s">
        <v>308</v>
      </c>
      <c r="J1013" s="36">
        <v>43197</v>
      </c>
      <c r="L1013" s="7" t="s">
        <v>2204</v>
      </c>
      <c r="M1013" s="7" t="s">
        <v>416</v>
      </c>
      <c r="N1013" s="7" t="s">
        <v>414</v>
      </c>
      <c r="O1013" s="7">
        <v>4</v>
      </c>
      <c r="P1013" s="7" t="s">
        <v>416</v>
      </c>
      <c r="Q1013" s="36"/>
      <c r="R1013" s="27" t="s">
        <v>2218</v>
      </c>
    </row>
    <row r="1014" spans="5:18" x14ac:dyDescent="0.25">
      <c r="E1014" s="7" t="s">
        <v>1561</v>
      </c>
      <c r="F1014" s="7" t="s">
        <v>309</v>
      </c>
      <c r="G1014" s="7" t="s">
        <v>309</v>
      </c>
      <c r="H1014" s="7">
        <v>4</v>
      </c>
      <c r="I1014" s="7" t="s">
        <v>309</v>
      </c>
      <c r="J1014" s="36">
        <v>43197</v>
      </c>
      <c r="L1014" s="7" t="s">
        <v>980</v>
      </c>
      <c r="M1014" s="7" t="s">
        <v>272</v>
      </c>
      <c r="N1014" s="7">
        <v>440</v>
      </c>
      <c r="O1014" s="7">
        <v>4</v>
      </c>
      <c r="P1014" s="7" t="s">
        <v>272</v>
      </c>
      <c r="Q1014" s="36"/>
      <c r="R1014" s="27" t="s">
        <v>2218</v>
      </c>
    </row>
    <row r="1015" spans="5:18" x14ac:dyDescent="0.25">
      <c r="E1015" s="7" t="s">
        <v>1563</v>
      </c>
      <c r="F1015" s="7" t="s">
        <v>309</v>
      </c>
      <c r="G1015" s="7" t="s">
        <v>309</v>
      </c>
      <c r="H1015" s="7">
        <v>4</v>
      </c>
      <c r="I1015" s="7" t="s">
        <v>309</v>
      </c>
      <c r="J1015" s="36">
        <v>43197</v>
      </c>
      <c r="L1015" s="7" t="s">
        <v>984</v>
      </c>
      <c r="M1015" s="7" t="s">
        <v>272</v>
      </c>
      <c r="N1015" s="7">
        <v>440</v>
      </c>
      <c r="O1015" s="7">
        <v>4</v>
      </c>
      <c r="P1015" s="7" t="s">
        <v>272</v>
      </c>
      <c r="Q1015" s="36"/>
      <c r="R1015" s="27" t="s">
        <v>2218</v>
      </c>
    </row>
    <row r="1016" spans="5:18" x14ac:dyDescent="0.25">
      <c r="E1016" s="7" t="s">
        <v>668</v>
      </c>
      <c r="F1016" s="7">
        <v>101</v>
      </c>
      <c r="G1016" s="7">
        <v>461</v>
      </c>
      <c r="H1016" s="7">
        <v>4</v>
      </c>
      <c r="I1016" s="7">
        <v>101</v>
      </c>
      <c r="J1016" s="36">
        <v>43396</v>
      </c>
      <c r="L1016" s="7" t="s">
        <v>2133</v>
      </c>
      <c r="M1016" s="7" t="s">
        <v>272</v>
      </c>
      <c r="N1016" s="7" t="s">
        <v>415</v>
      </c>
      <c r="O1016" s="7">
        <v>4</v>
      </c>
      <c r="P1016" s="7" t="s">
        <v>272</v>
      </c>
      <c r="Q1016" s="36"/>
      <c r="R1016" s="27" t="s">
        <v>2218</v>
      </c>
    </row>
    <row r="1017" spans="5:18" x14ac:dyDescent="0.25">
      <c r="E1017" s="7" t="s">
        <v>662</v>
      </c>
      <c r="F1017" s="7" t="s">
        <v>663</v>
      </c>
      <c r="G1017" s="7" t="s">
        <v>828</v>
      </c>
      <c r="H1017" s="7">
        <v>4</v>
      </c>
      <c r="I1017" s="7" t="s">
        <v>663</v>
      </c>
      <c r="J1017" s="36">
        <v>43396</v>
      </c>
      <c r="L1017" s="27" t="s">
        <v>1028</v>
      </c>
      <c r="M1017" s="27" t="s">
        <v>1029</v>
      </c>
      <c r="N1017" s="27" t="s">
        <v>1029</v>
      </c>
      <c r="O1017" s="31">
        <v>3</v>
      </c>
      <c r="P1017" s="27" t="s">
        <v>1029</v>
      </c>
      <c r="R1017" s="27" t="s">
        <v>2219</v>
      </c>
    </row>
    <row r="1018" spans="5:18" x14ac:dyDescent="0.25">
      <c r="E1018" s="7" t="s">
        <v>672</v>
      </c>
      <c r="F1018" s="7">
        <v>103</v>
      </c>
      <c r="G1018" s="7">
        <v>463</v>
      </c>
      <c r="H1018" s="7">
        <v>4</v>
      </c>
      <c r="I1018" s="7">
        <v>103</v>
      </c>
      <c r="J1018" s="36">
        <v>43396</v>
      </c>
      <c r="L1018" s="27" t="s">
        <v>1031</v>
      </c>
      <c r="M1018" s="27" t="s">
        <v>1029</v>
      </c>
      <c r="N1018" s="27" t="s">
        <v>1029</v>
      </c>
      <c r="O1018" s="31">
        <v>3</v>
      </c>
      <c r="P1018" s="27" t="s">
        <v>1029</v>
      </c>
      <c r="R1018" s="27" t="s">
        <v>2219</v>
      </c>
    </row>
    <row r="1019" spans="5:18" x14ac:dyDescent="0.25">
      <c r="E1019" s="7" t="s">
        <v>676</v>
      </c>
      <c r="F1019" s="7">
        <v>106</v>
      </c>
      <c r="G1019" s="7">
        <v>466</v>
      </c>
      <c r="H1019" s="7">
        <v>4</v>
      </c>
      <c r="I1019" s="7">
        <v>106</v>
      </c>
      <c r="J1019" s="36">
        <v>43396</v>
      </c>
      <c r="L1019" s="27" t="s">
        <v>2220</v>
      </c>
      <c r="M1019" s="27" t="s">
        <v>317</v>
      </c>
      <c r="N1019" s="27" t="s">
        <v>317</v>
      </c>
      <c r="O1019" s="31">
        <v>3</v>
      </c>
      <c r="P1019" s="27" t="s">
        <v>317</v>
      </c>
      <c r="R1019" s="27" t="s">
        <v>2219</v>
      </c>
    </row>
    <row r="1020" spans="5:18" x14ac:dyDescent="0.25">
      <c r="E1020" s="7" t="s">
        <v>694</v>
      </c>
      <c r="F1020" s="7">
        <v>107</v>
      </c>
      <c r="G1020" s="7">
        <v>467</v>
      </c>
      <c r="H1020" s="7">
        <v>4</v>
      </c>
      <c r="I1020" s="7">
        <v>107</v>
      </c>
      <c r="J1020" s="36">
        <v>43396</v>
      </c>
      <c r="L1020" s="27" t="s">
        <v>2221</v>
      </c>
      <c r="M1020" s="27" t="s">
        <v>2222</v>
      </c>
      <c r="N1020" s="27" t="s">
        <v>2222</v>
      </c>
      <c r="O1020" s="31">
        <v>3</v>
      </c>
      <c r="P1020" s="27" t="s">
        <v>2222</v>
      </c>
      <c r="R1020" s="27" t="s">
        <v>2219</v>
      </c>
    </row>
    <row r="1021" spans="5:18" x14ac:dyDescent="0.25">
      <c r="E1021" s="7" t="s">
        <v>685</v>
      </c>
      <c r="F1021" s="7" t="s">
        <v>29</v>
      </c>
      <c r="G1021" s="7" t="s">
        <v>1637</v>
      </c>
      <c r="H1021" s="7">
        <v>4</v>
      </c>
      <c r="I1021" s="7" t="s">
        <v>29</v>
      </c>
      <c r="J1021" s="36">
        <v>43396</v>
      </c>
      <c r="L1021" s="27" t="s">
        <v>2223</v>
      </c>
      <c r="M1021" s="27" t="s">
        <v>2222</v>
      </c>
      <c r="N1021" s="27" t="s">
        <v>2222</v>
      </c>
      <c r="O1021" s="31">
        <v>3</v>
      </c>
      <c r="P1021" s="27" t="s">
        <v>2222</v>
      </c>
      <c r="R1021" s="27" t="s">
        <v>2219</v>
      </c>
    </row>
    <row r="1022" spans="5:18" x14ac:dyDescent="0.25">
      <c r="E1022" s="7" t="s">
        <v>685</v>
      </c>
      <c r="F1022" s="7" t="s">
        <v>29</v>
      </c>
      <c r="G1022" s="7" t="s">
        <v>1622</v>
      </c>
      <c r="H1022" s="7">
        <v>4</v>
      </c>
      <c r="I1022" s="7" t="s">
        <v>29</v>
      </c>
      <c r="J1022" s="36">
        <v>43396</v>
      </c>
      <c r="L1022" s="27" t="s">
        <v>2224</v>
      </c>
      <c r="M1022" s="27" t="s">
        <v>2225</v>
      </c>
      <c r="N1022" s="27" t="s">
        <v>2225</v>
      </c>
      <c r="O1022" s="31">
        <v>3</v>
      </c>
      <c r="P1022" s="27" t="s">
        <v>2225</v>
      </c>
      <c r="R1022" s="27" t="s">
        <v>2219</v>
      </c>
    </row>
    <row r="1023" spans="5:18" x14ac:dyDescent="0.25">
      <c r="E1023" s="7" t="s">
        <v>697</v>
      </c>
      <c r="F1023" s="7">
        <v>108</v>
      </c>
      <c r="G1023" s="7">
        <v>468</v>
      </c>
      <c r="H1023" s="7">
        <v>4</v>
      </c>
      <c r="I1023" s="7">
        <v>108</v>
      </c>
      <c r="J1023" s="36">
        <v>43396</v>
      </c>
      <c r="L1023" s="27" t="s">
        <v>2226</v>
      </c>
      <c r="M1023" s="27" t="s">
        <v>2225</v>
      </c>
      <c r="N1023" s="27" t="s">
        <v>2225</v>
      </c>
      <c r="O1023" s="31">
        <v>3</v>
      </c>
      <c r="P1023" s="27" t="s">
        <v>2225</v>
      </c>
      <c r="R1023" s="27" t="s">
        <v>2219</v>
      </c>
    </row>
    <row r="1024" spans="5:18" x14ac:dyDescent="0.25">
      <c r="E1024" s="7" t="s">
        <v>704</v>
      </c>
      <c r="F1024" s="7">
        <v>117</v>
      </c>
      <c r="G1024" s="7">
        <v>477</v>
      </c>
      <c r="H1024" s="7">
        <v>4</v>
      </c>
      <c r="I1024" s="7">
        <v>117</v>
      </c>
      <c r="J1024" s="36">
        <v>43396</v>
      </c>
      <c r="L1024" s="27" t="s">
        <v>2227</v>
      </c>
      <c r="M1024" s="27" t="s">
        <v>2225</v>
      </c>
      <c r="N1024" s="27" t="s">
        <v>2225</v>
      </c>
      <c r="O1024" s="31">
        <v>3</v>
      </c>
      <c r="P1024" s="27" t="s">
        <v>2225</v>
      </c>
      <c r="R1024" s="27" t="s">
        <v>2219</v>
      </c>
    </row>
    <row r="1025" spans="5:18" x14ac:dyDescent="0.25">
      <c r="E1025" s="7" t="s">
        <v>700</v>
      </c>
      <c r="F1025" s="7" t="s">
        <v>33</v>
      </c>
      <c r="G1025" s="7" t="s">
        <v>1665</v>
      </c>
      <c r="H1025" s="7">
        <v>4</v>
      </c>
      <c r="I1025" s="7" t="s">
        <v>33</v>
      </c>
      <c r="J1025" s="36">
        <v>43396</v>
      </c>
      <c r="L1025" s="27" t="s">
        <v>2228</v>
      </c>
      <c r="M1025" s="27" t="s">
        <v>2225</v>
      </c>
      <c r="N1025" s="27" t="s">
        <v>2225</v>
      </c>
      <c r="O1025" s="31">
        <v>3</v>
      </c>
      <c r="P1025" s="27" t="s">
        <v>2225</v>
      </c>
      <c r="R1025" s="27" t="s">
        <v>2219</v>
      </c>
    </row>
    <row r="1026" spans="5:18" x14ac:dyDescent="0.25">
      <c r="E1026" s="7" t="s">
        <v>670</v>
      </c>
      <c r="F1026" s="7">
        <v>101</v>
      </c>
      <c r="G1026" s="7">
        <v>461</v>
      </c>
      <c r="H1026" s="7">
        <v>4</v>
      </c>
      <c r="I1026" s="7">
        <v>101</v>
      </c>
      <c r="J1026" s="36">
        <v>43396</v>
      </c>
      <c r="L1026" s="27" t="s">
        <v>1453</v>
      </c>
      <c r="M1026" s="27" t="s">
        <v>164</v>
      </c>
      <c r="N1026" s="27">
        <v>801</v>
      </c>
      <c r="O1026" s="31">
        <v>8</v>
      </c>
      <c r="P1026" s="27" t="s">
        <v>164</v>
      </c>
      <c r="R1026" s="27" t="s">
        <v>2229</v>
      </c>
    </row>
    <row r="1027" spans="5:18" x14ac:dyDescent="0.25">
      <c r="E1027" s="7" t="s">
        <v>666</v>
      </c>
      <c r="F1027" s="7" t="s">
        <v>663</v>
      </c>
      <c r="G1027" s="7" t="s">
        <v>828</v>
      </c>
      <c r="H1027" s="7">
        <v>4</v>
      </c>
      <c r="I1027" s="7" t="s">
        <v>663</v>
      </c>
      <c r="J1027" s="36">
        <v>43396</v>
      </c>
      <c r="L1027" s="27" t="s">
        <v>1660</v>
      </c>
      <c r="M1027" s="27">
        <v>103</v>
      </c>
      <c r="N1027" s="27">
        <v>1223</v>
      </c>
      <c r="O1027" s="31">
        <v>12</v>
      </c>
      <c r="P1027" s="27">
        <v>103</v>
      </c>
      <c r="R1027" s="27" t="s">
        <v>2230</v>
      </c>
    </row>
    <row r="1028" spans="5:18" x14ac:dyDescent="0.25">
      <c r="E1028" s="7" t="s">
        <v>674</v>
      </c>
      <c r="F1028" s="7">
        <v>103</v>
      </c>
      <c r="G1028" s="7">
        <v>463</v>
      </c>
      <c r="H1028" s="7">
        <v>4</v>
      </c>
      <c r="I1028" s="7">
        <v>103</v>
      </c>
      <c r="J1028" s="36">
        <v>43396</v>
      </c>
      <c r="L1028" s="27" t="s">
        <v>1658</v>
      </c>
      <c r="M1028" s="27">
        <v>103</v>
      </c>
      <c r="N1028" s="27">
        <v>1223</v>
      </c>
      <c r="O1028" s="31">
        <v>12</v>
      </c>
      <c r="P1028" s="27">
        <v>103</v>
      </c>
      <c r="R1028" s="27" t="s">
        <v>2230</v>
      </c>
    </row>
    <row r="1029" spans="5:18" x14ac:dyDescent="0.25">
      <c r="E1029" s="7" t="s">
        <v>683</v>
      </c>
      <c r="F1029" s="7">
        <v>106</v>
      </c>
      <c r="G1029" s="7">
        <v>466</v>
      </c>
      <c r="H1029" s="7">
        <v>4</v>
      </c>
      <c r="I1029" s="7">
        <v>106</v>
      </c>
      <c r="J1029" s="36">
        <v>43396</v>
      </c>
      <c r="L1029" s="27" t="s">
        <v>1662</v>
      </c>
      <c r="M1029" s="27">
        <v>103</v>
      </c>
      <c r="N1029" s="27">
        <v>1223</v>
      </c>
      <c r="O1029" s="31">
        <v>12</v>
      </c>
      <c r="P1029" s="27">
        <v>103</v>
      </c>
      <c r="R1029" s="27" t="s">
        <v>2230</v>
      </c>
    </row>
    <row r="1030" spans="5:18" x14ac:dyDescent="0.25">
      <c r="E1030" s="7" t="s">
        <v>696</v>
      </c>
      <c r="F1030" s="7">
        <v>107</v>
      </c>
      <c r="G1030" s="7">
        <v>467</v>
      </c>
      <c r="H1030" s="7">
        <v>4</v>
      </c>
      <c r="I1030" s="7">
        <v>107</v>
      </c>
      <c r="J1030" s="36">
        <v>43396</v>
      </c>
      <c r="L1030" s="27" t="s">
        <v>1606</v>
      </c>
      <c r="M1030" s="27" t="s">
        <v>193</v>
      </c>
      <c r="N1030" s="27">
        <v>1022</v>
      </c>
      <c r="O1030" s="31">
        <v>10</v>
      </c>
      <c r="P1030" s="27" t="s">
        <v>193</v>
      </c>
      <c r="R1030" s="27" t="s">
        <v>2230</v>
      </c>
    </row>
    <row r="1031" spans="5:18" x14ac:dyDescent="0.25">
      <c r="E1031" s="7" t="s">
        <v>687</v>
      </c>
      <c r="F1031" s="7" t="s">
        <v>29</v>
      </c>
      <c r="G1031" s="7" t="s">
        <v>1637</v>
      </c>
      <c r="H1031" s="7">
        <v>4</v>
      </c>
      <c r="I1031" s="7" t="s">
        <v>29</v>
      </c>
      <c r="J1031" s="36">
        <v>43396</v>
      </c>
      <c r="L1031" s="27" t="s">
        <v>1599</v>
      </c>
      <c r="M1031" s="27" t="s">
        <v>193</v>
      </c>
      <c r="N1031" s="27">
        <v>1022</v>
      </c>
      <c r="O1031" s="31">
        <v>10</v>
      </c>
      <c r="P1031" s="27" t="s">
        <v>193</v>
      </c>
      <c r="R1031" s="27" t="s">
        <v>2230</v>
      </c>
    </row>
    <row r="1032" spans="5:18" x14ac:dyDescent="0.25">
      <c r="E1032" s="7" t="s">
        <v>687</v>
      </c>
      <c r="F1032" s="7" t="s">
        <v>29</v>
      </c>
      <c r="G1032" s="7" t="s">
        <v>1622</v>
      </c>
      <c r="H1032" s="7">
        <v>4</v>
      </c>
      <c r="I1032" s="7" t="s">
        <v>29</v>
      </c>
      <c r="J1032" s="36">
        <v>43396</v>
      </c>
      <c r="L1032" s="27" t="s">
        <v>1608</v>
      </c>
      <c r="M1032" s="27" t="s">
        <v>193</v>
      </c>
      <c r="N1032" s="27">
        <v>1022</v>
      </c>
      <c r="O1032" s="31">
        <v>10</v>
      </c>
      <c r="P1032" s="27" t="s">
        <v>193</v>
      </c>
      <c r="R1032" s="27" t="s">
        <v>2230</v>
      </c>
    </row>
    <row r="1033" spans="5:18" x14ac:dyDescent="0.25">
      <c r="E1033" s="7" t="s">
        <v>698</v>
      </c>
      <c r="F1033" s="7">
        <v>108</v>
      </c>
      <c r="G1033" s="7">
        <v>468</v>
      </c>
      <c r="H1033" s="7">
        <v>4</v>
      </c>
      <c r="I1033" s="7">
        <v>108</v>
      </c>
      <c r="J1033" s="36">
        <v>43396</v>
      </c>
      <c r="L1033" s="27" t="s">
        <v>989</v>
      </c>
      <c r="M1033" s="27" t="s">
        <v>990</v>
      </c>
      <c r="N1033" s="27" t="s">
        <v>990</v>
      </c>
      <c r="O1033" s="31">
        <v>3</v>
      </c>
      <c r="P1033" s="27" t="s">
        <v>990</v>
      </c>
      <c r="R1033" s="27" t="s">
        <v>2231</v>
      </c>
    </row>
    <row r="1034" spans="5:18" x14ac:dyDescent="0.25">
      <c r="E1034" s="7" t="s">
        <v>708</v>
      </c>
      <c r="F1034" s="7">
        <v>117</v>
      </c>
      <c r="G1034" s="7">
        <v>477</v>
      </c>
      <c r="H1034" s="7">
        <v>4</v>
      </c>
      <c r="I1034" s="7">
        <v>117</v>
      </c>
      <c r="J1034" s="36">
        <v>43396</v>
      </c>
      <c r="L1034" s="27" t="s">
        <v>2232</v>
      </c>
      <c r="M1034" s="27" t="s">
        <v>990</v>
      </c>
      <c r="N1034" s="27" t="s">
        <v>990</v>
      </c>
      <c r="O1034" s="31">
        <v>3</v>
      </c>
      <c r="P1034" s="27" t="s">
        <v>990</v>
      </c>
      <c r="R1034" s="27" t="s">
        <v>2231</v>
      </c>
    </row>
    <row r="1035" spans="5:18" x14ac:dyDescent="0.25">
      <c r="E1035" s="7" t="s">
        <v>702</v>
      </c>
      <c r="F1035" s="7" t="s">
        <v>33</v>
      </c>
      <c r="G1035" s="7" t="s">
        <v>1665</v>
      </c>
      <c r="H1035" s="7">
        <v>4</v>
      </c>
      <c r="I1035" s="7" t="s">
        <v>33</v>
      </c>
      <c r="J1035" s="36">
        <v>43396</v>
      </c>
      <c r="L1035" s="27" t="s">
        <v>996</v>
      </c>
      <c r="M1035" s="27" t="s">
        <v>990</v>
      </c>
      <c r="N1035" s="27" t="s">
        <v>990</v>
      </c>
      <c r="O1035" s="31">
        <v>3</v>
      </c>
      <c r="P1035" s="27" t="s">
        <v>990</v>
      </c>
      <c r="R1035" s="27" t="s">
        <v>2231</v>
      </c>
    </row>
    <row r="1036" spans="5:18" x14ac:dyDescent="0.25">
      <c r="E1036" s="7" t="s">
        <v>2233</v>
      </c>
      <c r="F1036" s="7">
        <v>519</v>
      </c>
      <c r="G1036" s="7">
        <v>519</v>
      </c>
      <c r="H1036" s="7">
        <v>5</v>
      </c>
      <c r="I1036" s="7">
        <v>519</v>
      </c>
      <c r="J1036" s="36">
        <v>43449</v>
      </c>
      <c r="L1036" s="27" t="s">
        <v>999</v>
      </c>
      <c r="M1036" s="27" t="s">
        <v>994</v>
      </c>
      <c r="N1036" s="27" t="s">
        <v>994</v>
      </c>
      <c r="O1036" s="31">
        <v>3</v>
      </c>
      <c r="P1036" s="27" t="s">
        <v>994</v>
      </c>
      <c r="R1036" s="27" t="s">
        <v>2231</v>
      </c>
    </row>
    <row r="1037" spans="5:18" x14ac:dyDescent="0.25">
      <c r="E1037" s="7" t="s">
        <v>2234</v>
      </c>
      <c r="F1037" s="7">
        <v>519</v>
      </c>
      <c r="G1037" s="7">
        <v>519</v>
      </c>
      <c r="H1037" s="7">
        <v>5</v>
      </c>
      <c r="I1037" s="7">
        <v>519</v>
      </c>
      <c r="J1037" s="36">
        <v>43449</v>
      </c>
      <c r="L1037" s="27" t="s">
        <v>1019</v>
      </c>
      <c r="M1037" s="27" t="s">
        <v>1020</v>
      </c>
      <c r="N1037" s="27" t="s">
        <v>1020</v>
      </c>
      <c r="O1037" s="31">
        <v>3</v>
      </c>
      <c r="P1037" s="27" t="s">
        <v>1020</v>
      </c>
      <c r="R1037" s="27" t="s">
        <v>2231</v>
      </c>
    </row>
    <row r="1038" spans="5:18" x14ac:dyDescent="0.25">
      <c r="E1038" t="s">
        <v>480</v>
      </c>
      <c r="F1038" s="7">
        <v>109</v>
      </c>
      <c r="G1038" s="7">
        <v>549</v>
      </c>
      <c r="H1038" s="7">
        <v>5</v>
      </c>
      <c r="I1038" s="7">
        <v>109</v>
      </c>
      <c r="J1038" s="36">
        <v>43477</v>
      </c>
      <c r="L1038" s="27" t="s">
        <v>2235</v>
      </c>
      <c r="M1038" s="27" t="s">
        <v>1020</v>
      </c>
      <c r="N1038" s="27" t="s">
        <v>1020</v>
      </c>
      <c r="O1038" s="31">
        <v>3</v>
      </c>
      <c r="P1038" s="27" t="s">
        <v>1020</v>
      </c>
      <c r="R1038" s="27" t="s">
        <v>2231</v>
      </c>
    </row>
    <row r="1039" spans="5:18" x14ac:dyDescent="0.25">
      <c r="E1039" t="s">
        <v>490</v>
      </c>
      <c r="F1039" s="7">
        <v>109</v>
      </c>
      <c r="G1039" s="7">
        <v>549</v>
      </c>
      <c r="H1039" s="7">
        <v>5</v>
      </c>
      <c r="I1039" s="7">
        <v>109</v>
      </c>
      <c r="J1039" s="36">
        <v>43477</v>
      </c>
      <c r="L1039" s="27" t="s">
        <v>2236</v>
      </c>
      <c r="M1039" s="27" t="s">
        <v>1020</v>
      </c>
      <c r="N1039" s="27" t="s">
        <v>1020</v>
      </c>
      <c r="O1039" s="31">
        <v>3</v>
      </c>
      <c r="P1039" s="27" t="s">
        <v>1020</v>
      </c>
      <c r="R1039" s="27" t="s">
        <v>2231</v>
      </c>
    </row>
    <row r="1040" spans="5:18" x14ac:dyDescent="0.25">
      <c r="E1040" t="s">
        <v>483</v>
      </c>
      <c r="F1040" s="7" t="s">
        <v>30</v>
      </c>
      <c r="G1040" s="7" t="s">
        <v>312</v>
      </c>
      <c r="H1040" s="7">
        <v>5</v>
      </c>
      <c r="I1040" s="7" t="s">
        <v>30</v>
      </c>
      <c r="J1040" s="36">
        <v>43477</v>
      </c>
      <c r="L1040" s="27" t="s">
        <v>1022</v>
      </c>
      <c r="M1040" s="27" t="s">
        <v>1020</v>
      </c>
      <c r="N1040" s="27" t="s">
        <v>1020</v>
      </c>
      <c r="O1040" s="31">
        <v>3</v>
      </c>
      <c r="P1040" s="27" t="s">
        <v>1020</v>
      </c>
      <c r="R1040" s="27" t="s">
        <v>2231</v>
      </c>
    </row>
    <row r="1041" spans="5:18" x14ac:dyDescent="0.25">
      <c r="E1041" t="s">
        <v>486</v>
      </c>
      <c r="F1041" s="7" t="s">
        <v>30</v>
      </c>
      <c r="G1041" s="7" t="s">
        <v>312</v>
      </c>
      <c r="H1041" s="7">
        <v>5</v>
      </c>
      <c r="I1041" s="7" t="s">
        <v>30</v>
      </c>
      <c r="J1041" s="36">
        <v>43477</v>
      </c>
      <c r="L1041" s="27" t="s">
        <v>2113</v>
      </c>
      <c r="M1041" s="27" t="s">
        <v>176</v>
      </c>
      <c r="N1041" s="27">
        <v>813</v>
      </c>
      <c r="O1041" s="31">
        <v>8</v>
      </c>
      <c r="P1041" s="27" t="s">
        <v>176</v>
      </c>
      <c r="R1041" s="27" t="s">
        <v>2237</v>
      </c>
    </row>
    <row r="1042" spans="5:18" x14ac:dyDescent="0.25">
      <c r="E1042" t="s">
        <v>492</v>
      </c>
      <c r="F1042" s="7" t="s">
        <v>31</v>
      </c>
      <c r="G1042" s="7" t="s">
        <v>313</v>
      </c>
      <c r="H1042" s="7">
        <v>5</v>
      </c>
      <c r="I1042" s="7" t="s">
        <v>31</v>
      </c>
      <c r="J1042" s="36">
        <v>43477</v>
      </c>
      <c r="L1042" s="27" t="s">
        <v>1898</v>
      </c>
      <c r="M1042" s="27" t="s">
        <v>176</v>
      </c>
      <c r="N1042" s="27">
        <v>813</v>
      </c>
      <c r="O1042" s="31">
        <v>8</v>
      </c>
      <c r="P1042" s="27" t="s">
        <v>176</v>
      </c>
      <c r="R1042" s="27" t="s">
        <v>2237</v>
      </c>
    </row>
    <row r="1043" spans="5:18" x14ac:dyDescent="0.25">
      <c r="E1043" t="s">
        <v>495</v>
      </c>
      <c r="F1043" s="7" t="s">
        <v>31</v>
      </c>
      <c r="G1043" s="7" t="s">
        <v>313</v>
      </c>
      <c r="H1043" s="7">
        <v>5</v>
      </c>
      <c r="I1043" s="7" t="s">
        <v>31</v>
      </c>
      <c r="J1043" s="36">
        <v>43477</v>
      </c>
      <c r="L1043" s="27" t="s">
        <v>2114</v>
      </c>
      <c r="M1043" s="27" t="s">
        <v>176</v>
      </c>
      <c r="N1043" s="27">
        <v>813</v>
      </c>
      <c r="O1043" s="31">
        <v>8</v>
      </c>
      <c r="P1043" s="27" t="s">
        <v>176</v>
      </c>
      <c r="R1043" s="27" t="s">
        <v>2237</v>
      </c>
    </row>
    <row r="1044" spans="5:18" x14ac:dyDescent="0.25">
      <c r="E1044" t="s">
        <v>497</v>
      </c>
      <c r="F1044" s="7">
        <v>110</v>
      </c>
      <c r="G1044" s="7">
        <v>550</v>
      </c>
      <c r="H1044" s="7">
        <v>5</v>
      </c>
      <c r="I1044" s="7">
        <v>110</v>
      </c>
      <c r="J1044" s="36">
        <v>43477</v>
      </c>
      <c r="L1044" s="27" t="s">
        <v>1021</v>
      </c>
      <c r="M1044" s="27" t="s">
        <v>127</v>
      </c>
      <c r="N1044" s="27" t="s">
        <v>371</v>
      </c>
      <c r="O1044" s="31">
        <v>13</v>
      </c>
      <c r="P1044" s="27" t="s">
        <v>127</v>
      </c>
      <c r="R1044" s="27" t="s">
        <v>2238</v>
      </c>
    </row>
    <row r="1045" spans="5:18" x14ac:dyDescent="0.25">
      <c r="E1045" t="s">
        <v>499</v>
      </c>
      <c r="F1045" s="7">
        <v>110</v>
      </c>
      <c r="G1045" s="7">
        <v>550</v>
      </c>
      <c r="H1045" s="7">
        <v>5</v>
      </c>
      <c r="I1045" s="7">
        <v>110</v>
      </c>
      <c r="J1045" s="36">
        <v>43477</v>
      </c>
      <c r="L1045" s="27" t="s">
        <v>1023</v>
      </c>
      <c r="M1045" s="27" t="s">
        <v>127</v>
      </c>
      <c r="N1045" s="27" t="s">
        <v>371</v>
      </c>
      <c r="O1045" s="31">
        <v>13</v>
      </c>
      <c r="P1045" s="27" t="s">
        <v>127</v>
      </c>
      <c r="R1045" s="27" t="s">
        <v>2238</v>
      </c>
    </row>
    <row r="1046" spans="5:18" x14ac:dyDescent="0.25">
      <c r="E1046" t="s">
        <v>543</v>
      </c>
      <c r="F1046" s="7">
        <v>115</v>
      </c>
      <c r="G1046" s="7">
        <v>545</v>
      </c>
      <c r="H1046" s="7">
        <v>5</v>
      </c>
      <c r="I1046" s="7">
        <v>115</v>
      </c>
      <c r="J1046" s="36">
        <v>43477</v>
      </c>
      <c r="L1046" s="27" t="s">
        <v>1025</v>
      </c>
      <c r="M1046" s="27" t="s">
        <v>127</v>
      </c>
      <c r="N1046" s="27" t="s">
        <v>371</v>
      </c>
      <c r="O1046" s="31">
        <v>13</v>
      </c>
      <c r="P1046" s="27" t="s">
        <v>127</v>
      </c>
      <c r="R1046" s="27" t="s">
        <v>2238</v>
      </c>
    </row>
    <row r="1047" spans="5:18" x14ac:dyDescent="0.25">
      <c r="E1047" t="s">
        <v>547</v>
      </c>
      <c r="F1047" s="7">
        <v>115</v>
      </c>
      <c r="G1047" s="7">
        <v>545</v>
      </c>
      <c r="H1047" s="7">
        <v>5</v>
      </c>
      <c r="I1047" s="7">
        <v>115</v>
      </c>
      <c r="J1047" s="36">
        <v>43477</v>
      </c>
      <c r="L1047" s="27" t="s">
        <v>1027</v>
      </c>
      <c r="M1047" s="27" t="s">
        <v>127</v>
      </c>
      <c r="N1047" s="27" t="s">
        <v>371</v>
      </c>
      <c r="O1047" s="31">
        <v>13</v>
      </c>
      <c r="P1047" s="27" t="s">
        <v>127</v>
      </c>
      <c r="R1047" s="27" t="s">
        <v>2238</v>
      </c>
    </row>
    <row r="1048" spans="5:18" x14ac:dyDescent="0.25">
      <c r="E1048" t="s">
        <v>732</v>
      </c>
      <c r="F1048" s="7">
        <v>115</v>
      </c>
      <c r="G1048" s="7">
        <v>545</v>
      </c>
      <c r="H1048" s="7">
        <v>5</v>
      </c>
      <c r="I1048" s="7">
        <v>115</v>
      </c>
      <c r="J1048" s="36">
        <v>43477</v>
      </c>
      <c r="L1048" s="7" t="s">
        <v>668</v>
      </c>
      <c r="M1048" s="7">
        <v>101</v>
      </c>
      <c r="N1048" s="27" t="s">
        <v>331</v>
      </c>
      <c r="O1048" s="31">
        <v>7</v>
      </c>
      <c r="P1048" s="7">
        <v>101</v>
      </c>
      <c r="R1048" s="27" t="s">
        <v>2499</v>
      </c>
    </row>
    <row r="1049" spans="5:18" x14ac:dyDescent="0.25">
      <c r="E1049" t="s">
        <v>560</v>
      </c>
      <c r="F1049" s="7">
        <v>118</v>
      </c>
      <c r="G1049" s="7">
        <v>558</v>
      </c>
      <c r="H1049" s="7">
        <v>5</v>
      </c>
      <c r="I1049" s="7">
        <v>118</v>
      </c>
      <c r="J1049" s="36">
        <v>43477</v>
      </c>
      <c r="L1049" s="7" t="s">
        <v>875</v>
      </c>
      <c r="M1049" s="7">
        <v>101</v>
      </c>
      <c r="N1049" s="27" t="s">
        <v>331</v>
      </c>
      <c r="O1049" s="31">
        <v>7</v>
      </c>
      <c r="P1049" s="7">
        <v>101</v>
      </c>
      <c r="R1049" s="27" t="s">
        <v>2499</v>
      </c>
    </row>
    <row r="1050" spans="5:18" x14ac:dyDescent="0.25">
      <c r="E1050" t="s">
        <v>566</v>
      </c>
      <c r="F1050" s="7">
        <v>118</v>
      </c>
      <c r="G1050" s="7">
        <v>558</v>
      </c>
      <c r="H1050" s="7">
        <v>5</v>
      </c>
      <c r="I1050" s="7">
        <v>118</v>
      </c>
      <c r="J1050" s="36">
        <v>43477</v>
      </c>
      <c r="L1050" s="7" t="s">
        <v>2487</v>
      </c>
      <c r="M1050" s="7">
        <v>101</v>
      </c>
      <c r="N1050" s="27" t="s">
        <v>331</v>
      </c>
      <c r="O1050" s="31">
        <v>7</v>
      </c>
      <c r="P1050" s="7">
        <v>101</v>
      </c>
      <c r="R1050" s="27" t="s">
        <v>2499</v>
      </c>
    </row>
    <row r="1051" spans="5:18" x14ac:dyDescent="0.25">
      <c r="E1051" t="s">
        <v>603</v>
      </c>
      <c r="F1051" s="7" t="s">
        <v>34</v>
      </c>
      <c r="G1051" s="7" t="s">
        <v>311</v>
      </c>
      <c r="H1051" s="7">
        <v>5</v>
      </c>
      <c r="I1051" s="7" t="s">
        <v>34</v>
      </c>
      <c r="J1051" s="36">
        <v>43477</v>
      </c>
      <c r="L1051" s="7" t="s">
        <v>670</v>
      </c>
      <c r="M1051" s="7">
        <v>101</v>
      </c>
      <c r="N1051" s="27" t="s">
        <v>331</v>
      </c>
      <c r="O1051" s="31">
        <v>7</v>
      </c>
      <c r="P1051" s="7">
        <v>101</v>
      </c>
      <c r="R1051" s="27" t="s">
        <v>2499</v>
      </c>
    </row>
    <row r="1052" spans="5:18" x14ac:dyDescent="0.25">
      <c r="E1052" t="s">
        <v>737</v>
      </c>
      <c r="F1052" s="7" t="s">
        <v>34</v>
      </c>
      <c r="G1052" s="7" t="s">
        <v>311</v>
      </c>
      <c r="H1052" s="7">
        <v>5</v>
      </c>
      <c r="I1052" s="7" t="s">
        <v>34</v>
      </c>
      <c r="J1052" s="36">
        <v>43477</v>
      </c>
      <c r="L1052" s="7" t="s">
        <v>2488</v>
      </c>
      <c r="M1052" s="7">
        <v>101</v>
      </c>
      <c r="N1052" s="27" t="s">
        <v>331</v>
      </c>
      <c r="O1052" s="31">
        <v>7</v>
      </c>
      <c r="P1052" s="7">
        <v>101</v>
      </c>
      <c r="R1052" s="27" t="s">
        <v>2499</v>
      </c>
    </row>
    <row r="1053" spans="5:18" x14ac:dyDescent="0.25">
      <c r="E1053" t="s">
        <v>608</v>
      </c>
      <c r="F1053" s="7">
        <v>408</v>
      </c>
      <c r="G1053" s="7">
        <v>548</v>
      </c>
      <c r="H1053" s="7">
        <v>5</v>
      </c>
      <c r="I1053" s="7">
        <v>408</v>
      </c>
      <c r="J1053" s="36">
        <v>43477</v>
      </c>
      <c r="L1053" s="7" t="s">
        <v>676</v>
      </c>
      <c r="M1053" s="7">
        <v>106</v>
      </c>
      <c r="N1053" s="27" t="s">
        <v>332</v>
      </c>
      <c r="O1053" s="31">
        <v>7</v>
      </c>
      <c r="P1053" s="7">
        <v>106</v>
      </c>
      <c r="R1053" s="27" t="s">
        <v>2499</v>
      </c>
    </row>
    <row r="1054" spans="5:18" x14ac:dyDescent="0.25">
      <c r="E1054" t="s">
        <v>611</v>
      </c>
      <c r="F1054" s="7">
        <v>408</v>
      </c>
      <c r="G1054" s="7">
        <v>548</v>
      </c>
      <c r="H1054" s="7">
        <v>5</v>
      </c>
      <c r="I1054" s="7">
        <v>408</v>
      </c>
      <c r="J1054" s="36">
        <v>43477</v>
      </c>
      <c r="L1054" s="7" t="s">
        <v>680</v>
      </c>
      <c r="M1054" s="7">
        <v>106</v>
      </c>
      <c r="N1054" s="27" t="s">
        <v>332</v>
      </c>
      <c r="O1054" s="31">
        <v>7</v>
      </c>
      <c r="P1054" s="7">
        <v>106</v>
      </c>
      <c r="R1054" s="27" t="s">
        <v>2499</v>
      </c>
    </row>
    <row r="1055" spans="5:18" x14ac:dyDescent="0.25">
      <c r="E1055" t="s">
        <v>820</v>
      </c>
      <c r="F1055" s="7">
        <v>412</v>
      </c>
      <c r="G1055" s="7">
        <v>412</v>
      </c>
      <c r="H1055" s="7">
        <v>4</v>
      </c>
      <c r="I1055" s="7">
        <v>412</v>
      </c>
      <c r="J1055" s="36">
        <v>43477</v>
      </c>
      <c r="L1055" s="7" t="s">
        <v>881</v>
      </c>
      <c r="M1055" s="7">
        <v>106</v>
      </c>
      <c r="N1055" s="27" t="s">
        <v>332</v>
      </c>
      <c r="O1055" s="31">
        <v>7</v>
      </c>
      <c r="P1055" s="7">
        <v>106</v>
      </c>
      <c r="R1055" s="27" t="s">
        <v>2499</v>
      </c>
    </row>
    <row r="1056" spans="5:18" x14ac:dyDescent="0.25">
      <c r="E1056" t="s">
        <v>2148</v>
      </c>
      <c r="F1056" s="7" t="s">
        <v>314</v>
      </c>
      <c r="G1056" s="7">
        <v>443</v>
      </c>
      <c r="H1056" s="7">
        <v>4</v>
      </c>
      <c r="I1056" s="7" t="s">
        <v>314</v>
      </c>
      <c r="J1056" s="36">
        <v>43477</v>
      </c>
      <c r="L1056" s="7" t="s">
        <v>2310</v>
      </c>
      <c r="M1056" s="7">
        <v>106</v>
      </c>
      <c r="N1056" s="27" t="s">
        <v>332</v>
      </c>
      <c r="O1056" s="31">
        <v>7</v>
      </c>
      <c r="P1056" s="7">
        <v>106</v>
      </c>
      <c r="R1056" s="27" t="s">
        <v>2499</v>
      </c>
    </row>
    <row r="1057" spans="5:18" x14ac:dyDescent="0.25">
      <c r="E1057" t="s">
        <v>2146</v>
      </c>
      <c r="F1057" s="7" t="s">
        <v>314</v>
      </c>
      <c r="G1057" s="7">
        <v>443</v>
      </c>
      <c r="H1057" s="7">
        <v>4</v>
      </c>
      <c r="I1057" s="7" t="s">
        <v>314</v>
      </c>
      <c r="J1057" s="36">
        <v>43477</v>
      </c>
      <c r="L1057" s="7" t="s">
        <v>683</v>
      </c>
      <c r="M1057" s="7">
        <v>106</v>
      </c>
      <c r="N1057" s="27" t="s">
        <v>332</v>
      </c>
      <c r="O1057" s="31">
        <v>7</v>
      </c>
      <c r="P1057" s="7">
        <v>106</v>
      </c>
      <c r="R1057" s="27" t="s">
        <v>2499</v>
      </c>
    </row>
    <row r="1058" spans="5:18" x14ac:dyDescent="0.25">
      <c r="E1058" t="s">
        <v>2239</v>
      </c>
      <c r="F1058" t="s">
        <v>2240</v>
      </c>
      <c r="G1058" t="s">
        <v>2240</v>
      </c>
      <c r="H1058" s="7">
        <v>2</v>
      </c>
      <c r="I1058" t="s">
        <v>2240</v>
      </c>
      <c r="J1058" s="36">
        <v>43487</v>
      </c>
      <c r="L1058" s="7" t="s">
        <v>697</v>
      </c>
      <c r="M1058" s="7">
        <v>108</v>
      </c>
      <c r="N1058" s="27" t="s">
        <v>333</v>
      </c>
      <c r="O1058" s="31">
        <v>7</v>
      </c>
      <c r="P1058" s="7">
        <v>108</v>
      </c>
      <c r="R1058" s="27" t="s">
        <v>2499</v>
      </c>
    </row>
    <row r="1059" spans="5:18" x14ac:dyDescent="0.25">
      <c r="E1059" t="s">
        <v>2241</v>
      </c>
      <c r="F1059" t="s">
        <v>2240</v>
      </c>
      <c r="G1059" t="s">
        <v>2240</v>
      </c>
      <c r="H1059" s="7">
        <v>2</v>
      </c>
      <c r="I1059" t="s">
        <v>2240</v>
      </c>
      <c r="J1059" s="36">
        <v>43487</v>
      </c>
      <c r="L1059" s="7" t="s">
        <v>2489</v>
      </c>
      <c r="M1059" s="7">
        <v>108</v>
      </c>
      <c r="N1059" s="27" t="s">
        <v>333</v>
      </c>
      <c r="O1059" s="31">
        <v>7</v>
      </c>
      <c r="P1059" s="7">
        <v>108</v>
      </c>
      <c r="R1059" s="27" t="s">
        <v>2499</v>
      </c>
    </row>
    <row r="1060" spans="5:18" x14ac:dyDescent="0.25">
      <c r="E1060" t="s">
        <v>2242</v>
      </c>
      <c r="F1060" t="s">
        <v>53</v>
      </c>
      <c r="G1060" t="s">
        <v>53</v>
      </c>
      <c r="H1060" s="7">
        <v>3</v>
      </c>
      <c r="I1060" t="s">
        <v>53</v>
      </c>
      <c r="J1060" s="36">
        <v>43487</v>
      </c>
      <c r="L1060" s="7" t="s">
        <v>698</v>
      </c>
      <c r="M1060" s="7">
        <v>108</v>
      </c>
      <c r="N1060" s="27" t="s">
        <v>333</v>
      </c>
      <c r="O1060" s="31">
        <v>7</v>
      </c>
      <c r="P1060" s="7">
        <v>108</v>
      </c>
      <c r="R1060" s="27" t="s">
        <v>2499</v>
      </c>
    </row>
    <row r="1061" spans="5:18" x14ac:dyDescent="0.25">
      <c r="E1061" t="s">
        <v>2243</v>
      </c>
      <c r="F1061" t="s">
        <v>53</v>
      </c>
      <c r="G1061" t="s">
        <v>53</v>
      </c>
      <c r="H1061" s="7">
        <v>3</v>
      </c>
      <c r="I1061" t="s">
        <v>53</v>
      </c>
      <c r="J1061" s="36">
        <v>43487</v>
      </c>
      <c r="L1061" s="7" t="s">
        <v>2490</v>
      </c>
      <c r="M1061" s="7">
        <v>108</v>
      </c>
      <c r="N1061" s="27" t="s">
        <v>333</v>
      </c>
      <c r="O1061" s="31">
        <v>7</v>
      </c>
      <c r="P1061" s="7">
        <v>108</v>
      </c>
      <c r="R1061" s="27" t="s">
        <v>2499</v>
      </c>
    </row>
    <row r="1062" spans="5:18" x14ac:dyDescent="0.25">
      <c r="E1062" t="s">
        <v>2244</v>
      </c>
      <c r="F1062" t="s">
        <v>2245</v>
      </c>
      <c r="G1062" t="s">
        <v>2245</v>
      </c>
      <c r="H1062" s="7">
        <v>3</v>
      </c>
      <c r="I1062" t="s">
        <v>2245</v>
      </c>
      <c r="J1062" s="36">
        <v>43487</v>
      </c>
      <c r="L1062" s="7" t="s">
        <v>2491</v>
      </c>
      <c r="M1062" s="7">
        <v>108</v>
      </c>
      <c r="N1062" s="27" t="s">
        <v>333</v>
      </c>
      <c r="O1062" s="31">
        <v>7</v>
      </c>
      <c r="P1062" s="7">
        <v>108</v>
      </c>
      <c r="R1062" s="27" t="s">
        <v>2499</v>
      </c>
    </row>
    <row r="1063" spans="5:18" x14ac:dyDescent="0.25">
      <c r="E1063" t="s">
        <v>2220</v>
      </c>
      <c r="F1063" t="s">
        <v>2245</v>
      </c>
      <c r="G1063" t="s">
        <v>2245</v>
      </c>
      <c r="H1063" s="7">
        <v>3</v>
      </c>
      <c r="I1063" t="s">
        <v>2245</v>
      </c>
      <c r="J1063" s="36">
        <v>43487</v>
      </c>
      <c r="L1063" s="7" t="s">
        <v>887</v>
      </c>
      <c r="M1063" s="7">
        <v>401</v>
      </c>
      <c r="N1063" s="27" t="s">
        <v>334</v>
      </c>
      <c r="O1063" s="31">
        <v>7</v>
      </c>
      <c r="P1063" s="7">
        <v>401</v>
      </c>
      <c r="R1063" s="27" t="s">
        <v>2499</v>
      </c>
    </row>
    <row r="1064" spans="5:18" x14ac:dyDescent="0.25">
      <c r="E1064" t="s">
        <v>2224</v>
      </c>
      <c r="F1064" t="s">
        <v>56</v>
      </c>
      <c r="G1064" t="s">
        <v>56</v>
      </c>
      <c r="H1064" s="7">
        <v>3</v>
      </c>
      <c r="I1064" t="s">
        <v>56</v>
      </c>
      <c r="J1064" s="36">
        <v>43487</v>
      </c>
      <c r="L1064" s="7" t="s">
        <v>2492</v>
      </c>
      <c r="M1064" s="7">
        <v>401</v>
      </c>
      <c r="N1064" s="27" t="s">
        <v>334</v>
      </c>
      <c r="O1064" s="31">
        <v>7</v>
      </c>
      <c r="P1064" s="7">
        <v>401</v>
      </c>
      <c r="R1064" s="27" t="s">
        <v>2499</v>
      </c>
    </row>
    <row r="1065" spans="5:18" x14ac:dyDescent="0.25">
      <c r="E1065" t="s">
        <v>2227</v>
      </c>
      <c r="F1065" t="s">
        <v>56</v>
      </c>
      <c r="G1065" t="s">
        <v>56</v>
      </c>
      <c r="H1065" s="7">
        <v>3</v>
      </c>
      <c r="I1065" t="s">
        <v>56</v>
      </c>
      <c r="J1065" s="36">
        <v>43487</v>
      </c>
      <c r="L1065" s="7" t="s">
        <v>2314</v>
      </c>
      <c r="M1065" s="7">
        <v>401</v>
      </c>
      <c r="N1065" s="27" t="s">
        <v>334</v>
      </c>
      <c r="O1065" s="31">
        <v>7</v>
      </c>
      <c r="P1065" s="7">
        <v>401</v>
      </c>
      <c r="R1065" s="27" t="s">
        <v>2499</v>
      </c>
    </row>
    <row r="1066" spans="5:18" x14ac:dyDescent="0.25">
      <c r="E1066" t="s">
        <v>1499</v>
      </c>
      <c r="F1066" t="s">
        <v>318</v>
      </c>
      <c r="G1066" t="s">
        <v>318</v>
      </c>
      <c r="H1066" s="7">
        <v>6</v>
      </c>
      <c r="I1066" t="s">
        <v>318</v>
      </c>
      <c r="J1066" s="36">
        <v>43487</v>
      </c>
      <c r="L1066" s="7" t="s">
        <v>890</v>
      </c>
      <c r="M1066" s="7">
        <v>401</v>
      </c>
      <c r="N1066" s="27" t="s">
        <v>334</v>
      </c>
      <c r="O1066" s="31">
        <v>7</v>
      </c>
      <c r="P1066" s="7">
        <v>401</v>
      </c>
      <c r="R1066" s="27" t="s">
        <v>2499</v>
      </c>
    </row>
    <row r="1067" spans="5:18" x14ac:dyDescent="0.25">
      <c r="E1067" t="s">
        <v>503</v>
      </c>
      <c r="F1067" t="s">
        <v>772</v>
      </c>
      <c r="G1067" t="s">
        <v>2246</v>
      </c>
      <c r="H1067" s="7">
        <v>3</v>
      </c>
      <c r="I1067" t="s">
        <v>772</v>
      </c>
      <c r="J1067" s="36">
        <v>43491</v>
      </c>
      <c r="L1067" s="7" t="s">
        <v>906</v>
      </c>
      <c r="M1067" s="7">
        <v>405</v>
      </c>
      <c r="N1067" s="27" t="s">
        <v>335</v>
      </c>
      <c r="O1067" s="31">
        <v>7</v>
      </c>
      <c r="P1067" s="7">
        <v>405</v>
      </c>
      <c r="R1067" s="27" t="s">
        <v>2499</v>
      </c>
    </row>
    <row r="1068" spans="5:18" x14ac:dyDescent="0.25">
      <c r="E1068" t="s">
        <v>506</v>
      </c>
      <c r="F1068" t="s">
        <v>772</v>
      </c>
      <c r="G1068" t="s">
        <v>2246</v>
      </c>
      <c r="H1068" s="7">
        <v>3</v>
      </c>
      <c r="I1068" t="s">
        <v>772</v>
      </c>
      <c r="J1068" s="36">
        <v>43491</v>
      </c>
      <c r="L1068" s="7" t="s">
        <v>2493</v>
      </c>
      <c r="M1068" s="7">
        <v>405</v>
      </c>
      <c r="N1068" s="27" t="s">
        <v>335</v>
      </c>
      <c r="O1068" s="31">
        <v>7</v>
      </c>
      <c r="P1068" s="7">
        <v>405</v>
      </c>
      <c r="R1068" s="27" t="s">
        <v>2499</v>
      </c>
    </row>
    <row r="1069" spans="5:18" x14ac:dyDescent="0.25">
      <c r="E1069" t="s">
        <v>532</v>
      </c>
      <c r="F1069" t="s">
        <v>776</v>
      </c>
      <c r="G1069" t="s">
        <v>2247</v>
      </c>
      <c r="H1069" s="7">
        <v>3</v>
      </c>
      <c r="I1069" t="s">
        <v>776</v>
      </c>
      <c r="J1069" s="36">
        <v>43491</v>
      </c>
      <c r="L1069" s="7" t="s">
        <v>909</v>
      </c>
      <c r="M1069" s="7">
        <v>405</v>
      </c>
      <c r="N1069" s="27" t="s">
        <v>335</v>
      </c>
      <c r="O1069" s="31">
        <v>7</v>
      </c>
      <c r="P1069" s="7">
        <v>405</v>
      </c>
      <c r="R1069" s="27" t="s">
        <v>2499</v>
      </c>
    </row>
    <row r="1070" spans="5:18" x14ac:dyDescent="0.25">
      <c r="E1070" t="s">
        <v>535</v>
      </c>
      <c r="F1070" t="s">
        <v>776</v>
      </c>
      <c r="G1070" t="s">
        <v>2247</v>
      </c>
      <c r="H1070" s="7">
        <v>3</v>
      </c>
      <c r="I1070" t="s">
        <v>776</v>
      </c>
      <c r="J1070" s="36">
        <v>43491</v>
      </c>
      <c r="L1070" s="7" t="s">
        <v>2315</v>
      </c>
      <c r="M1070" s="7">
        <v>405</v>
      </c>
      <c r="N1070" s="27" t="s">
        <v>335</v>
      </c>
      <c r="O1070" s="31">
        <v>7</v>
      </c>
      <c r="P1070" s="7">
        <v>405</v>
      </c>
      <c r="R1070" s="27" t="s">
        <v>2499</v>
      </c>
    </row>
    <row r="1071" spans="5:18" x14ac:dyDescent="0.25">
      <c r="E1071" t="s">
        <v>537</v>
      </c>
      <c r="F1071" t="s">
        <v>776</v>
      </c>
      <c r="G1071" t="s">
        <v>2247</v>
      </c>
      <c r="H1071" s="7">
        <v>3</v>
      </c>
      <c r="I1071" t="s">
        <v>776</v>
      </c>
      <c r="J1071" s="36">
        <v>43491</v>
      </c>
      <c r="L1071" s="27" t="s">
        <v>932</v>
      </c>
      <c r="M1071" s="27" t="s">
        <v>122</v>
      </c>
      <c r="N1071" s="27" t="s">
        <v>340</v>
      </c>
      <c r="O1071" s="31">
        <v>7</v>
      </c>
      <c r="P1071" s="27" t="s">
        <v>122</v>
      </c>
      <c r="R1071" s="27" t="s">
        <v>2499</v>
      </c>
    </row>
    <row r="1072" spans="5:18" x14ac:dyDescent="0.25">
      <c r="E1072" t="s">
        <v>781</v>
      </c>
      <c r="F1072" t="s">
        <v>308</v>
      </c>
      <c r="G1072" t="s">
        <v>319</v>
      </c>
      <c r="H1072" s="7">
        <v>3</v>
      </c>
      <c r="I1072" t="s">
        <v>308</v>
      </c>
      <c r="J1072" s="36">
        <v>43491</v>
      </c>
      <c r="L1072" s="27" t="s">
        <v>934</v>
      </c>
      <c r="M1072" s="27" t="s">
        <v>122</v>
      </c>
      <c r="N1072" s="27" t="s">
        <v>340</v>
      </c>
      <c r="O1072" s="31">
        <v>7</v>
      </c>
      <c r="P1072" s="27" t="s">
        <v>122</v>
      </c>
      <c r="R1072" s="27" t="s">
        <v>2499</v>
      </c>
    </row>
    <row r="1073" spans="5:18" x14ac:dyDescent="0.25">
      <c r="E1073" t="s">
        <v>783</v>
      </c>
      <c r="F1073" t="s">
        <v>308</v>
      </c>
      <c r="G1073" t="s">
        <v>319</v>
      </c>
      <c r="H1073" s="7">
        <v>3</v>
      </c>
      <c r="I1073" t="s">
        <v>308</v>
      </c>
      <c r="J1073" s="36">
        <v>43491</v>
      </c>
      <c r="L1073" s="27" t="s">
        <v>966</v>
      </c>
      <c r="M1073" s="27" t="s">
        <v>125</v>
      </c>
      <c r="N1073" s="27" t="s">
        <v>341</v>
      </c>
      <c r="O1073" s="31">
        <v>7</v>
      </c>
      <c r="P1073" s="27" t="s">
        <v>125</v>
      </c>
      <c r="R1073" s="27" t="s">
        <v>2499</v>
      </c>
    </row>
    <row r="1074" spans="5:18" x14ac:dyDescent="0.25">
      <c r="E1074" t="s">
        <v>518</v>
      </c>
      <c r="F1074" t="s">
        <v>32</v>
      </c>
      <c r="G1074" t="s">
        <v>320</v>
      </c>
      <c r="H1074" s="7">
        <v>3</v>
      </c>
      <c r="I1074" t="s">
        <v>32</v>
      </c>
      <c r="J1074" s="36">
        <v>43491</v>
      </c>
      <c r="L1074" s="27" t="s">
        <v>968</v>
      </c>
      <c r="M1074" s="27" t="s">
        <v>126</v>
      </c>
      <c r="N1074" s="27" t="s">
        <v>344</v>
      </c>
      <c r="O1074" s="31">
        <v>7</v>
      </c>
      <c r="P1074" s="27" t="s">
        <v>126</v>
      </c>
      <c r="R1074" s="27" t="s">
        <v>2499</v>
      </c>
    </row>
    <row r="1075" spans="5:18" x14ac:dyDescent="0.25">
      <c r="E1075" t="s">
        <v>525</v>
      </c>
      <c r="F1075" t="s">
        <v>32</v>
      </c>
      <c r="G1075" t="s">
        <v>320</v>
      </c>
      <c r="H1075" s="7">
        <v>3</v>
      </c>
      <c r="I1075" t="s">
        <v>32</v>
      </c>
      <c r="J1075" s="36">
        <v>43491</v>
      </c>
      <c r="L1075" s="27" t="s">
        <v>970</v>
      </c>
      <c r="M1075" s="27" t="s">
        <v>125</v>
      </c>
      <c r="N1075" s="27" t="s">
        <v>341</v>
      </c>
      <c r="O1075" s="31">
        <v>7</v>
      </c>
      <c r="P1075" s="27" t="s">
        <v>125</v>
      </c>
      <c r="R1075" s="27" t="s">
        <v>2499</v>
      </c>
    </row>
    <row r="1076" spans="5:18" x14ac:dyDescent="0.25">
      <c r="E1076" t="s">
        <v>575</v>
      </c>
      <c r="F1076" t="s">
        <v>790</v>
      </c>
      <c r="G1076" t="s">
        <v>2248</v>
      </c>
      <c r="H1076" s="7">
        <v>3</v>
      </c>
      <c r="I1076" t="s">
        <v>790</v>
      </c>
      <c r="J1076" s="36">
        <v>43491</v>
      </c>
      <c r="L1076" s="27" t="s">
        <v>972</v>
      </c>
      <c r="M1076" s="27" t="s">
        <v>126</v>
      </c>
      <c r="N1076" s="27" t="s">
        <v>344</v>
      </c>
      <c r="O1076" s="31">
        <v>7</v>
      </c>
      <c r="P1076" s="27" t="s">
        <v>126</v>
      </c>
      <c r="R1076" s="27" t="s">
        <v>2499</v>
      </c>
    </row>
    <row r="1077" spans="5:18" x14ac:dyDescent="0.25">
      <c r="E1077" t="s">
        <v>577</v>
      </c>
      <c r="F1077" t="s">
        <v>790</v>
      </c>
      <c r="G1077" t="s">
        <v>2248</v>
      </c>
      <c r="H1077" s="7">
        <v>3</v>
      </c>
      <c r="I1077" t="s">
        <v>790</v>
      </c>
      <c r="J1077" s="36">
        <v>43491</v>
      </c>
      <c r="L1077" s="27" t="s">
        <v>985</v>
      </c>
      <c r="M1077" s="27">
        <v>419</v>
      </c>
      <c r="N1077" s="27" t="s">
        <v>336</v>
      </c>
      <c r="O1077" s="31">
        <v>7</v>
      </c>
      <c r="P1077" s="27">
        <v>419</v>
      </c>
      <c r="R1077" s="27" t="s">
        <v>2499</v>
      </c>
    </row>
    <row r="1078" spans="5:18" x14ac:dyDescent="0.25">
      <c r="E1078" t="s">
        <v>585</v>
      </c>
      <c r="F1078" t="s">
        <v>795</v>
      </c>
      <c r="G1078" t="s">
        <v>2249</v>
      </c>
      <c r="H1078" s="7">
        <v>3</v>
      </c>
      <c r="I1078" t="s">
        <v>795</v>
      </c>
      <c r="J1078" s="36">
        <v>43491</v>
      </c>
      <c r="L1078" s="27" t="s">
        <v>2494</v>
      </c>
      <c r="M1078" s="27">
        <v>419</v>
      </c>
      <c r="N1078" s="27" t="s">
        <v>336</v>
      </c>
      <c r="O1078" s="31">
        <v>7</v>
      </c>
      <c r="P1078" s="27">
        <v>419</v>
      </c>
      <c r="R1078" s="27" t="s">
        <v>2499</v>
      </c>
    </row>
    <row r="1079" spans="5:18" x14ac:dyDescent="0.25">
      <c r="E1079" t="s">
        <v>797</v>
      </c>
      <c r="F1079" t="s">
        <v>795</v>
      </c>
      <c r="G1079" t="s">
        <v>2249</v>
      </c>
      <c r="H1079" s="7">
        <v>3</v>
      </c>
      <c r="I1079" t="s">
        <v>795</v>
      </c>
      <c r="J1079" s="36">
        <v>43491</v>
      </c>
      <c r="L1079" s="27" t="s">
        <v>988</v>
      </c>
      <c r="M1079" s="27">
        <v>419</v>
      </c>
      <c r="N1079" s="27" t="s">
        <v>336</v>
      </c>
      <c r="O1079" s="31">
        <v>7</v>
      </c>
      <c r="P1079" s="27">
        <v>419</v>
      </c>
      <c r="R1079" s="27" t="s">
        <v>2499</v>
      </c>
    </row>
    <row r="1080" spans="5:18" x14ac:dyDescent="0.25">
      <c r="E1080" t="s">
        <v>587</v>
      </c>
      <c r="F1080" t="s">
        <v>795</v>
      </c>
      <c r="G1080" t="s">
        <v>2249</v>
      </c>
      <c r="H1080" s="7">
        <v>3</v>
      </c>
      <c r="I1080" t="s">
        <v>795</v>
      </c>
      <c r="J1080" s="36">
        <v>43491</v>
      </c>
      <c r="L1080" s="27" t="s">
        <v>2495</v>
      </c>
      <c r="M1080" s="27">
        <v>419</v>
      </c>
      <c r="N1080" s="27" t="s">
        <v>336</v>
      </c>
      <c r="O1080" s="31">
        <v>7</v>
      </c>
      <c r="P1080" s="27">
        <v>419</v>
      </c>
      <c r="R1080" s="27" t="s">
        <v>2499</v>
      </c>
    </row>
    <row r="1081" spans="5:18" x14ac:dyDescent="0.25">
      <c r="E1081" t="s">
        <v>591</v>
      </c>
      <c r="F1081" t="s">
        <v>800</v>
      </c>
      <c r="G1081" t="s">
        <v>2250</v>
      </c>
      <c r="H1081" s="7">
        <v>3</v>
      </c>
      <c r="I1081" t="s">
        <v>800</v>
      </c>
      <c r="J1081" s="36">
        <v>43491</v>
      </c>
      <c r="L1081" s="27" t="s">
        <v>991</v>
      </c>
      <c r="M1081" s="27">
        <v>421</v>
      </c>
      <c r="N1081" s="27" t="s">
        <v>337</v>
      </c>
      <c r="O1081" s="31">
        <v>7</v>
      </c>
      <c r="P1081" s="27">
        <v>421</v>
      </c>
      <c r="R1081" s="27" t="s">
        <v>2499</v>
      </c>
    </row>
    <row r="1082" spans="5:18" x14ac:dyDescent="0.25">
      <c r="E1082" t="s">
        <v>593</v>
      </c>
      <c r="F1082" t="s">
        <v>800</v>
      </c>
      <c r="G1082" t="s">
        <v>2250</v>
      </c>
      <c r="H1082" s="7">
        <v>3</v>
      </c>
      <c r="I1082" t="s">
        <v>800</v>
      </c>
      <c r="J1082" s="36">
        <v>43491</v>
      </c>
      <c r="L1082" s="27" t="s">
        <v>2496</v>
      </c>
      <c r="M1082" s="27">
        <v>421</v>
      </c>
      <c r="N1082" s="27" t="s">
        <v>337</v>
      </c>
      <c r="O1082" s="31">
        <v>7</v>
      </c>
      <c r="P1082" s="27">
        <v>421</v>
      </c>
      <c r="R1082" s="27" t="s">
        <v>2499</v>
      </c>
    </row>
    <row r="1083" spans="5:18" x14ac:dyDescent="0.25">
      <c r="E1083" t="s">
        <v>596</v>
      </c>
      <c r="F1083" t="s">
        <v>803</v>
      </c>
      <c r="G1083" t="s">
        <v>2251</v>
      </c>
      <c r="H1083" s="7">
        <v>3</v>
      </c>
      <c r="I1083" t="s">
        <v>803</v>
      </c>
      <c r="J1083" s="36">
        <v>43491</v>
      </c>
      <c r="L1083" s="27" t="s">
        <v>995</v>
      </c>
      <c r="M1083" s="27">
        <v>421</v>
      </c>
      <c r="N1083" s="27" t="s">
        <v>337</v>
      </c>
      <c r="O1083" s="31">
        <v>7</v>
      </c>
      <c r="P1083" s="27">
        <v>421</v>
      </c>
      <c r="R1083" s="27" t="s">
        <v>2499</v>
      </c>
    </row>
    <row r="1084" spans="5:18" x14ac:dyDescent="0.25">
      <c r="E1084" t="s">
        <v>598</v>
      </c>
      <c r="F1084" t="s">
        <v>803</v>
      </c>
      <c r="G1084" t="s">
        <v>2251</v>
      </c>
      <c r="H1084" s="7">
        <v>3</v>
      </c>
      <c r="I1084" t="s">
        <v>803</v>
      </c>
      <c r="J1084" s="36">
        <v>43491</v>
      </c>
      <c r="L1084" s="27" t="s">
        <v>1009</v>
      </c>
      <c r="M1084" s="27">
        <v>423</v>
      </c>
      <c r="N1084" s="27" t="s">
        <v>338</v>
      </c>
      <c r="O1084" s="31">
        <v>7</v>
      </c>
      <c r="P1084" s="27">
        <v>423</v>
      </c>
      <c r="R1084" s="27" t="s">
        <v>2499</v>
      </c>
    </row>
    <row r="1085" spans="5:18" x14ac:dyDescent="0.25">
      <c r="E1085" t="s">
        <v>601</v>
      </c>
      <c r="F1085" t="s">
        <v>803</v>
      </c>
      <c r="G1085" t="s">
        <v>2251</v>
      </c>
      <c r="H1085" s="7">
        <v>3</v>
      </c>
      <c r="I1085" t="s">
        <v>803</v>
      </c>
      <c r="J1085" s="36">
        <v>43491</v>
      </c>
      <c r="L1085" s="27" t="s">
        <v>2316</v>
      </c>
      <c r="M1085" s="27">
        <v>423</v>
      </c>
      <c r="N1085" s="27" t="s">
        <v>338</v>
      </c>
      <c r="O1085" s="31">
        <v>7</v>
      </c>
      <c r="P1085" s="27">
        <v>423</v>
      </c>
      <c r="R1085" s="27" t="s">
        <v>2499</v>
      </c>
    </row>
    <row r="1086" spans="5:18" x14ac:dyDescent="0.25">
      <c r="E1086" s="7" t="s">
        <v>1006</v>
      </c>
      <c r="F1086" s="7" t="s">
        <v>321</v>
      </c>
      <c r="G1086" s="7" t="s">
        <v>321</v>
      </c>
      <c r="H1086" s="7">
        <v>4</v>
      </c>
      <c r="I1086" s="7" t="s">
        <v>321</v>
      </c>
      <c r="J1086" s="36">
        <v>43639</v>
      </c>
      <c r="L1086" s="27" t="s">
        <v>1011</v>
      </c>
      <c r="M1086" s="27">
        <v>423</v>
      </c>
      <c r="N1086" s="27" t="s">
        <v>338</v>
      </c>
      <c r="O1086" s="31">
        <v>7</v>
      </c>
      <c r="P1086" s="27">
        <v>423</v>
      </c>
      <c r="R1086" s="27" t="s">
        <v>2499</v>
      </c>
    </row>
    <row r="1087" spans="5:18" x14ac:dyDescent="0.25">
      <c r="E1087" s="7" t="s">
        <v>1008</v>
      </c>
      <c r="F1087" s="7" t="s">
        <v>321</v>
      </c>
      <c r="G1087" s="7" t="s">
        <v>321</v>
      </c>
      <c r="H1087" s="7">
        <v>5</v>
      </c>
      <c r="I1087" s="7" t="s">
        <v>321</v>
      </c>
      <c r="J1087" s="36">
        <v>43639</v>
      </c>
      <c r="L1087" s="27" t="s">
        <v>1030</v>
      </c>
      <c r="M1087" s="27" t="s">
        <v>130</v>
      </c>
      <c r="N1087" s="27" t="s">
        <v>342</v>
      </c>
      <c r="O1087" s="31">
        <v>7</v>
      </c>
      <c r="P1087" s="27" t="s">
        <v>130</v>
      </c>
      <c r="R1087" s="27" t="s">
        <v>2499</v>
      </c>
    </row>
    <row r="1088" spans="5:18" x14ac:dyDescent="0.25">
      <c r="E1088" s="7" t="s">
        <v>1038</v>
      </c>
      <c r="F1088" s="7">
        <v>481</v>
      </c>
      <c r="G1088" s="7">
        <v>481</v>
      </c>
      <c r="H1088" s="7">
        <v>4</v>
      </c>
      <c r="I1088" s="7">
        <v>481</v>
      </c>
      <c r="J1088" s="36">
        <v>43639</v>
      </c>
      <c r="L1088" s="27" t="s">
        <v>2317</v>
      </c>
      <c r="M1088" s="27" t="s">
        <v>130</v>
      </c>
      <c r="N1088" s="27" t="s">
        <v>342</v>
      </c>
      <c r="O1088" s="31">
        <v>7</v>
      </c>
      <c r="P1088" s="27" t="s">
        <v>130</v>
      </c>
      <c r="R1088" s="27" t="s">
        <v>2499</v>
      </c>
    </row>
    <row r="1089" spans="5:18" x14ac:dyDescent="0.25">
      <c r="E1089" s="7" t="s">
        <v>1041</v>
      </c>
      <c r="F1089" s="7">
        <v>481</v>
      </c>
      <c r="G1089" s="7">
        <v>481</v>
      </c>
      <c r="H1089" s="7">
        <v>4</v>
      </c>
      <c r="I1089" s="7">
        <v>481</v>
      </c>
      <c r="J1089" s="36">
        <v>43640</v>
      </c>
      <c r="L1089" s="27" t="s">
        <v>1032</v>
      </c>
      <c r="M1089" s="27" t="s">
        <v>130</v>
      </c>
      <c r="N1089" s="27" t="s">
        <v>342</v>
      </c>
      <c r="O1089" s="31">
        <v>7</v>
      </c>
      <c r="P1089" s="27" t="s">
        <v>130</v>
      </c>
      <c r="R1089" s="27" t="s">
        <v>2499</v>
      </c>
    </row>
    <row r="1090" spans="5:18" x14ac:dyDescent="0.25">
      <c r="E1090" s="7" t="s">
        <v>1043</v>
      </c>
      <c r="F1090" s="7">
        <v>486</v>
      </c>
      <c r="G1090" s="7">
        <v>486</v>
      </c>
      <c r="H1090" s="7">
        <v>4</v>
      </c>
      <c r="I1090" s="7">
        <v>486</v>
      </c>
      <c r="J1090" s="36">
        <v>43639</v>
      </c>
      <c r="L1090" s="27" t="s">
        <v>1034</v>
      </c>
      <c r="M1090" s="27" t="s">
        <v>300</v>
      </c>
      <c r="N1090" s="27" t="s">
        <v>343</v>
      </c>
      <c r="O1090" s="31">
        <v>7</v>
      </c>
      <c r="P1090" s="27" t="s">
        <v>300</v>
      </c>
      <c r="R1090" s="27" t="s">
        <v>2499</v>
      </c>
    </row>
    <row r="1091" spans="5:18" x14ac:dyDescent="0.25">
      <c r="E1091" t="s">
        <v>1168</v>
      </c>
      <c r="F1091" s="7">
        <v>314</v>
      </c>
      <c r="G1091" s="7">
        <v>314</v>
      </c>
      <c r="H1091" s="7">
        <v>3</v>
      </c>
      <c r="I1091" s="7">
        <v>314</v>
      </c>
      <c r="J1091" s="36">
        <v>43652</v>
      </c>
      <c r="L1091" s="27" t="s">
        <v>1036</v>
      </c>
      <c r="M1091" s="27" t="s">
        <v>300</v>
      </c>
      <c r="N1091" s="27" t="s">
        <v>343</v>
      </c>
      <c r="O1091" s="31">
        <v>7</v>
      </c>
      <c r="P1091" s="27" t="s">
        <v>300</v>
      </c>
      <c r="R1091" s="27" t="s">
        <v>2499</v>
      </c>
    </row>
    <row r="1092" spans="5:18" x14ac:dyDescent="0.25">
      <c r="E1092" t="s">
        <v>2252</v>
      </c>
      <c r="F1092" s="7">
        <v>207</v>
      </c>
      <c r="G1092" s="7">
        <v>207</v>
      </c>
      <c r="H1092" s="7">
        <v>2</v>
      </c>
      <c r="I1092" s="7">
        <v>207</v>
      </c>
      <c r="J1092" s="36">
        <v>43864</v>
      </c>
      <c r="L1092" s="27" t="s">
        <v>1038</v>
      </c>
      <c r="M1092" s="27">
        <v>481</v>
      </c>
      <c r="N1092" s="27" t="s">
        <v>339</v>
      </c>
      <c r="O1092" s="31">
        <v>7</v>
      </c>
      <c r="P1092" s="27">
        <v>481</v>
      </c>
      <c r="R1092" s="27" t="s">
        <v>2499</v>
      </c>
    </row>
    <row r="1093" spans="5:18" x14ac:dyDescent="0.25">
      <c r="E1093" t="s">
        <v>2253</v>
      </c>
      <c r="F1093" s="7">
        <v>207</v>
      </c>
      <c r="G1093" s="7">
        <v>207</v>
      </c>
      <c r="H1093" s="7">
        <v>2</v>
      </c>
      <c r="I1093" s="7">
        <v>207</v>
      </c>
      <c r="J1093" s="36">
        <v>43864</v>
      </c>
      <c r="L1093" s="27" t="s">
        <v>2497</v>
      </c>
      <c r="M1093" s="27">
        <v>481</v>
      </c>
      <c r="N1093" s="27" t="s">
        <v>339</v>
      </c>
      <c r="O1093" s="31">
        <v>7</v>
      </c>
      <c r="P1093" s="27">
        <v>481</v>
      </c>
      <c r="R1093" s="27" t="s">
        <v>2499</v>
      </c>
    </row>
    <row r="1094" spans="5:18" x14ac:dyDescent="0.25">
      <c r="E1094" t="s">
        <v>2254</v>
      </c>
      <c r="F1094" s="7">
        <v>272</v>
      </c>
      <c r="G1094" s="7">
        <v>272</v>
      </c>
      <c r="H1094" s="7">
        <v>2</v>
      </c>
      <c r="I1094" s="7">
        <v>272</v>
      </c>
      <c r="J1094" s="36">
        <v>43864</v>
      </c>
      <c r="L1094" s="27" t="s">
        <v>1041</v>
      </c>
      <c r="M1094" s="27">
        <v>481</v>
      </c>
      <c r="N1094" s="27" t="s">
        <v>339</v>
      </c>
      <c r="O1094" s="31">
        <v>7</v>
      </c>
      <c r="P1094" s="27">
        <v>481</v>
      </c>
      <c r="R1094" s="27" t="s">
        <v>2499</v>
      </c>
    </row>
    <row r="1095" spans="5:18" x14ac:dyDescent="0.25">
      <c r="E1095" t="s">
        <v>2255</v>
      </c>
      <c r="F1095" s="7">
        <v>272</v>
      </c>
      <c r="G1095" s="7">
        <v>272</v>
      </c>
      <c r="H1095" s="7">
        <v>2</v>
      </c>
      <c r="I1095" s="7">
        <v>272</v>
      </c>
      <c r="J1095" s="36">
        <v>43864</v>
      </c>
      <c r="L1095" s="27" t="s">
        <v>2498</v>
      </c>
      <c r="M1095" s="27">
        <v>481</v>
      </c>
      <c r="N1095" s="27" t="s">
        <v>339</v>
      </c>
      <c r="O1095" s="31">
        <v>7</v>
      </c>
      <c r="P1095" s="27">
        <v>481</v>
      </c>
      <c r="R1095" s="27" t="s">
        <v>2499</v>
      </c>
    </row>
    <row r="1096" spans="5:18" x14ac:dyDescent="0.25">
      <c r="E1096" t="s">
        <v>1631</v>
      </c>
      <c r="F1096" s="7" t="s">
        <v>247</v>
      </c>
      <c r="G1096" s="7">
        <v>445</v>
      </c>
      <c r="H1096" s="7">
        <v>4</v>
      </c>
      <c r="I1096" s="7" t="s">
        <v>247</v>
      </c>
      <c r="J1096" s="36">
        <v>43864</v>
      </c>
      <c r="L1096" s="27" t="s">
        <v>1359</v>
      </c>
      <c r="M1096" s="27" t="s">
        <v>323</v>
      </c>
      <c r="N1096" s="27" t="s">
        <v>360</v>
      </c>
      <c r="O1096" s="31">
        <v>11</v>
      </c>
      <c r="P1096" s="27" t="s">
        <v>323</v>
      </c>
      <c r="R1096" s="27" t="s">
        <v>2502</v>
      </c>
    </row>
    <row r="1097" spans="5:18" x14ac:dyDescent="0.25">
      <c r="E1097" t="s">
        <v>1632</v>
      </c>
      <c r="F1097" s="7" t="s">
        <v>247</v>
      </c>
      <c r="G1097" s="7">
        <v>445</v>
      </c>
      <c r="H1097" s="7">
        <v>4</v>
      </c>
      <c r="I1097" s="7" t="s">
        <v>247</v>
      </c>
      <c r="J1097" s="36">
        <v>43864</v>
      </c>
      <c r="L1097" s="27" t="s">
        <v>1362</v>
      </c>
      <c r="M1097" s="27" t="s">
        <v>323</v>
      </c>
      <c r="N1097" s="27" t="s">
        <v>360</v>
      </c>
      <c r="O1097" s="31">
        <v>11</v>
      </c>
      <c r="P1097" s="27" t="s">
        <v>323</v>
      </c>
      <c r="R1097" s="27" t="s">
        <v>2502</v>
      </c>
    </row>
    <row r="1098" spans="5:18" x14ac:dyDescent="0.25">
      <c r="E1098" t="s">
        <v>2169</v>
      </c>
      <c r="F1098" s="7" t="s">
        <v>248</v>
      </c>
      <c r="G1098" s="7">
        <v>447</v>
      </c>
      <c r="H1098" s="7">
        <v>4</v>
      </c>
      <c r="I1098" s="7" t="s">
        <v>248</v>
      </c>
      <c r="J1098" s="36">
        <v>43864</v>
      </c>
      <c r="L1098" s="27" t="s">
        <v>647</v>
      </c>
      <c r="M1098" s="27">
        <v>201</v>
      </c>
      <c r="N1098" s="27">
        <v>201</v>
      </c>
      <c r="O1098" s="31">
        <v>2</v>
      </c>
      <c r="R1098" s="27" t="s">
        <v>2518</v>
      </c>
    </row>
    <row r="1099" spans="5:18" x14ac:dyDescent="0.25">
      <c r="E1099" t="s">
        <v>2171</v>
      </c>
      <c r="F1099" s="7" t="s">
        <v>248</v>
      </c>
      <c r="G1099" s="7">
        <v>447</v>
      </c>
      <c r="H1099" s="7">
        <v>4</v>
      </c>
      <c r="I1099" s="7" t="s">
        <v>248</v>
      </c>
      <c r="J1099" s="36">
        <v>43864</v>
      </c>
      <c r="L1099" s="27" t="s">
        <v>2512</v>
      </c>
      <c r="M1099" s="27">
        <v>201</v>
      </c>
      <c r="N1099" s="27">
        <v>201</v>
      </c>
      <c r="O1099" s="31">
        <v>2</v>
      </c>
      <c r="R1099" s="27" t="s">
        <v>2518</v>
      </c>
    </row>
    <row r="1100" spans="5:18" x14ac:dyDescent="0.25">
      <c r="E1100" t="s">
        <v>2256</v>
      </c>
      <c r="F1100" s="7" t="s">
        <v>60</v>
      </c>
      <c r="G1100" s="7">
        <v>354</v>
      </c>
      <c r="H1100" s="7">
        <v>3</v>
      </c>
      <c r="I1100" s="7" t="s">
        <v>60</v>
      </c>
      <c r="J1100" s="36">
        <v>43864</v>
      </c>
      <c r="L1100" s="27" t="s">
        <v>649</v>
      </c>
      <c r="M1100" s="27">
        <v>201</v>
      </c>
      <c r="N1100" s="27">
        <v>201</v>
      </c>
      <c r="O1100" s="31">
        <v>2</v>
      </c>
      <c r="R1100" s="27" t="s">
        <v>2518</v>
      </c>
    </row>
    <row r="1101" spans="5:18" x14ac:dyDescent="0.25">
      <c r="E1101" t="s">
        <v>2257</v>
      </c>
      <c r="F1101" s="7" t="s">
        <v>60</v>
      </c>
      <c r="G1101" s="7">
        <v>354</v>
      </c>
      <c r="H1101" s="7">
        <v>3</v>
      </c>
      <c r="I1101" s="7" t="s">
        <v>60</v>
      </c>
      <c r="J1101" s="36">
        <v>43864</v>
      </c>
      <c r="L1101" s="27" t="s">
        <v>641</v>
      </c>
      <c r="M1101" s="27" t="s">
        <v>40</v>
      </c>
      <c r="N1101" s="27" t="s">
        <v>40</v>
      </c>
      <c r="O1101" s="31">
        <v>2</v>
      </c>
      <c r="R1101" s="27" t="s">
        <v>2518</v>
      </c>
    </row>
    <row r="1102" spans="5:18" x14ac:dyDescent="0.25">
      <c r="E1102" t="s">
        <v>2258</v>
      </c>
      <c r="F1102" s="7" t="s">
        <v>80</v>
      </c>
      <c r="G1102" s="7">
        <v>336</v>
      </c>
      <c r="H1102" s="7">
        <v>3</v>
      </c>
      <c r="I1102" s="7" t="s">
        <v>80</v>
      </c>
      <c r="J1102" s="36">
        <v>43864</v>
      </c>
      <c r="L1102" s="27" t="s">
        <v>643</v>
      </c>
      <c r="M1102" s="27" t="s">
        <v>40</v>
      </c>
      <c r="N1102" s="27" t="s">
        <v>40</v>
      </c>
      <c r="O1102" s="31">
        <v>2</v>
      </c>
      <c r="R1102" s="27" t="s">
        <v>2518</v>
      </c>
    </row>
    <row r="1103" spans="5:18" x14ac:dyDescent="0.25">
      <c r="E1103" t="s">
        <v>2259</v>
      </c>
      <c r="F1103" s="7" t="s">
        <v>84</v>
      </c>
      <c r="G1103" s="7">
        <v>342</v>
      </c>
      <c r="H1103" s="7">
        <v>3</v>
      </c>
      <c r="I1103" s="7" t="s">
        <v>84</v>
      </c>
      <c r="J1103" s="36">
        <v>43864</v>
      </c>
      <c r="L1103" s="27" t="s">
        <v>2150</v>
      </c>
      <c r="M1103" s="27">
        <v>214</v>
      </c>
      <c r="N1103" s="27">
        <v>214</v>
      </c>
      <c r="O1103" s="31">
        <v>2</v>
      </c>
      <c r="R1103" s="27" t="s">
        <v>2518</v>
      </c>
    </row>
    <row r="1104" spans="5:18" x14ac:dyDescent="0.25">
      <c r="E1104" t="s">
        <v>2260</v>
      </c>
      <c r="F1104" s="7" t="s">
        <v>84</v>
      </c>
      <c r="G1104" s="7">
        <v>342</v>
      </c>
      <c r="H1104" s="7">
        <v>3</v>
      </c>
      <c r="I1104" s="7" t="s">
        <v>84</v>
      </c>
      <c r="J1104" s="36">
        <v>43864</v>
      </c>
      <c r="L1104" s="27" t="s">
        <v>2513</v>
      </c>
      <c r="M1104" s="27">
        <v>214</v>
      </c>
      <c r="N1104" s="27">
        <v>214</v>
      </c>
      <c r="O1104" s="31">
        <v>2</v>
      </c>
      <c r="R1104" s="27" t="s">
        <v>2518</v>
      </c>
    </row>
    <row r="1105" spans="5:18" x14ac:dyDescent="0.25">
      <c r="E1105" t="s">
        <v>1359</v>
      </c>
      <c r="F1105" t="s">
        <v>323</v>
      </c>
      <c r="G1105" t="s">
        <v>1360</v>
      </c>
      <c r="H1105" s="7">
        <v>6</v>
      </c>
      <c r="I1105" t="s">
        <v>323</v>
      </c>
      <c r="J1105" s="36">
        <v>43892</v>
      </c>
      <c r="L1105" s="27" t="s">
        <v>2514</v>
      </c>
      <c r="M1105" s="27">
        <v>214</v>
      </c>
      <c r="N1105" s="27">
        <v>214</v>
      </c>
      <c r="O1105" s="31">
        <v>2</v>
      </c>
      <c r="R1105" s="27" t="s">
        <v>2518</v>
      </c>
    </row>
    <row r="1106" spans="5:18" x14ac:dyDescent="0.25">
      <c r="E1106" t="s">
        <v>1362</v>
      </c>
      <c r="F1106" t="s">
        <v>323</v>
      </c>
      <c r="G1106" t="s">
        <v>1360</v>
      </c>
      <c r="H1106" s="7">
        <v>6</v>
      </c>
      <c r="I1106" t="s">
        <v>323</v>
      </c>
      <c r="J1106" s="36">
        <v>43892</v>
      </c>
      <c r="L1106" s="27" t="s">
        <v>2515</v>
      </c>
      <c r="M1106" s="27">
        <v>214</v>
      </c>
      <c r="N1106" s="27">
        <v>214</v>
      </c>
      <c r="O1106" s="31">
        <v>2</v>
      </c>
      <c r="R1106" s="27" t="s">
        <v>2518</v>
      </c>
    </row>
    <row r="1107" spans="5:18" x14ac:dyDescent="0.25">
      <c r="E1107" t="s">
        <v>668</v>
      </c>
      <c r="F1107" t="s">
        <v>872</v>
      </c>
      <c r="G1107" t="s">
        <v>331</v>
      </c>
      <c r="H1107" s="7">
        <v>7</v>
      </c>
      <c r="I1107" t="s">
        <v>872</v>
      </c>
      <c r="J1107" s="36">
        <v>44009</v>
      </c>
      <c r="L1107" s="27" t="s">
        <v>2151</v>
      </c>
      <c r="M1107" s="27">
        <v>214</v>
      </c>
      <c r="N1107" s="27">
        <v>214</v>
      </c>
      <c r="O1107" s="31">
        <v>2</v>
      </c>
      <c r="R1107" s="27" t="s">
        <v>2518</v>
      </c>
    </row>
    <row r="1108" spans="5:18" x14ac:dyDescent="0.25">
      <c r="E1108" t="s">
        <v>875</v>
      </c>
      <c r="F1108" t="s">
        <v>872</v>
      </c>
      <c r="G1108" t="s">
        <v>331</v>
      </c>
      <c r="H1108" s="7">
        <v>7</v>
      </c>
      <c r="I1108" t="s">
        <v>872</v>
      </c>
      <c r="J1108" s="36">
        <v>44009</v>
      </c>
      <c r="L1108" s="27" t="s">
        <v>2516</v>
      </c>
      <c r="M1108" s="27">
        <v>214</v>
      </c>
      <c r="N1108" s="27">
        <v>214</v>
      </c>
      <c r="O1108" s="31">
        <v>2</v>
      </c>
      <c r="R1108" s="27" t="s">
        <v>2518</v>
      </c>
    </row>
    <row r="1109" spans="5:18" x14ac:dyDescent="0.25">
      <c r="E1109" t="s">
        <v>670</v>
      </c>
      <c r="F1109" t="s">
        <v>872</v>
      </c>
      <c r="G1109" t="s">
        <v>331</v>
      </c>
      <c r="H1109" s="7">
        <v>7</v>
      </c>
      <c r="I1109" t="s">
        <v>872</v>
      </c>
      <c r="J1109" s="36">
        <v>44009</v>
      </c>
      <c r="L1109" s="27" t="s">
        <v>2517</v>
      </c>
      <c r="M1109" s="27">
        <v>214</v>
      </c>
      <c r="N1109" s="27">
        <v>214</v>
      </c>
      <c r="O1109" s="31">
        <v>2</v>
      </c>
      <c r="R1109" s="27" t="s">
        <v>2518</v>
      </c>
    </row>
    <row r="1110" spans="5:18" x14ac:dyDescent="0.25">
      <c r="E1110" t="s">
        <v>676</v>
      </c>
      <c r="F1110" t="s">
        <v>878</v>
      </c>
      <c r="G1110" t="s">
        <v>332</v>
      </c>
      <c r="H1110" s="7">
        <v>7</v>
      </c>
      <c r="I1110" t="s">
        <v>878</v>
      </c>
      <c r="J1110" s="36">
        <v>44009</v>
      </c>
      <c r="L1110" s="27" t="s">
        <v>850</v>
      </c>
      <c r="M1110" s="27">
        <v>230</v>
      </c>
      <c r="N1110" s="27">
        <v>230</v>
      </c>
      <c r="O1110" s="31">
        <v>2</v>
      </c>
      <c r="R1110" s="27" t="s">
        <v>2518</v>
      </c>
    </row>
    <row r="1111" spans="5:18" x14ac:dyDescent="0.25">
      <c r="E1111" t="s">
        <v>680</v>
      </c>
      <c r="F1111" t="s">
        <v>878</v>
      </c>
      <c r="G1111" t="s">
        <v>332</v>
      </c>
      <c r="H1111" s="7">
        <v>7</v>
      </c>
      <c r="I1111" t="s">
        <v>878</v>
      </c>
      <c r="J1111" s="36">
        <v>44009</v>
      </c>
      <c r="L1111" s="27" t="s">
        <v>2194</v>
      </c>
      <c r="M1111" s="27" t="s">
        <v>2511</v>
      </c>
      <c r="N1111" s="27" t="s">
        <v>2511</v>
      </c>
      <c r="O1111" s="31">
        <v>2</v>
      </c>
      <c r="R1111" s="27" t="s">
        <v>2518</v>
      </c>
    </row>
    <row r="1112" spans="5:18" x14ac:dyDescent="0.25">
      <c r="E1112" t="s">
        <v>881</v>
      </c>
      <c r="F1112" t="s">
        <v>878</v>
      </c>
      <c r="G1112" t="s">
        <v>332</v>
      </c>
      <c r="H1112" s="7">
        <v>7</v>
      </c>
      <c r="I1112" t="s">
        <v>878</v>
      </c>
      <c r="J1112" s="36">
        <v>44009</v>
      </c>
      <c r="L1112" s="27" t="s">
        <v>2196</v>
      </c>
      <c r="M1112" s="27" t="s">
        <v>2511</v>
      </c>
      <c r="N1112" s="27" t="s">
        <v>2511</v>
      </c>
      <c r="O1112" s="31">
        <v>2</v>
      </c>
      <c r="R1112" s="27" t="s">
        <v>2518</v>
      </c>
    </row>
    <row r="1113" spans="5:18" x14ac:dyDescent="0.25">
      <c r="E1113" t="s">
        <v>683</v>
      </c>
      <c r="F1113" t="s">
        <v>878</v>
      </c>
      <c r="G1113" t="s">
        <v>332</v>
      </c>
      <c r="H1113" s="7">
        <v>7</v>
      </c>
      <c r="I1113" t="s">
        <v>878</v>
      </c>
      <c r="J1113" s="36">
        <v>44009</v>
      </c>
      <c r="L1113" s="27" t="s">
        <v>2254</v>
      </c>
      <c r="M1113" s="27">
        <v>272</v>
      </c>
      <c r="N1113" s="27">
        <v>272</v>
      </c>
      <c r="O1113" s="31">
        <v>2</v>
      </c>
      <c r="R1113" s="27" t="s">
        <v>2518</v>
      </c>
    </row>
    <row r="1114" spans="5:18" x14ac:dyDescent="0.25">
      <c r="E1114" t="s">
        <v>697</v>
      </c>
      <c r="F1114" t="s">
        <v>884</v>
      </c>
      <c r="G1114" t="s">
        <v>333</v>
      </c>
      <c r="H1114" s="7">
        <v>7</v>
      </c>
      <c r="I1114" t="s">
        <v>884</v>
      </c>
      <c r="J1114" s="36">
        <v>44009</v>
      </c>
      <c r="L1114" s="7" t="s">
        <v>2191</v>
      </c>
      <c r="M1114" s="7">
        <v>325</v>
      </c>
      <c r="N1114" s="27">
        <v>325</v>
      </c>
      <c r="O1114" s="31">
        <v>3</v>
      </c>
      <c r="R1114" s="27" t="s">
        <v>2533</v>
      </c>
    </row>
    <row r="1115" spans="5:18" x14ac:dyDescent="0.25">
      <c r="E1115" t="s">
        <v>698</v>
      </c>
      <c r="F1115" t="s">
        <v>884</v>
      </c>
      <c r="G1115" t="s">
        <v>333</v>
      </c>
      <c r="H1115" s="7">
        <v>7</v>
      </c>
      <c r="I1115" t="s">
        <v>884</v>
      </c>
      <c r="J1115" s="36">
        <v>44009</v>
      </c>
      <c r="L1115" s="7" t="s">
        <v>2520</v>
      </c>
      <c r="M1115" s="7">
        <v>325</v>
      </c>
      <c r="N1115" s="27">
        <v>325</v>
      </c>
      <c r="O1115" s="31">
        <v>3</v>
      </c>
      <c r="R1115" s="27" t="s">
        <v>2533</v>
      </c>
    </row>
    <row r="1116" spans="5:18" x14ac:dyDescent="0.25">
      <c r="E1116" t="s">
        <v>1152</v>
      </c>
      <c r="F1116" t="s">
        <v>1153</v>
      </c>
      <c r="G1116" t="s">
        <v>1154</v>
      </c>
      <c r="H1116" s="7">
        <v>3</v>
      </c>
      <c r="I1116" t="s">
        <v>1153</v>
      </c>
      <c r="J1116" s="36">
        <v>44009</v>
      </c>
      <c r="L1116" s="7" t="s">
        <v>2521</v>
      </c>
      <c r="M1116" s="7">
        <v>325</v>
      </c>
      <c r="N1116" s="27">
        <v>325</v>
      </c>
      <c r="O1116" s="31">
        <v>3</v>
      </c>
      <c r="R1116" s="27" t="s">
        <v>2533</v>
      </c>
    </row>
    <row r="1117" spans="5:18" x14ac:dyDescent="0.25">
      <c r="E1117" t="s">
        <v>1159</v>
      </c>
      <c r="F1117" t="s">
        <v>1153</v>
      </c>
      <c r="G1117" t="s">
        <v>1154</v>
      </c>
      <c r="H1117" s="7">
        <v>3</v>
      </c>
      <c r="I1117" t="s">
        <v>1153</v>
      </c>
      <c r="J1117" s="36">
        <v>44009</v>
      </c>
      <c r="L1117" s="7" t="s">
        <v>2193</v>
      </c>
      <c r="M1117" s="7">
        <v>325</v>
      </c>
      <c r="N1117" s="27">
        <v>325</v>
      </c>
      <c r="O1117" s="31">
        <v>3</v>
      </c>
      <c r="R1117" s="27" t="s">
        <v>2533</v>
      </c>
    </row>
    <row r="1118" spans="5:18" x14ac:dyDescent="0.25">
      <c r="E1118" t="s">
        <v>2261</v>
      </c>
      <c r="F1118" t="s">
        <v>325</v>
      </c>
      <c r="G1118" t="s">
        <v>325</v>
      </c>
      <c r="H1118" s="7">
        <v>2</v>
      </c>
      <c r="I1118" t="s">
        <v>325</v>
      </c>
      <c r="J1118" s="36">
        <v>44009</v>
      </c>
      <c r="L1118" s="7" t="s">
        <v>2522</v>
      </c>
      <c r="M1118" s="7">
        <v>325</v>
      </c>
      <c r="N1118" s="27">
        <v>325</v>
      </c>
      <c r="O1118" s="31">
        <v>3</v>
      </c>
      <c r="R1118" s="27" t="s">
        <v>2533</v>
      </c>
    </row>
    <row r="1119" spans="5:18" x14ac:dyDescent="0.25">
      <c r="E1119" t="s">
        <v>2262</v>
      </c>
      <c r="F1119" t="s">
        <v>325</v>
      </c>
      <c r="G1119" t="s">
        <v>325</v>
      </c>
      <c r="H1119" s="7">
        <v>2</v>
      </c>
      <c r="I1119" t="s">
        <v>325</v>
      </c>
      <c r="J1119" s="36">
        <v>44009</v>
      </c>
      <c r="L1119" s="7" t="s">
        <v>2523</v>
      </c>
      <c r="M1119" s="7">
        <v>325</v>
      </c>
      <c r="N1119" s="27">
        <v>325</v>
      </c>
      <c r="O1119" s="31">
        <v>3</v>
      </c>
      <c r="R1119" s="27" t="s">
        <v>2533</v>
      </c>
    </row>
    <row r="1120" spans="5:18" x14ac:dyDescent="0.25">
      <c r="E1120" t="s">
        <v>2263</v>
      </c>
      <c r="F1120" t="s">
        <v>324</v>
      </c>
      <c r="G1120" t="s">
        <v>324</v>
      </c>
      <c r="H1120" s="7">
        <v>2</v>
      </c>
      <c r="I1120" t="s">
        <v>324</v>
      </c>
      <c r="J1120" s="36">
        <v>44009</v>
      </c>
      <c r="L1120" s="7" t="s">
        <v>2524</v>
      </c>
      <c r="M1120" s="7">
        <v>325</v>
      </c>
      <c r="N1120" s="27">
        <v>325</v>
      </c>
      <c r="O1120" s="31">
        <v>3</v>
      </c>
      <c r="R1120" s="27" t="s">
        <v>2533</v>
      </c>
    </row>
    <row r="1121" spans="5:18" x14ac:dyDescent="0.25">
      <c r="E1121" t="s">
        <v>2264</v>
      </c>
      <c r="F1121" t="s">
        <v>326</v>
      </c>
      <c r="G1121" t="s">
        <v>326</v>
      </c>
      <c r="H1121" s="7">
        <v>2</v>
      </c>
      <c r="I1121" t="s">
        <v>326</v>
      </c>
      <c r="J1121" s="36">
        <v>44009</v>
      </c>
      <c r="L1121" s="7" t="s">
        <v>2525</v>
      </c>
      <c r="M1121" s="7">
        <v>325</v>
      </c>
      <c r="N1121" s="27">
        <v>325</v>
      </c>
      <c r="O1121" s="31">
        <v>3</v>
      </c>
      <c r="R1121" s="27" t="s">
        <v>2533</v>
      </c>
    </row>
    <row r="1122" spans="5:18" x14ac:dyDescent="0.25">
      <c r="E1122" t="s">
        <v>705</v>
      </c>
      <c r="F1122" t="s">
        <v>43</v>
      </c>
      <c r="G1122" t="s">
        <v>43</v>
      </c>
      <c r="H1122" s="7">
        <v>2</v>
      </c>
      <c r="I1122" t="s">
        <v>43</v>
      </c>
      <c r="J1122" s="36">
        <v>44009</v>
      </c>
      <c r="L1122" s="7" t="s">
        <v>1210</v>
      </c>
      <c r="M1122" s="7" t="s">
        <v>68</v>
      </c>
      <c r="N1122" s="27">
        <v>362</v>
      </c>
      <c r="O1122" s="31">
        <v>3</v>
      </c>
      <c r="R1122" s="27" t="s">
        <v>2533</v>
      </c>
    </row>
    <row r="1123" spans="5:18" x14ac:dyDescent="0.25">
      <c r="E1123" t="s">
        <v>2265</v>
      </c>
      <c r="F1123" t="s">
        <v>327</v>
      </c>
      <c r="G1123" t="s">
        <v>327</v>
      </c>
      <c r="H1123" s="7">
        <v>2</v>
      </c>
      <c r="I1123" t="s">
        <v>327</v>
      </c>
      <c r="J1123" s="36">
        <v>44009</v>
      </c>
      <c r="L1123" s="7" t="s">
        <v>2526</v>
      </c>
      <c r="M1123" s="7" t="s">
        <v>68</v>
      </c>
      <c r="N1123" s="27">
        <v>362</v>
      </c>
      <c r="O1123" s="31">
        <v>3</v>
      </c>
      <c r="R1123" s="27" t="s">
        <v>2533</v>
      </c>
    </row>
    <row r="1124" spans="5:18" x14ac:dyDescent="0.25">
      <c r="E1124" t="s">
        <v>1163</v>
      </c>
      <c r="F1124" t="s">
        <v>1164</v>
      </c>
      <c r="G1124" t="s">
        <v>1164</v>
      </c>
      <c r="H1124" s="7">
        <v>3</v>
      </c>
      <c r="I1124" t="s">
        <v>1164</v>
      </c>
      <c r="J1124" s="36">
        <v>44009</v>
      </c>
      <c r="L1124" s="7" t="s">
        <v>2527</v>
      </c>
      <c r="M1124" s="7" t="s">
        <v>68</v>
      </c>
      <c r="N1124" s="27">
        <v>362</v>
      </c>
      <c r="O1124" s="31">
        <v>3</v>
      </c>
      <c r="R1124" s="27" t="s">
        <v>2533</v>
      </c>
    </row>
    <row r="1125" spans="5:18" x14ac:dyDescent="0.25">
      <c r="E1125" t="s">
        <v>1166</v>
      </c>
      <c r="F1125" t="s">
        <v>1164</v>
      </c>
      <c r="G1125" t="s">
        <v>1164</v>
      </c>
      <c r="H1125" s="7">
        <v>3</v>
      </c>
      <c r="I1125" t="s">
        <v>1164</v>
      </c>
      <c r="J1125" s="36">
        <v>44009</v>
      </c>
      <c r="L1125" s="7" t="s">
        <v>2528</v>
      </c>
      <c r="M1125" s="7" t="s">
        <v>68</v>
      </c>
      <c r="N1125" s="27">
        <v>362</v>
      </c>
      <c r="O1125" s="31">
        <v>3</v>
      </c>
      <c r="R1125" s="27" t="s">
        <v>2533</v>
      </c>
    </row>
    <row r="1126" spans="5:18" x14ac:dyDescent="0.25">
      <c r="E1126" t="s">
        <v>887</v>
      </c>
      <c r="F1126" t="s">
        <v>888</v>
      </c>
      <c r="G1126" t="s">
        <v>334</v>
      </c>
      <c r="H1126" s="7">
        <v>7</v>
      </c>
      <c r="I1126" t="s">
        <v>888</v>
      </c>
      <c r="J1126" s="36">
        <v>44009</v>
      </c>
      <c r="L1126" s="7" t="s">
        <v>1214</v>
      </c>
      <c r="M1126" s="7" t="s">
        <v>69</v>
      </c>
      <c r="N1126" s="27">
        <v>363</v>
      </c>
      <c r="O1126" s="31">
        <v>3</v>
      </c>
      <c r="R1126" s="27" t="s">
        <v>2533</v>
      </c>
    </row>
    <row r="1127" spans="5:18" x14ac:dyDescent="0.25">
      <c r="E1127" t="s">
        <v>890</v>
      </c>
      <c r="F1127" t="s">
        <v>888</v>
      </c>
      <c r="G1127" t="s">
        <v>334</v>
      </c>
      <c r="H1127" s="7">
        <v>7</v>
      </c>
      <c r="I1127" t="s">
        <v>888</v>
      </c>
      <c r="J1127" s="36">
        <v>44009</v>
      </c>
      <c r="L1127" s="7" t="s">
        <v>1218</v>
      </c>
      <c r="M1127" s="7" t="s">
        <v>69</v>
      </c>
      <c r="N1127" s="27">
        <v>363</v>
      </c>
      <c r="O1127" s="31">
        <v>3</v>
      </c>
      <c r="R1127" s="27" t="s">
        <v>2533</v>
      </c>
    </row>
    <row r="1128" spans="5:18" x14ac:dyDescent="0.25">
      <c r="E1128" t="s">
        <v>892</v>
      </c>
      <c r="F1128" t="s">
        <v>893</v>
      </c>
      <c r="G1128" t="s">
        <v>2266</v>
      </c>
      <c r="H1128" s="7">
        <v>5</v>
      </c>
      <c r="I1128" t="s">
        <v>893</v>
      </c>
      <c r="J1128" s="36">
        <v>44009</v>
      </c>
      <c r="L1128" s="7" t="s">
        <v>1221</v>
      </c>
      <c r="M1128" s="7" t="s">
        <v>69</v>
      </c>
      <c r="N1128" s="27">
        <v>363</v>
      </c>
      <c r="O1128" s="31">
        <v>3</v>
      </c>
      <c r="R1128" s="27" t="s">
        <v>2533</v>
      </c>
    </row>
    <row r="1129" spans="5:18" x14ac:dyDescent="0.25">
      <c r="E1129" t="s">
        <v>895</v>
      </c>
      <c r="F1129" t="s">
        <v>893</v>
      </c>
      <c r="G1129" t="s">
        <v>2266</v>
      </c>
      <c r="H1129" s="7">
        <v>5</v>
      </c>
      <c r="I1129" t="s">
        <v>893</v>
      </c>
      <c r="J1129" s="36">
        <v>44009</v>
      </c>
      <c r="L1129" s="7" t="s">
        <v>1223</v>
      </c>
      <c r="M1129" s="7" t="s">
        <v>69</v>
      </c>
      <c r="N1129" s="27">
        <v>363</v>
      </c>
      <c r="O1129" s="31">
        <v>3</v>
      </c>
      <c r="R1129" s="27" t="s">
        <v>2533</v>
      </c>
    </row>
    <row r="1130" spans="5:18" x14ac:dyDescent="0.25">
      <c r="E1130" t="s">
        <v>897</v>
      </c>
      <c r="F1130" t="s">
        <v>898</v>
      </c>
      <c r="G1130" t="s">
        <v>2267</v>
      </c>
      <c r="H1130" s="7">
        <v>5</v>
      </c>
      <c r="I1130" t="s">
        <v>898</v>
      </c>
      <c r="J1130" s="36">
        <v>44009</v>
      </c>
      <c r="L1130" s="7" t="s">
        <v>1228</v>
      </c>
      <c r="M1130" s="7" t="s">
        <v>69</v>
      </c>
      <c r="N1130" s="27">
        <v>363</v>
      </c>
      <c r="O1130" s="31">
        <v>3</v>
      </c>
      <c r="R1130" s="27" t="s">
        <v>2533</v>
      </c>
    </row>
    <row r="1131" spans="5:18" x14ac:dyDescent="0.25">
      <c r="E1131" t="s">
        <v>900</v>
      </c>
      <c r="F1131" t="s">
        <v>898</v>
      </c>
      <c r="G1131" t="s">
        <v>2267</v>
      </c>
      <c r="H1131" s="7">
        <v>5</v>
      </c>
      <c r="I1131" t="s">
        <v>898</v>
      </c>
      <c r="J1131" s="36">
        <v>44009</v>
      </c>
      <c r="L1131" s="7" t="s">
        <v>1231</v>
      </c>
      <c r="M1131" s="7" t="s">
        <v>69</v>
      </c>
      <c r="N1131" s="27">
        <v>363</v>
      </c>
      <c r="O1131" s="31">
        <v>3</v>
      </c>
      <c r="R1131" s="27" t="s">
        <v>2533</v>
      </c>
    </row>
    <row r="1132" spans="5:18" x14ac:dyDescent="0.25">
      <c r="E1132" t="s">
        <v>902</v>
      </c>
      <c r="F1132" t="s">
        <v>119</v>
      </c>
      <c r="G1132" t="s">
        <v>1511</v>
      </c>
      <c r="H1132" s="7">
        <v>5</v>
      </c>
      <c r="I1132" t="s">
        <v>119</v>
      </c>
      <c r="J1132" s="36">
        <v>44009</v>
      </c>
      <c r="L1132" s="7" t="s">
        <v>1249</v>
      </c>
      <c r="M1132" s="7" t="s">
        <v>72</v>
      </c>
      <c r="N1132" s="44" t="s">
        <v>71</v>
      </c>
      <c r="O1132" s="31">
        <v>3</v>
      </c>
      <c r="R1132" s="27" t="s">
        <v>2533</v>
      </c>
    </row>
    <row r="1133" spans="5:18" x14ac:dyDescent="0.25">
      <c r="E1133" t="s">
        <v>904</v>
      </c>
      <c r="F1133" t="s">
        <v>119</v>
      </c>
      <c r="G1133" t="s">
        <v>1511</v>
      </c>
      <c r="H1133" s="7">
        <v>5</v>
      </c>
      <c r="I1133" t="s">
        <v>119</v>
      </c>
      <c r="J1133" s="36">
        <v>44009</v>
      </c>
      <c r="L1133" s="7" t="s">
        <v>2529</v>
      </c>
      <c r="M1133" s="7" t="s">
        <v>72</v>
      </c>
      <c r="N1133" s="44" t="s">
        <v>71</v>
      </c>
      <c r="O1133" s="31">
        <v>3</v>
      </c>
      <c r="R1133" s="27" t="s">
        <v>2533</v>
      </c>
    </row>
    <row r="1134" spans="5:18" x14ac:dyDescent="0.25">
      <c r="E1134" t="s">
        <v>906</v>
      </c>
      <c r="F1134" t="s">
        <v>907</v>
      </c>
      <c r="G1134" t="s">
        <v>335</v>
      </c>
      <c r="H1134" s="7">
        <v>7</v>
      </c>
      <c r="I1134" t="s">
        <v>907</v>
      </c>
      <c r="J1134" s="36">
        <v>44009</v>
      </c>
      <c r="L1134" s="7" t="s">
        <v>2530</v>
      </c>
      <c r="M1134" s="7" t="s">
        <v>72</v>
      </c>
      <c r="N1134" s="44" t="s">
        <v>71</v>
      </c>
      <c r="O1134" s="31">
        <v>3</v>
      </c>
      <c r="R1134" s="27" t="s">
        <v>2533</v>
      </c>
    </row>
    <row r="1135" spans="5:18" x14ac:dyDescent="0.25">
      <c r="E1135" t="s">
        <v>909</v>
      </c>
      <c r="F1135" t="s">
        <v>907</v>
      </c>
      <c r="G1135" t="s">
        <v>335</v>
      </c>
      <c r="H1135" s="7">
        <v>7</v>
      </c>
      <c r="I1135" t="s">
        <v>907</v>
      </c>
      <c r="J1135" s="36">
        <v>44009</v>
      </c>
      <c r="L1135" s="7" t="s">
        <v>1254</v>
      </c>
      <c r="M1135" s="7" t="s">
        <v>72</v>
      </c>
      <c r="N1135" s="44" t="s">
        <v>71</v>
      </c>
      <c r="O1135" s="31">
        <v>3</v>
      </c>
      <c r="R1135" s="27" t="s">
        <v>2533</v>
      </c>
    </row>
    <row r="1136" spans="5:18" x14ac:dyDescent="0.25">
      <c r="E1136" t="s">
        <v>911</v>
      </c>
      <c r="F1136" t="s">
        <v>912</v>
      </c>
      <c r="G1136" t="s">
        <v>2268</v>
      </c>
      <c r="H1136" s="7">
        <v>5</v>
      </c>
      <c r="I1136" t="s">
        <v>912</v>
      </c>
      <c r="J1136" s="36">
        <v>44009</v>
      </c>
      <c r="L1136" s="7" t="s">
        <v>2531</v>
      </c>
      <c r="M1136" s="7" t="s">
        <v>72</v>
      </c>
      <c r="N1136" s="44" t="s">
        <v>71</v>
      </c>
      <c r="O1136" s="31">
        <v>3</v>
      </c>
      <c r="R1136" s="27" t="s">
        <v>2533</v>
      </c>
    </row>
    <row r="1137" spans="5:18" x14ac:dyDescent="0.25">
      <c r="E1137" t="s">
        <v>914</v>
      </c>
      <c r="F1137" t="s">
        <v>912</v>
      </c>
      <c r="G1137" t="s">
        <v>2268</v>
      </c>
      <c r="H1137" s="7">
        <v>5</v>
      </c>
      <c r="I1137" t="s">
        <v>912</v>
      </c>
      <c r="J1137" s="36">
        <v>44009</v>
      </c>
      <c r="L1137" s="7" t="s">
        <v>2532</v>
      </c>
      <c r="M1137" s="7" t="s">
        <v>72</v>
      </c>
      <c r="N1137" s="44" t="s">
        <v>71</v>
      </c>
      <c r="O1137" s="31">
        <v>3</v>
      </c>
      <c r="R1137" s="27" t="s">
        <v>2533</v>
      </c>
    </row>
    <row r="1138" spans="5:18" x14ac:dyDescent="0.25">
      <c r="E1138" t="s">
        <v>916</v>
      </c>
      <c r="F1138" t="s">
        <v>917</v>
      </c>
      <c r="G1138" t="s">
        <v>2269</v>
      </c>
      <c r="H1138" s="7">
        <v>5</v>
      </c>
      <c r="I1138" t="s">
        <v>917</v>
      </c>
      <c r="J1138" s="36">
        <v>44009</v>
      </c>
      <c r="L1138" s="7" t="s">
        <v>1265</v>
      </c>
      <c r="M1138" s="7" t="s">
        <v>73</v>
      </c>
      <c r="N1138" s="27">
        <v>366</v>
      </c>
      <c r="O1138" s="31">
        <v>3</v>
      </c>
      <c r="R1138" s="27" t="s">
        <v>2533</v>
      </c>
    </row>
    <row r="1139" spans="5:18" x14ac:dyDescent="0.25">
      <c r="E1139" t="s">
        <v>919</v>
      </c>
      <c r="F1139" t="s">
        <v>917</v>
      </c>
      <c r="G1139" t="s">
        <v>2269</v>
      </c>
      <c r="H1139" s="7">
        <v>5</v>
      </c>
      <c r="I1139" t="s">
        <v>917</v>
      </c>
      <c r="J1139" s="36">
        <v>44009</v>
      </c>
      <c r="L1139" s="7" t="s">
        <v>1266</v>
      </c>
      <c r="M1139" s="7" t="s">
        <v>73</v>
      </c>
      <c r="N1139" s="27">
        <v>366</v>
      </c>
      <c r="O1139" s="31">
        <v>3</v>
      </c>
      <c r="R1139" s="27" t="s">
        <v>2533</v>
      </c>
    </row>
    <row r="1140" spans="5:18" x14ac:dyDescent="0.25">
      <c r="E1140" t="s">
        <v>925</v>
      </c>
      <c r="F1140" t="s">
        <v>926</v>
      </c>
      <c r="G1140" t="s">
        <v>2270</v>
      </c>
      <c r="H1140" s="7">
        <v>5</v>
      </c>
      <c r="I1140" t="s">
        <v>926</v>
      </c>
      <c r="J1140" s="36">
        <v>44009</v>
      </c>
      <c r="L1140" s="27" t="s">
        <v>1225</v>
      </c>
      <c r="M1140" s="27" t="s">
        <v>243</v>
      </c>
      <c r="N1140" s="27" t="s">
        <v>243</v>
      </c>
      <c r="O1140" s="31">
        <v>3</v>
      </c>
      <c r="R1140" s="27" t="s">
        <v>2533</v>
      </c>
    </row>
    <row r="1141" spans="5:18" x14ac:dyDescent="0.25">
      <c r="E1141" t="s">
        <v>928</v>
      </c>
      <c r="F1141" t="s">
        <v>926</v>
      </c>
      <c r="G1141" t="s">
        <v>2270</v>
      </c>
      <c r="H1141" s="7">
        <v>5</v>
      </c>
      <c r="I1141" t="s">
        <v>926</v>
      </c>
      <c r="J1141" s="36">
        <v>44009</v>
      </c>
      <c r="L1141" s="27" t="s">
        <v>2534</v>
      </c>
      <c r="M1141" s="27" t="s">
        <v>277</v>
      </c>
      <c r="N1141" s="27" t="s">
        <v>278</v>
      </c>
      <c r="O1141" s="31">
        <v>3</v>
      </c>
      <c r="R1141" s="27" t="s">
        <v>2533</v>
      </c>
    </row>
    <row r="1142" spans="5:18" x14ac:dyDescent="0.25">
      <c r="E1142" t="s">
        <v>930</v>
      </c>
      <c r="F1142" t="s">
        <v>926</v>
      </c>
      <c r="G1142" t="s">
        <v>2270</v>
      </c>
      <c r="H1142" s="7">
        <v>5</v>
      </c>
      <c r="I1142" t="s">
        <v>926</v>
      </c>
      <c r="J1142" s="36">
        <v>44009</v>
      </c>
      <c r="L1142" s="27" t="s">
        <v>1216</v>
      </c>
      <c r="M1142" s="27" t="s">
        <v>243</v>
      </c>
      <c r="N1142" s="27" t="s">
        <v>243</v>
      </c>
      <c r="O1142" s="31">
        <v>3</v>
      </c>
      <c r="R1142" s="27" t="s">
        <v>2533</v>
      </c>
    </row>
    <row r="1143" spans="5:18" x14ac:dyDescent="0.25">
      <c r="E1143" t="s">
        <v>932</v>
      </c>
      <c r="F1143" t="s">
        <v>122</v>
      </c>
      <c r="G1143" t="s">
        <v>340</v>
      </c>
      <c r="H1143" s="7">
        <v>7</v>
      </c>
      <c r="I1143" t="s">
        <v>122</v>
      </c>
      <c r="J1143" s="36">
        <v>44009</v>
      </c>
      <c r="L1143" s="27" t="s">
        <v>2535</v>
      </c>
      <c r="M1143" s="27" t="s">
        <v>277</v>
      </c>
      <c r="N1143" s="27" t="s">
        <v>278</v>
      </c>
      <c r="O1143" s="31">
        <v>3</v>
      </c>
      <c r="R1143" s="27" t="s">
        <v>2533</v>
      </c>
    </row>
    <row r="1144" spans="5:18" x14ac:dyDescent="0.25">
      <c r="E1144" t="s">
        <v>934</v>
      </c>
      <c r="F1144" t="s">
        <v>122</v>
      </c>
      <c r="G1144" t="s">
        <v>340</v>
      </c>
      <c r="H1144" s="7">
        <v>7</v>
      </c>
      <c r="I1144" t="s">
        <v>122</v>
      </c>
      <c r="J1144" s="36">
        <v>44009</v>
      </c>
      <c r="L1144" s="7" t="s">
        <v>673</v>
      </c>
      <c r="M1144" s="7">
        <v>204</v>
      </c>
      <c r="N1144" s="7">
        <v>204</v>
      </c>
      <c r="O1144" s="31">
        <v>2</v>
      </c>
      <c r="R1144" s="27" t="s">
        <v>2559</v>
      </c>
    </row>
    <row r="1145" spans="5:18" x14ac:dyDescent="0.25">
      <c r="E1145" t="s">
        <v>948</v>
      </c>
      <c r="F1145" t="s">
        <v>123</v>
      </c>
      <c r="G1145" t="s">
        <v>1512</v>
      </c>
      <c r="H1145" s="7">
        <v>5</v>
      </c>
      <c r="I1145" t="s">
        <v>123</v>
      </c>
      <c r="J1145" s="36">
        <v>44009</v>
      </c>
      <c r="L1145" s="7" t="s">
        <v>2542</v>
      </c>
      <c r="M1145" s="7">
        <v>204</v>
      </c>
      <c r="N1145" s="7">
        <v>204</v>
      </c>
      <c r="O1145" s="31">
        <v>2</v>
      </c>
      <c r="R1145" s="27" t="s">
        <v>2559</v>
      </c>
    </row>
    <row r="1146" spans="5:18" x14ac:dyDescent="0.25">
      <c r="E1146" t="s">
        <v>950</v>
      </c>
      <c r="F1146" t="s">
        <v>951</v>
      </c>
      <c r="G1146" t="s">
        <v>1518</v>
      </c>
      <c r="H1146" s="7">
        <v>5</v>
      </c>
      <c r="I1146" t="s">
        <v>951</v>
      </c>
      <c r="J1146" s="36">
        <v>44009</v>
      </c>
      <c r="L1146" s="7" t="s">
        <v>2198</v>
      </c>
      <c r="M1146" s="7" t="s">
        <v>2541</v>
      </c>
      <c r="N1146" s="7" t="s">
        <v>2541</v>
      </c>
      <c r="O1146" s="31">
        <v>2</v>
      </c>
      <c r="R1146" s="27" t="s">
        <v>2559</v>
      </c>
    </row>
    <row r="1147" spans="5:18" x14ac:dyDescent="0.25">
      <c r="E1147" t="s">
        <v>953</v>
      </c>
      <c r="F1147" t="s">
        <v>123</v>
      </c>
      <c r="G1147" t="s">
        <v>1512</v>
      </c>
      <c r="H1147" s="7">
        <v>5</v>
      </c>
      <c r="I1147" t="s">
        <v>123</v>
      </c>
      <c r="J1147" s="36">
        <v>44009</v>
      </c>
      <c r="L1147" s="7" t="s">
        <v>2543</v>
      </c>
      <c r="M1147" s="7" t="s">
        <v>2541</v>
      </c>
      <c r="N1147" s="7" t="s">
        <v>2541</v>
      </c>
      <c r="O1147" s="31">
        <v>2</v>
      </c>
      <c r="R1147" s="27" t="s">
        <v>2559</v>
      </c>
    </row>
    <row r="1148" spans="5:18" x14ac:dyDescent="0.25">
      <c r="E1148" t="s">
        <v>955</v>
      </c>
      <c r="F1148" t="s">
        <v>951</v>
      </c>
      <c r="G1148" t="s">
        <v>1518</v>
      </c>
      <c r="H1148" s="7">
        <v>5</v>
      </c>
      <c r="I1148" t="s">
        <v>951</v>
      </c>
      <c r="J1148" s="36">
        <v>44009</v>
      </c>
      <c r="L1148" s="7" t="s">
        <v>2544</v>
      </c>
      <c r="M1148" s="7" t="s">
        <v>2541</v>
      </c>
      <c r="N1148" s="7" t="s">
        <v>2541</v>
      </c>
      <c r="O1148" s="31">
        <v>2</v>
      </c>
      <c r="R1148" s="27" t="s">
        <v>2559</v>
      </c>
    </row>
    <row r="1149" spans="5:18" x14ac:dyDescent="0.25">
      <c r="E1149" t="s">
        <v>957</v>
      </c>
      <c r="F1149" t="s">
        <v>124</v>
      </c>
      <c r="G1149" t="s">
        <v>1513</v>
      </c>
      <c r="H1149" s="7">
        <v>5</v>
      </c>
      <c r="I1149" t="s">
        <v>124</v>
      </c>
      <c r="J1149" s="36">
        <v>44009</v>
      </c>
      <c r="L1149" s="7" t="s">
        <v>2200</v>
      </c>
      <c r="M1149" s="7" t="s">
        <v>2541</v>
      </c>
      <c r="N1149" s="7" t="s">
        <v>2541</v>
      </c>
      <c r="O1149" s="31">
        <v>2</v>
      </c>
      <c r="R1149" s="27" t="s">
        <v>2559</v>
      </c>
    </row>
    <row r="1150" spans="5:18" x14ac:dyDescent="0.25">
      <c r="E1150" t="s">
        <v>959</v>
      </c>
      <c r="F1150" t="s">
        <v>960</v>
      </c>
      <c r="G1150" t="s">
        <v>1519</v>
      </c>
      <c r="H1150" s="7">
        <v>5</v>
      </c>
      <c r="I1150" t="s">
        <v>960</v>
      </c>
      <c r="J1150" s="36">
        <v>44009</v>
      </c>
      <c r="L1150" s="7" t="s">
        <v>675</v>
      </c>
      <c r="M1150" s="7">
        <v>204</v>
      </c>
      <c r="N1150" s="7">
        <v>204</v>
      </c>
      <c r="O1150" s="31">
        <v>2</v>
      </c>
      <c r="R1150" s="27" t="s">
        <v>2559</v>
      </c>
    </row>
    <row r="1151" spans="5:18" x14ac:dyDescent="0.25">
      <c r="E1151" t="s">
        <v>962</v>
      </c>
      <c r="F1151" t="s">
        <v>124</v>
      </c>
      <c r="G1151" t="s">
        <v>1513</v>
      </c>
      <c r="H1151" s="7">
        <v>5</v>
      </c>
      <c r="I1151" t="s">
        <v>124</v>
      </c>
      <c r="J1151" s="36">
        <v>44009</v>
      </c>
      <c r="L1151" s="7" t="s">
        <v>2545</v>
      </c>
      <c r="M1151" s="7">
        <v>204</v>
      </c>
      <c r="N1151" s="7">
        <v>204</v>
      </c>
      <c r="O1151" s="31">
        <v>2</v>
      </c>
      <c r="R1151" s="27" t="s">
        <v>2559</v>
      </c>
    </row>
    <row r="1152" spans="5:18" x14ac:dyDescent="0.25">
      <c r="E1152" t="s">
        <v>964</v>
      </c>
      <c r="F1152" t="s">
        <v>960</v>
      </c>
      <c r="G1152" t="s">
        <v>1519</v>
      </c>
      <c r="H1152" s="7">
        <v>5</v>
      </c>
      <c r="I1152" t="s">
        <v>960</v>
      </c>
      <c r="J1152" s="36">
        <v>44009</v>
      </c>
      <c r="L1152" s="7" t="s">
        <v>2546</v>
      </c>
      <c r="M1152" s="7">
        <v>204</v>
      </c>
      <c r="N1152" s="7">
        <v>204</v>
      </c>
      <c r="O1152" s="31">
        <v>2</v>
      </c>
      <c r="R1152" s="27" t="s">
        <v>2559</v>
      </c>
    </row>
    <row r="1153" spans="5:18" x14ac:dyDescent="0.25">
      <c r="E1153" t="s">
        <v>966</v>
      </c>
      <c r="F1153" t="s">
        <v>125</v>
      </c>
      <c r="G1153" t="s">
        <v>341</v>
      </c>
      <c r="H1153" s="7">
        <v>7</v>
      </c>
      <c r="I1153" t="s">
        <v>125</v>
      </c>
      <c r="J1153" s="36">
        <v>44009</v>
      </c>
      <c r="L1153" s="7" t="s">
        <v>686</v>
      </c>
      <c r="M1153" s="7">
        <v>205</v>
      </c>
      <c r="N1153" s="7">
        <v>205</v>
      </c>
      <c r="O1153" s="31">
        <v>2</v>
      </c>
      <c r="R1153" s="27" t="s">
        <v>2559</v>
      </c>
    </row>
    <row r="1154" spans="5:18" x14ac:dyDescent="0.25">
      <c r="E1154" t="s">
        <v>968</v>
      </c>
      <c r="F1154" t="s">
        <v>126</v>
      </c>
      <c r="G1154" t="s">
        <v>344</v>
      </c>
      <c r="H1154" s="7">
        <v>7</v>
      </c>
      <c r="I1154" t="s">
        <v>126</v>
      </c>
      <c r="J1154" s="36">
        <v>44009</v>
      </c>
      <c r="L1154" s="7" t="s">
        <v>688</v>
      </c>
      <c r="M1154" s="7">
        <v>205</v>
      </c>
      <c r="N1154" s="7">
        <v>205</v>
      </c>
      <c r="O1154" s="31">
        <v>2</v>
      </c>
      <c r="R1154" s="27" t="s">
        <v>2559</v>
      </c>
    </row>
    <row r="1155" spans="5:18" x14ac:dyDescent="0.25">
      <c r="E1155" t="s">
        <v>970</v>
      </c>
      <c r="F1155" t="s">
        <v>125</v>
      </c>
      <c r="G1155" t="s">
        <v>341</v>
      </c>
      <c r="H1155" s="7">
        <v>7</v>
      </c>
      <c r="I1155" t="s">
        <v>125</v>
      </c>
      <c r="J1155" s="36">
        <v>44009</v>
      </c>
      <c r="L1155" s="7" t="s">
        <v>2547</v>
      </c>
      <c r="M1155" s="7" t="s">
        <v>326</v>
      </c>
      <c r="N1155" s="7" t="s">
        <v>326</v>
      </c>
      <c r="O1155" s="31">
        <v>2</v>
      </c>
      <c r="R1155" s="27" t="s">
        <v>2559</v>
      </c>
    </row>
    <row r="1156" spans="5:18" x14ac:dyDescent="0.25">
      <c r="E1156" t="s">
        <v>972</v>
      </c>
      <c r="F1156" t="s">
        <v>126</v>
      </c>
      <c r="G1156" t="s">
        <v>344</v>
      </c>
      <c r="H1156" s="7">
        <v>7</v>
      </c>
      <c r="I1156" t="s">
        <v>126</v>
      </c>
      <c r="J1156" s="36">
        <v>44009</v>
      </c>
      <c r="L1156" s="7" t="s">
        <v>725</v>
      </c>
      <c r="M1156" s="7">
        <v>210</v>
      </c>
      <c r="N1156" s="7">
        <v>210</v>
      </c>
      <c r="O1156" s="31">
        <v>2</v>
      </c>
      <c r="R1156" s="27" t="s">
        <v>2559</v>
      </c>
    </row>
    <row r="1157" spans="5:18" x14ac:dyDescent="0.25">
      <c r="E1157" t="s">
        <v>974</v>
      </c>
      <c r="F1157" t="s">
        <v>975</v>
      </c>
      <c r="G1157" t="s">
        <v>2271</v>
      </c>
      <c r="H1157" s="7">
        <v>5</v>
      </c>
      <c r="I1157" t="s">
        <v>975</v>
      </c>
      <c r="J1157" s="36">
        <v>44009</v>
      </c>
      <c r="L1157" s="7" t="s">
        <v>728</v>
      </c>
      <c r="M1157" s="7">
        <v>210</v>
      </c>
      <c r="N1157" s="7">
        <v>210</v>
      </c>
      <c r="O1157" s="31">
        <v>2</v>
      </c>
      <c r="R1157" s="27" t="s">
        <v>2559</v>
      </c>
    </row>
    <row r="1158" spans="5:18" x14ac:dyDescent="0.25">
      <c r="E1158" t="s">
        <v>977</v>
      </c>
      <c r="F1158" t="s">
        <v>975</v>
      </c>
      <c r="G1158" t="s">
        <v>2271</v>
      </c>
      <c r="H1158" s="7">
        <v>5</v>
      </c>
      <c r="I1158" t="s">
        <v>975</v>
      </c>
      <c r="J1158" s="36">
        <v>44009</v>
      </c>
      <c r="L1158" s="7" t="s">
        <v>2308</v>
      </c>
      <c r="M1158" s="7" t="s">
        <v>357</v>
      </c>
      <c r="N1158" s="7" t="s">
        <v>357</v>
      </c>
      <c r="O1158" s="31">
        <v>2</v>
      </c>
      <c r="R1158" s="27" t="s">
        <v>2559</v>
      </c>
    </row>
    <row r="1159" spans="5:18" x14ac:dyDescent="0.25">
      <c r="E1159" t="s">
        <v>979</v>
      </c>
      <c r="F1159" t="s">
        <v>975</v>
      </c>
      <c r="G1159" t="s">
        <v>2271</v>
      </c>
      <c r="H1159" s="7">
        <v>5</v>
      </c>
      <c r="I1159" t="s">
        <v>975</v>
      </c>
      <c r="J1159" s="36">
        <v>44009</v>
      </c>
      <c r="L1159" s="7" t="s">
        <v>2309</v>
      </c>
      <c r="M1159" s="7" t="s">
        <v>357</v>
      </c>
      <c r="N1159" s="7" t="s">
        <v>357</v>
      </c>
      <c r="O1159" s="31">
        <v>2</v>
      </c>
      <c r="R1159" s="27" t="s">
        <v>2559</v>
      </c>
    </row>
    <row r="1160" spans="5:18" x14ac:dyDescent="0.25">
      <c r="E1160" t="s">
        <v>981</v>
      </c>
      <c r="F1160" t="s">
        <v>975</v>
      </c>
      <c r="G1160" t="s">
        <v>2271</v>
      </c>
      <c r="H1160" s="7">
        <v>5</v>
      </c>
      <c r="I1160" t="s">
        <v>975</v>
      </c>
      <c r="J1160" s="36">
        <v>44009</v>
      </c>
      <c r="L1160" s="7" t="s">
        <v>2139</v>
      </c>
      <c r="M1160" s="7" t="s">
        <v>285</v>
      </c>
      <c r="N1160" s="7" t="s">
        <v>285</v>
      </c>
      <c r="O1160" s="31">
        <v>2</v>
      </c>
      <c r="R1160" s="27" t="s">
        <v>2559</v>
      </c>
    </row>
    <row r="1161" spans="5:18" x14ac:dyDescent="0.25">
      <c r="E1161" t="s">
        <v>983</v>
      </c>
      <c r="F1161" t="s">
        <v>975</v>
      </c>
      <c r="G1161" t="s">
        <v>2271</v>
      </c>
      <c r="H1161" s="7">
        <v>5</v>
      </c>
      <c r="I1161" t="s">
        <v>975</v>
      </c>
      <c r="J1161" s="36">
        <v>44009</v>
      </c>
      <c r="L1161" s="7" t="s">
        <v>2548</v>
      </c>
      <c r="M1161" s="7" t="s">
        <v>285</v>
      </c>
      <c r="N1161" s="7" t="s">
        <v>285</v>
      </c>
      <c r="O1161" s="31">
        <v>2</v>
      </c>
      <c r="R1161" s="27" t="s">
        <v>2559</v>
      </c>
    </row>
    <row r="1162" spans="5:18" x14ac:dyDescent="0.25">
      <c r="E1162" t="s">
        <v>985</v>
      </c>
      <c r="F1162" t="s">
        <v>986</v>
      </c>
      <c r="G1162" t="s">
        <v>336</v>
      </c>
      <c r="H1162" s="7">
        <v>7</v>
      </c>
      <c r="I1162" t="s">
        <v>986</v>
      </c>
      <c r="J1162" s="36">
        <v>44009</v>
      </c>
      <c r="L1162" s="7" t="s">
        <v>2549</v>
      </c>
      <c r="M1162" s="7" t="s">
        <v>285</v>
      </c>
      <c r="N1162" s="7" t="s">
        <v>285</v>
      </c>
      <c r="O1162" s="31">
        <v>2</v>
      </c>
      <c r="R1162" s="27" t="s">
        <v>2559</v>
      </c>
    </row>
    <row r="1163" spans="5:18" x14ac:dyDescent="0.25">
      <c r="E1163" t="s">
        <v>988</v>
      </c>
      <c r="F1163" t="s">
        <v>986</v>
      </c>
      <c r="G1163" t="s">
        <v>336</v>
      </c>
      <c r="H1163" s="7">
        <v>7</v>
      </c>
      <c r="I1163" t="s">
        <v>986</v>
      </c>
      <c r="J1163" s="36">
        <v>44009</v>
      </c>
      <c r="L1163" s="7" t="s">
        <v>2141</v>
      </c>
      <c r="M1163" s="7" t="s">
        <v>285</v>
      </c>
      <c r="N1163" s="7" t="s">
        <v>285</v>
      </c>
      <c r="O1163" s="31">
        <v>2</v>
      </c>
      <c r="R1163" s="27" t="s">
        <v>2559</v>
      </c>
    </row>
    <row r="1164" spans="5:18" x14ac:dyDescent="0.25">
      <c r="E1164" t="s">
        <v>991</v>
      </c>
      <c r="F1164" t="s">
        <v>992</v>
      </c>
      <c r="G1164" t="s">
        <v>337</v>
      </c>
      <c r="H1164" s="7">
        <v>7</v>
      </c>
      <c r="I1164" t="s">
        <v>992</v>
      </c>
      <c r="J1164" s="36">
        <v>44009</v>
      </c>
      <c r="L1164" s="7" t="s">
        <v>805</v>
      </c>
      <c r="M1164" s="7">
        <v>224</v>
      </c>
      <c r="N1164" s="7">
        <v>224</v>
      </c>
      <c r="O1164" s="31">
        <v>2</v>
      </c>
      <c r="R1164" s="27" t="s">
        <v>2559</v>
      </c>
    </row>
    <row r="1165" spans="5:18" x14ac:dyDescent="0.25">
      <c r="E1165" t="s">
        <v>995</v>
      </c>
      <c r="F1165" t="s">
        <v>992</v>
      </c>
      <c r="G1165" t="s">
        <v>337</v>
      </c>
      <c r="H1165" s="7">
        <v>7</v>
      </c>
      <c r="I1165" t="s">
        <v>992</v>
      </c>
      <c r="J1165" s="36">
        <v>44009</v>
      </c>
      <c r="L1165" s="7" t="s">
        <v>806</v>
      </c>
      <c r="M1165" s="7">
        <v>224</v>
      </c>
      <c r="N1165" s="7">
        <v>224</v>
      </c>
      <c r="O1165" s="31">
        <v>2</v>
      </c>
      <c r="R1165" s="27" t="s">
        <v>2559</v>
      </c>
    </row>
    <row r="1166" spans="5:18" x14ac:dyDescent="0.25">
      <c r="E1166" t="s">
        <v>997</v>
      </c>
      <c r="F1166" t="s">
        <v>998</v>
      </c>
      <c r="G1166" t="s">
        <v>2272</v>
      </c>
      <c r="H1166" s="7">
        <v>5</v>
      </c>
      <c r="I1166" t="s">
        <v>998</v>
      </c>
      <c r="J1166" s="36">
        <v>44009</v>
      </c>
      <c r="L1166" s="7" t="s">
        <v>2550</v>
      </c>
      <c r="M1166" s="7">
        <v>224</v>
      </c>
      <c r="N1166" s="7">
        <v>224</v>
      </c>
      <c r="O1166" s="31">
        <v>2</v>
      </c>
      <c r="R1166" s="27" t="s">
        <v>2559</v>
      </c>
    </row>
    <row r="1167" spans="5:18" x14ac:dyDescent="0.25">
      <c r="E1167" t="s">
        <v>1000</v>
      </c>
      <c r="F1167" t="s">
        <v>998</v>
      </c>
      <c r="G1167" t="s">
        <v>2272</v>
      </c>
      <c r="H1167" s="7">
        <v>5</v>
      </c>
      <c r="I1167" t="s">
        <v>998</v>
      </c>
      <c r="J1167" s="36">
        <v>44009</v>
      </c>
      <c r="L1167" s="7" t="s">
        <v>2551</v>
      </c>
      <c r="M1167" s="7">
        <v>224</v>
      </c>
      <c r="N1167" s="7">
        <v>224</v>
      </c>
      <c r="O1167" s="31">
        <v>2</v>
      </c>
      <c r="R1167" s="27" t="s">
        <v>2559</v>
      </c>
    </row>
    <row r="1168" spans="5:18" x14ac:dyDescent="0.25">
      <c r="E1168" t="s">
        <v>1002</v>
      </c>
      <c r="F1168" t="s">
        <v>998</v>
      </c>
      <c r="G1168" t="s">
        <v>2272</v>
      </c>
      <c r="H1168" s="7">
        <v>5</v>
      </c>
      <c r="I1168" t="s">
        <v>998</v>
      </c>
      <c r="J1168" s="36">
        <v>44009</v>
      </c>
      <c r="L1168" s="7" t="s">
        <v>2552</v>
      </c>
      <c r="M1168" s="7">
        <v>224</v>
      </c>
      <c r="N1168" s="7">
        <v>224</v>
      </c>
      <c r="O1168" s="31">
        <v>2</v>
      </c>
      <c r="R1168" s="27" t="s">
        <v>2559</v>
      </c>
    </row>
    <row r="1169" spans="5:18" x14ac:dyDescent="0.25">
      <c r="E1169" t="s">
        <v>1004</v>
      </c>
      <c r="F1169" t="s">
        <v>998</v>
      </c>
      <c r="G1169" t="s">
        <v>2272</v>
      </c>
      <c r="H1169" s="7">
        <v>5</v>
      </c>
      <c r="I1169" t="s">
        <v>998</v>
      </c>
      <c r="J1169" s="36">
        <v>44009</v>
      </c>
      <c r="L1169" s="7" t="s">
        <v>811</v>
      </c>
      <c r="M1169" s="7">
        <v>224</v>
      </c>
      <c r="N1169" s="7">
        <v>224</v>
      </c>
      <c r="O1169" s="31">
        <v>2</v>
      </c>
      <c r="R1169" s="27" t="s">
        <v>2559</v>
      </c>
    </row>
    <row r="1170" spans="5:18" x14ac:dyDescent="0.25">
      <c r="E1170" t="s">
        <v>1006</v>
      </c>
      <c r="F1170" t="s">
        <v>321</v>
      </c>
      <c r="G1170" t="s">
        <v>1514</v>
      </c>
      <c r="H1170" s="7">
        <v>5</v>
      </c>
      <c r="I1170" t="s">
        <v>321</v>
      </c>
      <c r="J1170" s="36">
        <v>44009</v>
      </c>
      <c r="L1170" s="7" t="s">
        <v>802</v>
      </c>
      <c r="M1170" s="7" t="s">
        <v>49</v>
      </c>
      <c r="N1170" s="7" t="s">
        <v>49</v>
      </c>
      <c r="O1170" s="31">
        <v>2</v>
      </c>
      <c r="R1170" s="27" t="s">
        <v>2559</v>
      </c>
    </row>
    <row r="1171" spans="5:18" x14ac:dyDescent="0.25">
      <c r="E1171" t="s">
        <v>1008</v>
      </c>
      <c r="F1171" t="s">
        <v>321</v>
      </c>
      <c r="G1171" t="s">
        <v>1514</v>
      </c>
      <c r="H1171" s="7">
        <v>5</v>
      </c>
      <c r="I1171" t="s">
        <v>321</v>
      </c>
      <c r="J1171" s="36">
        <v>44009</v>
      </c>
      <c r="L1171" s="7" t="s">
        <v>819</v>
      </c>
      <c r="M1171" s="7">
        <v>226</v>
      </c>
      <c r="N1171" s="7">
        <v>226</v>
      </c>
      <c r="O1171" s="31">
        <v>2</v>
      </c>
      <c r="R1171" s="27" t="s">
        <v>2559</v>
      </c>
    </row>
    <row r="1172" spans="5:18" x14ac:dyDescent="0.25">
      <c r="E1172" t="s">
        <v>1009</v>
      </c>
      <c r="F1172" t="s">
        <v>1010</v>
      </c>
      <c r="G1172" t="s">
        <v>338</v>
      </c>
      <c r="H1172" s="7">
        <v>7</v>
      </c>
      <c r="I1172" t="s">
        <v>1010</v>
      </c>
      <c r="J1172" s="36">
        <v>44009</v>
      </c>
      <c r="L1172" s="7" t="s">
        <v>2553</v>
      </c>
      <c r="M1172" s="7">
        <v>226</v>
      </c>
      <c r="N1172" s="7">
        <v>226</v>
      </c>
      <c r="O1172" s="31">
        <v>2</v>
      </c>
      <c r="R1172" s="27" t="s">
        <v>2559</v>
      </c>
    </row>
    <row r="1173" spans="5:18" x14ac:dyDescent="0.25">
      <c r="E1173" t="s">
        <v>1011</v>
      </c>
      <c r="F1173" t="s">
        <v>1010</v>
      </c>
      <c r="G1173" t="s">
        <v>338</v>
      </c>
      <c r="H1173" s="7">
        <v>7</v>
      </c>
      <c r="I1173" t="s">
        <v>1010</v>
      </c>
      <c r="J1173" s="36">
        <v>44009</v>
      </c>
      <c r="L1173" s="7" t="s">
        <v>822</v>
      </c>
      <c r="M1173" s="7">
        <v>226</v>
      </c>
      <c r="N1173" s="7">
        <v>226</v>
      </c>
      <c r="O1173" s="31">
        <v>2</v>
      </c>
      <c r="R1173" s="27" t="s">
        <v>2559</v>
      </c>
    </row>
    <row r="1174" spans="5:18" x14ac:dyDescent="0.25">
      <c r="E1174" t="s">
        <v>1012</v>
      </c>
      <c r="F1174" t="s">
        <v>1013</v>
      </c>
      <c r="G1174" t="s">
        <v>2273</v>
      </c>
      <c r="H1174" s="7">
        <v>5</v>
      </c>
      <c r="I1174" t="s">
        <v>1013</v>
      </c>
      <c r="J1174" s="36">
        <v>44009</v>
      </c>
      <c r="L1174" s="7" t="s">
        <v>2554</v>
      </c>
      <c r="M1174" s="7">
        <v>226</v>
      </c>
      <c r="N1174" s="7">
        <v>226</v>
      </c>
      <c r="O1174" s="31">
        <v>2</v>
      </c>
      <c r="R1174" s="27" t="s">
        <v>2559</v>
      </c>
    </row>
    <row r="1175" spans="5:18" x14ac:dyDescent="0.25">
      <c r="E1175" t="s">
        <v>1014</v>
      </c>
      <c r="F1175" t="s">
        <v>1013</v>
      </c>
      <c r="G1175" t="s">
        <v>2273</v>
      </c>
      <c r="H1175" s="7">
        <v>5</v>
      </c>
      <c r="I1175" t="s">
        <v>1013</v>
      </c>
      <c r="J1175" s="36">
        <v>44009</v>
      </c>
      <c r="L1175" s="7" t="s">
        <v>2555</v>
      </c>
      <c r="M1175" s="7">
        <v>226</v>
      </c>
      <c r="N1175" s="7">
        <v>226</v>
      </c>
      <c r="O1175" s="31">
        <v>2</v>
      </c>
      <c r="R1175" s="27" t="s">
        <v>2559</v>
      </c>
    </row>
    <row r="1176" spans="5:18" x14ac:dyDescent="0.25">
      <c r="E1176" t="s">
        <v>1016</v>
      </c>
      <c r="F1176" t="s">
        <v>1013</v>
      </c>
      <c r="G1176" t="s">
        <v>2273</v>
      </c>
      <c r="H1176" s="7">
        <v>5</v>
      </c>
      <c r="I1176" t="s">
        <v>1013</v>
      </c>
      <c r="J1176" s="36">
        <v>44009</v>
      </c>
      <c r="L1176" s="7" t="s">
        <v>829</v>
      </c>
      <c r="M1176" s="7">
        <v>227</v>
      </c>
      <c r="N1176" s="7">
        <v>227</v>
      </c>
      <c r="O1176" s="31">
        <v>2</v>
      </c>
      <c r="R1176" s="27" t="s">
        <v>2559</v>
      </c>
    </row>
    <row r="1177" spans="5:18" x14ac:dyDescent="0.25">
      <c r="E1177" t="s">
        <v>1018</v>
      </c>
      <c r="F1177" t="s">
        <v>1013</v>
      </c>
      <c r="G1177" t="s">
        <v>2273</v>
      </c>
      <c r="H1177" s="7">
        <v>5</v>
      </c>
      <c r="I1177" t="s">
        <v>1013</v>
      </c>
      <c r="J1177" s="36">
        <v>44009</v>
      </c>
      <c r="L1177" s="7" t="s">
        <v>2556</v>
      </c>
      <c r="M1177" s="7">
        <v>227</v>
      </c>
      <c r="N1177" s="7">
        <v>227</v>
      </c>
      <c r="O1177" s="31">
        <v>2</v>
      </c>
      <c r="R1177" s="27" t="s">
        <v>2559</v>
      </c>
    </row>
    <row r="1178" spans="5:18" x14ac:dyDescent="0.25">
      <c r="E1178" t="s">
        <v>1021</v>
      </c>
      <c r="F1178" t="s">
        <v>127</v>
      </c>
      <c r="G1178" t="s">
        <v>1515</v>
      </c>
      <c r="H1178" s="7">
        <v>5</v>
      </c>
      <c r="I1178" t="s">
        <v>127</v>
      </c>
      <c r="J1178" s="36">
        <v>44009</v>
      </c>
      <c r="L1178" s="7" t="s">
        <v>830</v>
      </c>
      <c r="M1178" s="7">
        <v>227</v>
      </c>
      <c r="N1178" s="7">
        <v>227</v>
      </c>
      <c r="O1178" s="31">
        <v>2</v>
      </c>
      <c r="R1178" s="27" t="s">
        <v>2559</v>
      </c>
    </row>
    <row r="1179" spans="5:18" x14ac:dyDescent="0.25">
      <c r="E1179" t="s">
        <v>1023</v>
      </c>
      <c r="F1179" t="s">
        <v>127</v>
      </c>
      <c r="G1179" t="s">
        <v>1515</v>
      </c>
      <c r="H1179" s="7">
        <v>5</v>
      </c>
      <c r="I1179" t="s">
        <v>127</v>
      </c>
      <c r="J1179" s="36">
        <v>44009</v>
      </c>
      <c r="L1179" s="7" t="s">
        <v>833</v>
      </c>
      <c r="M1179" s="7">
        <v>227</v>
      </c>
      <c r="N1179" s="7">
        <v>227</v>
      </c>
      <c r="O1179" s="31">
        <v>2</v>
      </c>
      <c r="R1179" s="27" t="s">
        <v>2559</v>
      </c>
    </row>
    <row r="1180" spans="5:18" x14ac:dyDescent="0.25">
      <c r="E1180" t="s">
        <v>1025</v>
      </c>
      <c r="F1180" t="s">
        <v>127</v>
      </c>
      <c r="G1180" t="s">
        <v>1515</v>
      </c>
      <c r="H1180" s="7">
        <v>5</v>
      </c>
      <c r="I1180" t="s">
        <v>127</v>
      </c>
      <c r="J1180" s="36">
        <v>44009</v>
      </c>
      <c r="L1180" s="7" t="s">
        <v>2557</v>
      </c>
      <c r="M1180" s="7">
        <v>227</v>
      </c>
      <c r="N1180" s="7">
        <v>227</v>
      </c>
      <c r="O1180" s="31">
        <v>2</v>
      </c>
      <c r="R1180" s="27" t="s">
        <v>2559</v>
      </c>
    </row>
    <row r="1181" spans="5:18" x14ac:dyDescent="0.25">
      <c r="E1181" t="s">
        <v>1027</v>
      </c>
      <c r="F1181" t="s">
        <v>127</v>
      </c>
      <c r="G1181" t="s">
        <v>1515</v>
      </c>
      <c r="H1181" s="7">
        <v>5</v>
      </c>
      <c r="I1181" t="s">
        <v>127</v>
      </c>
      <c r="J1181" s="36">
        <v>44009</v>
      </c>
      <c r="M1181" s="31" t="s">
        <v>139</v>
      </c>
      <c r="N1181" s="31">
        <v>522</v>
      </c>
      <c r="O1181" s="31">
        <v>5</v>
      </c>
      <c r="R1181" s="27" t="s">
        <v>2566</v>
      </c>
    </row>
    <row r="1182" spans="5:18" x14ac:dyDescent="0.25">
      <c r="E1182" t="s">
        <v>1030</v>
      </c>
      <c r="F1182" t="s">
        <v>130</v>
      </c>
      <c r="G1182" t="s">
        <v>342</v>
      </c>
      <c r="H1182" s="7">
        <v>7</v>
      </c>
      <c r="I1182" t="s">
        <v>130</v>
      </c>
      <c r="J1182" s="36">
        <v>44009</v>
      </c>
      <c r="M1182" s="31" t="s">
        <v>144</v>
      </c>
      <c r="N1182" s="31">
        <v>527</v>
      </c>
      <c r="O1182" s="31">
        <v>5</v>
      </c>
      <c r="R1182" s="27" t="s">
        <v>2566</v>
      </c>
    </row>
    <row r="1183" spans="5:18" x14ac:dyDescent="0.25">
      <c r="E1183" t="s">
        <v>1032</v>
      </c>
      <c r="F1183" t="s">
        <v>130</v>
      </c>
      <c r="G1183" t="s">
        <v>342</v>
      </c>
      <c r="H1183" s="7">
        <v>7</v>
      </c>
      <c r="I1183" t="s">
        <v>130</v>
      </c>
      <c r="J1183" s="36">
        <v>44009</v>
      </c>
      <c r="M1183" s="31" t="s">
        <v>146</v>
      </c>
      <c r="N1183" s="31" t="s">
        <v>145</v>
      </c>
      <c r="O1183" s="31">
        <v>5</v>
      </c>
      <c r="R1183" s="27" t="s">
        <v>2566</v>
      </c>
    </row>
    <row r="1184" spans="5:18" x14ac:dyDescent="0.25">
      <c r="E1184" t="s">
        <v>1034</v>
      </c>
      <c r="F1184" t="s">
        <v>300</v>
      </c>
      <c r="G1184" t="s">
        <v>343</v>
      </c>
      <c r="H1184" s="7">
        <v>7</v>
      </c>
      <c r="I1184" t="s">
        <v>300</v>
      </c>
      <c r="J1184" s="36">
        <v>44009</v>
      </c>
      <c r="M1184" s="31" t="s">
        <v>150</v>
      </c>
      <c r="N1184" s="31">
        <v>530</v>
      </c>
      <c r="O1184" s="31">
        <v>5</v>
      </c>
      <c r="R1184" s="27" t="s">
        <v>2566</v>
      </c>
    </row>
    <row r="1185" spans="5:18" x14ac:dyDescent="0.25">
      <c r="E1185" t="s">
        <v>1036</v>
      </c>
      <c r="F1185" t="s">
        <v>300</v>
      </c>
      <c r="G1185" t="s">
        <v>343</v>
      </c>
      <c r="H1185" s="7">
        <v>7</v>
      </c>
      <c r="I1185" t="s">
        <v>300</v>
      </c>
      <c r="J1185" s="36">
        <v>44009</v>
      </c>
      <c r="M1185" s="31" t="s">
        <v>160</v>
      </c>
      <c r="N1185" s="31">
        <v>538</v>
      </c>
      <c r="O1185" s="31">
        <v>5</v>
      </c>
      <c r="R1185" s="27" t="s">
        <v>2566</v>
      </c>
    </row>
    <row r="1186" spans="5:18" x14ac:dyDescent="0.25">
      <c r="E1186" t="s">
        <v>1038</v>
      </c>
      <c r="F1186" t="s">
        <v>1039</v>
      </c>
      <c r="G1186" t="s">
        <v>339</v>
      </c>
      <c r="H1186" s="7">
        <v>7</v>
      </c>
      <c r="I1186" t="s">
        <v>1039</v>
      </c>
      <c r="J1186" s="36">
        <v>44009</v>
      </c>
      <c r="M1186" s="31" t="s">
        <v>162</v>
      </c>
      <c r="N1186" s="31" t="s">
        <v>161</v>
      </c>
      <c r="O1186" s="31">
        <v>5</v>
      </c>
      <c r="R1186" s="27" t="s">
        <v>2566</v>
      </c>
    </row>
    <row r="1187" spans="5:18" x14ac:dyDescent="0.25">
      <c r="E1187" t="s">
        <v>1041</v>
      </c>
      <c r="F1187" t="s">
        <v>1039</v>
      </c>
      <c r="G1187" t="s">
        <v>339</v>
      </c>
      <c r="H1187" s="7">
        <v>7</v>
      </c>
      <c r="I1187" t="s">
        <v>1039</v>
      </c>
      <c r="J1187" s="36">
        <v>44009</v>
      </c>
      <c r="M1187" s="31">
        <v>408</v>
      </c>
      <c r="N1187" s="31">
        <v>548</v>
      </c>
      <c r="O1187" s="31">
        <v>5</v>
      </c>
      <c r="R1187" s="27" t="s">
        <v>2566</v>
      </c>
    </row>
    <row r="1188" spans="5:18" x14ac:dyDescent="0.25">
      <c r="E1188" t="s">
        <v>1043</v>
      </c>
      <c r="F1188" t="s">
        <v>1044</v>
      </c>
      <c r="G1188" t="s">
        <v>2274</v>
      </c>
      <c r="H1188" s="7">
        <v>5</v>
      </c>
      <c r="I1188" t="s">
        <v>1044</v>
      </c>
      <c r="J1188" s="36">
        <v>44009</v>
      </c>
      <c r="M1188" s="31">
        <v>505</v>
      </c>
      <c r="N1188" s="31">
        <v>505</v>
      </c>
      <c r="O1188" s="31">
        <v>5</v>
      </c>
      <c r="R1188" s="27" t="s">
        <v>2566</v>
      </c>
    </row>
    <row r="1189" spans="5:18" x14ac:dyDescent="0.25">
      <c r="E1189" t="s">
        <v>2033</v>
      </c>
      <c r="F1189" t="s">
        <v>330</v>
      </c>
      <c r="G1189" t="s">
        <v>330</v>
      </c>
      <c r="H1189" s="7">
        <v>7</v>
      </c>
      <c r="I1189" t="s">
        <v>330</v>
      </c>
      <c r="J1189" s="36">
        <v>44009</v>
      </c>
      <c r="M1189" s="31">
        <v>513</v>
      </c>
      <c r="N1189" s="31">
        <v>513</v>
      </c>
      <c r="O1189" s="31">
        <v>5</v>
      </c>
      <c r="R1189" s="27" t="s">
        <v>2566</v>
      </c>
    </row>
    <row r="1190" spans="5:18" x14ac:dyDescent="0.25">
      <c r="E1190" t="s">
        <v>2034</v>
      </c>
      <c r="F1190" t="s">
        <v>330</v>
      </c>
      <c r="G1190" t="s">
        <v>330</v>
      </c>
      <c r="H1190" s="7">
        <v>7</v>
      </c>
      <c r="I1190" t="s">
        <v>330</v>
      </c>
      <c r="J1190" s="36">
        <v>44009</v>
      </c>
      <c r="M1190" s="31">
        <v>517</v>
      </c>
      <c r="N1190" s="31">
        <v>517</v>
      </c>
      <c r="O1190" s="31">
        <v>5</v>
      </c>
      <c r="R1190" s="27" t="s">
        <v>2566</v>
      </c>
    </row>
    <row r="1191" spans="5:18" x14ac:dyDescent="0.25">
      <c r="E1191" t="s">
        <v>2275</v>
      </c>
      <c r="F1191" t="s">
        <v>329</v>
      </c>
      <c r="G1191" t="s">
        <v>328</v>
      </c>
      <c r="H1191" s="7">
        <v>3</v>
      </c>
      <c r="I1191" t="s">
        <v>329</v>
      </c>
      <c r="J1191" s="36">
        <v>44009</v>
      </c>
      <c r="M1191" s="31" t="s">
        <v>83</v>
      </c>
      <c r="N1191" s="31">
        <v>339</v>
      </c>
      <c r="O1191" s="31">
        <v>3</v>
      </c>
      <c r="R1191" s="27" t="s">
        <v>2566</v>
      </c>
    </row>
    <row r="1192" spans="5:18" x14ac:dyDescent="0.25">
      <c r="E1192" t="s">
        <v>2276</v>
      </c>
      <c r="F1192" t="s">
        <v>329</v>
      </c>
      <c r="G1192" t="s">
        <v>328</v>
      </c>
      <c r="H1192" s="7">
        <v>3</v>
      </c>
      <c r="I1192" t="s">
        <v>329</v>
      </c>
      <c r="J1192" s="36">
        <v>44009</v>
      </c>
      <c r="M1192" s="31" t="s">
        <v>79</v>
      </c>
      <c r="N1192" s="31">
        <v>335</v>
      </c>
      <c r="O1192" s="31">
        <v>3</v>
      </c>
      <c r="R1192" s="27" t="s">
        <v>2566</v>
      </c>
    </row>
    <row r="1193" spans="5:18" x14ac:dyDescent="0.25">
      <c r="E1193" s="7" t="s">
        <v>2132</v>
      </c>
      <c r="F1193" s="7" t="s">
        <v>348</v>
      </c>
      <c r="G1193" s="7" t="s">
        <v>348</v>
      </c>
      <c r="H1193" s="7">
        <v>6</v>
      </c>
      <c r="I1193" s="7" t="s">
        <v>348</v>
      </c>
      <c r="J1193" s="36">
        <v>44163</v>
      </c>
      <c r="M1193" s="31" t="s">
        <v>78</v>
      </c>
      <c r="N1193" s="31">
        <v>334</v>
      </c>
      <c r="O1193" s="31">
        <v>3</v>
      </c>
      <c r="R1193" s="27" t="s">
        <v>2566</v>
      </c>
    </row>
    <row r="1194" spans="5:18" x14ac:dyDescent="0.25">
      <c r="E1194" s="7" t="s">
        <v>1688</v>
      </c>
      <c r="F1194" s="7" t="s">
        <v>167</v>
      </c>
      <c r="G1194" s="7" t="s">
        <v>167</v>
      </c>
      <c r="H1194" s="7">
        <v>6</v>
      </c>
      <c r="I1194" s="7" t="s">
        <v>167</v>
      </c>
      <c r="J1194" s="36">
        <v>44163</v>
      </c>
      <c r="M1194" s="31" t="s">
        <v>76</v>
      </c>
      <c r="N1194" s="31">
        <v>332</v>
      </c>
      <c r="O1194" s="31">
        <v>3</v>
      </c>
      <c r="R1194" s="27" t="s">
        <v>2566</v>
      </c>
    </row>
    <row r="1195" spans="5:18" x14ac:dyDescent="0.25">
      <c r="E1195" s="7" t="s">
        <v>1694</v>
      </c>
      <c r="F1195" s="7" t="s">
        <v>167</v>
      </c>
      <c r="G1195" s="7" t="s">
        <v>167</v>
      </c>
      <c r="H1195" s="7">
        <v>6</v>
      </c>
      <c r="I1195" s="7" t="s">
        <v>167</v>
      </c>
      <c r="J1195" s="36">
        <v>44163</v>
      </c>
      <c r="M1195" s="31">
        <v>503</v>
      </c>
      <c r="N1195" s="31">
        <v>503</v>
      </c>
      <c r="O1195" s="31">
        <v>5</v>
      </c>
      <c r="R1195" s="27" t="s">
        <v>2567</v>
      </c>
    </row>
    <row r="1196" spans="5:18" x14ac:dyDescent="0.25">
      <c r="E1196" s="7" t="s">
        <v>2106</v>
      </c>
      <c r="F1196" s="7" t="s">
        <v>170</v>
      </c>
      <c r="G1196" s="7" t="s">
        <v>170</v>
      </c>
      <c r="H1196" s="7">
        <v>6</v>
      </c>
      <c r="I1196" s="7" t="s">
        <v>170</v>
      </c>
      <c r="J1196" s="36">
        <v>44163</v>
      </c>
      <c r="M1196" s="31" t="s">
        <v>148</v>
      </c>
      <c r="N1196" s="31" t="s">
        <v>147</v>
      </c>
      <c r="O1196" s="31">
        <v>5</v>
      </c>
      <c r="R1196" s="27" t="s">
        <v>2567</v>
      </c>
    </row>
    <row r="1197" spans="5:18" x14ac:dyDescent="0.25">
      <c r="E1197" s="7" t="s">
        <v>765</v>
      </c>
      <c r="F1197" s="7" t="s">
        <v>170</v>
      </c>
      <c r="G1197" s="7" t="s">
        <v>170</v>
      </c>
      <c r="H1197" s="7">
        <v>6</v>
      </c>
      <c r="I1197" s="7" t="s">
        <v>170</v>
      </c>
      <c r="J1197" s="36">
        <v>44163</v>
      </c>
      <c r="M1197" s="31" t="s">
        <v>163</v>
      </c>
      <c r="N1197" s="31">
        <v>539</v>
      </c>
      <c r="O1197" s="31">
        <v>5</v>
      </c>
      <c r="R1197" s="27" t="s">
        <v>2567</v>
      </c>
    </row>
    <row r="1198" spans="5:18" x14ac:dyDescent="0.25">
      <c r="E1198" s="7" t="s">
        <v>2107</v>
      </c>
      <c r="F1198" s="7" t="s">
        <v>170</v>
      </c>
      <c r="G1198" s="7" t="s">
        <v>170</v>
      </c>
      <c r="H1198" s="7">
        <v>6</v>
      </c>
      <c r="I1198" s="7" t="s">
        <v>170</v>
      </c>
      <c r="J1198" s="36">
        <v>44163</v>
      </c>
      <c r="M1198" s="27" t="s">
        <v>57</v>
      </c>
      <c r="N1198" s="31">
        <v>351</v>
      </c>
      <c r="O1198" s="31">
        <v>3</v>
      </c>
      <c r="R1198" s="36" t="s">
        <v>2568</v>
      </c>
    </row>
    <row r="1199" spans="5:18" x14ac:dyDescent="0.25">
      <c r="E1199" s="7" t="s">
        <v>2108</v>
      </c>
      <c r="F1199" s="7" t="s">
        <v>171</v>
      </c>
      <c r="G1199" s="7" t="s">
        <v>171</v>
      </c>
      <c r="H1199" s="7">
        <v>6</v>
      </c>
      <c r="I1199" s="7" t="s">
        <v>171</v>
      </c>
      <c r="J1199" s="36">
        <v>44163</v>
      </c>
      <c r="M1199" s="27" t="s">
        <v>58</v>
      </c>
      <c r="N1199" s="31">
        <v>352</v>
      </c>
      <c r="O1199" s="31">
        <v>3</v>
      </c>
      <c r="R1199" s="36" t="s">
        <v>2568</v>
      </c>
    </row>
    <row r="1200" spans="5:18" x14ac:dyDescent="0.25">
      <c r="E1200" s="7" t="s">
        <v>1501</v>
      </c>
      <c r="F1200" s="7" t="s">
        <v>318</v>
      </c>
      <c r="G1200" s="7" t="s">
        <v>318</v>
      </c>
      <c r="H1200" s="7">
        <v>6</v>
      </c>
      <c r="I1200" s="7" t="s">
        <v>318</v>
      </c>
      <c r="J1200" s="36">
        <v>44163</v>
      </c>
      <c r="M1200" s="27" t="s">
        <v>60</v>
      </c>
      <c r="N1200" s="31">
        <v>354</v>
      </c>
      <c r="O1200" s="31">
        <v>3</v>
      </c>
      <c r="R1200" s="36" t="s">
        <v>2568</v>
      </c>
    </row>
    <row r="1201" spans="5:18" x14ac:dyDescent="0.25">
      <c r="E1201" s="7" t="s">
        <v>1502</v>
      </c>
      <c r="F1201" s="7" t="s">
        <v>318</v>
      </c>
      <c r="G1201" s="7" t="s">
        <v>318</v>
      </c>
      <c r="H1201" s="7">
        <v>6</v>
      </c>
      <c r="I1201" s="7" t="s">
        <v>318</v>
      </c>
      <c r="J1201" s="36">
        <v>44163</v>
      </c>
      <c r="M1201" s="27" t="s">
        <v>64</v>
      </c>
      <c r="N1201" s="31">
        <v>358</v>
      </c>
      <c r="O1201" s="31">
        <v>3</v>
      </c>
      <c r="R1201" s="36" t="s">
        <v>2568</v>
      </c>
    </row>
    <row r="1202" spans="5:18" x14ac:dyDescent="0.25">
      <c r="E1202" s="7" t="s">
        <v>1503</v>
      </c>
      <c r="F1202" s="7" t="s">
        <v>318</v>
      </c>
      <c r="G1202" s="7" t="s">
        <v>318</v>
      </c>
      <c r="H1202" s="7">
        <v>6</v>
      </c>
      <c r="I1202" s="7" t="s">
        <v>318</v>
      </c>
      <c r="J1202" s="36">
        <v>44163</v>
      </c>
      <c r="M1202" s="27" t="s">
        <v>65</v>
      </c>
      <c r="N1202" s="31">
        <v>359</v>
      </c>
      <c r="O1202" s="31">
        <v>3</v>
      </c>
      <c r="R1202" s="36" t="s">
        <v>2568</v>
      </c>
    </row>
    <row r="1203" spans="5:18" x14ac:dyDescent="0.25">
      <c r="E1203" s="7" t="s">
        <v>2125</v>
      </c>
      <c r="F1203" s="7" t="s">
        <v>188</v>
      </c>
      <c r="G1203" s="7" t="s">
        <v>188</v>
      </c>
      <c r="H1203" s="7">
        <v>6</v>
      </c>
      <c r="I1203" s="7" t="s">
        <v>188</v>
      </c>
      <c r="J1203" s="36">
        <v>44163</v>
      </c>
      <c r="M1203" s="27" t="s">
        <v>67</v>
      </c>
      <c r="N1203" s="31">
        <v>361</v>
      </c>
      <c r="O1203" s="31">
        <v>3</v>
      </c>
      <c r="R1203" s="36" t="s">
        <v>2568</v>
      </c>
    </row>
    <row r="1204" spans="5:18" x14ac:dyDescent="0.25">
      <c r="E1204" s="7" t="s">
        <v>2130</v>
      </c>
      <c r="F1204" s="7" t="s">
        <v>188</v>
      </c>
      <c r="G1204" s="7" t="s">
        <v>188</v>
      </c>
      <c r="H1204" s="7">
        <v>6</v>
      </c>
      <c r="I1204" s="7" t="s">
        <v>188</v>
      </c>
      <c r="J1204" s="36">
        <v>44163</v>
      </c>
      <c r="M1204" s="27" t="s">
        <v>70</v>
      </c>
      <c r="N1204" s="31">
        <v>364</v>
      </c>
      <c r="O1204" s="31">
        <v>3</v>
      </c>
      <c r="R1204" s="36" t="s">
        <v>2568</v>
      </c>
    </row>
    <row r="1205" spans="5:18" x14ac:dyDescent="0.25">
      <c r="E1205" s="7" t="s">
        <v>1541</v>
      </c>
      <c r="F1205" s="7" t="s">
        <v>128</v>
      </c>
      <c r="G1205" s="7" t="s">
        <v>128</v>
      </c>
      <c r="H1205" s="7">
        <v>4</v>
      </c>
      <c r="I1205" s="7" t="s">
        <v>128</v>
      </c>
      <c r="J1205" s="36">
        <v>44163</v>
      </c>
    </row>
    <row r="1206" spans="5:18" x14ac:dyDescent="0.25">
      <c r="E1206" s="7" t="s">
        <v>2277</v>
      </c>
      <c r="F1206" s="7" t="s">
        <v>316</v>
      </c>
      <c r="G1206" s="7" t="s">
        <v>316</v>
      </c>
      <c r="H1206" s="7">
        <v>3</v>
      </c>
      <c r="I1206" s="7" t="s">
        <v>316</v>
      </c>
      <c r="J1206" s="36">
        <v>44163</v>
      </c>
    </row>
    <row r="1207" spans="5:18" x14ac:dyDescent="0.25">
      <c r="E1207" s="7" t="s">
        <v>2278</v>
      </c>
      <c r="F1207" s="7" t="s">
        <v>316</v>
      </c>
      <c r="G1207" s="7" t="s">
        <v>316</v>
      </c>
      <c r="H1207" s="7">
        <v>3</v>
      </c>
      <c r="I1207" s="7" t="s">
        <v>316</v>
      </c>
      <c r="J1207" s="36">
        <v>44163</v>
      </c>
    </row>
    <row r="1208" spans="5:18" x14ac:dyDescent="0.25">
      <c r="E1208" s="7" t="s">
        <v>1171</v>
      </c>
      <c r="F1208" s="7" t="s">
        <v>322</v>
      </c>
      <c r="G1208" s="7" t="s">
        <v>322</v>
      </c>
      <c r="H1208" s="7">
        <v>3</v>
      </c>
      <c r="I1208" s="7" t="s">
        <v>322</v>
      </c>
      <c r="J1208" s="36">
        <v>44163</v>
      </c>
    </row>
    <row r="1209" spans="5:18" x14ac:dyDescent="0.25">
      <c r="E1209" s="7" t="s">
        <v>2226</v>
      </c>
      <c r="F1209" s="7" t="s">
        <v>2225</v>
      </c>
      <c r="G1209" s="7" t="s">
        <v>2225</v>
      </c>
      <c r="H1209" s="7">
        <v>3</v>
      </c>
      <c r="I1209" s="7" t="s">
        <v>2225</v>
      </c>
      <c r="J1209" s="36">
        <v>44163</v>
      </c>
    </row>
    <row r="1210" spans="5:18" x14ac:dyDescent="0.25">
      <c r="E1210" s="7" t="s">
        <v>2228</v>
      </c>
      <c r="F1210" s="7" t="s">
        <v>2225</v>
      </c>
      <c r="G1210" s="7" t="s">
        <v>2225</v>
      </c>
      <c r="H1210" s="7">
        <v>3</v>
      </c>
      <c r="I1210" s="7" t="s">
        <v>2225</v>
      </c>
      <c r="J1210" s="36">
        <v>44163</v>
      </c>
    </row>
    <row r="1211" spans="5:18" x14ac:dyDescent="0.25">
      <c r="E1211" t="s">
        <v>2279</v>
      </c>
      <c r="F1211" t="s">
        <v>66</v>
      </c>
      <c r="G1211" t="s">
        <v>2280</v>
      </c>
      <c r="H1211" s="7">
        <v>3</v>
      </c>
      <c r="I1211" t="s">
        <v>66</v>
      </c>
      <c r="J1211" s="36">
        <v>44212</v>
      </c>
    </row>
    <row r="1212" spans="5:18" x14ac:dyDescent="0.25">
      <c r="E1212" t="s">
        <v>2281</v>
      </c>
      <c r="F1212" t="s">
        <v>66</v>
      </c>
      <c r="G1212" t="s">
        <v>2280</v>
      </c>
      <c r="H1212" s="7">
        <v>3</v>
      </c>
      <c r="I1212" t="s">
        <v>66</v>
      </c>
      <c r="J1212" s="36">
        <v>44212</v>
      </c>
    </row>
    <row r="1213" spans="5:18" x14ac:dyDescent="0.25">
      <c r="E1213" t="s">
        <v>1529</v>
      </c>
      <c r="F1213" t="s">
        <v>2282</v>
      </c>
      <c r="G1213" t="s">
        <v>2282</v>
      </c>
      <c r="H1213" s="7">
        <v>4</v>
      </c>
      <c r="I1213" t="s">
        <v>2282</v>
      </c>
      <c r="J1213" s="36">
        <v>44212</v>
      </c>
    </row>
    <row r="1214" spans="5:18" x14ac:dyDescent="0.25">
      <c r="E1214" t="s">
        <v>1549</v>
      </c>
      <c r="F1214" t="s">
        <v>2283</v>
      </c>
      <c r="G1214" t="s">
        <v>2283</v>
      </c>
      <c r="H1214" s="7">
        <v>4</v>
      </c>
      <c r="I1214" t="s">
        <v>2283</v>
      </c>
      <c r="J1214" s="36">
        <v>44212</v>
      </c>
    </row>
    <row r="1215" spans="5:18" x14ac:dyDescent="0.25">
      <c r="E1215" t="s">
        <v>2284</v>
      </c>
      <c r="F1215" t="s">
        <v>246</v>
      </c>
      <c r="G1215" t="s">
        <v>2285</v>
      </c>
      <c r="H1215" s="7">
        <v>4</v>
      </c>
      <c r="I1215" t="s">
        <v>246</v>
      </c>
      <c r="J1215" s="36">
        <v>44212</v>
      </c>
    </row>
    <row r="1216" spans="5:18" x14ac:dyDescent="0.25">
      <c r="E1216" t="s">
        <v>2192</v>
      </c>
      <c r="F1216" t="s">
        <v>246</v>
      </c>
      <c r="G1216" t="s">
        <v>2285</v>
      </c>
      <c r="H1216" s="7">
        <v>4</v>
      </c>
      <c r="I1216" t="s">
        <v>246</v>
      </c>
      <c r="J1216" s="36">
        <v>44212</v>
      </c>
    </row>
    <row r="1217" spans="5:10" x14ac:dyDescent="0.25">
      <c r="E1217" t="s">
        <v>2185</v>
      </c>
      <c r="F1217" t="s">
        <v>246</v>
      </c>
      <c r="G1217" t="s">
        <v>2285</v>
      </c>
      <c r="H1217" s="7">
        <v>4</v>
      </c>
      <c r="I1217" t="s">
        <v>246</v>
      </c>
      <c r="J1217" s="36">
        <v>44212</v>
      </c>
    </row>
    <row r="1218" spans="5:10" x14ac:dyDescent="0.25">
      <c r="E1218" t="s">
        <v>2178</v>
      </c>
      <c r="F1218" t="s">
        <v>248</v>
      </c>
      <c r="G1218" t="s">
        <v>2286</v>
      </c>
      <c r="H1218" s="7">
        <v>4</v>
      </c>
      <c r="I1218" t="s">
        <v>248</v>
      </c>
      <c r="J1218" s="36">
        <v>44212</v>
      </c>
    </row>
    <row r="1219" spans="5:10" x14ac:dyDescent="0.25">
      <c r="E1219" t="s">
        <v>2176</v>
      </c>
      <c r="F1219" t="s">
        <v>248</v>
      </c>
      <c r="G1219" t="s">
        <v>2286</v>
      </c>
      <c r="H1219" s="7">
        <v>4</v>
      </c>
      <c r="I1219" t="s">
        <v>248</v>
      </c>
      <c r="J1219" s="36">
        <v>44212</v>
      </c>
    </row>
    <row r="1220" spans="5:10" x14ac:dyDescent="0.25">
      <c r="E1220" t="s">
        <v>2177</v>
      </c>
      <c r="F1220" t="s">
        <v>248</v>
      </c>
      <c r="G1220" t="s">
        <v>2286</v>
      </c>
      <c r="H1220" s="7">
        <v>4</v>
      </c>
      <c r="I1220" t="s">
        <v>248</v>
      </c>
      <c r="J1220" s="36">
        <v>44212</v>
      </c>
    </row>
    <row r="1221" spans="5:10" x14ac:dyDescent="0.25">
      <c r="E1221" t="s">
        <v>2181</v>
      </c>
      <c r="F1221" t="s">
        <v>251</v>
      </c>
      <c r="G1221" t="s">
        <v>2287</v>
      </c>
      <c r="H1221" s="7">
        <v>4</v>
      </c>
      <c r="I1221" t="s">
        <v>251</v>
      </c>
      <c r="J1221" s="36">
        <v>44212</v>
      </c>
    </row>
    <row r="1222" spans="5:10" x14ac:dyDescent="0.25">
      <c r="E1222" t="s">
        <v>2183</v>
      </c>
      <c r="F1222" t="s">
        <v>251</v>
      </c>
      <c r="G1222" t="s">
        <v>2287</v>
      </c>
      <c r="H1222" s="7">
        <v>4</v>
      </c>
      <c r="I1222" t="s">
        <v>251</v>
      </c>
      <c r="J1222" s="36">
        <v>44212</v>
      </c>
    </row>
    <row r="1223" spans="5:10" x14ac:dyDescent="0.25">
      <c r="E1223" t="s">
        <v>2180</v>
      </c>
      <c r="F1223" t="s">
        <v>251</v>
      </c>
      <c r="G1223" t="s">
        <v>2287</v>
      </c>
      <c r="H1223" s="7">
        <v>4</v>
      </c>
      <c r="I1223" t="s">
        <v>251</v>
      </c>
      <c r="J1223" s="36">
        <v>44212</v>
      </c>
    </row>
    <row r="1224" spans="5:10" x14ac:dyDescent="0.25">
      <c r="E1224" t="s">
        <v>2288</v>
      </c>
      <c r="F1224" t="s">
        <v>1103</v>
      </c>
      <c r="G1224" t="s">
        <v>2289</v>
      </c>
      <c r="H1224" s="7">
        <v>5</v>
      </c>
      <c r="I1224" s="7">
        <v>115</v>
      </c>
      <c r="J1224" s="36">
        <v>44212</v>
      </c>
    </row>
    <row r="1225" spans="5:10" x14ac:dyDescent="0.25">
      <c r="E1225" t="s">
        <v>1430</v>
      </c>
      <c r="F1225" t="s">
        <v>351</v>
      </c>
      <c r="G1225" t="s">
        <v>1431</v>
      </c>
      <c r="H1225" s="7">
        <v>6</v>
      </c>
      <c r="I1225" s="7" t="s">
        <v>351</v>
      </c>
      <c r="J1225" s="36">
        <v>44212</v>
      </c>
    </row>
    <row r="1226" spans="5:10" x14ac:dyDescent="0.25">
      <c r="E1226" t="s">
        <v>2290</v>
      </c>
      <c r="F1226" t="s">
        <v>2291</v>
      </c>
      <c r="G1226" t="s">
        <v>2292</v>
      </c>
      <c r="H1226">
        <v>5</v>
      </c>
      <c r="I1226" t="s">
        <v>2291</v>
      </c>
      <c r="J1226" s="36">
        <v>44443</v>
      </c>
    </row>
    <row r="1227" spans="5:10" x14ac:dyDescent="0.25">
      <c r="E1227" t="s">
        <v>2293</v>
      </c>
      <c r="F1227" t="s">
        <v>2291</v>
      </c>
      <c r="G1227" t="s">
        <v>2292</v>
      </c>
      <c r="H1227">
        <v>5</v>
      </c>
      <c r="I1227" t="s">
        <v>2291</v>
      </c>
      <c r="J1227" s="36">
        <v>44443</v>
      </c>
    </row>
    <row r="1228" spans="5:10" x14ac:dyDescent="0.25">
      <c r="E1228" t="s">
        <v>2294</v>
      </c>
      <c r="F1228" t="s">
        <v>2295</v>
      </c>
      <c r="G1228" t="s">
        <v>2295</v>
      </c>
      <c r="H1228">
        <v>5</v>
      </c>
      <c r="I1228" t="s">
        <v>2295</v>
      </c>
      <c r="J1228" s="36">
        <v>44443</v>
      </c>
    </row>
    <row r="1229" spans="5:10" x14ac:dyDescent="0.25">
      <c r="E1229" t="s">
        <v>2296</v>
      </c>
      <c r="F1229" t="s">
        <v>2295</v>
      </c>
      <c r="G1229" t="s">
        <v>2295</v>
      </c>
      <c r="H1229">
        <v>5</v>
      </c>
      <c r="I1229" t="s">
        <v>2295</v>
      </c>
      <c r="J1229" s="36">
        <v>44443</v>
      </c>
    </row>
    <row r="1230" spans="5:10" x14ac:dyDescent="0.25">
      <c r="E1230" t="s">
        <v>2297</v>
      </c>
      <c r="F1230" t="s">
        <v>2298</v>
      </c>
      <c r="G1230" t="s">
        <v>2298</v>
      </c>
      <c r="H1230">
        <v>5</v>
      </c>
      <c r="I1230" t="s">
        <v>2298</v>
      </c>
      <c r="J1230" s="36">
        <v>44443</v>
      </c>
    </row>
    <row r="1231" spans="5:10" x14ac:dyDescent="0.25">
      <c r="E1231" t="s">
        <v>2299</v>
      </c>
      <c r="F1231" t="s">
        <v>2298</v>
      </c>
      <c r="G1231" t="s">
        <v>2298</v>
      </c>
      <c r="H1231">
        <v>5</v>
      </c>
      <c r="I1231" t="s">
        <v>2298</v>
      </c>
      <c r="J1231" s="36">
        <v>44443</v>
      </c>
    </row>
    <row r="1232" spans="5:10" x14ac:dyDescent="0.25">
      <c r="E1232" t="s">
        <v>2300</v>
      </c>
      <c r="F1232" t="s">
        <v>155</v>
      </c>
      <c r="G1232" t="s">
        <v>154</v>
      </c>
      <c r="H1232">
        <v>5</v>
      </c>
      <c r="I1232" t="s">
        <v>155</v>
      </c>
      <c r="J1232" s="36">
        <v>44443</v>
      </c>
    </row>
    <row r="1233" spans="5:10" x14ac:dyDescent="0.25">
      <c r="E1233" t="s">
        <v>2301</v>
      </c>
      <c r="F1233" t="s">
        <v>155</v>
      </c>
      <c r="G1233" t="s">
        <v>154</v>
      </c>
      <c r="H1233">
        <v>5</v>
      </c>
      <c r="I1233" t="s">
        <v>155</v>
      </c>
      <c r="J1233" s="36">
        <v>44443</v>
      </c>
    </row>
    <row r="1234" spans="5:10" x14ac:dyDescent="0.25">
      <c r="E1234" t="s">
        <v>2302</v>
      </c>
      <c r="F1234" t="s">
        <v>157</v>
      </c>
      <c r="G1234" t="s">
        <v>156</v>
      </c>
      <c r="H1234">
        <v>5</v>
      </c>
      <c r="I1234" t="s">
        <v>157</v>
      </c>
      <c r="J1234" s="36">
        <v>44443</v>
      </c>
    </row>
    <row r="1235" spans="5:10" x14ac:dyDescent="0.25">
      <c r="E1235" t="s">
        <v>2303</v>
      </c>
      <c r="F1235" t="s">
        <v>157</v>
      </c>
      <c r="G1235" t="s">
        <v>156</v>
      </c>
      <c r="H1235">
        <v>5</v>
      </c>
      <c r="I1235" t="s">
        <v>157</v>
      </c>
      <c r="J1235" s="36">
        <v>44443</v>
      </c>
    </row>
    <row r="1236" spans="5:10" x14ac:dyDescent="0.25">
      <c r="E1236" t="s">
        <v>1660</v>
      </c>
      <c r="F1236" t="s">
        <v>2304</v>
      </c>
      <c r="G1236" t="s">
        <v>2305</v>
      </c>
      <c r="H1236">
        <v>4</v>
      </c>
      <c r="I1236" t="s">
        <v>2304</v>
      </c>
      <c r="J1236" s="36">
        <v>44452</v>
      </c>
    </row>
    <row r="1237" spans="5:10" x14ac:dyDescent="0.25">
      <c r="E1237" t="s">
        <v>1662</v>
      </c>
      <c r="F1237" t="s">
        <v>2304</v>
      </c>
      <c r="G1237" t="s">
        <v>2305</v>
      </c>
      <c r="H1237">
        <v>4</v>
      </c>
      <c r="I1237" t="s">
        <v>2304</v>
      </c>
      <c r="J1237" s="36">
        <v>44452</v>
      </c>
    </row>
    <row r="1238" spans="5:10" x14ac:dyDescent="0.25">
      <c r="E1238" t="s">
        <v>1675</v>
      </c>
      <c r="F1238" t="s">
        <v>2306</v>
      </c>
      <c r="G1238" t="s">
        <v>2307</v>
      </c>
      <c r="H1238">
        <v>4</v>
      </c>
      <c r="I1238" t="s">
        <v>2306</v>
      </c>
      <c r="J1238" s="36">
        <v>44452</v>
      </c>
    </row>
    <row r="1239" spans="5:10" x14ac:dyDescent="0.25">
      <c r="E1239" t="s">
        <v>1677</v>
      </c>
      <c r="F1239" t="s">
        <v>2306</v>
      </c>
      <c r="G1239" t="s">
        <v>2307</v>
      </c>
      <c r="H1239">
        <v>4</v>
      </c>
      <c r="I1239" t="s">
        <v>2306</v>
      </c>
      <c r="J1239" s="36">
        <v>44452</v>
      </c>
    </row>
    <row r="1240" spans="5:10" x14ac:dyDescent="0.25">
      <c r="E1240" t="s">
        <v>1484</v>
      </c>
      <c r="F1240" t="s">
        <v>169</v>
      </c>
      <c r="G1240" t="s">
        <v>169</v>
      </c>
      <c r="H1240">
        <v>6</v>
      </c>
      <c r="I1240" t="s">
        <v>169</v>
      </c>
      <c r="J1240" s="36">
        <v>44452</v>
      </c>
    </row>
    <row r="1241" spans="5:10" x14ac:dyDescent="0.25">
      <c r="E1241" t="s">
        <v>1485</v>
      </c>
      <c r="F1241" t="s">
        <v>169</v>
      </c>
      <c r="G1241" t="s">
        <v>169</v>
      </c>
      <c r="H1241">
        <v>6</v>
      </c>
      <c r="I1241" t="s">
        <v>169</v>
      </c>
      <c r="J1241" s="36">
        <v>44452</v>
      </c>
    </row>
    <row r="1242" spans="5:10" x14ac:dyDescent="0.25">
      <c r="E1242" t="s">
        <v>1487</v>
      </c>
      <c r="F1242" t="s">
        <v>169</v>
      </c>
      <c r="G1242" t="s">
        <v>169</v>
      </c>
      <c r="H1242">
        <v>6</v>
      </c>
      <c r="I1242" t="s">
        <v>169</v>
      </c>
      <c r="J1242" s="36">
        <v>44452</v>
      </c>
    </row>
    <row r="1243" spans="5:10" x14ac:dyDescent="0.25">
      <c r="E1243" t="s">
        <v>1488</v>
      </c>
      <c r="F1243" t="s">
        <v>169</v>
      </c>
      <c r="G1243" t="s">
        <v>169</v>
      </c>
      <c r="H1243">
        <v>6</v>
      </c>
      <c r="I1243" t="s">
        <v>169</v>
      </c>
      <c r="J1243" s="36">
        <v>44452</v>
      </c>
    </row>
    <row r="1244" spans="5:10" x14ac:dyDescent="0.25">
      <c r="E1244" t="s">
        <v>1945</v>
      </c>
      <c r="F1244" t="s">
        <v>187</v>
      </c>
      <c r="G1244" t="s">
        <v>187</v>
      </c>
      <c r="H1244">
        <v>6</v>
      </c>
      <c r="I1244" t="s">
        <v>187</v>
      </c>
      <c r="J1244" s="36">
        <v>44452</v>
      </c>
    </row>
    <row r="1245" spans="5:10" x14ac:dyDescent="0.25">
      <c r="E1245" t="s">
        <v>1055</v>
      </c>
      <c r="F1245" t="s">
        <v>292</v>
      </c>
      <c r="G1245" t="s">
        <v>292</v>
      </c>
      <c r="H1245">
        <v>3</v>
      </c>
      <c r="I1245" t="s">
        <v>292</v>
      </c>
      <c r="J1245" s="36">
        <v>44470</v>
      </c>
    </row>
    <row r="1246" spans="5:10" x14ac:dyDescent="0.25">
      <c r="E1246" t="s">
        <v>1057</v>
      </c>
      <c r="F1246" t="s">
        <v>292</v>
      </c>
      <c r="G1246" t="s">
        <v>292</v>
      </c>
      <c r="H1246">
        <v>3</v>
      </c>
      <c r="I1246" t="s">
        <v>292</v>
      </c>
      <c r="J1246" s="36">
        <v>44470</v>
      </c>
    </row>
    <row r="1247" spans="5:10" x14ac:dyDescent="0.25">
      <c r="E1247" t="s">
        <v>1065</v>
      </c>
      <c r="F1247" t="s">
        <v>287</v>
      </c>
      <c r="G1247" t="s">
        <v>287</v>
      </c>
      <c r="H1247">
        <v>6</v>
      </c>
      <c r="I1247" t="s">
        <v>287</v>
      </c>
      <c r="J1247" s="36">
        <v>44470</v>
      </c>
    </row>
    <row r="1248" spans="5:10" x14ac:dyDescent="0.25">
      <c r="E1248" t="s">
        <v>1067</v>
      </c>
      <c r="F1248" t="s">
        <v>287</v>
      </c>
      <c r="G1248" t="s">
        <v>287</v>
      </c>
      <c r="H1248">
        <v>6</v>
      </c>
      <c r="I1248" t="s">
        <v>287</v>
      </c>
      <c r="J1248" s="36">
        <v>44470</v>
      </c>
    </row>
    <row r="1249" spans="5:10" x14ac:dyDescent="0.25">
      <c r="E1249" t="s">
        <v>1082</v>
      </c>
      <c r="F1249" t="s">
        <v>291</v>
      </c>
      <c r="G1249" t="s">
        <v>295</v>
      </c>
      <c r="H1249">
        <v>3</v>
      </c>
      <c r="I1249" t="s">
        <v>291</v>
      </c>
      <c r="J1249" s="36">
        <v>44470</v>
      </c>
    </row>
    <row r="1250" spans="5:10" x14ac:dyDescent="0.25">
      <c r="E1250" t="s">
        <v>1084</v>
      </c>
      <c r="F1250" t="s">
        <v>291</v>
      </c>
      <c r="G1250" t="s">
        <v>295</v>
      </c>
      <c r="H1250">
        <v>3</v>
      </c>
      <c r="I1250" t="s">
        <v>291</v>
      </c>
      <c r="J1250" s="36">
        <v>44470</v>
      </c>
    </row>
    <row r="1251" spans="5:10" x14ac:dyDescent="0.25">
      <c r="E1251" t="s">
        <v>1690</v>
      </c>
      <c r="F1251" t="s">
        <v>167</v>
      </c>
      <c r="G1251" t="s">
        <v>167</v>
      </c>
      <c r="H1251">
        <v>6</v>
      </c>
      <c r="I1251" t="s">
        <v>167</v>
      </c>
      <c r="J1251" s="36">
        <v>44576</v>
      </c>
    </row>
    <row r="1252" spans="5:10" x14ac:dyDescent="0.25">
      <c r="E1252" t="s">
        <v>1696</v>
      </c>
      <c r="F1252" t="s">
        <v>167</v>
      </c>
      <c r="G1252" t="s">
        <v>167</v>
      </c>
      <c r="H1252">
        <v>6</v>
      </c>
      <c r="I1252" t="s">
        <v>167</v>
      </c>
      <c r="J1252" s="36">
        <v>44576</v>
      </c>
    </row>
    <row r="1253" spans="5:10" x14ac:dyDescent="0.25">
      <c r="E1253" t="s">
        <v>1716</v>
      </c>
      <c r="F1253" t="s">
        <v>182</v>
      </c>
      <c r="G1253" t="s">
        <v>182</v>
      </c>
      <c r="H1253">
        <v>6</v>
      </c>
      <c r="I1253" t="s">
        <v>182</v>
      </c>
      <c r="J1253" s="36">
        <v>44576</v>
      </c>
    </row>
    <row r="1254" spans="5:10" x14ac:dyDescent="0.25">
      <c r="E1254" t="s">
        <v>1722</v>
      </c>
      <c r="F1254" t="s">
        <v>182</v>
      </c>
      <c r="G1254" t="s">
        <v>182</v>
      </c>
      <c r="H1254">
        <v>6</v>
      </c>
      <c r="I1254" t="s">
        <v>182</v>
      </c>
      <c r="J1254" s="36">
        <v>44576</v>
      </c>
    </row>
    <row r="1255" spans="5:10" x14ac:dyDescent="0.25">
      <c r="E1255" t="s">
        <v>2124</v>
      </c>
      <c r="F1255" t="s">
        <v>188</v>
      </c>
      <c r="G1255" t="s">
        <v>188</v>
      </c>
      <c r="H1255">
        <v>6</v>
      </c>
      <c r="I1255" t="s">
        <v>188</v>
      </c>
      <c r="J1255" s="36">
        <v>44576</v>
      </c>
    </row>
    <row r="1256" spans="5:10" x14ac:dyDescent="0.25">
      <c r="E1256" t="s">
        <v>2128</v>
      </c>
      <c r="F1256" t="s">
        <v>188</v>
      </c>
      <c r="G1256" t="s">
        <v>188</v>
      </c>
      <c r="H1256">
        <v>6</v>
      </c>
      <c r="I1256" t="s">
        <v>188</v>
      </c>
      <c r="J1256" s="36">
        <v>44576</v>
      </c>
    </row>
    <row r="1257" spans="5:10" x14ac:dyDescent="0.25">
      <c r="E1257" t="s">
        <v>2221</v>
      </c>
      <c r="F1257" t="s">
        <v>2222</v>
      </c>
      <c r="G1257" t="s">
        <v>2222</v>
      </c>
      <c r="H1257" s="7">
        <v>3</v>
      </c>
      <c r="I1257" t="s">
        <v>2222</v>
      </c>
      <c r="J1257" s="36">
        <v>44576</v>
      </c>
    </row>
    <row r="1258" spans="5:10" x14ac:dyDescent="0.25">
      <c r="E1258" t="s">
        <v>2223</v>
      </c>
      <c r="F1258" t="s">
        <v>2222</v>
      </c>
      <c r="G1258" t="s">
        <v>2222</v>
      </c>
      <c r="H1258" s="7">
        <v>3</v>
      </c>
      <c r="I1258" t="s">
        <v>2222</v>
      </c>
      <c r="J1258" s="36">
        <v>44576</v>
      </c>
    </row>
    <row r="1259" spans="5:10" x14ac:dyDescent="0.25">
      <c r="E1259" s="7" t="s">
        <v>2308</v>
      </c>
      <c r="F1259" s="7" t="s">
        <v>357</v>
      </c>
      <c r="G1259" s="7" t="s">
        <v>357</v>
      </c>
      <c r="H1259" s="7">
        <v>2</v>
      </c>
      <c r="I1259" s="7" t="s">
        <v>357</v>
      </c>
      <c r="J1259" s="36">
        <v>44744</v>
      </c>
    </row>
    <row r="1260" spans="5:10" x14ac:dyDescent="0.25">
      <c r="E1260" s="7" t="s">
        <v>2309</v>
      </c>
      <c r="F1260" s="7" t="s">
        <v>357</v>
      </c>
      <c r="G1260" s="7" t="s">
        <v>357</v>
      </c>
      <c r="H1260" s="7">
        <v>2</v>
      </c>
      <c r="I1260" s="7" t="s">
        <v>357</v>
      </c>
      <c r="J1260" s="36">
        <v>44744</v>
      </c>
    </row>
    <row r="1261" spans="5:10" x14ac:dyDescent="0.25">
      <c r="E1261" s="7" t="s">
        <v>1426</v>
      </c>
      <c r="F1261" s="7">
        <v>105</v>
      </c>
      <c r="G1261" s="7" t="s">
        <v>1422</v>
      </c>
      <c r="H1261" s="7">
        <v>6</v>
      </c>
      <c r="I1261" s="7">
        <v>105</v>
      </c>
      <c r="J1261" s="36">
        <v>44744</v>
      </c>
    </row>
    <row r="1262" spans="5:10" x14ac:dyDescent="0.25">
      <c r="E1262" s="7" t="s">
        <v>2310</v>
      </c>
      <c r="F1262" s="7">
        <v>106</v>
      </c>
      <c r="G1262" s="7" t="s">
        <v>332</v>
      </c>
      <c r="H1262" s="7">
        <v>6</v>
      </c>
      <c r="I1262" s="7">
        <v>106</v>
      </c>
      <c r="J1262" s="36">
        <v>44744</v>
      </c>
    </row>
    <row r="1263" spans="5:10" x14ac:dyDescent="0.25">
      <c r="E1263" s="7" t="s">
        <v>2311</v>
      </c>
      <c r="F1263" s="7" t="s">
        <v>43</v>
      </c>
      <c r="G1263" s="7" t="s">
        <v>43</v>
      </c>
      <c r="H1263" s="7">
        <v>2</v>
      </c>
      <c r="I1263" s="7" t="s">
        <v>43</v>
      </c>
      <c r="J1263" s="36">
        <v>44744</v>
      </c>
    </row>
    <row r="1264" spans="5:10" x14ac:dyDescent="0.25">
      <c r="E1264" s="7" t="s">
        <v>2312</v>
      </c>
      <c r="F1264" s="7">
        <v>209</v>
      </c>
      <c r="G1264" s="7">
        <v>209</v>
      </c>
      <c r="H1264" s="7">
        <v>2</v>
      </c>
      <c r="I1264" s="7">
        <v>209</v>
      </c>
      <c r="J1264" s="36">
        <v>44744</v>
      </c>
    </row>
    <row r="1265" spans="5:10" x14ac:dyDescent="0.25">
      <c r="E1265" s="7" t="s">
        <v>2313</v>
      </c>
      <c r="F1265" s="7">
        <v>209</v>
      </c>
      <c r="G1265" s="7">
        <v>209</v>
      </c>
      <c r="H1265" s="7">
        <v>2</v>
      </c>
      <c r="I1265" s="7">
        <v>209</v>
      </c>
      <c r="J1265" s="36">
        <v>44744</v>
      </c>
    </row>
    <row r="1266" spans="5:10" x14ac:dyDescent="0.25">
      <c r="E1266" s="7" t="s">
        <v>2314</v>
      </c>
      <c r="F1266" s="7">
        <v>401</v>
      </c>
      <c r="G1266" s="7" t="s">
        <v>334</v>
      </c>
      <c r="H1266" s="7">
        <v>7</v>
      </c>
      <c r="I1266" s="7">
        <v>401</v>
      </c>
      <c r="J1266" s="36">
        <v>44744</v>
      </c>
    </row>
    <row r="1267" spans="5:10" x14ac:dyDescent="0.25">
      <c r="E1267" s="7" t="s">
        <v>2315</v>
      </c>
      <c r="F1267" s="7">
        <v>405</v>
      </c>
      <c r="G1267" s="7" t="s">
        <v>335</v>
      </c>
      <c r="H1267" s="7">
        <v>7</v>
      </c>
      <c r="I1267" s="7">
        <v>405</v>
      </c>
      <c r="J1267" s="36">
        <v>44744</v>
      </c>
    </row>
    <row r="1268" spans="5:10" x14ac:dyDescent="0.25">
      <c r="E1268" s="7" t="s">
        <v>2316</v>
      </c>
      <c r="F1268" s="7">
        <v>423</v>
      </c>
      <c r="G1268" s="7" t="s">
        <v>338</v>
      </c>
      <c r="H1268" s="7">
        <v>7</v>
      </c>
      <c r="I1268" s="7">
        <v>423</v>
      </c>
      <c r="J1268" s="36">
        <v>44744</v>
      </c>
    </row>
    <row r="1269" spans="5:10" x14ac:dyDescent="0.25">
      <c r="E1269" s="7" t="s">
        <v>2317</v>
      </c>
      <c r="F1269" s="7" t="s">
        <v>130</v>
      </c>
      <c r="G1269" s="7" t="s">
        <v>342</v>
      </c>
      <c r="H1269" s="7">
        <v>7</v>
      </c>
      <c r="I1269" s="7" t="s">
        <v>130</v>
      </c>
      <c r="J1269" s="36">
        <v>44744</v>
      </c>
    </row>
    <row r="1270" spans="5:10" x14ac:dyDescent="0.25">
      <c r="E1270" s="7" t="s">
        <v>1399</v>
      </c>
      <c r="F1270" s="7" t="s">
        <v>166</v>
      </c>
      <c r="G1270" s="7" t="s">
        <v>166</v>
      </c>
      <c r="H1270" s="7">
        <v>6</v>
      </c>
      <c r="I1270" s="7" t="s">
        <v>166</v>
      </c>
      <c r="J1270" s="36">
        <v>44744</v>
      </c>
    </row>
    <row r="1271" spans="5:10" x14ac:dyDescent="0.25">
      <c r="E1271" s="7" t="s">
        <v>1465</v>
      </c>
      <c r="F1271" s="7" t="s">
        <v>183</v>
      </c>
      <c r="G1271" s="7" t="s">
        <v>183</v>
      </c>
      <c r="H1271" s="7">
        <v>6</v>
      </c>
      <c r="I1271" s="7" t="s">
        <v>183</v>
      </c>
      <c r="J1271" s="36">
        <v>44744</v>
      </c>
    </row>
    <row r="1272" spans="5:10" x14ac:dyDescent="0.25">
      <c r="E1272" s="7" t="s">
        <v>1469</v>
      </c>
      <c r="F1272" s="7" t="s">
        <v>183</v>
      </c>
      <c r="G1272" s="7" t="s">
        <v>183</v>
      </c>
      <c r="H1272" s="7">
        <v>6</v>
      </c>
      <c r="I1272" s="7" t="s">
        <v>183</v>
      </c>
      <c r="J1272" s="36">
        <v>44744</v>
      </c>
    </row>
    <row r="1273" spans="5:10" x14ac:dyDescent="0.25">
      <c r="E1273" s="7" t="s">
        <v>1606</v>
      </c>
      <c r="F1273" s="7" t="s">
        <v>193</v>
      </c>
      <c r="G1273" s="7" t="s">
        <v>1205</v>
      </c>
      <c r="H1273" s="7">
        <v>6</v>
      </c>
      <c r="I1273" s="7" t="s">
        <v>193</v>
      </c>
      <c r="J1273" s="36">
        <v>44744</v>
      </c>
    </row>
    <row r="1274" spans="5:10" x14ac:dyDescent="0.25">
      <c r="E1274" s="7" t="s">
        <v>1608</v>
      </c>
      <c r="F1274" s="7" t="s">
        <v>193</v>
      </c>
      <c r="G1274" s="7" t="s">
        <v>1205</v>
      </c>
      <c r="H1274" s="7">
        <v>6</v>
      </c>
      <c r="I1274" s="7" t="s">
        <v>193</v>
      </c>
      <c r="J1274" s="36">
        <v>44744</v>
      </c>
    </row>
    <row r="1275" spans="5:10" x14ac:dyDescent="0.25">
      <c r="E1275" s="7" t="s">
        <v>2186</v>
      </c>
      <c r="F1275" s="7" t="s">
        <v>251</v>
      </c>
      <c r="G1275" s="7">
        <v>450</v>
      </c>
      <c r="H1275" s="7">
        <v>4</v>
      </c>
      <c r="I1275" s="7" t="s">
        <v>251</v>
      </c>
      <c r="J1275" s="36">
        <v>44744</v>
      </c>
    </row>
    <row r="1276" spans="5:10" x14ac:dyDescent="0.25">
      <c r="E1276" s="7" t="s">
        <v>2187</v>
      </c>
      <c r="F1276" s="7" t="s">
        <v>281</v>
      </c>
      <c r="G1276" s="7">
        <v>460</v>
      </c>
      <c r="H1276" s="7">
        <v>4</v>
      </c>
      <c r="I1276" s="7" t="s">
        <v>281</v>
      </c>
      <c r="J1276" s="36">
        <v>44744</v>
      </c>
    </row>
    <row r="1277" spans="5:10" x14ac:dyDescent="0.25">
      <c r="E1277" s="7" t="s">
        <v>1914</v>
      </c>
      <c r="F1277" s="7" t="s">
        <v>211</v>
      </c>
      <c r="G1277" s="7" t="s">
        <v>211</v>
      </c>
      <c r="H1277" s="7">
        <v>7</v>
      </c>
      <c r="I1277" s="7" t="s">
        <v>211</v>
      </c>
      <c r="J1277" s="36">
        <v>44744</v>
      </c>
    </row>
    <row r="1278" spans="5:10" x14ac:dyDescent="0.25">
      <c r="E1278" s="7" t="s">
        <v>1831</v>
      </c>
      <c r="F1278" s="7" t="s">
        <v>213</v>
      </c>
      <c r="G1278" s="7" t="s">
        <v>213</v>
      </c>
      <c r="H1278" s="7">
        <v>7</v>
      </c>
      <c r="I1278" s="7" t="s">
        <v>213</v>
      </c>
      <c r="J1278" s="36">
        <v>44744</v>
      </c>
    </row>
    <row r="1279" spans="5:10" x14ac:dyDescent="0.25">
      <c r="E1279" s="7" t="s">
        <v>1850</v>
      </c>
      <c r="F1279" s="7" t="s">
        <v>216</v>
      </c>
      <c r="G1279" s="7" t="s">
        <v>216</v>
      </c>
      <c r="H1279" s="7">
        <v>7</v>
      </c>
      <c r="I1279" s="7" t="s">
        <v>216</v>
      </c>
      <c r="J1279" s="36">
        <v>44744</v>
      </c>
    </row>
    <row r="1280" spans="5:10" x14ac:dyDescent="0.25">
      <c r="E1280" s="7" t="s">
        <v>1856</v>
      </c>
      <c r="F1280" s="7" t="s">
        <v>216</v>
      </c>
      <c r="G1280" s="7" t="s">
        <v>216</v>
      </c>
      <c r="H1280" s="7">
        <v>7</v>
      </c>
      <c r="I1280" s="7" t="s">
        <v>216</v>
      </c>
      <c r="J1280" s="36">
        <v>44744</v>
      </c>
    </row>
    <row r="1281" spans="5:10" x14ac:dyDescent="0.25">
      <c r="E1281" s="7" t="s">
        <v>1860</v>
      </c>
      <c r="F1281" s="7" t="s">
        <v>216</v>
      </c>
      <c r="G1281" s="7" t="s">
        <v>216</v>
      </c>
      <c r="H1281" s="7">
        <v>7</v>
      </c>
      <c r="I1281" s="7" t="s">
        <v>216</v>
      </c>
      <c r="J1281" s="36">
        <v>44744</v>
      </c>
    </row>
    <row r="1282" spans="5:10" x14ac:dyDescent="0.25">
      <c r="E1282" s="7" t="s">
        <v>1866</v>
      </c>
      <c r="F1282" s="7" t="s">
        <v>217</v>
      </c>
      <c r="G1282" s="7" t="s">
        <v>217</v>
      </c>
      <c r="H1282" s="7">
        <v>7</v>
      </c>
      <c r="I1282" s="7" t="s">
        <v>217</v>
      </c>
      <c r="J1282" s="36">
        <v>44744</v>
      </c>
    </row>
    <row r="1283" spans="5:10" x14ac:dyDescent="0.25">
      <c r="E1283" s="7" t="s">
        <v>1869</v>
      </c>
      <c r="F1283" s="7" t="s">
        <v>217</v>
      </c>
      <c r="G1283" s="7" t="s">
        <v>217</v>
      </c>
      <c r="H1283" s="7">
        <v>7</v>
      </c>
      <c r="I1283" s="7" t="s">
        <v>217</v>
      </c>
      <c r="J1283" s="36">
        <v>44744</v>
      </c>
    </row>
    <row r="1284" spans="5:10" x14ac:dyDescent="0.25">
      <c r="E1284" s="7" t="s">
        <v>1873</v>
      </c>
      <c r="F1284" s="7" t="s">
        <v>217</v>
      </c>
      <c r="G1284" s="7" t="s">
        <v>217</v>
      </c>
      <c r="H1284" s="7">
        <v>7</v>
      </c>
      <c r="I1284" s="7" t="s">
        <v>217</v>
      </c>
      <c r="J1284" s="36">
        <v>44744</v>
      </c>
    </row>
    <row r="1285" spans="5:10" x14ac:dyDescent="0.25">
      <c r="E1285" s="7" t="s">
        <v>1877</v>
      </c>
      <c r="F1285" s="7" t="s">
        <v>217</v>
      </c>
      <c r="G1285" s="7" t="s">
        <v>217</v>
      </c>
      <c r="H1285" s="7">
        <v>7</v>
      </c>
      <c r="I1285" s="7" t="s">
        <v>217</v>
      </c>
      <c r="J1285" s="36">
        <v>44744</v>
      </c>
    </row>
    <row r="1286" spans="5:10" x14ac:dyDescent="0.25">
      <c r="E1286" s="7" t="s">
        <v>2013</v>
      </c>
      <c r="F1286" s="7" t="s">
        <v>225</v>
      </c>
      <c r="G1286" s="7" t="s">
        <v>225</v>
      </c>
      <c r="H1286" s="7">
        <v>7</v>
      </c>
      <c r="I1286" s="7" t="s">
        <v>225</v>
      </c>
      <c r="J1286" s="36">
        <v>44744</v>
      </c>
    </row>
    <row r="1287" spans="5:10" x14ac:dyDescent="0.25">
      <c r="E1287" s="7" t="s">
        <v>2024</v>
      </c>
      <c r="F1287" s="7" t="s">
        <v>225</v>
      </c>
      <c r="G1287" s="7" t="s">
        <v>225</v>
      </c>
      <c r="H1287" s="7">
        <v>7</v>
      </c>
      <c r="I1287" s="7" t="s">
        <v>225</v>
      </c>
      <c r="J1287" s="36">
        <v>44744</v>
      </c>
    </row>
    <row r="1288" spans="5:10" x14ac:dyDescent="0.25">
      <c r="E1288" s="7" t="s">
        <v>2318</v>
      </c>
      <c r="F1288" s="7" t="s">
        <v>226</v>
      </c>
      <c r="G1288" s="7" t="s">
        <v>226</v>
      </c>
      <c r="H1288" s="7">
        <v>7</v>
      </c>
      <c r="I1288" s="7" t="s">
        <v>226</v>
      </c>
      <c r="J1288" s="36">
        <v>44744</v>
      </c>
    </row>
    <row r="1289" spans="5:10" x14ac:dyDescent="0.25">
      <c r="E1289" s="7" t="s">
        <v>2319</v>
      </c>
      <c r="F1289" s="7" t="s">
        <v>226</v>
      </c>
      <c r="G1289" s="7" t="s">
        <v>226</v>
      </c>
      <c r="H1289" s="7">
        <v>7</v>
      </c>
      <c r="I1289" s="7" t="s">
        <v>226</v>
      </c>
      <c r="J1289" s="36">
        <v>44744</v>
      </c>
    </row>
    <row r="1290" spans="5:10" x14ac:dyDescent="0.25">
      <c r="E1290" s="7" t="s">
        <v>1992</v>
      </c>
      <c r="F1290" s="7" t="s">
        <v>229</v>
      </c>
      <c r="G1290" s="7" t="s">
        <v>229</v>
      </c>
      <c r="H1290" s="7">
        <v>7</v>
      </c>
      <c r="I1290" s="7" t="s">
        <v>229</v>
      </c>
      <c r="J1290" s="36">
        <v>44744</v>
      </c>
    </row>
    <row r="1291" spans="5:10" x14ac:dyDescent="0.25">
      <c r="E1291" s="7" t="s">
        <v>1286</v>
      </c>
      <c r="F1291" s="7" t="s">
        <v>261</v>
      </c>
      <c r="G1291" s="7">
        <v>231</v>
      </c>
      <c r="H1291" s="7">
        <v>2</v>
      </c>
      <c r="I1291" s="7" t="s">
        <v>261</v>
      </c>
      <c r="J1291" s="36">
        <v>44744</v>
      </c>
    </row>
    <row r="1292" spans="5:10" x14ac:dyDescent="0.25">
      <c r="E1292" s="7" t="s">
        <v>1229</v>
      </c>
      <c r="F1292" s="7" t="s">
        <v>275</v>
      </c>
      <c r="G1292" s="7" t="s">
        <v>862</v>
      </c>
      <c r="H1292" s="7">
        <v>2</v>
      </c>
      <c r="I1292" s="7" t="s">
        <v>275</v>
      </c>
      <c r="J1292" s="36">
        <v>44744</v>
      </c>
    </row>
    <row r="1293" spans="5:10" x14ac:dyDescent="0.25">
      <c r="E1293" s="7" t="s">
        <v>2215</v>
      </c>
      <c r="F1293" s="7" t="s">
        <v>264</v>
      </c>
      <c r="G1293" s="7">
        <v>238</v>
      </c>
      <c r="H1293" s="7">
        <v>2</v>
      </c>
      <c r="I1293" s="7" t="s">
        <v>264</v>
      </c>
      <c r="J1293" s="36">
        <v>44744</v>
      </c>
    </row>
    <row r="1294" spans="5:10" x14ac:dyDescent="0.25">
      <c r="E1294" s="7" t="s">
        <v>2320</v>
      </c>
      <c r="F1294" s="7" t="s">
        <v>265</v>
      </c>
      <c r="G1294" s="7" t="s">
        <v>51</v>
      </c>
      <c r="H1294" s="7">
        <v>2</v>
      </c>
      <c r="I1294" s="7" t="s">
        <v>265</v>
      </c>
      <c r="J1294" s="36">
        <v>44744</v>
      </c>
    </row>
    <row r="1295" spans="5:10" x14ac:dyDescent="0.25">
      <c r="E1295" s="7" t="s">
        <v>2321</v>
      </c>
      <c r="F1295" s="7" t="s">
        <v>265</v>
      </c>
      <c r="G1295" s="7" t="s">
        <v>51</v>
      </c>
      <c r="H1295" s="7">
        <v>2</v>
      </c>
      <c r="I1295" s="7" t="s">
        <v>265</v>
      </c>
      <c r="J1295" s="36">
        <v>44744</v>
      </c>
    </row>
    <row r="1296" spans="5:10" x14ac:dyDescent="0.25">
      <c r="E1296" s="7" t="s">
        <v>2322</v>
      </c>
      <c r="F1296" s="7" t="s">
        <v>265</v>
      </c>
      <c r="G1296" s="7" t="s">
        <v>51</v>
      </c>
      <c r="H1296" s="7">
        <v>2</v>
      </c>
      <c r="I1296" s="7" t="s">
        <v>265</v>
      </c>
      <c r="J1296" s="36">
        <v>44744</v>
      </c>
    </row>
    <row r="1297" spans="5:10" x14ac:dyDescent="0.25">
      <c r="E1297" s="7" t="s">
        <v>2323</v>
      </c>
      <c r="F1297" s="7" t="s">
        <v>265</v>
      </c>
      <c r="G1297" s="7" t="s">
        <v>51</v>
      </c>
      <c r="H1297" s="7">
        <v>2</v>
      </c>
      <c r="I1297" s="7" t="s">
        <v>265</v>
      </c>
      <c r="J1297" s="36">
        <v>44744</v>
      </c>
    </row>
    <row r="1298" spans="5:10" x14ac:dyDescent="0.25">
      <c r="E1298" s="7" t="s">
        <v>2324</v>
      </c>
      <c r="F1298" s="7" t="s">
        <v>265</v>
      </c>
      <c r="G1298" s="7" t="s">
        <v>51</v>
      </c>
      <c r="H1298" s="7">
        <v>2</v>
      </c>
      <c r="I1298" s="7" t="s">
        <v>265</v>
      </c>
      <c r="J1298" s="36">
        <v>44744</v>
      </c>
    </row>
    <row r="1299" spans="5:10" x14ac:dyDescent="0.25">
      <c r="E1299" s="7" t="s">
        <v>2325</v>
      </c>
      <c r="F1299" s="7" t="s">
        <v>265</v>
      </c>
      <c r="G1299" s="7" t="s">
        <v>51</v>
      </c>
      <c r="H1299" s="7">
        <v>2</v>
      </c>
      <c r="I1299" s="7" t="s">
        <v>265</v>
      </c>
      <c r="J1299" s="36">
        <v>44744</v>
      </c>
    </row>
    <row r="1300" spans="5:10" x14ac:dyDescent="0.25">
      <c r="E1300" s="7" t="s">
        <v>1239</v>
      </c>
      <c r="F1300" s="7" t="s">
        <v>240</v>
      </c>
      <c r="G1300" s="7">
        <v>239</v>
      </c>
      <c r="H1300" s="7">
        <v>2</v>
      </c>
      <c r="I1300" s="7" t="s">
        <v>240</v>
      </c>
      <c r="J1300" s="36">
        <v>44744</v>
      </c>
    </row>
    <row r="1301" spans="5:10" x14ac:dyDescent="0.25">
      <c r="E1301" s="7" t="s">
        <v>1242</v>
      </c>
      <c r="F1301" s="7" t="s">
        <v>240</v>
      </c>
      <c r="G1301" s="7">
        <v>239</v>
      </c>
      <c r="H1301" s="7">
        <v>2</v>
      </c>
      <c r="I1301" s="7" t="s">
        <v>240</v>
      </c>
      <c r="J1301" s="36">
        <v>44744</v>
      </c>
    </row>
    <row r="1302" spans="5:10" x14ac:dyDescent="0.25">
      <c r="E1302" s="7" t="s">
        <v>1247</v>
      </c>
      <c r="F1302" s="7" t="s">
        <v>240</v>
      </c>
      <c r="G1302" s="7">
        <v>239</v>
      </c>
      <c r="H1302" s="7">
        <v>2</v>
      </c>
      <c r="I1302" s="7" t="s">
        <v>240</v>
      </c>
      <c r="J1302" s="36">
        <v>44744</v>
      </c>
    </row>
    <row r="1303" spans="5:10" x14ac:dyDescent="0.25">
      <c r="E1303" s="7" t="s">
        <v>1250</v>
      </c>
      <c r="F1303" s="7" t="s">
        <v>240</v>
      </c>
      <c r="G1303" s="7">
        <v>239</v>
      </c>
      <c r="H1303" s="7">
        <v>2</v>
      </c>
      <c r="I1303" s="7" t="s">
        <v>240</v>
      </c>
      <c r="J1303" s="36">
        <v>44744</v>
      </c>
    </row>
    <row r="1304" spans="5:10" x14ac:dyDescent="0.25">
      <c r="E1304" s="7" t="s">
        <v>2326</v>
      </c>
      <c r="F1304" s="7" t="s">
        <v>241</v>
      </c>
      <c r="G1304" s="7">
        <v>244</v>
      </c>
      <c r="H1304" s="7">
        <v>2</v>
      </c>
      <c r="I1304" s="7" t="s">
        <v>241</v>
      </c>
      <c r="J1304" s="36">
        <v>44744</v>
      </c>
    </row>
    <row r="1305" spans="5:10" x14ac:dyDescent="0.25">
      <c r="E1305" s="7" t="s">
        <v>2327</v>
      </c>
      <c r="F1305" s="7" t="s">
        <v>241</v>
      </c>
      <c r="G1305" s="7">
        <v>244</v>
      </c>
      <c r="H1305" s="7">
        <v>2</v>
      </c>
      <c r="I1305" s="7" t="s">
        <v>241</v>
      </c>
      <c r="J1305" s="36">
        <v>44744</v>
      </c>
    </row>
    <row r="1306" spans="5:10" x14ac:dyDescent="0.25">
      <c r="E1306" s="7" t="s">
        <v>799</v>
      </c>
      <c r="F1306" s="7">
        <v>223</v>
      </c>
      <c r="G1306" s="7">
        <v>483</v>
      </c>
      <c r="H1306" s="7">
        <v>4</v>
      </c>
      <c r="I1306" s="7">
        <v>223</v>
      </c>
      <c r="J1306" s="36">
        <v>44856</v>
      </c>
    </row>
    <row r="1307" spans="5:10" x14ac:dyDescent="0.25">
      <c r="E1307" s="7" t="s">
        <v>1219</v>
      </c>
      <c r="F1307" s="7">
        <v>223</v>
      </c>
      <c r="G1307" s="7">
        <v>483</v>
      </c>
      <c r="H1307" s="7">
        <v>4</v>
      </c>
      <c r="I1307" s="7">
        <v>223</v>
      </c>
      <c r="J1307" s="36">
        <v>44856</v>
      </c>
    </row>
    <row r="1308" spans="5:10" x14ac:dyDescent="0.25">
      <c r="E1308" s="7" t="s">
        <v>801</v>
      </c>
      <c r="F1308" s="7">
        <v>223</v>
      </c>
      <c r="G1308" s="7">
        <v>483</v>
      </c>
      <c r="H1308" s="7">
        <v>4</v>
      </c>
      <c r="I1308" s="7">
        <v>223</v>
      </c>
      <c r="J1308" s="36">
        <v>44856</v>
      </c>
    </row>
    <row r="1309" spans="5:10" x14ac:dyDescent="0.25">
      <c r="E1309" s="36" t="s">
        <v>861</v>
      </c>
      <c r="F1309" s="7" t="s">
        <v>275</v>
      </c>
      <c r="G1309" s="7" t="s">
        <v>358</v>
      </c>
      <c r="H1309" s="7">
        <v>4</v>
      </c>
      <c r="I1309" s="7" t="s">
        <v>275</v>
      </c>
      <c r="J1309" s="36">
        <v>44856</v>
      </c>
    </row>
    <row r="1310" spans="5:10" x14ac:dyDescent="0.25">
      <c r="E1310" s="7" t="s">
        <v>1226</v>
      </c>
      <c r="F1310" s="7" t="s">
        <v>275</v>
      </c>
      <c r="G1310" s="7" t="s">
        <v>358</v>
      </c>
      <c r="H1310" s="7">
        <v>4</v>
      </c>
      <c r="I1310" s="7" t="s">
        <v>275</v>
      </c>
      <c r="J1310" s="36">
        <v>44856</v>
      </c>
    </row>
    <row r="1311" spans="5:10" x14ac:dyDescent="0.25">
      <c r="E1311" s="7" t="s">
        <v>1229</v>
      </c>
      <c r="F1311" s="7" t="s">
        <v>275</v>
      </c>
      <c r="G1311" s="7" t="s">
        <v>358</v>
      </c>
      <c r="H1311" s="7">
        <v>4</v>
      </c>
      <c r="I1311" s="7" t="s">
        <v>275</v>
      </c>
      <c r="J1311" s="36">
        <v>44856</v>
      </c>
    </row>
    <row r="1312" spans="5:10" x14ac:dyDescent="0.25">
      <c r="E1312" s="7" t="s">
        <v>867</v>
      </c>
      <c r="F1312" s="7" t="s">
        <v>275</v>
      </c>
      <c r="G1312" s="7" t="s">
        <v>358</v>
      </c>
      <c r="H1312" s="7">
        <v>4</v>
      </c>
      <c r="I1312" s="7" t="s">
        <v>275</v>
      </c>
      <c r="J1312" s="36">
        <v>44856</v>
      </c>
    </row>
    <row r="1313" spans="5:10" x14ac:dyDescent="0.25">
      <c r="E1313" s="7" t="s">
        <v>1234</v>
      </c>
      <c r="F1313" s="7" t="s">
        <v>275</v>
      </c>
      <c r="G1313" s="7" t="s">
        <v>358</v>
      </c>
      <c r="H1313" s="7">
        <v>4</v>
      </c>
      <c r="I1313" s="7" t="s">
        <v>275</v>
      </c>
      <c r="J1313" s="36">
        <v>44856</v>
      </c>
    </row>
    <row r="1314" spans="5:10" x14ac:dyDescent="0.25">
      <c r="E1314" s="7" t="s">
        <v>915</v>
      </c>
      <c r="F1314" s="7" t="s">
        <v>240</v>
      </c>
      <c r="G1314" s="7">
        <v>469</v>
      </c>
      <c r="H1314" s="7">
        <v>4</v>
      </c>
      <c r="I1314" s="7" t="s">
        <v>240</v>
      </c>
      <c r="J1314" s="36">
        <v>44856</v>
      </c>
    </row>
    <row r="1315" spans="5:10" x14ac:dyDescent="0.25">
      <c r="E1315" s="7" t="s">
        <v>1239</v>
      </c>
      <c r="F1315" s="7" t="s">
        <v>240</v>
      </c>
      <c r="G1315" s="7">
        <v>469</v>
      </c>
      <c r="H1315" s="7">
        <v>4</v>
      </c>
      <c r="I1315" s="7" t="s">
        <v>240</v>
      </c>
      <c r="J1315" s="36">
        <v>44856</v>
      </c>
    </row>
    <row r="1316" spans="5:10" x14ac:dyDescent="0.25">
      <c r="E1316" s="7" t="s">
        <v>1242</v>
      </c>
      <c r="F1316" s="7" t="s">
        <v>240</v>
      </c>
      <c r="G1316" s="7">
        <v>469</v>
      </c>
      <c r="H1316" s="7">
        <v>4</v>
      </c>
      <c r="I1316" s="7" t="s">
        <v>240</v>
      </c>
      <c r="J1316" s="36">
        <v>44856</v>
      </c>
    </row>
    <row r="1317" spans="5:10" x14ac:dyDescent="0.25">
      <c r="E1317" s="7" t="s">
        <v>918</v>
      </c>
      <c r="F1317" s="7" t="s">
        <v>240</v>
      </c>
      <c r="G1317" s="7">
        <v>469</v>
      </c>
      <c r="H1317" s="7">
        <v>4</v>
      </c>
      <c r="I1317" s="7" t="s">
        <v>240</v>
      </c>
      <c r="J1317" s="36">
        <v>44856</v>
      </c>
    </row>
    <row r="1318" spans="5:10" x14ac:dyDescent="0.25">
      <c r="E1318" s="7" t="s">
        <v>1247</v>
      </c>
      <c r="F1318" s="7" t="s">
        <v>240</v>
      </c>
      <c r="G1318" s="7">
        <v>469</v>
      </c>
      <c r="H1318" s="7">
        <v>4</v>
      </c>
      <c r="I1318" s="7" t="s">
        <v>240</v>
      </c>
      <c r="J1318" s="36">
        <v>44856</v>
      </c>
    </row>
    <row r="1319" spans="5:10" x14ac:dyDescent="0.25">
      <c r="E1319" s="7" t="s">
        <v>1250</v>
      </c>
      <c r="F1319" s="7" t="s">
        <v>240</v>
      </c>
      <c r="G1319" s="7">
        <v>469</v>
      </c>
      <c r="H1319" s="7">
        <v>4</v>
      </c>
      <c r="I1319" s="7" t="s">
        <v>240</v>
      </c>
      <c r="J1319" s="36">
        <v>44856</v>
      </c>
    </row>
    <row r="1320" spans="5:10" x14ac:dyDescent="0.25">
      <c r="E1320" s="7" t="s">
        <v>920</v>
      </c>
      <c r="F1320" s="7" t="s">
        <v>266</v>
      </c>
      <c r="G1320" s="7">
        <v>471</v>
      </c>
      <c r="H1320" s="7">
        <v>4</v>
      </c>
      <c r="I1320" s="7" t="s">
        <v>266</v>
      </c>
      <c r="J1320" s="36">
        <v>44870</v>
      </c>
    </row>
    <row r="1321" spans="5:10" x14ac:dyDescent="0.25">
      <c r="E1321" s="7" t="s">
        <v>922</v>
      </c>
      <c r="F1321" s="7" t="s">
        <v>266</v>
      </c>
      <c r="G1321" s="7">
        <v>471</v>
      </c>
      <c r="H1321" s="7">
        <v>4</v>
      </c>
      <c r="I1321" s="7" t="s">
        <v>266</v>
      </c>
      <c r="J1321" s="36">
        <v>44870</v>
      </c>
    </row>
    <row r="1322" spans="5:10" x14ac:dyDescent="0.25">
      <c r="E1322" s="7" t="s">
        <v>924</v>
      </c>
      <c r="F1322" s="7" t="s">
        <v>266</v>
      </c>
      <c r="G1322" s="7">
        <v>471</v>
      </c>
      <c r="H1322" s="7">
        <v>4</v>
      </c>
      <c r="I1322" s="7" t="s">
        <v>266</v>
      </c>
      <c r="J1322" s="36">
        <v>44870</v>
      </c>
    </row>
    <row r="1323" spans="5:10" x14ac:dyDescent="0.25">
      <c r="E1323" s="7" t="s">
        <v>927</v>
      </c>
      <c r="F1323" s="7" t="s">
        <v>266</v>
      </c>
      <c r="G1323" s="7">
        <v>471</v>
      </c>
      <c r="H1323" s="7">
        <v>4</v>
      </c>
      <c r="I1323" s="7" t="s">
        <v>266</v>
      </c>
      <c r="J1323" s="36">
        <v>44870</v>
      </c>
    </row>
    <row r="1324" spans="5:10" x14ac:dyDescent="0.25">
      <c r="E1324" s="7" t="s">
        <v>1261</v>
      </c>
      <c r="F1324" s="7" t="s">
        <v>266</v>
      </c>
      <c r="G1324" s="7">
        <v>471</v>
      </c>
      <c r="H1324" s="7">
        <v>4</v>
      </c>
      <c r="I1324" s="7" t="s">
        <v>266</v>
      </c>
      <c r="J1324" s="36">
        <v>44870</v>
      </c>
    </row>
    <row r="1325" spans="5:10" x14ac:dyDescent="0.25">
      <c r="E1325" s="7" t="s">
        <v>929</v>
      </c>
      <c r="F1325" s="7" t="s">
        <v>267</v>
      </c>
      <c r="G1325" s="7">
        <v>472</v>
      </c>
      <c r="H1325" s="7">
        <v>4</v>
      </c>
      <c r="I1325" s="7" t="s">
        <v>267</v>
      </c>
      <c r="J1325" s="36">
        <v>44870</v>
      </c>
    </row>
    <row r="1326" spans="5:10" x14ac:dyDescent="0.25">
      <c r="E1326" s="7" t="s">
        <v>931</v>
      </c>
      <c r="F1326" s="7" t="s">
        <v>267</v>
      </c>
      <c r="G1326" s="7">
        <v>472</v>
      </c>
      <c r="H1326" s="7">
        <v>4</v>
      </c>
      <c r="I1326" s="7" t="s">
        <v>267</v>
      </c>
      <c r="J1326" s="36">
        <v>44870</v>
      </c>
    </row>
    <row r="1327" spans="5:10" x14ac:dyDescent="0.25">
      <c r="E1327" s="7" t="s">
        <v>933</v>
      </c>
      <c r="F1327" s="7" t="s">
        <v>267</v>
      </c>
      <c r="G1327" s="7">
        <v>472</v>
      </c>
      <c r="H1327" s="7">
        <v>4</v>
      </c>
      <c r="I1327" s="7" t="s">
        <v>267</v>
      </c>
      <c r="J1327" s="36">
        <v>44870</v>
      </c>
    </row>
    <row r="1328" spans="5:10" x14ac:dyDescent="0.25">
      <c r="E1328" s="7" t="s">
        <v>935</v>
      </c>
      <c r="F1328" s="7" t="s">
        <v>267</v>
      </c>
      <c r="G1328" s="7">
        <v>472</v>
      </c>
      <c r="H1328" s="7">
        <v>4</v>
      </c>
      <c r="I1328" s="7" t="s">
        <v>267</v>
      </c>
      <c r="J1328" s="36">
        <v>44870</v>
      </c>
    </row>
    <row r="1329" spans="5:10" x14ac:dyDescent="0.25">
      <c r="E1329" s="7" t="s">
        <v>971</v>
      </c>
      <c r="F1329" s="7" t="s">
        <v>271</v>
      </c>
      <c r="G1329" s="7">
        <v>478</v>
      </c>
      <c r="H1329" s="7">
        <v>4</v>
      </c>
      <c r="I1329" s="7" t="s">
        <v>271</v>
      </c>
      <c r="J1329" s="36">
        <v>44870</v>
      </c>
    </row>
    <row r="1330" spans="5:10" x14ac:dyDescent="0.25">
      <c r="E1330" s="7" t="s">
        <v>973</v>
      </c>
      <c r="F1330" s="7" t="s">
        <v>271</v>
      </c>
      <c r="G1330" s="7">
        <v>478</v>
      </c>
      <c r="H1330" s="7">
        <v>4</v>
      </c>
      <c r="I1330" s="7" t="s">
        <v>271</v>
      </c>
      <c r="J1330" s="36">
        <v>44870</v>
      </c>
    </row>
    <row r="1331" spans="5:10" x14ac:dyDescent="0.25">
      <c r="E1331" s="7" t="s">
        <v>1269</v>
      </c>
      <c r="F1331" s="7" t="s">
        <v>271</v>
      </c>
      <c r="G1331" s="7">
        <v>478</v>
      </c>
      <c r="H1331" s="7">
        <v>4</v>
      </c>
      <c r="I1331" s="7" t="s">
        <v>271</v>
      </c>
      <c r="J1331" s="36">
        <v>44870</v>
      </c>
    </row>
    <row r="1332" spans="5:10" x14ac:dyDescent="0.25">
      <c r="E1332" s="7" t="s">
        <v>976</v>
      </c>
      <c r="F1332" s="7" t="s">
        <v>271</v>
      </c>
      <c r="G1332" s="7">
        <v>478</v>
      </c>
      <c r="H1332" s="7">
        <v>4</v>
      </c>
      <c r="I1332" s="7" t="s">
        <v>271</v>
      </c>
      <c r="J1332" s="36">
        <v>44870</v>
      </c>
    </row>
    <row r="1333" spans="5:10" x14ac:dyDescent="0.25">
      <c r="E1333" s="7" t="s">
        <v>978</v>
      </c>
      <c r="F1333" s="7" t="s">
        <v>271</v>
      </c>
      <c r="G1333" s="7">
        <v>478</v>
      </c>
      <c r="H1333" s="7">
        <v>4</v>
      </c>
      <c r="I1333" s="7" t="s">
        <v>271</v>
      </c>
      <c r="J1333" s="36">
        <v>44870</v>
      </c>
    </row>
    <row r="1334" spans="5:10" x14ac:dyDescent="0.25">
      <c r="E1334" s="7" t="s">
        <v>1273</v>
      </c>
      <c r="F1334" s="7" t="s">
        <v>271</v>
      </c>
      <c r="G1334" s="7">
        <v>478</v>
      </c>
      <c r="H1334" s="7">
        <v>4</v>
      </c>
      <c r="I1334" s="7" t="s">
        <v>271</v>
      </c>
      <c r="J1334" s="36">
        <v>44870</v>
      </c>
    </row>
    <row r="1335" spans="5:10" x14ac:dyDescent="0.25">
      <c r="E1335" s="7" t="s">
        <v>1275</v>
      </c>
      <c r="F1335" s="7" t="s">
        <v>271</v>
      </c>
      <c r="G1335" s="7">
        <v>478</v>
      </c>
      <c r="H1335" s="7">
        <v>4</v>
      </c>
      <c r="I1335" s="7" t="s">
        <v>271</v>
      </c>
      <c r="J1335" s="36">
        <v>44870</v>
      </c>
    </row>
    <row r="1336" spans="5:10" x14ac:dyDescent="0.25">
      <c r="E1336" s="7" t="s">
        <v>869</v>
      </c>
      <c r="F1336" s="7" t="s">
        <v>261</v>
      </c>
      <c r="G1336" s="7">
        <v>474</v>
      </c>
      <c r="H1336" s="7">
        <v>4</v>
      </c>
      <c r="I1336" s="7" t="s">
        <v>261</v>
      </c>
      <c r="J1336" s="36">
        <v>44884</v>
      </c>
    </row>
    <row r="1337" spans="5:10" x14ac:dyDescent="0.25">
      <c r="E1337" s="7" t="s">
        <v>1279</v>
      </c>
      <c r="F1337" s="7" t="s">
        <v>261</v>
      </c>
      <c r="G1337" s="7">
        <v>474</v>
      </c>
      <c r="H1337" s="7">
        <v>4</v>
      </c>
      <c r="I1337" s="7" t="s">
        <v>261</v>
      </c>
      <c r="J1337" s="36">
        <v>44884</v>
      </c>
    </row>
    <row r="1338" spans="5:10" x14ac:dyDescent="0.25">
      <c r="E1338" s="7" t="s">
        <v>1281</v>
      </c>
      <c r="F1338" s="7" t="s">
        <v>261</v>
      </c>
      <c r="G1338" s="7">
        <v>474</v>
      </c>
      <c r="H1338" s="7">
        <v>4</v>
      </c>
      <c r="I1338" s="7" t="s">
        <v>261</v>
      </c>
      <c r="J1338" s="36">
        <v>44884</v>
      </c>
    </row>
    <row r="1339" spans="5:10" x14ac:dyDescent="0.25">
      <c r="E1339" s="7" t="s">
        <v>871</v>
      </c>
      <c r="F1339" s="7" t="s">
        <v>261</v>
      </c>
      <c r="G1339" s="7">
        <v>474</v>
      </c>
      <c r="H1339" s="7">
        <v>4</v>
      </c>
      <c r="I1339" s="7" t="s">
        <v>261</v>
      </c>
      <c r="J1339" s="36">
        <v>44884</v>
      </c>
    </row>
    <row r="1340" spans="5:10" x14ac:dyDescent="0.25">
      <c r="E1340" s="7" t="s">
        <v>1284</v>
      </c>
      <c r="F1340" s="7" t="s">
        <v>261</v>
      </c>
      <c r="G1340" s="7">
        <v>474</v>
      </c>
      <c r="H1340" s="7">
        <v>4</v>
      </c>
      <c r="I1340" s="7" t="s">
        <v>261</v>
      </c>
      <c r="J1340" s="36">
        <v>44884</v>
      </c>
    </row>
    <row r="1341" spans="5:10" x14ac:dyDescent="0.25">
      <c r="E1341" s="7" t="s">
        <v>1286</v>
      </c>
      <c r="F1341" s="7" t="s">
        <v>261</v>
      </c>
      <c r="G1341" s="7">
        <v>474</v>
      </c>
      <c r="H1341" s="7">
        <v>4</v>
      </c>
      <c r="I1341" s="7" t="s">
        <v>261</v>
      </c>
      <c r="J1341" s="36">
        <v>44884</v>
      </c>
    </row>
    <row r="1342" spans="5:10" x14ac:dyDescent="0.25">
      <c r="E1342" s="7" t="s">
        <v>1288</v>
      </c>
      <c r="F1342" s="7" t="s">
        <v>261</v>
      </c>
      <c r="G1342" s="7">
        <v>474</v>
      </c>
      <c r="H1342" s="7">
        <v>4</v>
      </c>
      <c r="I1342" s="7" t="s">
        <v>261</v>
      </c>
      <c r="J1342" s="36">
        <v>44884</v>
      </c>
    </row>
    <row r="1343" spans="5:10" x14ac:dyDescent="0.25">
      <c r="E1343" s="7" t="s">
        <v>877</v>
      </c>
      <c r="F1343" s="7" t="s">
        <v>262</v>
      </c>
      <c r="G1343" s="7">
        <v>464</v>
      </c>
      <c r="H1343" s="7">
        <v>4</v>
      </c>
      <c r="I1343" s="7" t="s">
        <v>262</v>
      </c>
      <c r="J1343" s="36">
        <v>44884</v>
      </c>
    </row>
    <row r="1344" spans="5:10" x14ac:dyDescent="0.25">
      <c r="E1344" s="7" t="s">
        <v>879</v>
      </c>
      <c r="F1344" s="7" t="s">
        <v>262</v>
      </c>
      <c r="G1344" s="7">
        <v>464</v>
      </c>
      <c r="H1344" s="7">
        <v>4</v>
      </c>
      <c r="I1344" s="7" t="s">
        <v>262</v>
      </c>
      <c r="J1344" s="36">
        <v>44884</v>
      </c>
    </row>
    <row r="1345" spans="5:10" x14ac:dyDescent="0.25">
      <c r="E1345" s="7" t="s">
        <v>1292</v>
      </c>
      <c r="F1345" s="7" t="s">
        <v>262</v>
      </c>
      <c r="G1345" s="7">
        <v>464</v>
      </c>
      <c r="H1345" s="7">
        <v>4</v>
      </c>
      <c r="I1345" s="7" t="s">
        <v>262</v>
      </c>
      <c r="J1345" s="36">
        <v>44884</v>
      </c>
    </row>
    <row r="1346" spans="5:10" x14ac:dyDescent="0.25">
      <c r="E1346" s="7" t="s">
        <v>880</v>
      </c>
      <c r="F1346" s="7" t="s">
        <v>262</v>
      </c>
      <c r="G1346" s="7">
        <v>464</v>
      </c>
      <c r="H1346" s="7">
        <v>4</v>
      </c>
      <c r="I1346" s="7" t="s">
        <v>262</v>
      </c>
      <c r="J1346" s="36">
        <v>44884</v>
      </c>
    </row>
    <row r="1347" spans="5:10" x14ac:dyDescent="0.25">
      <c r="E1347" s="7" t="s">
        <v>882</v>
      </c>
      <c r="F1347" s="7" t="s">
        <v>262</v>
      </c>
      <c r="G1347" s="7">
        <v>464</v>
      </c>
      <c r="H1347" s="7">
        <v>4</v>
      </c>
      <c r="I1347" s="7" t="s">
        <v>262</v>
      </c>
      <c r="J1347" s="36">
        <v>44884</v>
      </c>
    </row>
    <row r="1348" spans="5:10" x14ac:dyDescent="0.25">
      <c r="E1348" s="7" t="s">
        <v>1294</v>
      </c>
      <c r="F1348" s="7" t="s">
        <v>262</v>
      </c>
      <c r="G1348" s="7">
        <v>464</v>
      </c>
      <c r="H1348" s="7">
        <v>4</v>
      </c>
      <c r="I1348" s="7" t="s">
        <v>262</v>
      </c>
      <c r="J1348" s="36">
        <v>44884</v>
      </c>
    </row>
    <row r="1349" spans="5:10" x14ac:dyDescent="0.25">
      <c r="E1349" s="7" t="s">
        <v>883</v>
      </c>
      <c r="F1349" s="7" t="s">
        <v>263</v>
      </c>
      <c r="G1349" s="7">
        <v>465</v>
      </c>
      <c r="H1349" s="7">
        <v>4</v>
      </c>
      <c r="I1349" s="7" t="s">
        <v>263</v>
      </c>
      <c r="J1349" s="36">
        <v>44884</v>
      </c>
    </row>
    <row r="1350" spans="5:10" x14ac:dyDescent="0.25">
      <c r="E1350" s="7" t="s">
        <v>885</v>
      </c>
      <c r="F1350" s="7" t="s">
        <v>263</v>
      </c>
      <c r="G1350" s="7">
        <v>465</v>
      </c>
      <c r="H1350" s="7">
        <v>4</v>
      </c>
      <c r="I1350" s="7" t="s">
        <v>263</v>
      </c>
      <c r="J1350" s="36">
        <v>44884</v>
      </c>
    </row>
    <row r="1351" spans="5:10" x14ac:dyDescent="0.25">
      <c r="E1351" s="7" t="s">
        <v>886</v>
      </c>
      <c r="F1351" s="7" t="s">
        <v>263</v>
      </c>
      <c r="G1351" s="7">
        <v>465</v>
      </c>
      <c r="H1351" s="7">
        <v>4</v>
      </c>
      <c r="I1351" s="7" t="s">
        <v>263</v>
      </c>
      <c r="J1351" s="36">
        <v>44884</v>
      </c>
    </row>
    <row r="1352" spans="5:10" x14ac:dyDescent="0.25">
      <c r="E1352" s="7" t="s">
        <v>889</v>
      </c>
      <c r="F1352" s="7" t="s">
        <v>263</v>
      </c>
      <c r="G1352" s="7">
        <v>465</v>
      </c>
      <c r="H1352" s="7">
        <v>4</v>
      </c>
      <c r="I1352" s="7" t="s">
        <v>263</v>
      </c>
      <c r="J1352" s="36">
        <v>44884</v>
      </c>
    </row>
    <row r="1353" spans="5:10" x14ac:dyDescent="0.25">
      <c r="E1353" s="7" t="s">
        <v>1300</v>
      </c>
      <c r="F1353" s="7" t="s">
        <v>263</v>
      </c>
      <c r="G1353" s="7">
        <v>465</v>
      </c>
      <c r="H1353" s="7">
        <v>4</v>
      </c>
      <c r="I1353" s="7" t="s">
        <v>263</v>
      </c>
      <c r="J1353" s="36">
        <v>44884</v>
      </c>
    </row>
    <row r="1354" spans="5:10" x14ac:dyDescent="0.25">
      <c r="E1354" s="7" t="s">
        <v>1302</v>
      </c>
      <c r="F1354" s="7" t="s">
        <v>263</v>
      </c>
      <c r="G1354" s="7">
        <v>465</v>
      </c>
      <c r="H1354" s="7">
        <v>4</v>
      </c>
      <c r="I1354" s="7" t="s">
        <v>263</v>
      </c>
      <c r="J1354" s="36">
        <v>44884</v>
      </c>
    </row>
    <row r="1355" spans="5:10" x14ac:dyDescent="0.25">
      <c r="E1355" s="7" t="s">
        <v>939</v>
      </c>
      <c r="F1355" s="7" t="s">
        <v>268</v>
      </c>
      <c r="G1355" s="7">
        <v>473</v>
      </c>
      <c r="H1355" s="7">
        <v>4</v>
      </c>
      <c r="I1355" s="7" t="s">
        <v>268</v>
      </c>
      <c r="J1355" s="36">
        <v>44898</v>
      </c>
    </row>
    <row r="1356" spans="5:10" x14ac:dyDescent="0.25">
      <c r="E1356" s="7" t="s">
        <v>941</v>
      </c>
      <c r="F1356" s="7" t="s">
        <v>268</v>
      </c>
      <c r="G1356" s="7">
        <v>473</v>
      </c>
      <c r="H1356" s="7">
        <v>4</v>
      </c>
      <c r="I1356" s="7" t="s">
        <v>268</v>
      </c>
      <c r="J1356" s="36">
        <v>44898</v>
      </c>
    </row>
    <row r="1357" spans="5:10" x14ac:dyDescent="0.25">
      <c r="E1357" s="7" t="s">
        <v>1307</v>
      </c>
      <c r="F1357" s="7" t="s">
        <v>268</v>
      </c>
      <c r="G1357" s="7">
        <v>473</v>
      </c>
      <c r="H1357" s="7">
        <v>4</v>
      </c>
      <c r="I1357" s="7" t="s">
        <v>268</v>
      </c>
      <c r="J1357" s="36">
        <v>44898</v>
      </c>
    </row>
    <row r="1358" spans="5:10" x14ac:dyDescent="0.25">
      <c r="E1358" s="7" t="s">
        <v>1309</v>
      </c>
      <c r="F1358" s="7" t="s">
        <v>268</v>
      </c>
      <c r="G1358" s="7">
        <v>473</v>
      </c>
      <c r="H1358" s="7">
        <v>4</v>
      </c>
      <c r="I1358" s="7" t="s">
        <v>268</v>
      </c>
      <c r="J1358" s="36">
        <v>44898</v>
      </c>
    </row>
    <row r="1359" spans="5:10" x14ac:dyDescent="0.25">
      <c r="E1359" s="7" t="s">
        <v>1311</v>
      </c>
      <c r="F1359" s="7" t="s">
        <v>268</v>
      </c>
      <c r="G1359" s="7">
        <v>473</v>
      </c>
      <c r="H1359" s="7">
        <v>4</v>
      </c>
      <c r="I1359" s="7" t="s">
        <v>268</v>
      </c>
      <c r="J1359" s="36">
        <v>44898</v>
      </c>
    </row>
    <row r="1360" spans="5:10" x14ac:dyDescent="0.25">
      <c r="E1360" s="7" t="s">
        <v>1313</v>
      </c>
      <c r="F1360" s="7" t="s">
        <v>268</v>
      </c>
      <c r="G1360" s="7">
        <v>473</v>
      </c>
      <c r="H1360" s="7">
        <v>4</v>
      </c>
      <c r="I1360" s="7" t="s">
        <v>268</v>
      </c>
      <c r="J1360" s="36">
        <v>44898</v>
      </c>
    </row>
    <row r="1361" spans="5:10" x14ac:dyDescent="0.25">
      <c r="E1361" s="7" t="s">
        <v>945</v>
      </c>
      <c r="F1361" s="7" t="s">
        <v>268</v>
      </c>
      <c r="G1361" s="7">
        <v>473</v>
      </c>
      <c r="H1361" s="7">
        <v>4</v>
      </c>
      <c r="I1361" s="7" t="s">
        <v>268</v>
      </c>
      <c r="J1361" s="36">
        <v>44898</v>
      </c>
    </row>
    <row r="1362" spans="5:10" x14ac:dyDescent="0.25">
      <c r="E1362" s="7" t="s">
        <v>947</v>
      </c>
      <c r="F1362" s="7" t="s">
        <v>268</v>
      </c>
      <c r="G1362" s="7">
        <v>473</v>
      </c>
      <c r="H1362" s="7">
        <v>4</v>
      </c>
      <c r="I1362" s="7" t="s">
        <v>268</v>
      </c>
      <c r="J1362" s="36">
        <v>44898</v>
      </c>
    </row>
    <row r="1363" spans="5:10" x14ac:dyDescent="0.25">
      <c r="E1363" s="7" t="s">
        <v>1317</v>
      </c>
      <c r="F1363" s="7" t="s">
        <v>268</v>
      </c>
      <c r="G1363" s="7">
        <v>473</v>
      </c>
      <c r="H1363" s="7">
        <v>4</v>
      </c>
      <c r="I1363" s="7" t="s">
        <v>268</v>
      </c>
      <c r="J1363" s="36">
        <v>44898</v>
      </c>
    </row>
    <row r="1364" spans="5:10" x14ac:dyDescent="0.25">
      <c r="E1364" s="7" t="s">
        <v>1319</v>
      </c>
      <c r="F1364" s="7" t="s">
        <v>268</v>
      </c>
      <c r="G1364" s="7">
        <v>473</v>
      </c>
      <c r="H1364" s="7">
        <v>4</v>
      </c>
      <c r="I1364" s="7" t="s">
        <v>268</v>
      </c>
      <c r="J1364" s="36">
        <v>44898</v>
      </c>
    </row>
    <row r="1365" spans="5:10" x14ac:dyDescent="0.25">
      <c r="E1365" s="7" t="s">
        <v>1321</v>
      </c>
      <c r="F1365" s="7" t="s">
        <v>268</v>
      </c>
      <c r="G1365" s="7">
        <v>473</v>
      </c>
      <c r="H1365" s="7">
        <v>4</v>
      </c>
      <c r="I1365" s="7" t="s">
        <v>268</v>
      </c>
      <c r="J1365" s="36">
        <v>44898</v>
      </c>
    </row>
    <row r="1366" spans="5:10" x14ac:dyDescent="0.25">
      <c r="E1366" s="7" t="s">
        <v>954</v>
      </c>
      <c r="F1366" s="7" t="s">
        <v>269</v>
      </c>
      <c r="G1366" s="7">
        <v>475</v>
      </c>
      <c r="H1366" s="7">
        <v>4</v>
      </c>
      <c r="I1366" s="7" t="s">
        <v>269</v>
      </c>
      <c r="J1366" s="36">
        <v>44898</v>
      </c>
    </row>
    <row r="1367" spans="5:10" x14ac:dyDescent="0.25">
      <c r="E1367" s="7" t="s">
        <v>956</v>
      </c>
      <c r="F1367" s="7" t="s">
        <v>269</v>
      </c>
      <c r="G1367" s="7">
        <v>475</v>
      </c>
      <c r="H1367" s="7">
        <v>4</v>
      </c>
      <c r="I1367" s="7" t="s">
        <v>269</v>
      </c>
      <c r="J1367" s="36">
        <v>44898</v>
      </c>
    </row>
    <row r="1368" spans="5:10" x14ac:dyDescent="0.25">
      <c r="E1368" s="7" t="s">
        <v>1325</v>
      </c>
      <c r="F1368" s="7" t="s">
        <v>269</v>
      </c>
      <c r="G1368" s="7">
        <v>475</v>
      </c>
      <c r="H1368" s="7">
        <v>4</v>
      </c>
      <c r="I1368" s="7" t="s">
        <v>269</v>
      </c>
      <c r="J1368" s="36">
        <v>44898</v>
      </c>
    </row>
    <row r="1369" spans="5:10" x14ac:dyDescent="0.25">
      <c r="E1369" s="7" t="s">
        <v>958</v>
      </c>
      <c r="F1369" s="7" t="s">
        <v>269</v>
      </c>
      <c r="G1369" s="7">
        <v>475</v>
      </c>
      <c r="H1369" s="7">
        <v>4</v>
      </c>
      <c r="I1369" s="7" t="s">
        <v>269</v>
      </c>
      <c r="J1369" s="36">
        <v>44898</v>
      </c>
    </row>
    <row r="1370" spans="5:10" x14ac:dyDescent="0.25">
      <c r="E1370" s="7" t="s">
        <v>961</v>
      </c>
      <c r="F1370" s="7" t="s">
        <v>269</v>
      </c>
      <c r="G1370" s="7">
        <v>475</v>
      </c>
      <c r="H1370" s="7">
        <v>4</v>
      </c>
      <c r="I1370" s="7" t="s">
        <v>269</v>
      </c>
      <c r="J1370" s="36">
        <v>44898</v>
      </c>
    </row>
    <row r="1371" spans="5:10" x14ac:dyDescent="0.25">
      <c r="E1371" s="7" t="s">
        <v>1329</v>
      </c>
      <c r="F1371" s="7" t="s">
        <v>269</v>
      </c>
      <c r="G1371" s="7">
        <v>475</v>
      </c>
      <c r="H1371" s="7">
        <v>4</v>
      </c>
      <c r="I1371" s="7" t="s">
        <v>269</v>
      </c>
      <c r="J1371" s="36">
        <v>44898</v>
      </c>
    </row>
    <row r="1372" spans="5:10" x14ac:dyDescent="0.25">
      <c r="E1372" s="7" t="s">
        <v>963</v>
      </c>
      <c r="F1372" s="7" t="s">
        <v>270</v>
      </c>
      <c r="G1372" s="7">
        <v>476</v>
      </c>
      <c r="H1372" s="7">
        <v>4</v>
      </c>
      <c r="I1372" s="7" t="s">
        <v>270</v>
      </c>
      <c r="J1372" s="36">
        <v>44898</v>
      </c>
    </row>
    <row r="1373" spans="5:10" x14ac:dyDescent="0.25">
      <c r="E1373" s="7" t="s">
        <v>965</v>
      </c>
      <c r="F1373" s="7" t="s">
        <v>270</v>
      </c>
      <c r="G1373" s="7">
        <v>476</v>
      </c>
      <c r="H1373" s="7">
        <v>4</v>
      </c>
      <c r="I1373" s="7" t="s">
        <v>270</v>
      </c>
      <c r="J1373" s="36">
        <v>44898</v>
      </c>
    </row>
    <row r="1374" spans="5:10" x14ac:dyDescent="0.25">
      <c r="E1374" s="7" t="s">
        <v>1333</v>
      </c>
      <c r="F1374" s="7" t="s">
        <v>270</v>
      </c>
      <c r="G1374" s="7">
        <v>476</v>
      </c>
      <c r="H1374" s="7">
        <v>4</v>
      </c>
      <c r="I1374" s="7" t="s">
        <v>270</v>
      </c>
      <c r="J1374" s="36">
        <v>44898</v>
      </c>
    </row>
    <row r="1375" spans="5:10" x14ac:dyDescent="0.25">
      <c r="E1375" s="7" t="s">
        <v>1335</v>
      </c>
      <c r="F1375" s="7" t="s">
        <v>270</v>
      </c>
      <c r="G1375" s="7">
        <v>476</v>
      </c>
      <c r="H1375" s="7">
        <v>4</v>
      </c>
      <c r="I1375" s="7" t="s">
        <v>270</v>
      </c>
      <c r="J1375" s="36">
        <v>44898</v>
      </c>
    </row>
    <row r="1376" spans="5:10" x14ac:dyDescent="0.25">
      <c r="E1376" s="7" t="s">
        <v>1337</v>
      </c>
      <c r="F1376" s="7" t="s">
        <v>270</v>
      </c>
      <c r="G1376" s="7">
        <v>476</v>
      </c>
      <c r="H1376" s="7">
        <v>4</v>
      </c>
      <c r="I1376" s="7" t="s">
        <v>270</v>
      </c>
      <c r="J1376" s="36">
        <v>44898</v>
      </c>
    </row>
    <row r="1377" spans="5:10" x14ac:dyDescent="0.25">
      <c r="E1377" s="7" t="s">
        <v>967</v>
      </c>
      <c r="F1377" s="7" t="s">
        <v>270</v>
      </c>
      <c r="G1377" s="7">
        <v>476</v>
      </c>
      <c r="H1377" s="7">
        <v>4</v>
      </c>
      <c r="I1377" s="7" t="s">
        <v>270</v>
      </c>
      <c r="J1377" s="36">
        <v>44898</v>
      </c>
    </row>
    <row r="1378" spans="5:10" x14ac:dyDescent="0.25">
      <c r="E1378" s="7" t="s">
        <v>969</v>
      </c>
      <c r="F1378" s="7" t="s">
        <v>270</v>
      </c>
      <c r="G1378" s="7">
        <v>476</v>
      </c>
      <c r="H1378" s="7">
        <v>4</v>
      </c>
      <c r="I1378" s="7" t="s">
        <v>270</v>
      </c>
      <c r="J1378" s="36">
        <v>44898</v>
      </c>
    </row>
    <row r="1379" spans="5:10" x14ac:dyDescent="0.25">
      <c r="E1379" s="7" t="s">
        <v>1341</v>
      </c>
      <c r="F1379" s="7" t="s">
        <v>270</v>
      </c>
      <c r="G1379" s="7">
        <v>476</v>
      </c>
      <c r="H1379" s="7">
        <v>4</v>
      </c>
      <c r="I1379" s="7" t="s">
        <v>270</v>
      </c>
      <c r="J1379" s="36">
        <v>44898</v>
      </c>
    </row>
    <row r="1380" spans="5:10" x14ac:dyDescent="0.25">
      <c r="E1380" s="7" t="s">
        <v>1343</v>
      </c>
      <c r="F1380" s="7" t="s">
        <v>270</v>
      </c>
      <c r="G1380" s="7">
        <v>476</v>
      </c>
      <c r="H1380" s="7">
        <v>4</v>
      </c>
      <c r="I1380" s="7" t="s">
        <v>270</v>
      </c>
      <c r="J1380" s="36">
        <v>44898</v>
      </c>
    </row>
    <row r="1381" spans="5:10" x14ac:dyDescent="0.25">
      <c r="E1381" s="7" t="s">
        <v>1345</v>
      </c>
      <c r="F1381" s="7" t="s">
        <v>270</v>
      </c>
      <c r="G1381" s="7">
        <v>476</v>
      </c>
      <c r="H1381" s="7">
        <v>4</v>
      </c>
      <c r="I1381" s="7" t="s">
        <v>270</v>
      </c>
      <c r="J1381" s="36">
        <v>44898</v>
      </c>
    </row>
    <row r="1382" spans="5:10" x14ac:dyDescent="0.25">
      <c r="E1382" s="7" t="s">
        <v>1347</v>
      </c>
      <c r="F1382" s="7" t="s">
        <v>270</v>
      </c>
      <c r="G1382" s="7">
        <v>476</v>
      </c>
      <c r="H1382" s="7">
        <v>4</v>
      </c>
      <c r="I1382" s="7" t="s">
        <v>270</v>
      </c>
      <c r="J1382" s="36">
        <v>44898</v>
      </c>
    </row>
    <row r="1383" spans="5:10" x14ac:dyDescent="0.25">
      <c r="E1383" s="7" t="s">
        <v>1381</v>
      </c>
      <c r="F1383" s="7" t="s">
        <v>221</v>
      </c>
      <c r="G1383" s="7">
        <v>1040</v>
      </c>
      <c r="H1383" s="7">
        <v>10</v>
      </c>
      <c r="I1383" s="7" t="s">
        <v>221</v>
      </c>
      <c r="J1383" s="36">
        <v>44905</v>
      </c>
    </row>
    <row r="1384" spans="5:10" x14ac:dyDescent="0.25">
      <c r="E1384" s="7" t="s">
        <v>1383</v>
      </c>
      <c r="F1384" s="7" t="s">
        <v>221</v>
      </c>
      <c r="G1384" s="7">
        <v>1040</v>
      </c>
      <c r="H1384" s="7">
        <v>10</v>
      </c>
      <c r="I1384" s="7" t="s">
        <v>221</v>
      </c>
      <c r="J1384" s="36">
        <v>44905</v>
      </c>
    </row>
    <row r="1385" spans="5:10" x14ac:dyDescent="0.25">
      <c r="E1385" s="7" t="s">
        <v>1385</v>
      </c>
      <c r="F1385" s="7" t="s">
        <v>221</v>
      </c>
      <c r="G1385" s="7">
        <v>1040</v>
      </c>
      <c r="H1385" s="7">
        <v>10</v>
      </c>
      <c r="I1385" s="7" t="s">
        <v>221</v>
      </c>
      <c r="J1385" s="36">
        <v>44905</v>
      </c>
    </row>
    <row r="1386" spans="5:10" x14ac:dyDescent="0.25">
      <c r="E1386" s="7" t="s">
        <v>1387</v>
      </c>
      <c r="F1386" s="7" t="s">
        <v>221</v>
      </c>
      <c r="G1386" s="7">
        <v>1040</v>
      </c>
      <c r="H1386" s="7">
        <v>10</v>
      </c>
      <c r="I1386" s="7" t="s">
        <v>221</v>
      </c>
      <c r="J1386" s="36">
        <v>44905</v>
      </c>
    </row>
    <row r="1387" spans="5:10" x14ac:dyDescent="0.25">
      <c r="E1387" s="7" t="s">
        <v>1389</v>
      </c>
      <c r="F1387" s="7" t="s">
        <v>221</v>
      </c>
      <c r="G1387" s="7">
        <v>1040</v>
      </c>
      <c r="H1387" s="7">
        <v>10</v>
      </c>
      <c r="I1387" s="7" t="s">
        <v>221</v>
      </c>
      <c r="J1387" s="36">
        <v>44905</v>
      </c>
    </row>
    <row r="1388" spans="5:10" x14ac:dyDescent="0.25">
      <c r="E1388" s="7" t="s">
        <v>539</v>
      </c>
      <c r="F1388" s="7">
        <v>114</v>
      </c>
      <c r="G1388" s="7">
        <v>1014</v>
      </c>
      <c r="H1388" s="7">
        <v>10</v>
      </c>
      <c r="I1388" s="7">
        <v>114</v>
      </c>
      <c r="J1388" s="36">
        <v>44905</v>
      </c>
    </row>
    <row r="1389" spans="5:10" x14ac:dyDescent="0.25">
      <c r="E1389" s="7" t="s">
        <v>1393</v>
      </c>
      <c r="F1389" s="7">
        <v>114</v>
      </c>
      <c r="G1389" s="7">
        <v>1014</v>
      </c>
      <c r="H1389" s="7">
        <v>10</v>
      </c>
      <c r="I1389" s="7">
        <v>114</v>
      </c>
      <c r="J1389" s="36">
        <v>44905</v>
      </c>
    </row>
    <row r="1390" spans="5:10" x14ac:dyDescent="0.25">
      <c r="E1390" s="7" t="s">
        <v>541</v>
      </c>
      <c r="F1390" s="7">
        <v>114</v>
      </c>
      <c r="G1390" s="7">
        <v>1014</v>
      </c>
      <c r="H1390" s="7">
        <v>10</v>
      </c>
      <c r="I1390" s="7">
        <v>114</v>
      </c>
      <c r="J1390" s="36">
        <v>44905</v>
      </c>
    </row>
    <row r="1391" spans="5:10" x14ac:dyDescent="0.25">
      <c r="E1391" s="7" t="s">
        <v>1349</v>
      </c>
      <c r="F1391" s="7" t="s">
        <v>197</v>
      </c>
      <c r="G1391" s="7">
        <v>1106</v>
      </c>
      <c r="H1391" s="7">
        <v>11</v>
      </c>
      <c r="I1391" s="7" t="s">
        <v>197</v>
      </c>
      <c r="J1391" s="36">
        <v>44905</v>
      </c>
    </row>
    <row r="1392" spans="5:10" x14ac:dyDescent="0.25">
      <c r="E1392" s="7" t="s">
        <v>1353</v>
      </c>
      <c r="F1392" s="7" t="s">
        <v>197</v>
      </c>
      <c r="G1392" s="7">
        <v>1106</v>
      </c>
      <c r="H1392" s="7">
        <v>11</v>
      </c>
      <c r="I1392" s="7" t="s">
        <v>197</v>
      </c>
      <c r="J1392" s="36">
        <v>44905</v>
      </c>
    </row>
    <row r="1393" spans="5:10" x14ac:dyDescent="0.25">
      <c r="E1393" s="7" t="s">
        <v>1355</v>
      </c>
      <c r="F1393" s="7" t="s">
        <v>197</v>
      </c>
      <c r="G1393" s="7">
        <v>1106</v>
      </c>
      <c r="H1393" s="7">
        <v>11</v>
      </c>
      <c r="I1393" s="7" t="s">
        <v>197</v>
      </c>
      <c r="J1393" s="36">
        <v>44905</v>
      </c>
    </row>
    <row r="1394" spans="5:10" x14ac:dyDescent="0.25">
      <c r="E1394" s="7" t="s">
        <v>1357</v>
      </c>
      <c r="F1394" s="7" t="s">
        <v>197</v>
      </c>
      <c r="G1394" s="7">
        <v>1106</v>
      </c>
      <c r="H1394" s="7">
        <v>11</v>
      </c>
      <c r="I1394" s="7" t="s">
        <v>197</v>
      </c>
      <c r="J1394" s="36">
        <v>44905</v>
      </c>
    </row>
    <row r="1395" spans="5:10" x14ac:dyDescent="0.25">
      <c r="E1395" s="7" t="s">
        <v>1359</v>
      </c>
      <c r="F1395" s="7" t="s">
        <v>323</v>
      </c>
      <c r="G1395" s="7" t="s">
        <v>360</v>
      </c>
      <c r="H1395" s="7">
        <v>11</v>
      </c>
      <c r="I1395" s="7" t="s">
        <v>323</v>
      </c>
      <c r="J1395" s="36">
        <v>44905</v>
      </c>
    </row>
    <row r="1396" spans="5:10" x14ac:dyDescent="0.25">
      <c r="E1396" s="7" t="s">
        <v>1362</v>
      </c>
      <c r="F1396" s="7" t="s">
        <v>323</v>
      </c>
      <c r="G1396" s="7" t="s">
        <v>360</v>
      </c>
      <c r="H1396" s="7">
        <v>11</v>
      </c>
      <c r="I1396" s="7" t="s">
        <v>323</v>
      </c>
      <c r="J1396" s="36">
        <v>44905</v>
      </c>
    </row>
    <row r="1397" spans="5:10" x14ac:dyDescent="0.25">
      <c r="E1397" s="7" t="s">
        <v>1364</v>
      </c>
      <c r="F1397" s="7" t="s">
        <v>201</v>
      </c>
      <c r="G1397" s="7">
        <v>1111</v>
      </c>
      <c r="H1397" s="7">
        <v>11</v>
      </c>
      <c r="I1397" s="7" t="s">
        <v>201</v>
      </c>
      <c r="J1397" s="36">
        <v>44905</v>
      </c>
    </row>
    <row r="1398" spans="5:10" x14ac:dyDescent="0.25">
      <c r="E1398" s="7" t="s">
        <v>1369</v>
      </c>
      <c r="F1398" s="7" t="s">
        <v>203</v>
      </c>
      <c r="G1398" s="7">
        <v>1114</v>
      </c>
      <c r="H1398" s="7">
        <v>11</v>
      </c>
      <c r="I1398" s="7" t="s">
        <v>203</v>
      </c>
      <c r="J1398" s="36">
        <v>44905</v>
      </c>
    </row>
    <row r="1399" spans="5:10" x14ac:dyDescent="0.25">
      <c r="E1399" s="7" t="s">
        <v>1372</v>
      </c>
      <c r="F1399" s="7" t="s">
        <v>203</v>
      </c>
      <c r="G1399" s="7">
        <v>1114</v>
      </c>
      <c r="H1399" s="7">
        <v>11</v>
      </c>
      <c r="I1399" s="7" t="s">
        <v>203</v>
      </c>
      <c r="J1399" s="36">
        <v>44905</v>
      </c>
    </row>
    <row r="1400" spans="5:10" x14ac:dyDescent="0.25">
      <c r="E1400" s="7" t="s">
        <v>1374</v>
      </c>
      <c r="F1400" s="7" t="s">
        <v>204</v>
      </c>
      <c r="G1400" s="7">
        <v>1115</v>
      </c>
      <c r="H1400" s="7">
        <v>11</v>
      </c>
      <c r="I1400" s="7" t="s">
        <v>204</v>
      </c>
      <c r="J1400" s="36">
        <v>44905</v>
      </c>
    </row>
    <row r="1401" spans="5:10" x14ac:dyDescent="0.25">
      <c r="E1401" s="7" t="s">
        <v>1379</v>
      </c>
      <c r="F1401" s="7" t="s">
        <v>209</v>
      </c>
      <c r="G1401" s="7">
        <v>1120</v>
      </c>
      <c r="H1401" s="7">
        <v>11</v>
      </c>
      <c r="I1401" s="7" t="s">
        <v>209</v>
      </c>
      <c r="J1401" s="36">
        <v>44905</v>
      </c>
    </row>
    <row r="1402" spans="5:10" x14ac:dyDescent="0.25">
      <c r="E1402" s="7" t="s">
        <v>1396</v>
      </c>
      <c r="F1402" s="7" t="s">
        <v>166</v>
      </c>
      <c r="G1402" s="7">
        <v>803</v>
      </c>
      <c r="H1402" s="7">
        <v>8</v>
      </c>
      <c r="I1402" s="7" t="s">
        <v>166</v>
      </c>
      <c r="J1402" s="36">
        <v>44912</v>
      </c>
    </row>
    <row r="1403" spans="5:10" x14ac:dyDescent="0.25">
      <c r="E1403" s="7" t="s">
        <v>1399</v>
      </c>
      <c r="F1403" s="7" t="s">
        <v>166</v>
      </c>
      <c r="G1403" s="7">
        <v>803</v>
      </c>
      <c r="H1403" s="7">
        <v>8</v>
      </c>
      <c r="I1403" s="7" t="s">
        <v>166</v>
      </c>
      <c r="J1403" s="36">
        <v>44912</v>
      </c>
    </row>
    <row r="1404" spans="5:10" x14ac:dyDescent="0.25">
      <c r="E1404" s="7" t="s">
        <v>1402</v>
      </c>
      <c r="F1404" s="7" t="s">
        <v>166</v>
      </c>
      <c r="G1404" s="7">
        <v>803</v>
      </c>
      <c r="H1404" s="7">
        <v>8</v>
      </c>
      <c r="I1404" s="7" t="s">
        <v>166</v>
      </c>
      <c r="J1404" s="36">
        <v>44912</v>
      </c>
    </row>
    <row r="1405" spans="5:10" x14ac:dyDescent="0.25">
      <c r="E1405" s="7" t="s">
        <v>1405</v>
      </c>
      <c r="F1405" s="7" t="s">
        <v>172</v>
      </c>
      <c r="G1405" s="7">
        <v>809</v>
      </c>
      <c r="H1405" s="7">
        <v>8</v>
      </c>
      <c r="I1405" s="7" t="s">
        <v>172</v>
      </c>
      <c r="J1405" s="36">
        <v>44912</v>
      </c>
    </row>
    <row r="1406" spans="5:10" x14ac:dyDescent="0.25">
      <c r="E1406" s="7" t="s">
        <v>2328</v>
      </c>
      <c r="F1406" s="7" t="s">
        <v>172</v>
      </c>
      <c r="G1406" s="7">
        <v>809</v>
      </c>
      <c r="H1406" s="7">
        <v>8</v>
      </c>
      <c r="I1406" s="7" t="s">
        <v>172</v>
      </c>
      <c r="J1406" s="36">
        <v>44912</v>
      </c>
    </row>
    <row r="1407" spans="5:10" x14ac:dyDescent="0.25">
      <c r="E1407" s="7" t="s">
        <v>1415</v>
      </c>
      <c r="F1407" s="7" t="s">
        <v>286</v>
      </c>
      <c r="G1407" s="7">
        <v>830</v>
      </c>
      <c r="H1407" s="7">
        <v>8</v>
      </c>
      <c r="I1407" s="7" t="s">
        <v>286</v>
      </c>
      <c r="J1407" s="36">
        <v>44912</v>
      </c>
    </row>
    <row r="1408" spans="5:10" x14ac:dyDescent="0.25">
      <c r="E1408" s="7" t="s">
        <v>1419</v>
      </c>
      <c r="F1408" s="7" t="s">
        <v>286</v>
      </c>
      <c r="G1408" s="7">
        <v>830</v>
      </c>
      <c r="H1408" s="7">
        <v>8</v>
      </c>
      <c r="I1408" s="7" t="s">
        <v>286</v>
      </c>
      <c r="J1408" s="36">
        <v>44912</v>
      </c>
    </row>
    <row r="1409" spans="5:10" x14ac:dyDescent="0.25">
      <c r="E1409" s="7" t="s">
        <v>475</v>
      </c>
      <c r="F1409" s="7">
        <v>105</v>
      </c>
      <c r="G1409" s="7">
        <v>805</v>
      </c>
      <c r="H1409" s="7">
        <v>8</v>
      </c>
      <c r="I1409" s="7">
        <v>105</v>
      </c>
      <c r="J1409" s="36">
        <v>44928</v>
      </c>
    </row>
    <row r="1410" spans="5:10" x14ac:dyDescent="0.25">
      <c r="E1410" s="7" t="s">
        <v>478</v>
      </c>
      <c r="F1410" s="7">
        <v>105</v>
      </c>
      <c r="G1410" s="7">
        <v>805</v>
      </c>
      <c r="H1410" s="7">
        <v>8</v>
      </c>
      <c r="I1410" s="7">
        <v>105</v>
      </c>
      <c r="J1410" s="36">
        <v>44928</v>
      </c>
    </row>
    <row r="1411" spans="5:10" x14ac:dyDescent="0.25">
      <c r="E1411" s="7" t="s">
        <v>1426</v>
      </c>
      <c r="F1411" s="7">
        <v>105</v>
      </c>
      <c r="G1411" s="7">
        <v>805</v>
      </c>
      <c r="H1411" s="7">
        <v>8</v>
      </c>
      <c r="I1411" s="7">
        <v>105</v>
      </c>
      <c r="J1411" s="36">
        <v>44928</v>
      </c>
    </row>
    <row r="1412" spans="5:10" x14ac:dyDescent="0.25">
      <c r="E1412" s="7" t="s">
        <v>1428</v>
      </c>
      <c r="F1412" s="7">
        <v>105</v>
      </c>
      <c r="G1412" s="7">
        <v>805</v>
      </c>
      <c r="H1412" s="7">
        <v>8</v>
      </c>
      <c r="I1412" s="7">
        <v>105</v>
      </c>
      <c r="J1412" s="36">
        <v>44928</v>
      </c>
    </row>
    <row r="1413" spans="5:10" x14ac:dyDescent="0.25">
      <c r="E1413" s="7" t="s">
        <v>1430</v>
      </c>
      <c r="F1413" s="7" t="s">
        <v>351</v>
      </c>
      <c r="G1413" s="7" t="s">
        <v>362</v>
      </c>
      <c r="H1413" s="7">
        <v>8</v>
      </c>
      <c r="I1413" s="7" t="s">
        <v>351</v>
      </c>
      <c r="J1413" s="36">
        <v>44928</v>
      </c>
    </row>
    <row r="1414" spans="5:10" x14ac:dyDescent="0.25">
      <c r="E1414" s="7" t="s">
        <v>580</v>
      </c>
      <c r="F1414" s="7">
        <v>120</v>
      </c>
      <c r="G1414" s="7">
        <v>812</v>
      </c>
      <c r="H1414" s="7">
        <v>8</v>
      </c>
      <c r="I1414" s="7">
        <v>120</v>
      </c>
      <c r="J1414" s="36">
        <v>44933</v>
      </c>
    </row>
    <row r="1415" spans="5:10" x14ac:dyDescent="0.25">
      <c r="E1415" s="7" t="s">
        <v>582</v>
      </c>
      <c r="F1415" s="7">
        <v>120</v>
      </c>
      <c r="G1415" s="7">
        <v>812</v>
      </c>
      <c r="H1415" s="7">
        <v>8</v>
      </c>
      <c r="I1415" s="7">
        <v>120</v>
      </c>
      <c r="J1415" s="36">
        <v>44933</v>
      </c>
    </row>
    <row r="1416" spans="5:10" x14ac:dyDescent="0.25">
      <c r="E1416" s="7" t="s">
        <v>623</v>
      </c>
      <c r="F1416" s="7">
        <v>410</v>
      </c>
      <c r="G1416" s="7">
        <v>841</v>
      </c>
      <c r="H1416" s="7">
        <v>8</v>
      </c>
      <c r="I1416" s="7">
        <v>410</v>
      </c>
      <c r="J1416" s="36">
        <v>44933</v>
      </c>
    </row>
    <row r="1417" spans="5:10" x14ac:dyDescent="0.25">
      <c r="E1417" s="7" t="s">
        <v>1440</v>
      </c>
      <c r="F1417" s="7">
        <v>410</v>
      </c>
      <c r="G1417" s="7">
        <v>841</v>
      </c>
      <c r="H1417" s="7">
        <v>8</v>
      </c>
      <c r="I1417" s="7">
        <v>410</v>
      </c>
      <c r="J1417" s="36">
        <v>44933</v>
      </c>
    </row>
    <row r="1418" spans="5:10" x14ac:dyDescent="0.25">
      <c r="E1418" s="7" t="s">
        <v>626</v>
      </c>
      <c r="F1418" s="7">
        <v>410</v>
      </c>
      <c r="G1418" s="7">
        <v>841</v>
      </c>
      <c r="H1418" s="7">
        <v>8</v>
      </c>
      <c r="I1418" s="7">
        <v>410</v>
      </c>
      <c r="J1418" s="36">
        <v>44933</v>
      </c>
    </row>
    <row r="1419" spans="5:10" x14ac:dyDescent="0.25">
      <c r="E1419" s="7" t="s">
        <v>628</v>
      </c>
      <c r="F1419" s="7">
        <v>410</v>
      </c>
      <c r="G1419" s="7">
        <v>841</v>
      </c>
      <c r="H1419" s="7">
        <v>8</v>
      </c>
      <c r="I1419" s="7">
        <v>410</v>
      </c>
      <c r="J1419" s="36">
        <v>44933</v>
      </c>
    </row>
    <row r="1420" spans="5:10" x14ac:dyDescent="0.25">
      <c r="E1420" s="7" t="s">
        <v>615</v>
      </c>
      <c r="F1420" s="7" t="s">
        <v>35</v>
      </c>
      <c r="G1420" s="7" t="s">
        <v>366</v>
      </c>
      <c r="H1420" s="7">
        <v>8</v>
      </c>
      <c r="I1420" s="7" t="s">
        <v>35</v>
      </c>
      <c r="J1420" s="36">
        <v>44933</v>
      </c>
    </row>
    <row r="1421" spans="5:10" x14ac:dyDescent="0.25">
      <c r="E1421" s="7" t="s">
        <v>630</v>
      </c>
      <c r="F1421" s="7">
        <v>410</v>
      </c>
      <c r="G1421" s="7" t="s">
        <v>365</v>
      </c>
      <c r="H1421" s="7">
        <v>8</v>
      </c>
      <c r="I1421" s="7">
        <v>410</v>
      </c>
      <c r="J1421" s="36">
        <v>44933</v>
      </c>
    </row>
    <row r="1422" spans="5:10" x14ac:dyDescent="0.25">
      <c r="E1422" s="7" t="s">
        <v>1451</v>
      </c>
      <c r="F1422" s="7" t="s">
        <v>164</v>
      </c>
      <c r="G1422" s="7">
        <v>801</v>
      </c>
      <c r="H1422" s="7">
        <v>8</v>
      </c>
      <c r="I1422" s="7" t="s">
        <v>164</v>
      </c>
      <c r="J1422" s="36">
        <v>44933</v>
      </c>
    </row>
    <row r="1423" spans="5:10" x14ac:dyDescent="0.25">
      <c r="E1423" s="7" t="s">
        <v>1453</v>
      </c>
      <c r="F1423" s="7" t="s">
        <v>164</v>
      </c>
      <c r="G1423" s="7">
        <v>801</v>
      </c>
      <c r="H1423" s="7">
        <v>8</v>
      </c>
      <c r="I1423" s="7" t="s">
        <v>164</v>
      </c>
      <c r="J1423" s="36">
        <v>44933</v>
      </c>
    </row>
    <row r="1424" spans="5:10" x14ac:dyDescent="0.25">
      <c r="E1424" s="7" t="s">
        <v>1455</v>
      </c>
      <c r="F1424" s="7" t="s">
        <v>180</v>
      </c>
      <c r="G1424" s="7">
        <v>817</v>
      </c>
      <c r="H1424" s="7">
        <v>8</v>
      </c>
      <c r="I1424" s="7" t="s">
        <v>180</v>
      </c>
      <c r="J1424" s="36">
        <v>44933</v>
      </c>
    </row>
    <row r="1425" spans="5:10" x14ac:dyDescent="0.25">
      <c r="E1425" s="7" t="s">
        <v>1457</v>
      </c>
      <c r="F1425" s="7" t="s">
        <v>180</v>
      </c>
      <c r="G1425" s="7">
        <v>817</v>
      </c>
      <c r="H1425" s="7">
        <v>8</v>
      </c>
      <c r="I1425" s="7" t="s">
        <v>180</v>
      </c>
      <c r="J1425" s="36">
        <v>44933</v>
      </c>
    </row>
    <row r="1426" spans="5:10" x14ac:dyDescent="0.25">
      <c r="E1426" s="7" t="s">
        <v>1459</v>
      </c>
      <c r="F1426" s="7" t="s">
        <v>180</v>
      </c>
      <c r="G1426" s="7">
        <v>817</v>
      </c>
      <c r="H1426" s="7">
        <v>8</v>
      </c>
      <c r="I1426" s="7" t="s">
        <v>180</v>
      </c>
      <c r="J1426" s="36">
        <v>44933</v>
      </c>
    </row>
    <row r="1427" spans="5:10" x14ac:dyDescent="0.25">
      <c r="E1427" s="7" t="s">
        <v>1461</v>
      </c>
      <c r="F1427" s="7" t="s">
        <v>180</v>
      </c>
      <c r="G1427" s="7">
        <v>817</v>
      </c>
      <c r="H1427" s="7">
        <v>8</v>
      </c>
      <c r="I1427" s="7" t="s">
        <v>180</v>
      </c>
      <c r="J1427" s="36">
        <v>44933</v>
      </c>
    </row>
    <row r="1428" spans="5:10" x14ac:dyDescent="0.25">
      <c r="E1428" s="7" t="s">
        <v>1463</v>
      </c>
      <c r="F1428" s="7" t="s">
        <v>183</v>
      </c>
      <c r="G1428" s="7">
        <v>820</v>
      </c>
      <c r="H1428" s="7">
        <v>8</v>
      </c>
      <c r="I1428" s="7" t="s">
        <v>183</v>
      </c>
      <c r="J1428" s="36">
        <v>44933</v>
      </c>
    </row>
    <row r="1429" spans="5:10" x14ac:dyDescent="0.25">
      <c r="E1429" s="7" t="s">
        <v>1465</v>
      </c>
      <c r="F1429" s="7" t="s">
        <v>183</v>
      </c>
      <c r="G1429" s="7">
        <v>820</v>
      </c>
      <c r="H1429" s="7">
        <v>8</v>
      </c>
      <c r="I1429" s="7" t="s">
        <v>183</v>
      </c>
      <c r="J1429" s="36">
        <v>44933</v>
      </c>
    </row>
    <row r="1430" spans="5:10" x14ac:dyDescent="0.25">
      <c r="E1430" s="7" t="s">
        <v>1467</v>
      </c>
      <c r="F1430" s="7" t="s">
        <v>183</v>
      </c>
      <c r="G1430" s="7" t="s">
        <v>183</v>
      </c>
      <c r="H1430" s="7">
        <v>8</v>
      </c>
      <c r="I1430" s="7" t="s">
        <v>183</v>
      </c>
      <c r="J1430" s="36">
        <v>44933</v>
      </c>
    </row>
    <row r="1431" spans="5:10" x14ac:dyDescent="0.25">
      <c r="E1431" s="7" t="s">
        <v>1469</v>
      </c>
      <c r="F1431" s="7" t="s">
        <v>183</v>
      </c>
      <c r="G1431" s="7" t="s">
        <v>183</v>
      </c>
      <c r="H1431" s="7">
        <v>8</v>
      </c>
      <c r="I1431" s="7" t="s">
        <v>183</v>
      </c>
      <c r="J1431" s="36">
        <v>44933</v>
      </c>
    </row>
    <row r="1432" spans="5:10" x14ac:dyDescent="0.25">
      <c r="E1432" s="7" t="s">
        <v>1471</v>
      </c>
      <c r="F1432" s="7" t="s">
        <v>186</v>
      </c>
      <c r="G1432" s="7">
        <v>824</v>
      </c>
      <c r="H1432" s="7">
        <v>8</v>
      </c>
      <c r="I1432" s="7" t="s">
        <v>186</v>
      </c>
      <c r="J1432" s="36">
        <v>44933</v>
      </c>
    </row>
    <row r="1433" spans="5:10" x14ac:dyDescent="0.25">
      <c r="E1433" s="7" t="s">
        <v>1472</v>
      </c>
      <c r="F1433" s="7" t="s">
        <v>186</v>
      </c>
      <c r="G1433" s="7">
        <v>824</v>
      </c>
      <c r="H1433" s="7">
        <v>8</v>
      </c>
      <c r="I1433" s="7" t="s">
        <v>186</v>
      </c>
      <c r="J1433" s="36">
        <v>44933</v>
      </c>
    </row>
    <row r="1434" spans="5:10" x14ac:dyDescent="0.25">
      <c r="E1434" s="7" t="s">
        <v>1474</v>
      </c>
      <c r="F1434" s="7" t="s">
        <v>186</v>
      </c>
      <c r="G1434" s="7" t="s">
        <v>186</v>
      </c>
      <c r="H1434" s="7">
        <v>8</v>
      </c>
      <c r="I1434" s="7" t="s">
        <v>186</v>
      </c>
      <c r="J1434" s="36">
        <v>44933</v>
      </c>
    </row>
    <row r="1435" spans="5:10" x14ac:dyDescent="0.25">
      <c r="E1435" s="7" t="s">
        <v>1475</v>
      </c>
      <c r="F1435" s="7" t="s">
        <v>186</v>
      </c>
      <c r="G1435" s="7" t="s">
        <v>186</v>
      </c>
      <c r="H1435" s="7">
        <v>8</v>
      </c>
      <c r="I1435" s="7" t="s">
        <v>186</v>
      </c>
      <c r="J1435" s="36">
        <v>44933</v>
      </c>
    </row>
    <row r="1436" spans="5:10" x14ac:dyDescent="0.25">
      <c r="E1436" s="7" t="s">
        <v>1476</v>
      </c>
      <c r="F1436" s="7" t="s">
        <v>190</v>
      </c>
      <c r="G1436" s="7">
        <v>828</v>
      </c>
      <c r="H1436" s="7">
        <v>8</v>
      </c>
      <c r="I1436" s="7" t="s">
        <v>190</v>
      </c>
      <c r="J1436" s="36">
        <v>44933</v>
      </c>
    </row>
    <row r="1437" spans="5:10" x14ac:dyDescent="0.25">
      <c r="E1437" s="7" t="s">
        <v>1477</v>
      </c>
      <c r="F1437" s="7" t="s">
        <v>190</v>
      </c>
      <c r="G1437" s="7">
        <v>828</v>
      </c>
      <c r="H1437" s="7">
        <v>8</v>
      </c>
      <c r="I1437" s="7" t="s">
        <v>190</v>
      </c>
      <c r="J1437" s="36">
        <v>44933</v>
      </c>
    </row>
    <row r="1438" spans="5:10" x14ac:dyDescent="0.25">
      <c r="E1438" s="7" t="s">
        <v>1478</v>
      </c>
      <c r="F1438" s="7" t="s">
        <v>282</v>
      </c>
      <c r="G1438" s="7">
        <v>829</v>
      </c>
      <c r="H1438" s="7">
        <v>8</v>
      </c>
      <c r="I1438" s="7" t="s">
        <v>282</v>
      </c>
      <c r="J1438" s="36">
        <v>44933</v>
      </c>
    </row>
    <row r="1439" spans="5:10" x14ac:dyDescent="0.25">
      <c r="E1439" s="7" t="s">
        <v>1480</v>
      </c>
      <c r="F1439" s="7" t="s">
        <v>282</v>
      </c>
      <c r="G1439" s="7">
        <v>829</v>
      </c>
      <c r="H1439" s="7">
        <v>8</v>
      </c>
      <c r="I1439" s="7" t="s">
        <v>282</v>
      </c>
      <c r="J1439" s="36">
        <v>44933</v>
      </c>
    </row>
    <row r="1440" spans="5:10" x14ac:dyDescent="0.25">
      <c r="E1440" s="7" t="s">
        <v>1482</v>
      </c>
      <c r="F1440" s="7" t="s">
        <v>169</v>
      </c>
      <c r="G1440" s="7">
        <v>1126</v>
      </c>
      <c r="H1440" s="7">
        <v>11</v>
      </c>
      <c r="I1440" s="7" t="s">
        <v>169</v>
      </c>
      <c r="J1440" s="36">
        <v>44933</v>
      </c>
    </row>
    <row r="1441" spans="5:10" x14ac:dyDescent="0.25">
      <c r="E1441" s="7" t="s">
        <v>1484</v>
      </c>
      <c r="F1441" s="7" t="s">
        <v>169</v>
      </c>
      <c r="G1441" s="7">
        <v>1126</v>
      </c>
      <c r="H1441" s="7">
        <v>11</v>
      </c>
      <c r="I1441" s="7" t="s">
        <v>169</v>
      </c>
      <c r="J1441" s="36">
        <v>44933</v>
      </c>
    </row>
    <row r="1442" spans="5:10" x14ac:dyDescent="0.25">
      <c r="E1442" s="7" t="s">
        <v>1485</v>
      </c>
      <c r="F1442" s="7" t="s">
        <v>169</v>
      </c>
      <c r="G1442" s="7">
        <v>1126</v>
      </c>
      <c r="H1442" s="7">
        <v>11</v>
      </c>
      <c r="I1442" s="7" t="s">
        <v>169</v>
      </c>
      <c r="J1442" s="36">
        <v>44933</v>
      </c>
    </row>
    <row r="1443" spans="5:10" x14ac:dyDescent="0.25">
      <c r="E1443" s="7" t="s">
        <v>1486</v>
      </c>
      <c r="F1443" s="7" t="s">
        <v>169</v>
      </c>
      <c r="G1443" s="7">
        <v>1126</v>
      </c>
      <c r="H1443" s="7">
        <v>11</v>
      </c>
      <c r="I1443" s="7" t="s">
        <v>169</v>
      </c>
      <c r="J1443" s="36">
        <v>44933</v>
      </c>
    </row>
    <row r="1444" spans="5:10" x14ac:dyDescent="0.25">
      <c r="E1444" s="7" t="s">
        <v>1487</v>
      </c>
      <c r="F1444" s="7" t="s">
        <v>169</v>
      </c>
      <c r="G1444" s="7">
        <v>1126</v>
      </c>
      <c r="H1444" s="7">
        <v>11</v>
      </c>
      <c r="I1444" s="7" t="s">
        <v>169</v>
      </c>
      <c r="J1444" s="36">
        <v>44933</v>
      </c>
    </row>
    <row r="1445" spans="5:10" x14ac:dyDescent="0.25">
      <c r="E1445" s="7" t="s">
        <v>1488</v>
      </c>
      <c r="F1445" s="7" t="s">
        <v>169</v>
      </c>
      <c r="G1445" s="7">
        <v>1126</v>
      </c>
      <c r="H1445" s="7">
        <v>11</v>
      </c>
      <c r="I1445" s="7" t="s">
        <v>169</v>
      </c>
      <c r="J1445" s="36">
        <v>44933</v>
      </c>
    </row>
    <row r="1446" spans="5:10" x14ac:dyDescent="0.25">
      <c r="E1446" s="7" t="s">
        <v>1490</v>
      </c>
      <c r="F1446" s="7" t="s">
        <v>174</v>
      </c>
      <c r="G1446" s="7">
        <v>1121</v>
      </c>
      <c r="H1446" s="7">
        <v>11</v>
      </c>
      <c r="I1446" s="7" t="s">
        <v>174</v>
      </c>
      <c r="J1446" s="36">
        <v>44933</v>
      </c>
    </row>
    <row r="1447" spans="5:10" x14ac:dyDescent="0.25">
      <c r="E1447" s="7" t="s">
        <v>1492</v>
      </c>
      <c r="F1447" s="7" t="s">
        <v>174</v>
      </c>
      <c r="G1447" s="7">
        <v>1121</v>
      </c>
      <c r="H1447" s="7">
        <v>11</v>
      </c>
      <c r="I1447" s="7" t="s">
        <v>174</v>
      </c>
      <c r="J1447" s="36">
        <v>44933</v>
      </c>
    </row>
    <row r="1448" spans="5:10" x14ac:dyDescent="0.25">
      <c r="E1448" s="7" t="s">
        <v>1495</v>
      </c>
      <c r="F1448" s="7" t="s">
        <v>175</v>
      </c>
      <c r="G1448" s="7">
        <v>1122</v>
      </c>
      <c r="H1448" s="7">
        <v>11</v>
      </c>
      <c r="I1448" s="7" t="s">
        <v>175</v>
      </c>
      <c r="J1448" s="36">
        <v>44933</v>
      </c>
    </row>
    <row r="1449" spans="5:10" x14ac:dyDescent="0.25">
      <c r="E1449" s="7" t="s">
        <v>1496</v>
      </c>
      <c r="F1449" s="7" t="s">
        <v>175</v>
      </c>
      <c r="G1449" s="7">
        <v>1122</v>
      </c>
      <c r="H1449" s="7">
        <v>11</v>
      </c>
      <c r="I1449" s="7" t="s">
        <v>175</v>
      </c>
      <c r="J1449" s="36">
        <v>44933</v>
      </c>
    </row>
    <row r="1450" spans="5:10" x14ac:dyDescent="0.25">
      <c r="E1450" s="7" t="s">
        <v>1497</v>
      </c>
      <c r="F1450" s="7" t="s">
        <v>175</v>
      </c>
      <c r="G1450" s="7">
        <v>1122</v>
      </c>
      <c r="H1450" s="7">
        <v>11</v>
      </c>
      <c r="I1450" s="7" t="s">
        <v>175</v>
      </c>
      <c r="J1450" s="36">
        <v>44933</v>
      </c>
    </row>
    <row r="1451" spans="5:10" x14ac:dyDescent="0.25">
      <c r="E1451" s="7" t="s">
        <v>1499</v>
      </c>
      <c r="F1451" s="7" t="s">
        <v>318</v>
      </c>
      <c r="G1451" s="7" t="s">
        <v>363</v>
      </c>
      <c r="H1451" s="7">
        <v>11</v>
      </c>
      <c r="I1451" s="7" t="s">
        <v>318</v>
      </c>
      <c r="J1451" s="36">
        <v>44933</v>
      </c>
    </row>
    <row r="1452" spans="5:10" x14ac:dyDescent="0.25">
      <c r="E1452" s="7" t="s">
        <v>1501</v>
      </c>
      <c r="F1452" s="7" t="s">
        <v>318</v>
      </c>
      <c r="G1452" s="7" t="s">
        <v>363</v>
      </c>
      <c r="H1452" s="7">
        <v>11</v>
      </c>
      <c r="I1452" s="7" t="s">
        <v>318</v>
      </c>
      <c r="J1452" s="36">
        <v>44933</v>
      </c>
    </row>
    <row r="1453" spans="5:10" x14ac:dyDescent="0.25">
      <c r="E1453" s="7" t="s">
        <v>1502</v>
      </c>
      <c r="F1453" s="7" t="s">
        <v>318</v>
      </c>
      <c r="G1453" s="7" t="s">
        <v>363</v>
      </c>
      <c r="H1453" s="7">
        <v>11</v>
      </c>
      <c r="I1453" s="7" t="s">
        <v>318</v>
      </c>
      <c r="J1453" s="36">
        <v>44933</v>
      </c>
    </row>
    <row r="1454" spans="5:10" x14ac:dyDescent="0.25">
      <c r="E1454" s="7" t="s">
        <v>1503</v>
      </c>
      <c r="F1454" s="7" t="s">
        <v>318</v>
      </c>
      <c r="G1454" s="7" t="s">
        <v>363</v>
      </c>
      <c r="H1454" s="7">
        <v>11</v>
      </c>
      <c r="I1454" s="7" t="s">
        <v>318</v>
      </c>
      <c r="J1454" s="36">
        <v>44933</v>
      </c>
    </row>
    <row r="1455" spans="5:10" x14ac:dyDescent="0.25">
      <c r="E1455" s="7" t="s">
        <v>1504</v>
      </c>
      <c r="F1455" s="7" t="s">
        <v>184</v>
      </c>
      <c r="G1455" s="7">
        <v>1141</v>
      </c>
      <c r="H1455" s="7">
        <v>11</v>
      </c>
      <c r="I1455" s="7" t="s">
        <v>184</v>
      </c>
      <c r="J1455" s="36">
        <v>44933</v>
      </c>
    </row>
    <row r="1456" spans="5:10" x14ac:dyDescent="0.25">
      <c r="E1456" s="7" t="s">
        <v>1505</v>
      </c>
      <c r="F1456" s="7" t="s">
        <v>184</v>
      </c>
      <c r="G1456" s="7">
        <v>1141</v>
      </c>
      <c r="H1456" s="7">
        <v>11</v>
      </c>
      <c r="I1456" s="7" t="s">
        <v>184</v>
      </c>
      <c r="J1456" s="36">
        <v>44933</v>
      </c>
    </row>
    <row r="1457" spans="5:10" x14ac:dyDescent="0.25">
      <c r="E1457" s="7" t="s">
        <v>1065</v>
      </c>
      <c r="F1457" s="7" t="s">
        <v>287</v>
      </c>
      <c r="G1457" s="7" t="s">
        <v>364</v>
      </c>
      <c r="H1457" s="7">
        <v>11</v>
      </c>
      <c r="I1457" s="7" t="s">
        <v>287</v>
      </c>
      <c r="J1457" s="36">
        <v>44933</v>
      </c>
    </row>
    <row r="1458" spans="5:10" x14ac:dyDescent="0.25">
      <c r="E1458" s="7" t="s">
        <v>1067</v>
      </c>
      <c r="F1458" s="7" t="s">
        <v>287</v>
      </c>
      <c r="G1458" s="7" t="s">
        <v>364</v>
      </c>
      <c r="H1458" s="7">
        <v>11</v>
      </c>
      <c r="I1458" s="7" t="s">
        <v>287</v>
      </c>
      <c r="J1458" s="36">
        <v>44933</v>
      </c>
    </row>
    <row r="1459" spans="5:10" x14ac:dyDescent="0.25">
      <c r="E1459" s="7" t="s">
        <v>892</v>
      </c>
      <c r="F1459" s="7">
        <v>402</v>
      </c>
      <c r="G1459" s="7">
        <v>1302</v>
      </c>
      <c r="H1459" s="7">
        <v>13</v>
      </c>
      <c r="I1459" s="7">
        <v>402</v>
      </c>
      <c r="J1459" s="36">
        <v>44940</v>
      </c>
    </row>
    <row r="1460" spans="5:10" x14ac:dyDescent="0.25">
      <c r="E1460" s="7" t="s">
        <v>895</v>
      </c>
      <c r="F1460" s="7">
        <v>402</v>
      </c>
      <c r="G1460" s="7">
        <v>1302</v>
      </c>
      <c r="H1460" s="7">
        <v>13</v>
      </c>
      <c r="I1460" s="7">
        <v>402</v>
      </c>
      <c r="J1460" s="36">
        <v>44940</v>
      </c>
    </row>
    <row r="1461" spans="5:10" x14ac:dyDescent="0.25">
      <c r="E1461" s="7" t="s">
        <v>897</v>
      </c>
      <c r="F1461" s="7">
        <v>404</v>
      </c>
      <c r="G1461" s="7">
        <v>1304</v>
      </c>
      <c r="H1461" s="7">
        <v>13</v>
      </c>
      <c r="I1461" s="7">
        <v>404</v>
      </c>
      <c r="J1461" s="36">
        <v>44940</v>
      </c>
    </row>
    <row r="1462" spans="5:10" x14ac:dyDescent="0.25">
      <c r="E1462" s="7" t="s">
        <v>900</v>
      </c>
      <c r="F1462" s="7">
        <v>404</v>
      </c>
      <c r="G1462" s="7">
        <v>1304</v>
      </c>
      <c r="H1462" s="7">
        <v>13</v>
      </c>
      <c r="I1462" s="7">
        <v>404</v>
      </c>
      <c r="J1462" s="36">
        <v>44940</v>
      </c>
    </row>
    <row r="1463" spans="5:10" x14ac:dyDescent="0.25">
      <c r="E1463" s="7" t="s">
        <v>902</v>
      </c>
      <c r="F1463" s="7" t="s">
        <v>119</v>
      </c>
      <c r="G1463" s="7" t="s">
        <v>367</v>
      </c>
      <c r="H1463" s="7">
        <v>13</v>
      </c>
      <c r="I1463" s="7" t="s">
        <v>119</v>
      </c>
      <c r="J1463" s="36">
        <v>44940</v>
      </c>
    </row>
    <row r="1464" spans="5:10" x14ac:dyDescent="0.25">
      <c r="E1464" s="7" t="s">
        <v>904</v>
      </c>
      <c r="F1464" s="7" t="s">
        <v>119</v>
      </c>
      <c r="G1464" s="7" t="s">
        <v>367</v>
      </c>
      <c r="H1464" s="7">
        <v>13</v>
      </c>
      <c r="I1464" s="7" t="s">
        <v>119</v>
      </c>
      <c r="J1464" s="36">
        <v>44940</v>
      </c>
    </row>
    <row r="1465" spans="5:10" x14ac:dyDescent="0.25">
      <c r="E1465" s="7" t="s">
        <v>948</v>
      </c>
      <c r="F1465" s="7" t="s">
        <v>123</v>
      </c>
      <c r="G1465" s="7" t="s">
        <v>368</v>
      </c>
      <c r="H1465" s="7">
        <v>13</v>
      </c>
      <c r="I1465" s="7" t="s">
        <v>123</v>
      </c>
      <c r="J1465" s="36">
        <v>44940</v>
      </c>
    </row>
    <row r="1466" spans="5:10" x14ac:dyDescent="0.25">
      <c r="E1466" s="7" t="s">
        <v>953</v>
      </c>
      <c r="F1466" s="7" t="s">
        <v>123</v>
      </c>
      <c r="G1466" s="7" t="s">
        <v>368</v>
      </c>
      <c r="H1466" s="7">
        <v>13</v>
      </c>
      <c r="I1466" s="7" t="s">
        <v>123</v>
      </c>
      <c r="J1466" s="36">
        <v>44940</v>
      </c>
    </row>
    <row r="1467" spans="5:10" x14ac:dyDescent="0.25">
      <c r="E1467" s="7" t="s">
        <v>957</v>
      </c>
      <c r="F1467" s="7" t="s">
        <v>124</v>
      </c>
      <c r="G1467" s="7" t="s">
        <v>369</v>
      </c>
      <c r="H1467" s="7">
        <v>13</v>
      </c>
      <c r="I1467" s="7" t="s">
        <v>124</v>
      </c>
      <c r="J1467" s="36">
        <v>44940</v>
      </c>
    </row>
    <row r="1468" spans="5:10" x14ac:dyDescent="0.25">
      <c r="E1468" s="7" t="s">
        <v>962</v>
      </c>
      <c r="F1468" s="7" t="s">
        <v>124</v>
      </c>
      <c r="G1468" s="7" t="s">
        <v>369</v>
      </c>
      <c r="H1468" s="7">
        <v>13</v>
      </c>
      <c r="I1468" s="7" t="s">
        <v>124</v>
      </c>
      <c r="J1468" s="36">
        <v>44940</v>
      </c>
    </row>
    <row r="1469" spans="5:10" x14ac:dyDescent="0.25">
      <c r="E1469" s="7" t="s">
        <v>1006</v>
      </c>
      <c r="F1469" s="7" t="s">
        <v>321</v>
      </c>
      <c r="G1469" s="7" t="s">
        <v>370</v>
      </c>
      <c r="H1469" s="7">
        <v>13</v>
      </c>
      <c r="I1469" s="7" t="s">
        <v>321</v>
      </c>
      <c r="J1469" s="36">
        <v>44940</v>
      </c>
    </row>
    <row r="1470" spans="5:10" x14ac:dyDescent="0.25">
      <c r="E1470" s="7" t="s">
        <v>1008</v>
      </c>
      <c r="F1470" s="7" t="s">
        <v>321</v>
      </c>
      <c r="G1470" s="7" t="s">
        <v>370</v>
      </c>
      <c r="H1470" s="7">
        <v>13</v>
      </c>
      <c r="I1470" s="7" t="s">
        <v>321</v>
      </c>
      <c r="J1470" s="36">
        <v>44940</v>
      </c>
    </row>
    <row r="1471" spans="5:10" x14ac:dyDescent="0.25">
      <c r="E1471" s="7" t="s">
        <v>1021</v>
      </c>
      <c r="F1471" s="7" t="s">
        <v>127</v>
      </c>
      <c r="G1471" s="7" t="s">
        <v>371</v>
      </c>
      <c r="H1471" s="7">
        <v>13</v>
      </c>
      <c r="I1471" s="7" t="s">
        <v>127</v>
      </c>
      <c r="J1471" s="36">
        <v>44940</v>
      </c>
    </row>
    <row r="1472" spans="5:10" x14ac:dyDescent="0.25">
      <c r="E1472" s="7" t="s">
        <v>1023</v>
      </c>
      <c r="F1472" s="7" t="s">
        <v>127</v>
      </c>
      <c r="G1472" s="7" t="s">
        <v>371</v>
      </c>
      <c r="H1472" s="7">
        <v>13</v>
      </c>
      <c r="I1472" s="7" t="s">
        <v>127</v>
      </c>
      <c r="J1472" s="36">
        <v>44940</v>
      </c>
    </row>
    <row r="1473" spans="5:10" x14ac:dyDescent="0.25">
      <c r="E1473" s="7" t="s">
        <v>1025</v>
      </c>
      <c r="F1473" s="7" t="s">
        <v>127</v>
      </c>
      <c r="G1473" s="7" t="s">
        <v>371</v>
      </c>
      <c r="H1473" s="7">
        <v>13</v>
      </c>
      <c r="I1473" s="7" t="s">
        <v>127</v>
      </c>
      <c r="J1473" s="36">
        <v>44940</v>
      </c>
    </row>
    <row r="1474" spans="5:10" x14ac:dyDescent="0.25">
      <c r="E1474" s="7" t="s">
        <v>1027</v>
      </c>
      <c r="F1474" s="7" t="s">
        <v>127</v>
      </c>
      <c r="G1474" s="7" t="s">
        <v>371</v>
      </c>
      <c r="H1474" s="7">
        <v>13</v>
      </c>
      <c r="I1474" s="7" t="s">
        <v>127</v>
      </c>
      <c r="J1474" s="36">
        <v>44940</v>
      </c>
    </row>
    <row r="1475" spans="5:10" x14ac:dyDescent="0.25">
      <c r="E1475" s="7" t="s">
        <v>1043</v>
      </c>
      <c r="F1475" s="7">
        <v>486</v>
      </c>
      <c r="G1475" s="7">
        <v>1336</v>
      </c>
      <c r="H1475" s="7">
        <v>13</v>
      </c>
      <c r="I1475" s="7">
        <v>486</v>
      </c>
      <c r="J1475" s="36">
        <v>44940</v>
      </c>
    </row>
    <row r="1476" spans="5:10" x14ac:dyDescent="0.25">
      <c r="E1476" s="7" t="s">
        <v>2329</v>
      </c>
      <c r="F1476" s="7" t="s">
        <v>144</v>
      </c>
      <c r="G1476" s="7">
        <v>527</v>
      </c>
      <c r="H1476" s="7">
        <v>5</v>
      </c>
      <c r="I1476" s="7" t="s">
        <v>144</v>
      </c>
      <c r="J1476" s="36">
        <v>44940</v>
      </c>
    </row>
    <row r="1477" spans="5:10" x14ac:dyDescent="0.25">
      <c r="E1477" s="7" t="s">
        <v>2330</v>
      </c>
      <c r="F1477" s="7">
        <v>555</v>
      </c>
      <c r="G1477" s="7">
        <v>555</v>
      </c>
      <c r="H1477" s="7">
        <v>5</v>
      </c>
      <c r="I1477" s="7">
        <v>555</v>
      </c>
      <c r="J1477" s="36">
        <v>44940</v>
      </c>
    </row>
    <row r="1478" spans="5:10" x14ac:dyDescent="0.25">
      <c r="E1478" s="7" t="s">
        <v>2331</v>
      </c>
      <c r="F1478" s="7">
        <v>555</v>
      </c>
      <c r="G1478" s="7">
        <v>555</v>
      </c>
      <c r="H1478" s="7">
        <v>5</v>
      </c>
      <c r="I1478" s="7">
        <v>555</v>
      </c>
      <c r="J1478" s="36">
        <v>44940</v>
      </c>
    </row>
    <row r="1479" spans="5:10" x14ac:dyDescent="0.25">
      <c r="E1479" s="7" t="s">
        <v>2332</v>
      </c>
      <c r="F1479" s="7" t="s">
        <v>137</v>
      </c>
      <c r="G1479" s="7">
        <v>521</v>
      </c>
      <c r="H1479" s="7">
        <v>5</v>
      </c>
      <c r="I1479" s="7" t="s">
        <v>137</v>
      </c>
      <c r="J1479" s="36">
        <v>44940</v>
      </c>
    </row>
    <row r="1480" spans="5:10" x14ac:dyDescent="0.25">
      <c r="E1480" s="7" t="s">
        <v>1521</v>
      </c>
      <c r="F1480" s="7">
        <v>425</v>
      </c>
      <c r="G1480" s="7">
        <v>1325</v>
      </c>
      <c r="H1480" s="7">
        <v>13</v>
      </c>
      <c r="I1480" s="7">
        <v>425</v>
      </c>
      <c r="J1480" s="36">
        <v>44947</v>
      </c>
    </row>
    <row r="1481" spans="5:10" x14ac:dyDescent="0.25">
      <c r="E1481" s="7" t="s">
        <v>1523</v>
      </c>
      <c r="F1481" s="7">
        <v>425</v>
      </c>
      <c r="G1481" s="7">
        <v>1325</v>
      </c>
      <c r="H1481" s="7">
        <v>13</v>
      </c>
      <c r="I1481" s="7">
        <v>425</v>
      </c>
      <c r="J1481" s="36">
        <v>44947</v>
      </c>
    </row>
    <row r="1482" spans="5:10" x14ac:dyDescent="0.25">
      <c r="E1482" s="7" t="s">
        <v>1524</v>
      </c>
      <c r="F1482" s="7">
        <v>425</v>
      </c>
      <c r="G1482" s="7">
        <v>1325</v>
      </c>
      <c r="H1482" s="7">
        <v>13</v>
      </c>
      <c r="I1482" s="7">
        <v>425</v>
      </c>
      <c r="J1482" s="36">
        <v>44947</v>
      </c>
    </row>
    <row r="1483" spans="5:10" x14ac:dyDescent="0.25">
      <c r="E1483" s="7" t="s">
        <v>1527</v>
      </c>
      <c r="F1483" s="7">
        <v>425</v>
      </c>
      <c r="G1483" s="7">
        <v>1325</v>
      </c>
      <c r="H1483" s="7">
        <v>13</v>
      </c>
      <c r="I1483" s="7">
        <v>425</v>
      </c>
      <c r="J1483" s="36">
        <v>44947</v>
      </c>
    </row>
    <row r="1484" spans="5:10" x14ac:dyDescent="0.25">
      <c r="E1484" s="7" t="s">
        <v>1529</v>
      </c>
      <c r="F1484" s="7">
        <v>425</v>
      </c>
      <c r="G1484" s="7">
        <v>1325</v>
      </c>
      <c r="H1484" s="7">
        <v>13</v>
      </c>
      <c r="I1484" s="7">
        <v>425</v>
      </c>
      <c r="J1484" s="36">
        <v>44947</v>
      </c>
    </row>
    <row r="1485" spans="5:10" x14ac:dyDescent="0.25">
      <c r="E1485" s="7" t="s">
        <v>1531</v>
      </c>
      <c r="F1485" s="7">
        <v>428</v>
      </c>
      <c r="G1485" s="7">
        <v>1328</v>
      </c>
      <c r="H1485" s="7">
        <v>13</v>
      </c>
      <c r="I1485" s="7">
        <v>428</v>
      </c>
      <c r="J1485" s="36">
        <v>44947</v>
      </c>
    </row>
    <row r="1486" spans="5:10" x14ac:dyDescent="0.25">
      <c r="E1486" s="7" t="s">
        <v>1532</v>
      </c>
      <c r="F1486" s="7">
        <v>428</v>
      </c>
      <c r="G1486" s="7">
        <v>1328</v>
      </c>
      <c r="H1486" s="7">
        <v>13</v>
      </c>
      <c r="I1486" s="7">
        <v>428</v>
      </c>
      <c r="J1486" s="36">
        <v>44947</v>
      </c>
    </row>
    <row r="1487" spans="5:10" x14ac:dyDescent="0.25">
      <c r="E1487" s="7" t="s">
        <v>1533</v>
      </c>
      <c r="F1487" s="7">
        <v>428</v>
      </c>
      <c r="G1487" s="7">
        <v>1328</v>
      </c>
      <c r="H1487" s="7">
        <v>13</v>
      </c>
      <c r="I1487" s="7">
        <v>428</v>
      </c>
      <c r="J1487" s="36">
        <v>44947</v>
      </c>
    </row>
    <row r="1488" spans="5:10" x14ac:dyDescent="0.25">
      <c r="E1488" s="7" t="s">
        <v>1536</v>
      </c>
      <c r="F1488" s="7">
        <v>428</v>
      </c>
      <c r="G1488" s="7">
        <v>1328</v>
      </c>
      <c r="H1488" s="7">
        <v>13</v>
      </c>
      <c r="I1488" s="7">
        <v>428</v>
      </c>
      <c r="J1488" s="36">
        <v>44947</v>
      </c>
    </row>
    <row r="1489" spans="5:10" x14ac:dyDescent="0.25">
      <c r="E1489" s="7" t="s">
        <v>1537</v>
      </c>
      <c r="F1489" s="7">
        <v>428</v>
      </c>
      <c r="G1489" s="7">
        <v>1328</v>
      </c>
      <c r="H1489" s="7">
        <v>13</v>
      </c>
      <c r="I1489" s="7">
        <v>428</v>
      </c>
      <c r="J1489" s="36">
        <v>44947</v>
      </c>
    </row>
    <row r="1490" spans="5:10" x14ac:dyDescent="0.25">
      <c r="E1490" s="7" t="s">
        <v>1538</v>
      </c>
      <c r="F1490" s="7">
        <v>428</v>
      </c>
      <c r="G1490" s="7">
        <v>1328</v>
      </c>
      <c r="H1490" s="7">
        <v>13</v>
      </c>
      <c r="I1490" s="7">
        <v>428</v>
      </c>
      <c r="J1490" s="36">
        <v>44947</v>
      </c>
    </row>
    <row r="1491" spans="5:10" x14ac:dyDescent="0.25">
      <c r="E1491" s="7" t="s">
        <v>1539</v>
      </c>
      <c r="F1491" s="7">
        <v>428</v>
      </c>
      <c r="G1491" s="7" t="s">
        <v>372</v>
      </c>
      <c r="H1491" s="7">
        <v>13</v>
      </c>
      <c r="I1491" s="7">
        <v>428</v>
      </c>
      <c r="J1491" s="36">
        <v>44947</v>
      </c>
    </row>
    <row r="1492" spans="5:10" x14ac:dyDescent="0.25">
      <c r="E1492" s="7" t="s">
        <v>1540</v>
      </c>
      <c r="F1492" s="7">
        <v>428</v>
      </c>
      <c r="G1492" s="7" t="s">
        <v>372</v>
      </c>
      <c r="H1492" s="7">
        <v>13</v>
      </c>
      <c r="I1492" s="7">
        <v>428</v>
      </c>
      <c r="J1492" s="36">
        <v>44947</v>
      </c>
    </row>
    <row r="1493" spans="5:10" x14ac:dyDescent="0.25">
      <c r="E1493" s="7" t="s">
        <v>1541</v>
      </c>
      <c r="F1493" s="7">
        <v>428</v>
      </c>
      <c r="G1493" s="7" t="s">
        <v>372</v>
      </c>
      <c r="H1493" s="7">
        <v>13</v>
      </c>
      <c r="I1493" s="7">
        <v>428</v>
      </c>
      <c r="J1493" s="36">
        <v>44947</v>
      </c>
    </row>
    <row r="1494" spans="5:10" x14ac:dyDescent="0.25">
      <c r="E1494" s="7" t="s">
        <v>1542</v>
      </c>
      <c r="F1494" s="7">
        <v>428</v>
      </c>
      <c r="G1494" s="7" t="s">
        <v>372</v>
      </c>
      <c r="H1494" s="7">
        <v>13</v>
      </c>
      <c r="I1494" s="7">
        <v>428</v>
      </c>
      <c r="J1494" s="36">
        <v>44947</v>
      </c>
    </row>
    <row r="1495" spans="5:10" x14ac:dyDescent="0.25">
      <c r="E1495" s="7" t="s">
        <v>1543</v>
      </c>
      <c r="F1495" s="7">
        <v>428</v>
      </c>
      <c r="G1495" s="7" t="s">
        <v>372</v>
      </c>
      <c r="H1495" s="7">
        <v>13</v>
      </c>
      <c r="I1495" s="7">
        <v>428</v>
      </c>
      <c r="J1495" s="36">
        <v>44947</v>
      </c>
    </row>
    <row r="1496" spans="5:10" x14ac:dyDescent="0.25">
      <c r="E1496" s="7" t="s">
        <v>1544</v>
      </c>
      <c r="F1496" s="7">
        <v>429</v>
      </c>
      <c r="G1496" s="7">
        <v>1329</v>
      </c>
      <c r="H1496" s="7">
        <v>13</v>
      </c>
      <c r="I1496" s="7">
        <v>429</v>
      </c>
      <c r="J1496" s="36">
        <v>44947</v>
      </c>
    </row>
    <row r="1497" spans="5:10" x14ac:dyDescent="0.25">
      <c r="E1497" s="7" t="s">
        <v>1545</v>
      </c>
      <c r="F1497" s="7">
        <v>429</v>
      </c>
      <c r="G1497" s="7">
        <v>1329</v>
      </c>
      <c r="H1497" s="7">
        <v>13</v>
      </c>
      <c r="I1497" s="7">
        <v>429</v>
      </c>
      <c r="J1497" s="36">
        <v>44947</v>
      </c>
    </row>
    <row r="1498" spans="5:10" x14ac:dyDescent="0.25">
      <c r="E1498" s="7" t="s">
        <v>1546</v>
      </c>
      <c r="F1498" s="7">
        <v>429</v>
      </c>
      <c r="G1498" s="7">
        <v>1329</v>
      </c>
      <c r="H1498" s="7">
        <v>13</v>
      </c>
      <c r="I1498" s="7">
        <v>429</v>
      </c>
      <c r="J1498" s="36">
        <v>44947</v>
      </c>
    </row>
    <row r="1499" spans="5:10" x14ac:dyDescent="0.25">
      <c r="E1499" s="7" t="s">
        <v>1547</v>
      </c>
      <c r="F1499" s="7">
        <v>429</v>
      </c>
      <c r="G1499" s="7">
        <v>1329</v>
      </c>
      <c r="H1499" s="7">
        <v>13</v>
      </c>
      <c r="I1499" s="7">
        <v>429</v>
      </c>
      <c r="J1499" s="36">
        <v>44947</v>
      </c>
    </row>
    <row r="1500" spans="5:10" x14ac:dyDescent="0.25">
      <c r="E1500" s="7" t="s">
        <v>1548</v>
      </c>
      <c r="F1500" s="7">
        <v>429</v>
      </c>
      <c r="G1500" s="7">
        <v>1329</v>
      </c>
      <c r="H1500" s="7">
        <v>13</v>
      </c>
      <c r="I1500" s="7">
        <v>429</v>
      </c>
      <c r="J1500" s="36">
        <v>44947</v>
      </c>
    </row>
    <row r="1501" spans="5:10" x14ac:dyDescent="0.25">
      <c r="E1501" s="7" t="s">
        <v>1549</v>
      </c>
      <c r="F1501" s="7">
        <v>429</v>
      </c>
      <c r="G1501" s="7">
        <v>1329</v>
      </c>
      <c r="H1501" s="7">
        <v>13</v>
      </c>
      <c r="I1501" s="7">
        <v>429</v>
      </c>
      <c r="J1501" s="36">
        <v>44947</v>
      </c>
    </row>
    <row r="1502" spans="5:10" x14ac:dyDescent="0.25">
      <c r="E1502" s="7" t="s">
        <v>1550</v>
      </c>
      <c r="F1502" s="7">
        <v>429</v>
      </c>
      <c r="G1502" s="7" t="s">
        <v>373</v>
      </c>
      <c r="H1502" s="7">
        <v>13</v>
      </c>
      <c r="I1502" s="7">
        <v>429</v>
      </c>
      <c r="J1502" s="36">
        <v>44947</v>
      </c>
    </row>
    <row r="1503" spans="5:10" x14ac:dyDescent="0.25">
      <c r="E1503" s="7" t="s">
        <v>1551</v>
      </c>
      <c r="F1503" s="7">
        <v>429</v>
      </c>
      <c r="G1503" s="7" t="s">
        <v>373</v>
      </c>
      <c r="H1503" s="7">
        <v>13</v>
      </c>
      <c r="I1503" s="7">
        <v>429</v>
      </c>
      <c r="J1503" s="36">
        <v>44947</v>
      </c>
    </row>
    <row r="1504" spans="5:10" x14ac:dyDescent="0.25">
      <c r="E1504" s="7" t="s">
        <v>1552</v>
      </c>
      <c r="F1504" s="7">
        <v>429</v>
      </c>
      <c r="G1504" s="7" t="s">
        <v>373</v>
      </c>
      <c r="H1504" s="7">
        <v>13</v>
      </c>
      <c r="I1504" s="7">
        <v>429</v>
      </c>
      <c r="J1504" s="36">
        <v>44947</v>
      </c>
    </row>
    <row r="1505" spans="5:10" x14ac:dyDescent="0.25">
      <c r="E1505" s="7" t="s">
        <v>1553</v>
      </c>
      <c r="F1505" s="7">
        <v>429</v>
      </c>
      <c r="G1505" s="7" t="s">
        <v>373</v>
      </c>
      <c r="H1505" s="7">
        <v>13</v>
      </c>
      <c r="I1505" s="7">
        <v>429</v>
      </c>
      <c r="J1505" s="36">
        <v>44947</v>
      </c>
    </row>
    <row r="1506" spans="5:10" x14ac:dyDescent="0.25">
      <c r="E1506" s="7" t="s">
        <v>1554</v>
      </c>
      <c r="F1506" s="7">
        <v>430</v>
      </c>
      <c r="G1506" s="7">
        <v>1330</v>
      </c>
      <c r="H1506" s="7">
        <v>13</v>
      </c>
      <c r="I1506" s="7">
        <v>430</v>
      </c>
      <c r="J1506" s="36">
        <v>44947</v>
      </c>
    </row>
    <row r="1507" spans="5:10" x14ac:dyDescent="0.25">
      <c r="E1507" s="7" t="s">
        <v>1555</v>
      </c>
      <c r="F1507" s="7">
        <v>430</v>
      </c>
      <c r="G1507" s="7">
        <v>1330</v>
      </c>
      <c r="H1507" s="7">
        <v>13</v>
      </c>
      <c r="I1507" s="7">
        <v>430</v>
      </c>
      <c r="J1507" s="36">
        <v>44947</v>
      </c>
    </row>
    <row r="1508" spans="5:10" x14ac:dyDescent="0.25">
      <c r="E1508" s="7" t="s">
        <v>1556</v>
      </c>
      <c r="F1508" s="7">
        <v>430</v>
      </c>
      <c r="G1508" s="7">
        <v>1330</v>
      </c>
      <c r="H1508" s="7">
        <v>13</v>
      </c>
      <c r="I1508" s="7">
        <v>430</v>
      </c>
      <c r="J1508" s="36">
        <v>44947</v>
      </c>
    </row>
    <row r="1509" spans="5:10" x14ac:dyDescent="0.25">
      <c r="E1509" s="7" t="s">
        <v>1557</v>
      </c>
      <c r="F1509" s="7">
        <v>435</v>
      </c>
      <c r="G1509" s="7">
        <v>1335</v>
      </c>
      <c r="H1509" s="7">
        <v>13</v>
      </c>
      <c r="I1509" s="7">
        <v>435</v>
      </c>
      <c r="J1509" s="36">
        <v>44947</v>
      </c>
    </row>
    <row r="1510" spans="5:10" x14ac:dyDescent="0.25">
      <c r="E1510" s="7" t="s">
        <v>1558</v>
      </c>
      <c r="F1510" s="7">
        <v>435</v>
      </c>
      <c r="G1510" s="7">
        <v>1335</v>
      </c>
      <c r="H1510" s="7">
        <v>13</v>
      </c>
      <c r="I1510" s="7">
        <v>435</v>
      </c>
      <c r="J1510" s="36">
        <v>44947</v>
      </c>
    </row>
    <row r="1511" spans="5:10" x14ac:dyDescent="0.25">
      <c r="E1511" s="7" t="s">
        <v>1559</v>
      </c>
      <c r="F1511" s="7">
        <v>435</v>
      </c>
      <c r="G1511" s="7">
        <v>1335</v>
      </c>
      <c r="H1511" s="7">
        <v>13</v>
      </c>
      <c r="I1511" s="7">
        <v>435</v>
      </c>
      <c r="J1511" s="36">
        <v>44947</v>
      </c>
    </row>
    <row r="1512" spans="5:10" x14ac:dyDescent="0.25">
      <c r="E1512" s="7" t="s">
        <v>1560</v>
      </c>
      <c r="F1512" s="7">
        <v>435</v>
      </c>
      <c r="G1512" s="7">
        <v>1335</v>
      </c>
      <c r="H1512" s="7">
        <v>13</v>
      </c>
      <c r="I1512" s="7">
        <v>435</v>
      </c>
      <c r="J1512" s="36">
        <v>44947</v>
      </c>
    </row>
    <row r="1513" spans="5:10" x14ac:dyDescent="0.25">
      <c r="E1513" s="7" t="s">
        <v>1561</v>
      </c>
      <c r="F1513" s="7" t="s">
        <v>309</v>
      </c>
      <c r="G1513" s="7" t="s">
        <v>380</v>
      </c>
      <c r="H1513" s="7">
        <v>13</v>
      </c>
      <c r="I1513" s="7" t="s">
        <v>309</v>
      </c>
      <c r="J1513" s="36">
        <v>44961</v>
      </c>
    </row>
    <row r="1514" spans="5:10" x14ac:dyDescent="0.25">
      <c r="E1514" s="7" t="s">
        <v>1563</v>
      </c>
      <c r="F1514" s="7" t="s">
        <v>309</v>
      </c>
      <c r="G1514" s="7" t="s">
        <v>380</v>
      </c>
      <c r="H1514" s="7">
        <v>13</v>
      </c>
      <c r="I1514" s="7" t="s">
        <v>309</v>
      </c>
      <c r="J1514" s="36">
        <v>44961</v>
      </c>
    </row>
    <row r="1515" spans="5:10" x14ac:dyDescent="0.25">
      <c r="E1515" s="7" t="s">
        <v>1479</v>
      </c>
      <c r="F1515" s="7">
        <v>403</v>
      </c>
      <c r="G1515" s="7">
        <v>1303</v>
      </c>
      <c r="H1515" s="7">
        <v>13</v>
      </c>
      <c r="I1515" s="7">
        <v>403</v>
      </c>
      <c r="J1515" s="36">
        <v>44961</v>
      </c>
    </row>
    <row r="1516" spans="5:10" x14ac:dyDescent="0.25">
      <c r="E1516" s="7" t="s">
        <v>1481</v>
      </c>
      <c r="F1516" s="7">
        <v>403</v>
      </c>
      <c r="G1516" s="7">
        <v>1303</v>
      </c>
      <c r="H1516" s="7">
        <v>13</v>
      </c>
      <c r="I1516" s="7">
        <v>403</v>
      </c>
      <c r="J1516" s="36">
        <v>44961</v>
      </c>
    </row>
    <row r="1517" spans="5:10" x14ac:dyDescent="0.25">
      <c r="E1517" s="7" t="s">
        <v>1564</v>
      </c>
      <c r="F1517" s="7">
        <v>403</v>
      </c>
      <c r="G1517" s="7">
        <v>1303</v>
      </c>
      <c r="H1517" s="7">
        <v>13</v>
      </c>
      <c r="I1517" s="7">
        <v>403</v>
      </c>
      <c r="J1517" s="36">
        <v>44961</v>
      </c>
    </row>
    <row r="1518" spans="5:10" x14ac:dyDescent="0.25">
      <c r="E1518" s="7" t="s">
        <v>1483</v>
      </c>
      <c r="F1518" s="7">
        <v>403</v>
      </c>
      <c r="G1518" s="7">
        <v>1303</v>
      </c>
      <c r="H1518" s="7">
        <v>13</v>
      </c>
      <c r="I1518" s="7">
        <v>403</v>
      </c>
      <c r="J1518" s="36">
        <v>44961</v>
      </c>
    </row>
    <row r="1519" spans="5:10" x14ac:dyDescent="0.25">
      <c r="E1519" s="7" t="s">
        <v>925</v>
      </c>
      <c r="F1519" s="7">
        <v>412</v>
      </c>
      <c r="G1519" s="7">
        <v>1312</v>
      </c>
      <c r="H1519" s="7">
        <v>13</v>
      </c>
      <c r="I1519" s="7">
        <v>412</v>
      </c>
      <c r="J1519" s="36">
        <v>44961</v>
      </c>
    </row>
    <row r="1520" spans="5:10" x14ac:dyDescent="0.25">
      <c r="E1520" s="7" t="s">
        <v>1566</v>
      </c>
      <c r="F1520" s="7">
        <v>412</v>
      </c>
      <c r="G1520" s="7">
        <v>1312</v>
      </c>
      <c r="H1520" s="7">
        <v>13</v>
      </c>
      <c r="I1520" s="7">
        <v>412</v>
      </c>
      <c r="J1520" s="36">
        <v>44961</v>
      </c>
    </row>
    <row r="1521" spans="5:10" x14ac:dyDescent="0.25">
      <c r="E1521" s="7" t="s">
        <v>928</v>
      </c>
      <c r="F1521" s="7">
        <v>412</v>
      </c>
      <c r="G1521" s="7">
        <v>1312</v>
      </c>
      <c r="H1521" s="7">
        <v>13</v>
      </c>
      <c r="I1521" s="7">
        <v>412</v>
      </c>
      <c r="J1521" s="36">
        <v>44961</v>
      </c>
    </row>
    <row r="1522" spans="5:10" x14ac:dyDescent="0.25">
      <c r="E1522" s="7" t="s">
        <v>930</v>
      </c>
      <c r="F1522" s="7">
        <v>412</v>
      </c>
      <c r="G1522" s="7">
        <v>1312</v>
      </c>
      <c r="H1522" s="7">
        <v>13</v>
      </c>
      <c r="I1522" s="7">
        <v>412</v>
      </c>
      <c r="J1522" s="36">
        <v>44961</v>
      </c>
    </row>
    <row r="1523" spans="5:10" x14ac:dyDescent="0.25">
      <c r="E1523" s="7" t="s">
        <v>1567</v>
      </c>
      <c r="F1523" s="7">
        <v>412</v>
      </c>
      <c r="G1523" s="7">
        <v>1312</v>
      </c>
      <c r="H1523" s="7">
        <v>13</v>
      </c>
      <c r="I1523" s="7">
        <v>412</v>
      </c>
      <c r="J1523" s="36">
        <v>44961</v>
      </c>
    </row>
    <row r="1524" spans="5:10" x14ac:dyDescent="0.25">
      <c r="E1524" s="7" t="s">
        <v>974</v>
      </c>
      <c r="F1524" s="7">
        <v>418</v>
      </c>
      <c r="G1524" s="7">
        <v>1318</v>
      </c>
      <c r="H1524" s="7">
        <v>13</v>
      </c>
      <c r="I1524" s="7">
        <v>418</v>
      </c>
      <c r="J1524" s="36">
        <v>44961</v>
      </c>
    </row>
    <row r="1525" spans="5:10" x14ac:dyDescent="0.25">
      <c r="E1525" s="7" t="s">
        <v>977</v>
      </c>
      <c r="F1525" s="7">
        <v>418</v>
      </c>
      <c r="G1525" s="7">
        <v>1318</v>
      </c>
      <c r="H1525" s="7">
        <v>13</v>
      </c>
      <c r="I1525" s="7">
        <v>418</v>
      </c>
      <c r="J1525" s="36">
        <v>44961</v>
      </c>
    </row>
    <row r="1526" spans="5:10" x14ac:dyDescent="0.25">
      <c r="E1526" s="7" t="s">
        <v>1569</v>
      </c>
      <c r="F1526" s="7">
        <v>418</v>
      </c>
      <c r="G1526" s="7">
        <v>1318</v>
      </c>
      <c r="H1526" s="7">
        <v>13</v>
      </c>
      <c r="I1526" s="7">
        <v>418</v>
      </c>
      <c r="J1526" s="36">
        <v>44961</v>
      </c>
    </row>
    <row r="1527" spans="5:10" x14ac:dyDescent="0.25">
      <c r="E1527" s="7" t="s">
        <v>979</v>
      </c>
      <c r="F1527" s="7">
        <v>418</v>
      </c>
      <c r="G1527" s="7">
        <v>1318</v>
      </c>
      <c r="H1527" s="7">
        <v>13</v>
      </c>
      <c r="I1527" s="7">
        <v>418</v>
      </c>
      <c r="J1527" s="36">
        <v>44961</v>
      </c>
    </row>
    <row r="1528" spans="5:10" x14ac:dyDescent="0.25">
      <c r="E1528" s="7" t="s">
        <v>981</v>
      </c>
      <c r="F1528" s="7">
        <v>418</v>
      </c>
      <c r="G1528" s="7">
        <v>1318</v>
      </c>
      <c r="H1528" s="7">
        <v>13</v>
      </c>
      <c r="I1528" s="7">
        <v>418</v>
      </c>
      <c r="J1528" s="36">
        <v>44961</v>
      </c>
    </row>
    <row r="1529" spans="5:10" x14ac:dyDescent="0.25">
      <c r="E1529" s="7" t="s">
        <v>983</v>
      </c>
      <c r="F1529" s="7">
        <v>418</v>
      </c>
      <c r="G1529" s="7">
        <v>1318</v>
      </c>
      <c r="H1529" s="7">
        <v>13</v>
      </c>
      <c r="I1529" s="7">
        <v>418</v>
      </c>
      <c r="J1529" s="36">
        <v>44961</v>
      </c>
    </row>
    <row r="1530" spans="5:10" x14ac:dyDescent="0.25">
      <c r="E1530" s="7" t="s">
        <v>1574</v>
      </c>
      <c r="F1530" s="7">
        <v>418</v>
      </c>
      <c r="G1530" s="7">
        <v>1318</v>
      </c>
      <c r="H1530" s="7">
        <v>13</v>
      </c>
      <c r="I1530" s="7">
        <v>418</v>
      </c>
      <c r="J1530" s="36">
        <v>44961</v>
      </c>
    </row>
    <row r="1531" spans="5:10" x14ac:dyDescent="0.25">
      <c r="E1531" s="7" t="s">
        <v>1534</v>
      </c>
      <c r="F1531" s="7">
        <v>421</v>
      </c>
      <c r="G1531" s="7" t="s">
        <v>381</v>
      </c>
      <c r="H1531" s="7">
        <v>13</v>
      </c>
      <c r="I1531" s="7">
        <v>421</v>
      </c>
      <c r="J1531" s="36">
        <v>44961</v>
      </c>
    </row>
    <row r="1532" spans="5:10" x14ac:dyDescent="0.25">
      <c r="E1532" s="7" t="s">
        <v>1577</v>
      </c>
      <c r="F1532" s="7" t="s">
        <v>194</v>
      </c>
      <c r="G1532" s="7" t="s">
        <v>375</v>
      </c>
      <c r="H1532" s="7">
        <v>11</v>
      </c>
      <c r="I1532" s="7" t="s">
        <v>194</v>
      </c>
      <c r="J1532" s="36">
        <v>44961</v>
      </c>
    </row>
    <row r="1533" spans="5:10" x14ac:dyDescent="0.25">
      <c r="E1533" s="7" t="s">
        <v>1580</v>
      </c>
      <c r="F1533" s="7" t="s">
        <v>194</v>
      </c>
      <c r="G1533" s="7" t="s">
        <v>375</v>
      </c>
      <c r="H1533" s="7">
        <v>11</v>
      </c>
      <c r="I1533" s="7" t="s">
        <v>194</v>
      </c>
      <c r="J1533" s="36">
        <v>44961</v>
      </c>
    </row>
    <row r="1534" spans="5:10" x14ac:dyDescent="0.25">
      <c r="E1534" s="7" t="s">
        <v>1582</v>
      </c>
      <c r="F1534" s="7" t="s">
        <v>194</v>
      </c>
      <c r="G1534" s="7" t="s">
        <v>375</v>
      </c>
      <c r="H1534" s="7">
        <v>11</v>
      </c>
      <c r="I1534" s="7" t="s">
        <v>194</v>
      </c>
      <c r="J1534" s="36">
        <v>44961</v>
      </c>
    </row>
    <row r="1535" spans="5:10" x14ac:dyDescent="0.25">
      <c r="E1535" s="7" t="s">
        <v>1584</v>
      </c>
      <c r="F1535" s="7" t="s">
        <v>194</v>
      </c>
      <c r="G1535" s="7" t="s">
        <v>375</v>
      </c>
      <c r="H1535" s="7">
        <v>11</v>
      </c>
      <c r="I1535" s="7" t="s">
        <v>194</v>
      </c>
      <c r="J1535" s="36">
        <v>44961</v>
      </c>
    </row>
    <row r="1536" spans="5:10" x14ac:dyDescent="0.25">
      <c r="E1536" s="7" t="s">
        <v>2333</v>
      </c>
      <c r="F1536" s="7" t="s">
        <v>377</v>
      </c>
      <c r="G1536" s="7" t="s">
        <v>376</v>
      </c>
      <c r="H1536" s="7">
        <v>11</v>
      </c>
      <c r="I1536" s="7" t="s">
        <v>377</v>
      </c>
      <c r="J1536" s="36">
        <v>44961</v>
      </c>
    </row>
    <row r="1537" spans="5:10" x14ac:dyDescent="0.25">
      <c r="E1537" s="7" t="s">
        <v>2334</v>
      </c>
      <c r="F1537" s="7" t="s">
        <v>378</v>
      </c>
      <c r="G1537" s="7">
        <v>1127</v>
      </c>
      <c r="H1537" s="7">
        <v>11</v>
      </c>
      <c r="I1537" s="7" t="s">
        <v>378</v>
      </c>
      <c r="J1537" s="36">
        <v>44961</v>
      </c>
    </row>
    <row r="1538" spans="5:10" x14ac:dyDescent="0.25">
      <c r="E1538" s="7" t="s">
        <v>2335</v>
      </c>
      <c r="F1538" s="7" t="s">
        <v>379</v>
      </c>
      <c r="G1538" s="7">
        <v>1137</v>
      </c>
      <c r="H1538" s="7">
        <v>11</v>
      </c>
      <c r="I1538" s="7" t="s">
        <v>379</v>
      </c>
      <c r="J1538" s="36">
        <v>44961</v>
      </c>
    </row>
    <row r="1539" spans="5:10" x14ac:dyDescent="0.25">
      <c r="E1539" s="7" t="s">
        <v>1593</v>
      </c>
      <c r="F1539" s="7" t="s">
        <v>177</v>
      </c>
      <c r="G1539" s="7">
        <v>1024</v>
      </c>
      <c r="H1539" s="7">
        <v>10</v>
      </c>
      <c r="I1539" s="7" t="s">
        <v>177</v>
      </c>
      <c r="J1539" s="36">
        <v>44975</v>
      </c>
    </row>
    <row r="1540" spans="5:10" x14ac:dyDescent="0.25">
      <c r="E1540" s="7" t="s">
        <v>1595</v>
      </c>
      <c r="F1540" s="7" t="s">
        <v>177</v>
      </c>
      <c r="G1540" s="7">
        <v>1024</v>
      </c>
      <c r="H1540" s="7">
        <v>10</v>
      </c>
      <c r="I1540" s="7" t="s">
        <v>177</v>
      </c>
      <c r="J1540" s="36">
        <v>44975</v>
      </c>
    </row>
    <row r="1541" spans="5:10" x14ac:dyDescent="0.25">
      <c r="E1541" s="7" t="s">
        <v>1597</v>
      </c>
      <c r="F1541" s="7" t="s">
        <v>193</v>
      </c>
      <c r="G1541" s="7">
        <v>1022</v>
      </c>
      <c r="H1541" s="7">
        <v>10</v>
      </c>
      <c r="I1541" s="7" t="s">
        <v>193</v>
      </c>
      <c r="J1541" s="36">
        <v>44975</v>
      </c>
    </row>
    <row r="1542" spans="5:10" x14ac:dyDescent="0.25">
      <c r="E1542" s="7" t="s">
        <v>1599</v>
      </c>
      <c r="F1542" s="7" t="s">
        <v>193</v>
      </c>
      <c r="G1542" s="7">
        <v>1022</v>
      </c>
      <c r="H1542" s="7">
        <v>10</v>
      </c>
      <c r="I1542" s="7" t="s">
        <v>193</v>
      </c>
      <c r="J1542" s="36">
        <v>44975</v>
      </c>
    </row>
    <row r="1543" spans="5:10" x14ac:dyDescent="0.25">
      <c r="E1543" s="7" t="s">
        <v>553</v>
      </c>
      <c r="F1543" s="7">
        <v>116</v>
      </c>
      <c r="G1543" s="7">
        <v>1016</v>
      </c>
      <c r="H1543" s="7">
        <v>10</v>
      </c>
      <c r="I1543" s="7">
        <v>116</v>
      </c>
      <c r="J1543" s="36">
        <v>44975</v>
      </c>
    </row>
    <row r="1544" spans="5:10" x14ac:dyDescent="0.25">
      <c r="E1544" s="7" t="s">
        <v>1601</v>
      </c>
      <c r="F1544" s="7" t="s">
        <v>191</v>
      </c>
      <c r="G1544" s="7">
        <v>1021</v>
      </c>
      <c r="H1544" s="7">
        <v>10</v>
      </c>
      <c r="I1544" s="7" t="s">
        <v>191</v>
      </c>
      <c r="J1544" s="36">
        <v>44975</v>
      </c>
    </row>
    <row r="1545" spans="5:10" x14ac:dyDescent="0.25">
      <c r="E1545" s="7" t="s">
        <v>1604</v>
      </c>
      <c r="F1545" s="7" t="s">
        <v>191</v>
      </c>
      <c r="G1545" s="7">
        <v>1021</v>
      </c>
      <c r="H1545" s="7">
        <v>10</v>
      </c>
      <c r="I1545" s="7" t="s">
        <v>191</v>
      </c>
      <c r="J1545" s="36">
        <v>44975</v>
      </c>
    </row>
    <row r="1546" spans="5:10" x14ac:dyDescent="0.25">
      <c r="E1546" s="7" t="s">
        <v>1606</v>
      </c>
      <c r="F1546" s="7" t="s">
        <v>193</v>
      </c>
      <c r="G1546" s="7">
        <v>1022</v>
      </c>
      <c r="H1546" s="7">
        <v>10</v>
      </c>
      <c r="I1546" s="7" t="s">
        <v>193</v>
      </c>
      <c r="J1546" s="36">
        <v>44975</v>
      </c>
    </row>
    <row r="1547" spans="5:10" x14ac:dyDescent="0.25">
      <c r="E1547" s="7" t="s">
        <v>1608</v>
      </c>
      <c r="F1547" s="7" t="s">
        <v>193</v>
      </c>
      <c r="G1547" s="7">
        <v>1022</v>
      </c>
      <c r="H1547" s="7">
        <v>10</v>
      </c>
      <c r="I1547" s="7" t="s">
        <v>193</v>
      </c>
      <c r="J1547" s="36">
        <v>44975</v>
      </c>
    </row>
    <row r="1548" spans="5:10" x14ac:dyDescent="0.25">
      <c r="E1548" s="7" t="s">
        <v>1610</v>
      </c>
      <c r="F1548" s="7" t="s">
        <v>257</v>
      </c>
      <c r="G1548" s="7">
        <v>1217</v>
      </c>
      <c r="H1548" s="7">
        <v>12</v>
      </c>
      <c r="I1548" s="7" t="s">
        <v>257</v>
      </c>
      <c r="J1548" s="36">
        <v>44975</v>
      </c>
    </row>
    <row r="1549" spans="5:10" x14ac:dyDescent="0.25">
      <c r="E1549" s="7" t="s">
        <v>1612</v>
      </c>
      <c r="F1549" s="7" t="s">
        <v>257</v>
      </c>
      <c r="G1549" s="7">
        <v>1217</v>
      </c>
      <c r="H1549" s="7">
        <v>12</v>
      </c>
      <c r="I1549" s="7" t="s">
        <v>257</v>
      </c>
      <c r="J1549" s="36">
        <v>44975</v>
      </c>
    </row>
    <row r="1550" spans="5:10" x14ac:dyDescent="0.25">
      <c r="E1550" s="7" t="s">
        <v>1507</v>
      </c>
      <c r="F1550" s="7">
        <v>409</v>
      </c>
      <c r="G1550" s="7">
        <v>1229</v>
      </c>
      <c r="H1550" s="7">
        <v>12</v>
      </c>
      <c r="I1550" s="7">
        <v>409</v>
      </c>
      <c r="J1550" s="36">
        <v>44975</v>
      </c>
    </row>
    <row r="1551" spans="5:10" x14ac:dyDescent="0.25">
      <c r="E1551" s="7" t="s">
        <v>1510</v>
      </c>
      <c r="F1551" s="7">
        <v>411</v>
      </c>
      <c r="G1551" s="7">
        <v>1231</v>
      </c>
      <c r="H1551" s="7">
        <v>12</v>
      </c>
      <c r="I1551" s="7">
        <v>411</v>
      </c>
      <c r="J1551" s="36">
        <v>44975</v>
      </c>
    </row>
    <row r="1552" spans="5:10" x14ac:dyDescent="0.25">
      <c r="E1552" s="7" t="s">
        <v>1616</v>
      </c>
      <c r="F1552" s="7" t="s">
        <v>254</v>
      </c>
      <c r="G1552" s="7">
        <v>1214</v>
      </c>
      <c r="H1552" s="7">
        <v>12</v>
      </c>
      <c r="I1552" s="7" t="s">
        <v>254</v>
      </c>
      <c r="J1552" s="36">
        <v>44975</v>
      </c>
    </row>
    <row r="1553" spans="5:10" x14ac:dyDescent="0.25">
      <c r="E1553" s="7" t="s">
        <v>1506</v>
      </c>
      <c r="F1553" s="7">
        <v>409</v>
      </c>
      <c r="G1553" s="7">
        <v>1229</v>
      </c>
      <c r="H1553" s="7">
        <v>12</v>
      </c>
      <c r="I1553" s="7">
        <v>409</v>
      </c>
      <c r="J1553" s="36">
        <v>44975</v>
      </c>
    </row>
    <row r="1554" spans="5:10" x14ac:dyDescent="0.25">
      <c r="E1554" s="7" t="s">
        <v>1508</v>
      </c>
      <c r="F1554" s="7">
        <v>411</v>
      </c>
      <c r="G1554" s="7">
        <v>1231</v>
      </c>
      <c r="H1554" s="7">
        <v>12</v>
      </c>
      <c r="I1554" s="7">
        <v>411</v>
      </c>
      <c r="J1554" s="36">
        <v>44975</v>
      </c>
    </row>
    <row r="1555" spans="5:10" x14ac:dyDescent="0.25">
      <c r="E1555" s="7" t="s">
        <v>1620</v>
      </c>
      <c r="F1555" s="7">
        <v>411</v>
      </c>
      <c r="G1555" s="7">
        <v>1231</v>
      </c>
      <c r="H1555" s="7">
        <v>12</v>
      </c>
      <c r="I1555" s="7">
        <v>411</v>
      </c>
      <c r="J1555" s="36">
        <v>44975</v>
      </c>
    </row>
    <row r="1556" spans="5:10" x14ac:dyDescent="0.25">
      <c r="E1556" s="7" t="s">
        <v>689</v>
      </c>
      <c r="F1556" s="7" t="s">
        <v>29</v>
      </c>
      <c r="G1556" s="7" t="s">
        <v>388</v>
      </c>
      <c r="H1556" s="7">
        <v>12</v>
      </c>
      <c r="I1556" s="7" t="s">
        <v>29</v>
      </c>
      <c r="J1556" s="36">
        <v>44975</v>
      </c>
    </row>
    <row r="1557" spans="5:10" x14ac:dyDescent="0.25">
      <c r="E1557" s="7" t="s">
        <v>1623</v>
      </c>
      <c r="F1557" s="7" t="s">
        <v>257</v>
      </c>
      <c r="G1557" s="7">
        <v>1217</v>
      </c>
      <c r="H1557" s="7">
        <v>12</v>
      </c>
      <c r="I1557" s="7" t="s">
        <v>257</v>
      </c>
      <c r="J1557" s="36">
        <v>44975</v>
      </c>
    </row>
    <row r="1558" spans="5:10" x14ac:dyDescent="0.25">
      <c r="E1558" s="7" t="s">
        <v>1624</v>
      </c>
      <c r="F1558" s="7" t="s">
        <v>254</v>
      </c>
      <c r="G1558" s="7">
        <v>1214</v>
      </c>
      <c r="H1558" s="7">
        <v>12</v>
      </c>
      <c r="I1558" s="7" t="s">
        <v>254</v>
      </c>
      <c r="J1558" s="36">
        <v>44975</v>
      </c>
    </row>
    <row r="1559" spans="5:10" x14ac:dyDescent="0.25">
      <c r="E1559" s="7" t="s">
        <v>1626</v>
      </c>
      <c r="F1559" s="7" t="s">
        <v>256</v>
      </c>
      <c r="G1559" s="7">
        <v>1216</v>
      </c>
      <c r="H1559" s="7">
        <v>12</v>
      </c>
      <c r="I1559" s="7" t="s">
        <v>256</v>
      </c>
      <c r="J1559" s="36">
        <v>44975</v>
      </c>
    </row>
    <row r="1560" spans="5:10" x14ac:dyDescent="0.25">
      <c r="E1560" s="7" t="s">
        <v>1627</v>
      </c>
      <c r="F1560" s="7" t="s">
        <v>256</v>
      </c>
      <c r="G1560" s="7">
        <v>1216</v>
      </c>
      <c r="H1560" s="7">
        <v>12</v>
      </c>
      <c r="I1560" s="7" t="s">
        <v>256</v>
      </c>
      <c r="J1560" s="36">
        <v>44975</v>
      </c>
    </row>
    <row r="1561" spans="5:10" x14ac:dyDescent="0.25">
      <c r="E1561" s="7" t="s">
        <v>1629</v>
      </c>
      <c r="F1561" s="7" t="s">
        <v>257</v>
      </c>
      <c r="G1561" s="7">
        <v>1217</v>
      </c>
      <c r="H1561" s="7">
        <v>12</v>
      </c>
      <c r="I1561" s="7" t="s">
        <v>257</v>
      </c>
      <c r="J1561" s="36">
        <v>44975</v>
      </c>
    </row>
    <row r="1562" spans="5:10" x14ac:dyDescent="0.25">
      <c r="E1562" s="7" t="s">
        <v>1588</v>
      </c>
      <c r="F1562" s="7" t="s">
        <v>247</v>
      </c>
      <c r="G1562" s="7">
        <v>1205</v>
      </c>
      <c r="H1562" s="7">
        <v>12</v>
      </c>
      <c r="I1562" s="7" t="s">
        <v>247</v>
      </c>
      <c r="J1562" s="36">
        <v>44975</v>
      </c>
    </row>
    <row r="1563" spans="5:10" x14ac:dyDescent="0.25">
      <c r="E1563" s="7" t="s">
        <v>1589</v>
      </c>
      <c r="F1563" s="7" t="s">
        <v>247</v>
      </c>
      <c r="G1563" s="7">
        <v>1205</v>
      </c>
      <c r="H1563" s="7">
        <v>12</v>
      </c>
      <c r="I1563" s="7" t="s">
        <v>247</v>
      </c>
      <c r="J1563" s="36">
        <v>44975</v>
      </c>
    </row>
    <row r="1564" spans="5:10" x14ac:dyDescent="0.25">
      <c r="E1564" s="7" t="s">
        <v>1587</v>
      </c>
      <c r="F1564" s="7" t="s">
        <v>247</v>
      </c>
      <c r="G1564" s="7">
        <v>1205</v>
      </c>
      <c r="H1564" s="7">
        <v>12</v>
      </c>
      <c r="I1564" s="7" t="s">
        <v>247</v>
      </c>
      <c r="J1564" s="36">
        <v>44975</v>
      </c>
    </row>
    <row r="1565" spans="5:10" x14ac:dyDescent="0.25">
      <c r="E1565" s="7" t="s">
        <v>1631</v>
      </c>
      <c r="F1565" s="7" t="s">
        <v>247</v>
      </c>
      <c r="G1565" s="7">
        <v>1205</v>
      </c>
      <c r="H1565" s="7">
        <v>12</v>
      </c>
      <c r="I1565" s="7" t="s">
        <v>247</v>
      </c>
      <c r="J1565" s="36">
        <v>44975</v>
      </c>
    </row>
    <row r="1566" spans="5:10" x14ac:dyDescent="0.25">
      <c r="E1566" s="7" t="s">
        <v>1632</v>
      </c>
      <c r="F1566" s="7" t="s">
        <v>247</v>
      </c>
      <c r="G1566" s="7">
        <v>1205</v>
      </c>
      <c r="H1566" s="7">
        <v>12</v>
      </c>
      <c r="I1566" s="7" t="s">
        <v>247</v>
      </c>
      <c r="J1566" s="36">
        <v>44975</v>
      </c>
    </row>
    <row r="1567" spans="5:10" x14ac:dyDescent="0.25">
      <c r="E1567" s="7" t="s">
        <v>1634</v>
      </c>
      <c r="F1567" s="7" t="s">
        <v>120</v>
      </c>
      <c r="G1567" s="7" t="s">
        <v>386</v>
      </c>
      <c r="H1567" s="7">
        <v>12</v>
      </c>
      <c r="I1567" s="7" t="s">
        <v>120</v>
      </c>
      <c r="J1567" s="36">
        <v>44975</v>
      </c>
    </row>
    <row r="1568" spans="5:10" x14ac:dyDescent="0.25">
      <c r="E1568" s="7" t="s">
        <v>1491</v>
      </c>
      <c r="F1568" s="7" t="s">
        <v>120</v>
      </c>
      <c r="G1568" s="7" t="s">
        <v>387</v>
      </c>
      <c r="H1568" s="7">
        <v>12</v>
      </c>
      <c r="I1568" s="7" t="s">
        <v>120</v>
      </c>
      <c r="J1568" s="36">
        <v>44975</v>
      </c>
    </row>
    <row r="1569" spans="5:10" x14ac:dyDescent="0.25">
      <c r="E1569" s="7" t="s">
        <v>685</v>
      </c>
      <c r="F1569" s="7" t="s">
        <v>29</v>
      </c>
      <c r="G1569" s="7" t="s">
        <v>389</v>
      </c>
      <c r="H1569" s="7">
        <v>12</v>
      </c>
      <c r="I1569" s="7" t="s">
        <v>29</v>
      </c>
      <c r="J1569" s="36">
        <v>44975</v>
      </c>
    </row>
    <row r="1570" spans="5:10" x14ac:dyDescent="0.25">
      <c r="E1570" s="7" t="s">
        <v>687</v>
      </c>
      <c r="F1570" s="7" t="s">
        <v>29</v>
      </c>
      <c r="G1570" s="7" t="s">
        <v>389</v>
      </c>
      <c r="H1570" s="7">
        <v>12</v>
      </c>
      <c r="I1570" s="7" t="s">
        <v>29</v>
      </c>
      <c r="J1570" s="36">
        <v>44975</v>
      </c>
    </row>
    <row r="1571" spans="5:10" x14ac:dyDescent="0.25">
      <c r="E1571" s="7" t="s">
        <v>694</v>
      </c>
      <c r="F1571" s="7">
        <v>107</v>
      </c>
      <c r="G1571" s="7">
        <v>1227</v>
      </c>
      <c r="H1571" s="7">
        <v>12</v>
      </c>
      <c r="I1571" s="7">
        <v>107</v>
      </c>
      <c r="J1571" s="36">
        <v>44975</v>
      </c>
    </row>
    <row r="1572" spans="5:10" x14ac:dyDescent="0.25">
      <c r="E1572" s="7" t="s">
        <v>696</v>
      </c>
      <c r="F1572" s="7">
        <v>107</v>
      </c>
      <c r="G1572" s="7">
        <v>1227</v>
      </c>
      <c r="H1572" s="7">
        <v>12</v>
      </c>
      <c r="I1572" s="7">
        <v>107</v>
      </c>
      <c r="J1572" s="36">
        <v>44975</v>
      </c>
    </row>
    <row r="1573" spans="5:10" x14ac:dyDescent="0.25">
      <c r="E1573" s="7" t="s">
        <v>1642</v>
      </c>
      <c r="F1573" s="7" t="s">
        <v>192</v>
      </c>
      <c r="G1573" s="7" t="s">
        <v>390</v>
      </c>
      <c r="H1573" s="7">
        <v>12</v>
      </c>
      <c r="I1573" s="7" t="s">
        <v>192</v>
      </c>
      <c r="J1573" s="36">
        <v>44975</v>
      </c>
    </row>
    <row r="1574" spans="5:10" x14ac:dyDescent="0.25">
      <c r="E1574" s="7" t="s">
        <v>1645</v>
      </c>
      <c r="F1574" s="7" t="s">
        <v>192</v>
      </c>
      <c r="G1574" s="7" t="s">
        <v>390</v>
      </c>
      <c r="H1574" s="7">
        <v>12</v>
      </c>
      <c r="I1574" s="7" t="s">
        <v>192</v>
      </c>
      <c r="J1574" s="36">
        <v>44975</v>
      </c>
    </row>
    <row r="1575" spans="5:10" x14ac:dyDescent="0.25">
      <c r="E1575" s="7" t="s">
        <v>1625</v>
      </c>
      <c r="F1575" s="7" t="s">
        <v>254</v>
      </c>
      <c r="G1575" s="7">
        <v>1214</v>
      </c>
      <c r="H1575" s="7">
        <v>12</v>
      </c>
      <c r="I1575" s="7" t="s">
        <v>254</v>
      </c>
      <c r="J1575" s="36">
        <v>44975</v>
      </c>
    </row>
    <row r="1576" spans="5:10" x14ac:dyDescent="0.25">
      <c r="E1576" s="7" t="s">
        <v>1648</v>
      </c>
      <c r="F1576" s="7" t="s">
        <v>254</v>
      </c>
      <c r="G1576" s="7">
        <v>1214</v>
      </c>
      <c r="H1576" s="7">
        <v>12</v>
      </c>
      <c r="I1576" s="7" t="s">
        <v>254</v>
      </c>
      <c r="J1576" s="36">
        <v>44975</v>
      </c>
    </row>
    <row r="1577" spans="5:10" x14ac:dyDescent="0.25">
      <c r="E1577" s="7" t="s">
        <v>1650</v>
      </c>
      <c r="F1577" s="7" t="s">
        <v>307</v>
      </c>
      <c r="G1577" s="7" t="s">
        <v>391</v>
      </c>
      <c r="H1577" s="7">
        <v>12</v>
      </c>
      <c r="I1577" s="7" t="s">
        <v>307</v>
      </c>
      <c r="J1577" s="36">
        <v>44975</v>
      </c>
    </row>
    <row r="1578" spans="5:10" x14ac:dyDescent="0.25">
      <c r="E1578" s="7" t="s">
        <v>1652</v>
      </c>
      <c r="F1578" s="7" t="s">
        <v>307</v>
      </c>
      <c r="G1578" s="7" t="s">
        <v>391</v>
      </c>
      <c r="H1578" s="7">
        <v>12</v>
      </c>
      <c r="I1578" s="7" t="s">
        <v>307</v>
      </c>
      <c r="J1578" s="36">
        <v>44975</v>
      </c>
    </row>
    <row r="1579" spans="5:10" x14ac:dyDescent="0.25">
      <c r="E1579" s="7" t="s">
        <v>672</v>
      </c>
      <c r="F1579" s="7">
        <v>103</v>
      </c>
      <c r="G1579" s="7">
        <v>1223</v>
      </c>
      <c r="H1579" s="7">
        <v>12</v>
      </c>
      <c r="I1579" s="7">
        <v>103</v>
      </c>
      <c r="J1579" s="36">
        <v>44975</v>
      </c>
    </row>
    <row r="1580" spans="5:10" x14ac:dyDescent="0.25">
      <c r="E1580" s="7" t="s">
        <v>1655</v>
      </c>
      <c r="F1580" s="7">
        <v>103</v>
      </c>
      <c r="G1580" s="7">
        <v>1223</v>
      </c>
      <c r="H1580" s="7">
        <v>12</v>
      </c>
      <c r="I1580" s="7">
        <v>103</v>
      </c>
      <c r="J1580" s="36">
        <v>44975</v>
      </c>
    </row>
    <row r="1581" spans="5:10" x14ac:dyDescent="0.25">
      <c r="E1581" s="7" t="s">
        <v>674</v>
      </c>
      <c r="F1581" s="7">
        <v>103</v>
      </c>
      <c r="G1581" s="7">
        <v>1223</v>
      </c>
      <c r="H1581" s="7">
        <v>12</v>
      </c>
      <c r="I1581" s="7">
        <v>103</v>
      </c>
      <c r="J1581" s="36">
        <v>44975</v>
      </c>
    </row>
    <row r="1582" spans="5:10" x14ac:dyDescent="0.25">
      <c r="E1582" s="7" t="s">
        <v>1658</v>
      </c>
      <c r="F1582" s="7">
        <v>103</v>
      </c>
      <c r="G1582" s="7">
        <v>1223</v>
      </c>
      <c r="H1582" s="7">
        <v>12</v>
      </c>
      <c r="I1582" s="7">
        <v>103</v>
      </c>
      <c r="J1582" s="36">
        <v>44975</v>
      </c>
    </row>
    <row r="1583" spans="5:10" x14ac:dyDescent="0.25">
      <c r="E1583" s="7" t="s">
        <v>1660</v>
      </c>
      <c r="F1583" s="7">
        <v>103</v>
      </c>
      <c r="G1583" s="7">
        <v>1223</v>
      </c>
      <c r="H1583" s="7">
        <v>12</v>
      </c>
      <c r="I1583" s="7">
        <v>103</v>
      </c>
      <c r="J1583" s="36">
        <v>44975</v>
      </c>
    </row>
    <row r="1584" spans="5:10" x14ac:dyDescent="0.25">
      <c r="E1584" s="7" t="s">
        <v>1662</v>
      </c>
      <c r="F1584" s="7">
        <v>103</v>
      </c>
      <c r="G1584" s="7">
        <v>1223</v>
      </c>
      <c r="H1584" s="7">
        <v>12</v>
      </c>
      <c r="I1584" s="7">
        <v>103</v>
      </c>
      <c r="J1584" s="36">
        <v>44975</v>
      </c>
    </row>
    <row r="1585" spans="5:10" x14ac:dyDescent="0.25">
      <c r="E1585" s="7" t="s">
        <v>1498</v>
      </c>
      <c r="F1585" s="7" t="s">
        <v>121</v>
      </c>
      <c r="G1585" s="7" t="s">
        <v>385</v>
      </c>
      <c r="H1585" s="7">
        <v>12</v>
      </c>
      <c r="I1585" s="7" t="s">
        <v>121</v>
      </c>
      <c r="J1585" s="36">
        <v>44975</v>
      </c>
    </row>
    <row r="1586" spans="5:10" x14ac:dyDescent="0.25">
      <c r="E1586" s="7" t="s">
        <v>700</v>
      </c>
      <c r="F1586" s="7" t="s">
        <v>33</v>
      </c>
      <c r="G1586" s="7" t="s">
        <v>384</v>
      </c>
      <c r="H1586" s="7">
        <v>12</v>
      </c>
      <c r="I1586" s="7" t="s">
        <v>33</v>
      </c>
      <c r="J1586" s="36">
        <v>44975</v>
      </c>
    </row>
    <row r="1587" spans="5:10" x14ac:dyDescent="0.25">
      <c r="E1587" s="7" t="s">
        <v>704</v>
      </c>
      <c r="F1587" s="7">
        <v>117</v>
      </c>
      <c r="G1587" s="7">
        <v>1237</v>
      </c>
      <c r="H1587" s="7">
        <v>12</v>
      </c>
      <c r="I1587" s="7">
        <v>117</v>
      </c>
      <c r="J1587" s="36">
        <v>44975</v>
      </c>
    </row>
    <row r="1588" spans="5:10" x14ac:dyDescent="0.25">
      <c r="E1588" s="7" t="s">
        <v>706</v>
      </c>
      <c r="F1588" s="7">
        <v>117</v>
      </c>
      <c r="G1588" s="7">
        <v>1237</v>
      </c>
      <c r="H1588" s="7">
        <v>12</v>
      </c>
      <c r="I1588" s="7">
        <v>117</v>
      </c>
      <c r="J1588" s="36">
        <v>44975</v>
      </c>
    </row>
    <row r="1589" spans="5:10" x14ac:dyDescent="0.25">
      <c r="E1589" s="7" t="s">
        <v>1669</v>
      </c>
      <c r="F1589" s="7">
        <v>117</v>
      </c>
      <c r="G1589" s="7">
        <v>1237</v>
      </c>
      <c r="H1589" s="7">
        <v>12</v>
      </c>
      <c r="I1589" s="7">
        <v>117</v>
      </c>
      <c r="J1589" s="36">
        <v>44975</v>
      </c>
    </row>
    <row r="1590" spans="5:10" x14ac:dyDescent="0.25">
      <c r="E1590" s="7" t="s">
        <v>710</v>
      </c>
      <c r="F1590" s="7">
        <v>117</v>
      </c>
      <c r="G1590" s="7">
        <v>1237</v>
      </c>
      <c r="H1590" s="7">
        <v>12</v>
      </c>
      <c r="I1590" s="7">
        <v>117</v>
      </c>
      <c r="J1590" s="36">
        <v>44975</v>
      </c>
    </row>
    <row r="1591" spans="5:10" x14ac:dyDescent="0.25">
      <c r="E1591" s="7" t="s">
        <v>708</v>
      </c>
      <c r="F1591" s="7">
        <v>117</v>
      </c>
      <c r="G1591" s="7">
        <v>1237</v>
      </c>
      <c r="H1591" s="7">
        <v>12</v>
      </c>
      <c r="I1591" s="7">
        <v>117</v>
      </c>
      <c r="J1591" s="36">
        <v>44975</v>
      </c>
    </row>
    <row r="1592" spans="5:10" x14ac:dyDescent="0.25">
      <c r="E1592" s="7" t="s">
        <v>1673</v>
      </c>
      <c r="F1592" s="7">
        <v>117</v>
      </c>
      <c r="G1592" s="7">
        <v>1237</v>
      </c>
      <c r="H1592" s="7">
        <v>12</v>
      </c>
      <c r="I1592" s="7">
        <v>117</v>
      </c>
      <c r="J1592" s="36">
        <v>44975</v>
      </c>
    </row>
    <row r="1593" spans="5:10" x14ac:dyDescent="0.25">
      <c r="E1593" s="7" t="s">
        <v>1675</v>
      </c>
      <c r="F1593" s="7">
        <v>117</v>
      </c>
      <c r="G1593" s="7">
        <v>1237</v>
      </c>
      <c r="H1593" s="7">
        <v>12</v>
      </c>
      <c r="I1593" s="7">
        <v>117</v>
      </c>
      <c r="J1593" s="36">
        <v>44975</v>
      </c>
    </row>
    <row r="1594" spans="5:10" x14ac:dyDescent="0.25">
      <c r="E1594" s="7" t="s">
        <v>1677</v>
      </c>
      <c r="F1594" s="7">
        <v>117</v>
      </c>
      <c r="G1594" s="7">
        <v>1237</v>
      </c>
      <c r="H1594" s="7">
        <v>12</v>
      </c>
      <c r="I1594" s="7">
        <v>117</v>
      </c>
      <c r="J1594" s="36">
        <v>44975</v>
      </c>
    </row>
    <row r="1595" spans="5:10" x14ac:dyDescent="0.25">
      <c r="E1595" s="7" t="s">
        <v>2336</v>
      </c>
      <c r="F1595" s="7">
        <v>420</v>
      </c>
      <c r="G1595" s="7">
        <v>1232</v>
      </c>
      <c r="H1595" s="7">
        <v>12</v>
      </c>
      <c r="I1595" s="7">
        <v>420</v>
      </c>
      <c r="J1595" s="36">
        <v>44975</v>
      </c>
    </row>
    <row r="1596" spans="5:10" x14ac:dyDescent="0.25">
      <c r="E1596" s="7" t="s">
        <v>2337</v>
      </c>
      <c r="F1596" s="7">
        <v>420</v>
      </c>
      <c r="G1596" s="7">
        <v>1232</v>
      </c>
      <c r="H1596" s="7">
        <v>12</v>
      </c>
      <c r="I1596" s="7">
        <v>420</v>
      </c>
      <c r="J1596" s="36">
        <v>44975</v>
      </c>
    </row>
    <row r="1597" spans="5:10" x14ac:dyDescent="0.25">
      <c r="E1597" s="7" t="s">
        <v>2338</v>
      </c>
      <c r="F1597" s="7">
        <v>420</v>
      </c>
      <c r="G1597" s="7">
        <v>1232</v>
      </c>
      <c r="H1597" s="7">
        <v>12</v>
      </c>
      <c r="I1597" s="7">
        <v>420</v>
      </c>
      <c r="J1597" s="36">
        <v>44975</v>
      </c>
    </row>
    <row r="1598" spans="5:10" x14ac:dyDescent="0.25">
      <c r="E1598" s="7" t="s">
        <v>2339</v>
      </c>
      <c r="F1598" s="7" t="s">
        <v>382</v>
      </c>
      <c r="G1598" s="7" t="s">
        <v>383</v>
      </c>
      <c r="H1598" s="7">
        <v>12</v>
      </c>
      <c r="I1598" s="7" t="s">
        <v>382</v>
      </c>
      <c r="J1598" s="36">
        <v>44975</v>
      </c>
    </row>
    <row r="1599" spans="5:10" x14ac:dyDescent="0.25">
      <c r="E1599" s="7" t="s">
        <v>2340</v>
      </c>
      <c r="F1599" s="7" t="s">
        <v>382</v>
      </c>
      <c r="G1599" s="7" t="s">
        <v>383</v>
      </c>
      <c r="H1599" s="7">
        <v>12</v>
      </c>
      <c r="I1599" s="7" t="s">
        <v>382</v>
      </c>
      <c r="J1599" s="36">
        <v>44975</v>
      </c>
    </row>
    <row r="1600" spans="5:10" x14ac:dyDescent="0.25">
      <c r="E1600" s="7" t="s">
        <v>1679</v>
      </c>
      <c r="F1600" s="7" t="s">
        <v>165</v>
      </c>
      <c r="G1600" s="7">
        <v>902</v>
      </c>
      <c r="H1600" s="7">
        <v>9</v>
      </c>
      <c r="I1600" s="7" t="s">
        <v>165</v>
      </c>
      <c r="J1600" s="36">
        <v>44982</v>
      </c>
    </row>
    <row r="1601" spans="5:10" x14ac:dyDescent="0.25">
      <c r="E1601" s="7" t="s">
        <v>1682</v>
      </c>
      <c r="F1601" s="7" t="s">
        <v>288</v>
      </c>
      <c r="G1601" s="7" t="s">
        <v>392</v>
      </c>
      <c r="H1601" s="7">
        <v>9</v>
      </c>
      <c r="I1601" s="7" t="s">
        <v>288</v>
      </c>
      <c r="J1601" s="36">
        <v>44982</v>
      </c>
    </row>
    <row r="1602" spans="5:10" x14ac:dyDescent="0.25">
      <c r="E1602" s="7" t="s">
        <v>1686</v>
      </c>
      <c r="F1602" s="7" t="s">
        <v>167</v>
      </c>
      <c r="G1602" s="7">
        <v>904</v>
      </c>
      <c r="H1602" s="7">
        <v>9</v>
      </c>
      <c r="I1602" s="7" t="s">
        <v>167</v>
      </c>
      <c r="J1602" s="36">
        <v>44982</v>
      </c>
    </row>
    <row r="1603" spans="5:10" x14ac:dyDescent="0.25">
      <c r="E1603" s="7" t="s">
        <v>1688</v>
      </c>
      <c r="F1603" s="7" t="s">
        <v>167</v>
      </c>
      <c r="G1603" s="7">
        <v>904</v>
      </c>
      <c r="H1603" s="7">
        <v>9</v>
      </c>
      <c r="I1603" s="7" t="s">
        <v>167</v>
      </c>
      <c r="J1603" s="36">
        <v>44982</v>
      </c>
    </row>
    <row r="1604" spans="5:10" x14ac:dyDescent="0.25">
      <c r="E1604" s="7" t="s">
        <v>1690</v>
      </c>
      <c r="F1604" s="7" t="s">
        <v>167</v>
      </c>
      <c r="G1604" s="7">
        <v>904</v>
      </c>
      <c r="H1604" s="7">
        <v>9</v>
      </c>
      <c r="I1604" s="7" t="s">
        <v>167</v>
      </c>
      <c r="J1604" s="36">
        <v>44982</v>
      </c>
    </row>
    <row r="1605" spans="5:10" x14ac:dyDescent="0.25">
      <c r="E1605" s="7" t="s">
        <v>1698</v>
      </c>
      <c r="F1605" s="7" t="s">
        <v>168</v>
      </c>
      <c r="G1605" s="7">
        <v>1125</v>
      </c>
      <c r="H1605" s="7">
        <v>11</v>
      </c>
      <c r="I1605" s="7" t="s">
        <v>168</v>
      </c>
      <c r="J1605" s="36">
        <v>44982</v>
      </c>
    </row>
    <row r="1606" spans="5:10" x14ac:dyDescent="0.25">
      <c r="E1606" s="7" t="s">
        <v>1699</v>
      </c>
      <c r="F1606" s="7" t="s">
        <v>168</v>
      </c>
      <c r="G1606" s="7">
        <v>1125</v>
      </c>
      <c r="H1606" s="7">
        <v>11</v>
      </c>
      <c r="I1606" s="7" t="s">
        <v>168</v>
      </c>
      <c r="J1606" s="36">
        <v>44982</v>
      </c>
    </row>
    <row r="1607" spans="5:10" x14ac:dyDescent="0.25">
      <c r="E1607" s="7" t="s">
        <v>1700</v>
      </c>
      <c r="F1607" s="7" t="s">
        <v>168</v>
      </c>
      <c r="G1607" s="7">
        <v>1125</v>
      </c>
      <c r="H1607" s="7">
        <v>11</v>
      </c>
      <c r="I1607" s="7" t="s">
        <v>168</v>
      </c>
      <c r="J1607" s="36">
        <v>44982</v>
      </c>
    </row>
    <row r="1608" spans="5:10" x14ac:dyDescent="0.25">
      <c r="E1608" s="7" t="s">
        <v>1702</v>
      </c>
      <c r="F1608" s="7" t="s">
        <v>168</v>
      </c>
      <c r="G1608" s="7">
        <v>1125</v>
      </c>
      <c r="H1608" s="7">
        <v>11</v>
      </c>
      <c r="I1608" s="7" t="s">
        <v>168</v>
      </c>
      <c r="J1608" s="36">
        <v>44982</v>
      </c>
    </row>
    <row r="1609" spans="5:10" x14ac:dyDescent="0.25">
      <c r="E1609" s="7" t="s">
        <v>1706</v>
      </c>
      <c r="F1609" s="7" t="s">
        <v>178</v>
      </c>
      <c r="G1609" s="7">
        <v>1135</v>
      </c>
      <c r="H1609" s="7">
        <v>11</v>
      </c>
      <c r="I1609" s="7" t="s">
        <v>178</v>
      </c>
      <c r="J1609" s="36">
        <v>44982</v>
      </c>
    </row>
    <row r="1610" spans="5:10" x14ac:dyDescent="0.25">
      <c r="E1610" s="7" t="s">
        <v>1708</v>
      </c>
      <c r="F1610" s="7" t="s">
        <v>178</v>
      </c>
      <c r="G1610" s="7">
        <v>1135</v>
      </c>
      <c r="H1610" s="7">
        <v>11</v>
      </c>
      <c r="I1610" s="7" t="s">
        <v>178</v>
      </c>
      <c r="J1610" s="36">
        <v>44982</v>
      </c>
    </row>
    <row r="1611" spans="5:10" x14ac:dyDescent="0.25">
      <c r="E1611" s="7" t="s">
        <v>1718</v>
      </c>
      <c r="F1611" s="7" t="s">
        <v>182</v>
      </c>
      <c r="G1611" s="7">
        <v>919</v>
      </c>
      <c r="H1611" s="7">
        <v>9</v>
      </c>
      <c r="I1611" s="7" t="s">
        <v>182</v>
      </c>
      <c r="J1611" s="36">
        <v>44982</v>
      </c>
    </row>
    <row r="1612" spans="5:10" x14ac:dyDescent="0.25">
      <c r="E1612" s="7" t="s">
        <v>1720</v>
      </c>
      <c r="F1612" s="7" t="s">
        <v>182</v>
      </c>
      <c r="G1612" s="7">
        <v>919</v>
      </c>
      <c r="H1612" s="7">
        <v>9</v>
      </c>
      <c r="I1612" s="7" t="s">
        <v>182</v>
      </c>
      <c r="J1612" s="36">
        <v>44982</v>
      </c>
    </row>
    <row r="1613" spans="5:10" x14ac:dyDescent="0.25">
      <c r="E1613" s="7" t="s">
        <v>1722</v>
      </c>
      <c r="F1613" s="7" t="s">
        <v>182</v>
      </c>
      <c r="G1613" s="7">
        <v>919</v>
      </c>
      <c r="H1613" s="7">
        <v>9</v>
      </c>
      <c r="I1613" s="7" t="s">
        <v>182</v>
      </c>
      <c r="J1613" s="36">
        <v>44982</v>
      </c>
    </row>
    <row r="1614" spans="5:10" x14ac:dyDescent="0.25">
      <c r="E1614" s="7" t="s">
        <v>1724</v>
      </c>
      <c r="F1614" s="7" t="s">
        <v>185</v>
      </c>
      <c r="G1614" s="7">
        <v>1142</v>
      </c>
      <c r="H1614" s="7">
        <v>11</v>
      </c>
      <c r="I1614" s="7" t="s">
        <v>185</v>
      </c>
      <c r="J1614" s="36">
        <v>44982</v>
      </c>
    </row>
    <row r="1615" spans="5:10" x14ac:dyDescent="0.25">
      <c r="E1615" s="7" t="s">
        <v>1726</v>
      </c>
      <c r="F1615" s="7" t="s">
        <v>185</v>
      </c>
      <c r="G1615" s="7">
        <v>1142</v>
      </c>
      <c r="H1615" s="7">
        <v>11</v>
      </c>
      <c r="I1615" s="7" t="s">
        <v>185</v>
      </c>
      <c r="J1615" s="36">
        <v>44982</v>
      </c>
    </row>
    <row r="1616" spans="5:10" x14ac:dyDescent="0.25">
      <c r="E1616" s="7" t="s">
        <v>1728</v>
      </c>
      <c r="F1616" s="7" t="s">
        <v>185</v>
      </c>
      <c r="G1616" s="7">
        <v>1142</v>
      </c>
      <c r="H1616" s="7">
        <v>11</v>
      </c>
      <c r="I1616" s="7" t="s">
        <v>185</v>
      </c>
      <c r="J1616" s="36">
        <v>44982</v>
      </c>
    </row>
    <row r="1617" spans="5:10" x14ac:dyDescent="0.25">
      <c r="E1617" s="7" t="s">
        <v>1730</v>
      </c>
      <c r="F1617" s="7" t="s">
        <v>185</v>
      </c>
      <c r="G1617" s="7">
        <v>1142</v>
      </c>
      <c r="H1617" s="7">
        <v>11</v>
      </c>
      <c r="I1617" s="7" t="s">
        <v>185</v>
      </c>
      <c r="J1617" s="36">
        <v>44982</v>
      </c>
    </row>
    <row r="1618" spans="5:10" x14ac:dyDescent="0.25">
      <c r="E1618" s="7" t="s">
        <v>1732</v>
      </c>
      <c r="F1618" s="7" t="s">
        <v>185</v>
      </c>
      <c r="G1618" s="7">
        <v>1142</v>
      </c>
      <c r="H1618" s="7">
        <v>11</v>
      </c>
      <c r="I1618" s="7" t="s">
        <v>185</v>
      </c>
      <c r="J1618" s="36">
        <v>44982</v>
      </c>
    </row>
    <row r="1619" spans="5:10" x14ac:dyDescent="0.25">
      <c r="E1619" s="7" t="s">
        <v>1734</v>
      </c>
      <c r="F1619" s="7" t="s">
        <v>189</v>
      </c>
      <c r="G1619" s="7">
        <v>1147</v>
      </c>
      <c r="H1619" s="7">
        <v>11</v>
      </c>
      <c r="I1619" s="7" t="s">
        <v>189</v>
      </c>
      <c r="J1619" s="36">
        <v>44982</v>
      </c>
    </row>
    <row r="1620" spans="5:10" x14ac:dyDescent="0.25">
      <c r="E1620" s="7" t="s">
        <v>1736</v>
      </c>
      <c r="F1620" s="7" t="s">
        <v>189</v>
      </c>
      <c r="G1620" s="7">
        <v>1147</v>
      </c>
      <c r="H1620" s="7">
        <v>11</v>
      </c>
      <c r="I1620" s="7" t="s">
        <v>189</v>
      </c>
      <c r="J1620" s="36">
        <v>44982</v>
      </c>
    </row>
    <row r="1621" spans="5:10" x14ac:dyDescent="0.25">
      <c r="E1621" s="7" t="s">
        <v>1737</v>
      </c>
      <c r="F1621" s="7" t="s">
        <v>189</v>
      </c>
      <c r="G1621" s="7">
        <v>1147</v>
      </c>
      <c r="H1621" s="7">
        <v>11</v>
      </c>
      <c r="I1621" s="7" t="s">
        <v>189</v>
      </c>
      <c r="J1621" s="36">
        <v>44982</v>
      </c>
    </row>
    <row r="1622" spans="5:10" x14ac:dyDescent="0.25">
      <c r="E1622" s="7" t="s">
        <v>1738</v>
      </c>
      <c r="F1622" s="7" t="s">
        <v>189</v>
      </c>
      <c r="G1622" s="7">
        <v>1147</v>
      </c>
      <c r="H1622" s="7">
        <v>11</v>
      </c>
      <c r="I1622" s="7" t="s">
        <v>189</v>
      </c>
      <c r="J1622" s="36">
        <v>44982</v>
      </c>
    </row>
    <row r="1623" spans="5:10" x14ac:dyDescent="0.25">
      <c r="E1623" s="7" t="s">
        <v>1740</v>
      </c>
      <c r="F1623" s="7" t="s">
        <v>189</v>
      </c>
      <c r="G1623" s="7">
        <v>1147</v>
      </c>
      <c r="H1623" s="7">
        <v>11</v>
      </c>
      <c r="I1623" s="7" t="s">
        <v>189</v>
      </c>
      <c r="J1623" s="36">
        <v>44982</v>
      </c>
    </row>
    <row r="1624" spans="5:10" x14ac:dyDescent="0.25">
      <c r="E1624" s="7" t="s">
        <v>2341</v>
      </c>
      <c r="F1624" s="7" t="s">
        <v>393</v>
      </c>
      <c r="G1624" s="7">
        <v>933</v>
      </c>
      <c r="H1624" s="7">
        <v>9</v>
      </c>
      <c r="I1624" s="7" t="s">
        <v>393</v>
      </c>
      <c r="J1624" s="36">
        <v>44982</v>
      </c>
    </row>
    <row r="1625" spans="5:10" x14ac:dyDescent="0.25">
      <c r="E1625" s="7" t="s">
        <v>2342</v>
      </c>
      <c r="F1625" s="7" t="s">
        <v>393</v>
      </c>
      <c r="G1625" s="7">
        <v>933</v>
      </c>
      <c r="H1625" s="7">
        <v>9</v>
      </c>
      <c r="I1625" s="7" t="s">
        <v>393</v>
      </c>
      <c r="J1625" s="36">
        <v>44982</v>
      </c>
    </row>
    <row r="1626" spans="5:10" x14ac:dyDescent="0.25">
      <c r="E1626" s="7" t="s">
        <v>2343</v>
      </c>
      <c r="F1626" s="7" t="s">
        <v>393</v>
      </c>
      <c r="G1626" s="7">
        <v>933</v>
      </c>
      <c r="H1626" s="7">
        <v>9</v>
      </c>
      <c r="I1626" s="7" t="s">
        <v>393</v>
      </c>
      <c r="J1626" s="36">
        <v>44982</v>
      </c>
    </row>
    <row r="1627" spans="5:10" x14ac:dyDescent="0.25">
      <c r="E1627" s="7" t="s">
        <v>2344</v>
      </c>
      <c r="F1627" s="7" t="s">
        <v>393</v>
      </c>
      <c r="G1627" s="7">
        <v>933</v>
      </c>
      <c r="H1627" s="7">
        <v>9</v>
      </c>
      <c r="I1627" s="7" t="s">
        <v>393</v>
      </c>
      <c r="J1627" s="36">
        <v>44982</v>
      </c>
    </row>
    <row r="1628" spans="5:10" x14ac:dyDescent="0.25">
      <c r="E1628" s="7" t="s">
        <v>1742</v>
      </c>
      <c r="F1628" s="7" t="s">
        <v>195</v>
      </c>
      <c r="G1628" s="7">
        <v>1103</v>
      </c>
      <c r="H1628" s="7">
        <v>11</v>
      </c>
      <c r="I1628" s="7" t="s">
        <v>195</v>
      </c>
      <c r="J1628" s="36">
        <v>44982</v>
      </c>
    </row>
    <row r="1629" spans="5:10" x14ac:dyDescent="0.25">
      <c r="E1629" s="7" t="s">
        <v>1744</v>
      </c>
      <c r="F1629" s="7" t="s">
        <v>195</v>
      </c>
      <c r="G1629" s="7">
        <v>1103</v>
      </c>
      <c r="H1629" s="7">
        <v>11</v>
      </c>
      <c r="I1629" s="7" t="s">
        <v>195</v>
      </c>
      <c r="J1629" s="36">
        <v>44982</v>
      </c>
    </row>
    <row r="1630" spans="5:10" x14ac:dyDescent="0.25">
      <c r="E1630" s="7" t="s">
        <v>1746</v>
      </c>
      <c r="F1630" s="7" t="s">
        <v>283</v>
      </c>
      <c r="G1630" s="7" t="s">
        <v>394</v>
      </c>
      <c r="H1630" s="7">
        <v>11</v>
      </c>
      <c r="I1630" s="7" t="s">
        <v>283</v>
      </c>
      <c r="J1630" s="36">
        <v>44982</v>
      </c>
    </row>
    <row r="1631" spans="5:10" x14ac:dyDescent="0.25">
      <c r="E1631" s="7" t="s">
        <v>1749</v>
      </c>
      <c r="F1631" s="7" t="s">
        <v>283</v>
      </c>
      <c r="G1631" s="7" t="s">
        <v>394</v>
      </c>
      <c r="H1631" s="7">
        <v>11</v>
      </c>
      <c r="I1631" s="7" t="s">
        <v>283</v>
      </c>
      <c r="J1631" s="36">
        <v>44982</v>
      </c>
    </row>
    <row r="1632" spans="5:10" x14ac:dyDescent="0.25">
      <c r="E1632" s="7" t="s">
        <v>1751</v>
      </c>
      <c r="F1632" s="7" t="s">
        <v>196</v>
      </c>
      <c r="G1632" s="7">
        <v>1105</v>
      </c>
      <c r="H1632" s="7">
        <v>11</v>
      </c>
      <c r="I1632" s="7" t="s">
        <v>196</v>
      </c>
      <c r="J1632" s="36">
        <v>44982</v>
      </c>
    </row>
    <row r="1633" spans="5:10" x14ac:dyDescent="0.25">
      <c r="E1633" s="7" t="s">
        <v>1754</v>
      </c>
      <c r="F1633" s="7" t="s">
        <v>196</v>
      </c>
      <c r="G1633" s="7">
        <v>1105</v>
      </c>
      <c r="H1633" s="7">
        <v>11</v>
      </c>
      <c r="I1633" s="7" t="s">
        <v>196</v>
      </c>
      <c r="J1633" s="36">
        <v>44982</v>
      </c>
    </row>
    <row r="1634" spans="5:10" x14ac:dyDescent="0.25">
      <c r="E1634" s="7" t="s">
        <v>1756</v>
      </c>
      <c r="F1634" s="7" t="s">
        <v>196</v>
      </c>
      <c r="G1634" s="7">
        <v>1105</v>
      </c>
      <c r="H1634" s="7">
        <v>11</v>
      </c>
      <c r="I1634" s="7" t="s">
        <v>196</v>
      </c>
      <c r="J1634" s="36">
        <v>44982</v>
      </c>
    </row>
    <row r="1635" spans="5:10" x14ac:dyDescent="0.25">
      <c r="E1635" s="7" t="s">
        <v>1758</v>
      </c>
      <c r="F1635" s="7" t="s">
        <v>198</v>
      </c>
      <c r="G1635" s="7">
        <v>1107</v>
      </c>
      <c r="H1635" s="7">
        <v>11</v>
      </c>
      <c r="I1635" s="7" t="s">
        <v>198</v>
      </c>
      <c r="J1635" s="36">
        <v>44982</v>
      </c>
    </row>
    <row r="1636" spans="5:10" x14ac:dyDescent="0.25">
      <c r="E1636" s="7" t="s">
        <v>1761</v>
      </c>
      <c r="F1636" s="7" t="s">
        <v>198</v>
      </c>
      <c r="G1636" s="7">
        <v>1107</v>
      </c>
      <c r="H1636" s="7">
        <v>11</v>
      </c>
      <c r="I1636" s="7" t="s">
        <v>198</v>
      </c>
      <c r="J1636" s="36">
        <v>44982</v>
      </c>
    </row>
    <row r="1637" spans="5:10" x14ac:dyDescent="0.25">
      <c r="E1637" s="7" t="s">
        <v>1763</v>
      </c>
      <c r="F1637" s="7" t="s">
        <v>198</v>
      </c>
      <c r="G1637" s="7">
        <v>1107</v>
      </c>
      <c r="H1637" s="7">
        <v>11</v>
      </c>
      <c r="I1637" s="7" t="s">
        <v>198</v>
      </c>
      <c r="J1637" s="36">
        <v>44982</v>
      </c>
    </row>
    <row r="1638" spans="5:10" x14ac:dyDescent="0.25">
      <c r="E1638" s="7" t="s">
        <v>1765</v>
      </c>
      <c r="F1638" s="7" t="s">
        <v>198</v>
      </c>
      <c r="G1638" s="7">
        <v>1107</v>
      </c>
      <c r="H1638" s="7">
        <v>11</v>
      </c>
      <c r="I1638" s="7" t="s">
        <v>198</v>
      </c>
      <c r="J1638" s="36">
        <v>44982</v>
      </c>
    </row>
    <row r="1639" spans="5:10" x14ac:dyDescent="0.25">
      <c r="E1639" s="7" t="s">
        <v>1773</v>
      </c>
      <c r="F1639" s="7" t="s">
        <v>199</v>
      </c>
      <c r="G1639" s="7">
        <v>1109</v>
      </c>
      <c r="H1639" s="7">
        <v>11</v>
      </c>
      <c r="I1639" s="7" t="s">
        <v>199</v>
      </c>
      <c r="J1639" s="36">
        <v>44982</v>
      </c>
    </row>
    <row r="1640" spans="5:10" x14ac:dyDescent="0.25">
      <c r="E1640" s="7" t="s">
        <v>1778</v>
      </c>
      <c r="F1640" s="7" t="s">
        <v>200</v>
      </c>
      <c r="G1640" s="7" t="s">
        <v>395</v>
      </c>
      <c r="H1640" s="7">
        <v>11</v>
      </c>
      <c r="I1640" s="7" t="s">
        <v>200</v>
      </c>
      <c r="J1640" s="36">
        <v>44982</v>
      </c>
    </row>
    <row r="1641" spans="5:10" x14ac:dyDescent="0.25">
      <c r="E1641" s="7" t="s">
        <v>1781</v>
      </c>
      <c r="F1641" s="7" t="s">
        <v>200</v>
      </c>
      <c r="G1641" s="7" t="s">
        <v>395</v>
      </c>
      <c r="H1641" s="7">
        <v>11</v>
      </c>
      <c r="I1641" s="7" t="s">
        <v>200</v>
      </c>
      <c r="J1641" s="36">
        <v>44982</v>
      </c>
    </row>
    <row r="1642" spans="5:10" x14ac:dyDescent="0.25">
      <c r="E1642" s="7" t="s">
        <v>1789</v>
      </c>
      <c r="F1642" s="7" t="s">
        <v>202</v>
      </c>
      <c r="G1642" s="7">
        <v>1113</v>
      </c>
      <c r="H1642" s="7">
        <v>11</v>
      </c>
      <c r="I1642" s="7" t="s">
        <v>202</v>
      </c>
      <c r="J1642" s="36">
        <v>44982</v>
      </c>
    </row>
    <row r="1643" spans="5:10" x14ac:dyDescent="0.25">
      <c r="E1643" s="7" t="s">
        <v>1794</v>
      </c>
      <c r="F1643" s="7" t="s">
        <v>205</v>
      </c>
      <c r="G1643" s="7">
        <v>1116</v>
      </c>
      <c r="H1643" s="7">
        <v>11</v>
      </c>
      <c r="I1643" s="7" t="s">
        <v>205</v>
      </c>
      <c r="J1643" s="36">
        <v>44982</v>
      </c>
    </row>
    <row r="1644" spans="5:10" x14ac:dyDescent="0.25">
      <c r="E1644" s="7" t="s">
        <v>1797</v>
      </c>
      <c r="F1644" s="7" t="s">
        <v>205</v>
      </c>
      <c r="G1644" s="7">
        <v>1116</v>
      </c>
      <c r="H1644" s="7">
        <v>11</v>
      </c>
      <c r="I1644" s="7" t="s">
        <v>205</v>
      </c>
      <c r="J1644" s="36">
        <v>44982</v>
      </c>
    </row>
    <row r="1645" spans="5:10" x14ac:dyDescent="0.25">
      <c r="E1645" s="7" t="s">
        <v>1799</v>
      </c>
      <c r="F1645" s="7" t="s">
        <v>206</v>
      </c>
      <c r="G1645" s="7">
        <v>1117</v>
      </c>
      <c r="H1645" s="7">
        <v>11</v>
      </c>
      <c r="I1645" s="7" t="s">
        <v>206</v>
      </c>
      <c r="J1645" s="36">
        <v>44982</v>
      </c>
    </row>
    <row r="1646" spans="5:10" x14ac:dyDescent="0.25">
      <c r="E1646" s="7" t="s">
        <v>1802</v>
      </c>
      <c r="F1646" s="7" t="s">
        <v>206</v>
      </c>
      <c r="G1646" s="7">
        <v>1117</v>
      </c>
      <c r="H1646" s="7">
        <v>11</v>
      </c>
      <c r="I1646" s="7" t="s">
        <v>206</v>
      </c>
      <c r="J1646" s="36">
        <v>44982</v>
      </c>
    </row>
    <row r="1647" spans="5:10" x14ac:dyDescent="0.25">
      <c r="E1647" s="7" t="s">
        <v>1804</v>
      </c>
      <c r="F1647" s="7" t="s">
        <v>207</v>
      </c>
      <c r="G1647" s="7">
        <v>918</v>
      </c>
      <c r="H1647" s="7">
        <v>9</v>
      </c>
      <c r="I1647" s="7" t="s">
        <v>207</v>
      </c>
      <c r="J1647" s="36">
        <v>44982</v>
      </c>
    </row>
    <row r="1648" spans="5:10" x14ac:dyDescent="0.25">
      <c r="E1648" s="7" t="s">
        <v>1807</v>
      </c>
      <c r="F1648" s="7" t="s">
        <v>207</v>
      </c>
      <c r="G1648" s="7">
        <v>918</v>
      </c>
      <c r="H1648" s="7">
        <v>9</v>
      </c>
      <c r="I1648" s="7" t="s">
        <v>207</v>
      </c>
      <c r="J1648" s="36">
        <v>44982</v>
      </c>
    </row>
    <row r="1649" spans="5:10" x14ac:dyDescent="0.25">
      <c r="E1649" s="7" t="s">
        <v>1809</v>
      </c>
      <c r="F1649" s="7" t="s">
        <v>208</v>
      </c>
      <c r="G1649" s="7">
        <v>1119</v>
      </c>
      <c r="H1649" s="7">
        <v>11</v>
      </c>
      <c r="I1649" s="7" t="s">
        <v>208</v>
      </c>
      <c r="J1649" s="36">
        <v>44982</v>
      </c>
    </row>
    <row r="1650" spans="5:10" x14ac:dyDescent="0.25">
      <c r="E1650" s="7" t="s">
        <v>1812</v>
      </c>
      <c r="F1650" s="7" t="s">
        <v>208</v>
      </c>
      <c r="G1650" s="7">
        <v>1119</v>
      </c>
      <c r="H1650" s="7">
        <v>11</v>
      </c>
      <c r="I1650" s="7" t="s">
        <v>208</v>
      </c>
      <c r="J1650" s="36">
        <v>44982</v>
      </c>
    </row>
    <row r="1651" spans="5:10" x14ac:dyDescent="0.25">
      <c r="E1651" s="7" t="s">
        <v>2345</v>
      </c>
      <c r="F1651" s="7" t="s">
        <v>396</v>
      </c>
      <c r="G1651" s="7">
        <v>1128</v>
      </c>
      <c r="H1651" s="7">
        <v>11</v>
      </c>
      <c r="I1651" s="7" t="s">
        <v>396</v>
      </c>
      <c r="J1651" s="36">
        <v>44982</v>
      </c>
    </row>
    <row r="1652" spans="5:10" x14ac:dyDescent="0.25">
      <c r="E1652" s="7" t="s">
        <v>2346</v>
      </c>
      <c r="F1652" s="7" t="s">
        <v>396</v>
      </c>
      <c r="G1652" s="7">
        <v>1128</v>
      </c>
      <c r="H1652" s="7">
        <v>11</v>
      </c>
      <c r="I1652" s="7" t="s">
        <v>396</v>
      </c>
      <c r="J1652" s="36">
        <v>44982</v>
      </c>
    </row>
    <row r="1653" spans="5:10" x14ac:dyDescent="0.25">
      <c r="E1653" t="s">
        <v>450</v>
      </c>
      <c r="F1653" t="s">
        <v>1814</v>
      </c>
      <c r="G1653" t="s">
        <v>2347</v>
      </c>
      <c r="H1653">
        <v>9</v>
      </c>
      <c r="I1653" t="s">
        <v>1814</v>
      </c>
      <c r="J1653" s="36">
        <v>45003</v>
      </c>
    </row>
    <row r="1654" spans="5:10" x14ac:dyDescent="0.25">
      <c r="E1654" t="s">
        <v>456</v>
      </c>
      <c r="F1654" t="s">
        <v>1814</v>
      </c>
      <c r="G1654" t="s">
        <v>2347</v>
      </c>
      <c r="H1654">
        <v>9</v>
      </c>
      <c r="I1654" t="s">
        <v>1814</v>
      </c>
      <c r="J1654" s="36">
        <v>45003</v>
      </c>
    </row>
    <row r="1655" spans="5:10" x14ac:dyDescent="0.25">
      <c r="E1655" t="s">
        <v>1818</v>
      </c>
      <c r="F1655" t="s">
        <v>1814</v>
      </c>
      <c r="G1655" t="s">
        <v>2347</v>
      </c>
      <c r="H1655">
        <v>9</v>
      </c>
      <c r="I1655" t="s">
        <v>1814</v>
      </c>
      <c r="J1655" s="36">
        <v>45003</v>
      </c>
    </row>
    <row r="1656" spans="5:10" x14ac:dyDescent="0.25">
      <c r="E1656" t="s">
        <v>1820</v>
      </c>
      <c r="F1656" t="s">
        <v>1821</v>
      </c>
      <c r="G1656" t="s">
        <v>2348</v>
      </c>
      <c r="H1656">
        <v>9</v>
      </c>
      <c r="I1656" t="s">
        <v>1821</v>
      </c>
      <c r="J1656" s="36">
        <v>45003</v>
      </c>
    </row>
    <row r="1657" spans="5:10" x14ac:dyDescent="0.25">
      <c r="E1657" t="s">
        <v>1823</v>
      </c>
      <c r="F1657" t="s">
        <v>1821</v>
      </c>
      <c r="G1657" t="s">
        <v>2348</v>
      </c>
      <c r="H1657">
        <v>9</v>
      </c>
      <c r="I1657" t="s">
        <v>1821</v>
      </c>
      <c r="J1657" s="36">
        <v>45003</v>
      </c>
    </row>
    <row r="1658" spans="5:10" x14ac:dyDescent="0.25">
      <c r="E1658" t="s">
        <v>1825</v>
      </c>
      <c r="F1658" t="s">
        <v>1821</v>
      </c>
      <c r="G1658" t="s">
        <v>2348</v>
      </c>
      <c r="H1658">
        <v>9</v>
      </c>
      <c r="I1658" t="s">
        <v>1821</v>
      </c>
      <c r="J1658" s="36">
        <v>45003</v>
      </c>
    </row>
    <row r="1659" spans="5:10" x14ac:dyDescent="0.25">
      <c r="E1659" t="s">
        <v>1827</v>
      </c>
      <c r="F1659" t="s">
        <v>1821</v>
      </c>
      <c r="G1659" t="s">
        <v>2348</v>
      </c>
      <c r="H1659">
        <v>9</v>
      </c>
      <c r="I1659" t="s">
        <v>1821</v>
      </c>
      <c r="J1659" s="36">
        <v>45003</v>
      </c>
    </row>
    <row r="1660" spans="5:10" x14ac:dyDescent="0.25">
      <c r="E1660" t="s">
        <v>1829</v>
      </c>
      <c r="F1660" t="s">
        <v>1821</v>
      </c>
      <c r="G1660" t="s">
        <v>2348</v>
      </c>
      <c r="H1660">
        <v>9</v>
      </c>
      <c r="I1660" t="s">
        <v>1821</v>
      </c>
      <c r="J1660" s="36">
        <v>45003</v>
      </c>
    </row>
    <row r="1661" spans="5:10" x14ac:dyDescent="0.25">
      <c r="E1661" t="s">
        <v>1830</v>
      </c>
      <c r="F1661" t="s">
        <v>213</v>
      </c>
      <c r="G1661" t="s">
        <v>2349</v>
      </c>
      <c r="H1661">
        <v>9</v>
      </c>
      <c r="I1661" t="s">
        <v>213</v>
      </c>
      <c r="J1661" s="36">
        <v>45003</v>
      </c>
    </row>
    <row r="1662" spans="5:10" x14ac:dyDescent="0.25">
      <c r="E1662" t="s">
        <v>1831</v>
      </c>
      <c r="F1662" t="s">
        <v>213</v>
      </c>
      <c r="G1662" t="s">
        <v>2349</v>
      </c>
      <c r="H1662">
        <v>9</v>
      </c>
      <c r="I1662" t="s">
        <v>213</v>
      </c>
      <c r="J1662" s="36">
        <v>45003</v>
      </c>
    </row>
    <row r="1663" spans="5:10" x14ac:dyDescent="0.25">
      <c r="E1663" t="s">
        <v>1833</v>
      </c>
      <c r="F1663" t="s">
        <v>213</v>
      </c>
      <c r="G1663" t="s">
        <v>2349</v>
      </c>
      <c r="H1663">
        <v>9</v>
      </c>
      <c r="I1663" t="s">
        <v>213</v>
      </c>
      <c r="J1663" s="36">
        <v>45003</v>
      </c>
    </row>
    <row r="1664" spans="5:10" x14ac:dyDescent="0.25">
      <c r="E1664" t="s">
        <v>1835</v>
      </c>
      <c r="F1664" t="s">
        <v>213</v>
      </c>
      <c r="G1664" t="s">
        <v>2349</v>
      </c>
      <c r="H1664">
        <v>9</v>
      </c>
      <c r="I1664" t="s">
        <v>213</v>
      </c>
      <c r="J1664" s="36">
        <v>45003</v>
      </c>
    </row>
    <row r="1665" spans="5:10" x14ac:dyDescent="0.25">
      <c r="E1665" t="s">
        <v>1837</v>
      </c>
      <c r="F1665" t="s">
        <v>215</v>
      </c>
      <c r="G1665" t="s">
        <v>398</v>
      </c>
      <c r="H1665">
        <v>9</v>
      </c>
      <c r="I1665" t="s">
        <v>215</v>
      </c>
      <c r="J1665" s="36">
        <v>45003</v>
      </c>
    </row>
    <row r="1666" spans="5:10" x14ac:dyDescent="0.25">
      <c r="E1666" t="s">
        <v>1839</v>
      </c>
      <c r="F1666" t="s">
        <v>215</v>
      </c>
      <c r="G1666" t="s">
        <v>398</v>
      </c>
      <c r="H1666">
        <v>9</v>
      </c>
      <c r="I1666" t="s">
        <v>215</v>
      </c>
      <c r="J1666" s="36">
        <v>45003</v>
      </c>
    </row>
    <row r="1667" spans="5:10" x14ac:dyDescent="0.25">
      <c r="E1667" t="s">
        <v>1841</v>
      </c>
      <c r="F1667" t="s">
        <v>216</v>
      </c>
      <c r="G1667" t="s">
        <v>2350</v>
      </c>
      <c r="H1667">
        <v>9</v>
      </c>
      <c r="I1667" t="s">
        <v>216</v>
      </c>
      <c r="J1667" s="36">
        <v>45003</v>
      </c>
    </row>
    <row r="1668" spans="5:10" x14ac:dyDescent="0.25">
      <c r="E1668" t="s">
        <v>1843</v>
      </c>
      <c r="F1668" t="s">
        <v>216</v>
      </c>
      <c r="G1668" t="s">
        <v>2350</v>
      </c>
      <c r="H1668">
        <v>9</v>
      </c>
      <c r="I1668" t="s">
        <v>216</v>
      </c>
      <c r="J1668" s="36">
        <v>45003</v>
      </c>
    </row>
    <row r="1669" spans="5:10" x14ac:dyDescent="0.25">
      <c r="E1669" t="s">
        <v>1845</v>
      </c>
      <c r="F1669" t="s">
        <v>216</v>
      </c>
      <c r="G1669" t="s">
        <v>2350</v>
      </c>
      <c r="H1669">
        <v>9</v>
      </c>
      <c r="I1669" t="s">
        <v>216</v>
      </c>
      <c r="J1669" s="36">
        <v>45003</v>
      </c>
    </row>
    <row r="1670" spans="5:10" x14ac:dyDescent="0.25">
      <c r="E1670" t="s">
        <v>1847</v>
      </c>
      <c r="F1670" t="s">
        <v>216</v>
      </c>
      <c r="G1670" t="s">
        <v>2350</v>
      </c>
      <c r="H1670">
        <v>9</v>
      </c>
      <c r="I1670" t="s">
        <v>216</v>
      </c>
      <c r="J1670" s="36">
        <v>45003</v>
      </c>
    </row>
    <row r="1671" spans="5:10" x14ac:dyDescent="0.25">
      <c r="E1671" t="s">
        <v>1850</v>
      </c>
      <c r="F1671" t="s">
        <v>216</v>
      </c>
      <c r="G1671" t="s">
        <v>2350</v>
      </c>
      <c r="H1671">
        <v>9</v>
      </c>
      <c r="I1671" t="s">
        <v>216</v>
      </c>
      <c r="J1671" s="36">
        <v>45003</v>
      </c>
    </row>
    <row r="1672" spans="5:10" x14ac:dyDescent="0.25">
      <c r="E1672" t="s">
        <v>1852</v>
      </c>
      <c r="F1672" t="s">
        <v>216</v>
      </c>
      <c r="G1672" t="s">
        <v>2350</v>
      </c>
      <c r="H1672">
        <v>9</v>
      </c>
      <c r="I1672" t="s">
        <v>216</v>
      </c>
      <c r="J1672" s="36">
        <v>45003</v>
      </c>
    </row>
    <row r="1673" spans="5:10" x14ac:dyDescent="0.25">
      <c r="E1673" t="s">
        <v>1854</v>
      </c>
      <c r="F1673" t="s">
        <v>216</v>
      </c>
      <c r="G1673" t="s">
        <v>2350</v>
      </c>
      <c r="H1673">
        <v>9</v>
      </c>
      <c r="I1673" t="s">
        <v>216</v>
      </c>
      <c r="J1673" s="36">
        <v>45003</v>
      </c>
    </row>
    <row r="1674" spans="5:10" x14ac:dyDescent="0.25">
      <c r="E1674" t="s">
        <v>1856</v>
      </c>
      <c r="F1674" t="s">
        <v>216</v>
      </c>
      <c r="G1674" t="s">
        <v>2350</v>
      </c>
      <c r="H1674">
        <v>9</v>
      </c>
      <c r="I1674" t="s">
        <v>216</v>
      </c>
      <c r="J1674" s="36">
        <v>45003</v>
      </c>
    </row>
    <row r="1675" spans="5:10" x14ac:dyDescent="0.25">
      <c r="E1675" t="s">
        <v>1858</v>
      </c>
      <c r="F1675" t="s">
        <v>216</v>
      </c>
      <c r="G1675" t="s">
        <v>2350</v>
      </c>
      <c r="H1675">
        <v>9</v>
      </c>
      <c r="I1675" t="s">
        <v>216</v>
      </c>
      <c r="J1675" s="36">
        <v>45003</v>
      </c>
    </row>
    <row r="1676" spans="5:10" x14ac:dyDescent="0.25">
      <c r="E1676" t="s">
        <v>1860</v>
      </c>
      <c r="F1676" t="s">
        <v>216</v>
      </c>
      <c r="G1676" t="s">
        <v>2350</v>
      </c>
      <c r="H1676">
        <v>9</v>
      </c>
      <c r="I1676" t="s">
        <v>216</v>
      </c>
      <c r="J1676" s="36">
        <v>45003</v>
      </c>
    </row>
    <row r="1677" spans="5:10" x14ac:dyDescent="0.25">
      <c r="E1677" t="s">
        <v>1861</v>
      </c>
      <c r="F1677" t="s">
        <v>217</v>
      </c>
      <c r="G1677" t="s">
        <v>2351</v>
      </c>
      <c r="H1677">
        <v>9</v>
      </c>
      <c r="I1677" t="s">
        <v>217</v>
      </c>
      <c r="J1677" s="36">
        <v>45003</v>
      </c>
    </row>
    <row r="1678" spans="5:10" x14ac:dyDescent="0.25">
      <c r="E1678" t="s">
        <v>1862</v>
      </c>
      <c r="F1678" t="s">
        <v>217</v>
      </c>
      <c r="G1678" t="s">
        <v>2351</v>
      </c>
      <c r="H1678">
        <v>9</v>
      </c>
      <c r="I1678" t="s">
        <v>217</v>
      </c>
      <c r="J1678" s="36">
        <v>45003</v>
      </c>
    </row>
    <row r="1679" spans="5:10" x14ac:dyDescent="0.25">
      <c r="E1679" t="s">
        <v>1863</v>
      </c>
      <c r="F1679" t="s">
        <v>217</v>
      </c>
      <c r="G1679" t="s">
        <v>2351</v>
      </c>
      <c r="H1679">
        <v>9</v>
      </c>
      <c r="I1679" t="s">
        <v>217</v>
      </c>
      <c r="J1679" s="36">
        <v>45003</v>
      </c>
    </row>
    <row r="1680" spans="5:10" x14ac:dyDescent="0.25">
      <c r="E1680" t="s">
        <v>1864</v>
      </c>
      <c r="F1680" t="s">
        <v>217</v>
      </c>
      <c r="G1680" t="s">
        <v>2351</v>
      </c>
      <c r="H1680">
        <v>9</v>
      </c>
      <c r="I1680" t="s">
        <v>217</v>
      </c>
      <c r="J1680" s="36">
        <v>45003</v>
      </c>
    </row>
    <row r="1681" spans="5:10" x14ac:dyDescent="0.25">
      <c r="E1681" t="s">
        <v>1865</v>
      </c>
      <c r="F1681" t="s">
        <v>217</v>
      </c>
      <c r="G1681" t="s">
        <v>2351</v>
      </c>
      <c r="H1681">
        <v>9</v>
      </c>
      <c r="I1681" t="s">
        <v>217</v>
      </c>
      <c r="J1681" s="36">
        <v>45003</v>
      </c>
    </row>
    <row r="1682" spans="5:10" x14ac:dyDescent="0.25">
      <c r="E1682" t="s">
        <v>1866</v>
      </c>
      <c r="F1682" t="s">
        <v>217</v>
      </c>
      <c r="G1682" t="s">
        <v>2351</v>
      </c>
      <c r="H1682">
        <v>9</v>
      </c>
      <c r="I1682" t="s">
        <v>217</v>
      </c>
      <c r="J1682" s="36">
        <v>45003</v>
      </c>
    </row>
    <row r="1683" spans="5:10" x14ac:dyDescent="0.25">
      <c r="E1683" t="s">
        <v>1867</v>
      </c>
      <c r="F1683" t="s">
        <v>217</v>
      </c>
      <c r="G1683" t="s">
        <v>2351</v>
      </c>
      <c r="H1683">
        <v>9</v>
      </c>
      <c r="I1683" t="s">
        <v>217</v>
      </c>
      <c r="J1683" s="36">
        <v>45003</v>
      </c>
    </row>
    <row r="1684" spans="5:10" x14ac:dyDescent="0.25">
      <c r="E1684" t="s">
        <v>1868</v>
      </c>
      <c r="F1684" t="s">
        <v>217</v>
      </c>
      <c r="G1684" t="s">
        <v>2351</v>
      </c>
      <c r="H1684">
        <v>9</v>
      </c>
      <c r="I1684" t="s">
        <v>217</v>
      </c>
      <c r="J1684" s="36">
        <v>45003</v>
      </c>
    </row>
    <row r="1685" spans="5:10" x14ac:dyDescent="0.25">
      <c r="E1685" t="s">
        <v>1869</v>
      </c>
      <c r="F1685" t="s">
        <v>217</v>
      </c>
      <c r="G1685" t="s">
        <v>2351</v>
      </c>
      <c r="H1685">
        <v>9</v>
      </c>
      <c r="I1685" t="s">
        <v>217</v>
      </c>
      <c r="J1685" s="36">
        <v>45003</v>
      </c>
    </row>
    <row r="1686" spans="5:10" x14ac:dyDescent="0.25">
      <c r="E1686" t="s">
        <v>1870</v>
      </c>
      <c r="F1686" t="s">
        <v>217</v>
      </c>
      <c r="G1686" t="s">
        <v>2351</v>
      </c>
      <c r="H1686">
        <v>9</v>
      </c>
      <c r="I1686" t="s">
        <v>217</v>
      </c>
      <c r="J1686" s="36">
        <v>45003</v>
      </c>
    </row>
    <row r="1687" spans="5:10" x14ac:dyDescent="0.25">
      <c r="E1687" t="s">
        <v>1871</v>
      </c>
      <c r="F1687" t="s">
        <v>217</v>
      </c>
      <c r="G1687" t="s">
        <v>2351</v>
      </c>
      <c r="H1687">
        <v>9</v>
      </c>
      <c r="I1687" t="s">
        <v>217</v>
      </c>
      <c r="J1687" s="36">
        <v>45003</v>
      </c>
    </row>
    <row r="1688" spans="5:10" x14ac:dyDescent="0.25">
      <c r="E1688" t="s">
        <v>1872</v>
      </c>
      <c r="F1688" t="s">
        <v>217</v>
      </c>
      <c r="G1688" t="s">
        <v>2351</v>
      </c>
      <c r="H1688">
        <v>9</v>
      </c>
      <c r="I1688" t="s">
        <v>217</v>
      </c>
      <c r="J1688" s="36">
        <v>45003</v>
      </c>
    </row>
    <row r="1689" spans="5:10" x14ac:dyDescent="0.25">
      <c r="E1689" t="s">
        <v>1873</v>
      </c>
      <c r="F1689" t="s">
        <v>217</v>
      </c>
      <c r="G1689" t="s">
        <v>2351</v>
      </c>
      <c r="H1689">
        <v>9</v>
      </c>
      <c r="I1689" t="s">
        <v>217</v>
      </c>
      <c r="J1689" s="36">
        <v>45003</v>
      </c>
    </row>
    <row r="1690" spans="5:10" x14ac:dyDescent="0.25">
      <c r="E1690" t="s">
        <v>1874</v>
      </c>
      <c r="F1690" t="s">
        <v>217</v>
      </c>
      <c r="G1690" t="s">
        <v>2351</v>
      </c>
      <c r="H1690">
        <v>9</v>
      </c>
      <c r="I1690" t="s">
        <v>217</v>
      </c>
      <c r="J1690" s="36">
        <v>45003</v>
      </c>
    </row>
    <row r="1691" spans="5:10" x14ac:dyDescent="0.25">
      <c r="E1691" t="s">
        <v>1876</v>
      </c>
      <c r="F1691" t="s">
        <v>217</v>
      </c>
      <c r="G1691" t="s">
        <v>2351</v>
      </c>
      <c r="H1691">
        <v>9</v>
      </c>
      <c r="I1691" t="s">
        <v>217</v>
      </c>
      <c r="J1691" s="36">
        <v>45003</v>
      </c>
    </row>
    <row r="1692" spans="5:10" x14ac:dyDescent="0.25">
      <c r="E1692" t="s">
        <v>1877</v>
      </c>
      <c r="F1692" t="s">
        <v>217</v>
      </c>
      <c r="G1692" t="s">
        <v>2351</v>
      </c>
      <c r="H1692">
        <v>9</v>
      </c>
      <c r="I1692" t="s">
        <v>217</v>
      </c>
      <c r="J1692" s="36">
        <v>45003</v>
      </c>
    </row>
    <row r="1693" spans="5:10" x14ac:dyDescent="0.25">
      <c r="E1693" t="s">
        <v>1879</v>
      </c>
      <c r="F1693" t="s">
        <v>220</v>
      </c>
      <c r="G1693" t="s">
        <v>2352</v>
      </c>
      <c r="H1693">
        <v>9</v>
      </c>
      <c r="I1693" t="s">
        <v>220</v>
      </c>
      <c r="J1693" s="36">
        <v>45003</v>
      </c>
    </row>
    <row r="1694" spans="5:10" x14ac:dyDescent="0.25">
      <c r="E1694" t="s">
        <v>1881</v>
      </c>
      <c r="F1694" t="s">
        <v>220</v>
      </c>
      <c r="G1694" t="s">
        <v>2352</v>
      </c>
      <c r="H1694">
        <v>9</v>
      </c>
      <c r="I1694" t="s">
        <v>220</v>
      </c>
      <c r="J1694" s="36">
        <v>45003</v>
      </c>
    </row>
    <row r="1695" spans="5:10" x14ac:dyDescent="0.25">
      <c r="E1695" t="s">
        <v>1883</v>
      </c>
      <c r="F1695" t="s">
        <v>220</v>
      </c>
      <c r="G1695" t="s">
        <v>2352</v>
      </c>
      <c r="H1695">
        <v>9</v>
      </c>
      <c r="I1695" t="s">
        <v>220</v>
      </c>
      <c r="J1695" s="36">
        <v>45003</v>
      </c>
    </row>
    <row r="1696" spans="5:10" x14ac:dyDescent="0.25">
      <c r="E1696" t="s">
        <v>1884</v>
      </c>
      <c r="F1696" t="s">
        <v>220</v>
      </c>
      <c r="G1696" t="s">
        <v>2352</v>
      </c>
      <c r="H1696">
        <v>9</v>
      </c>
      <c r="I1696" t="s">
        <v>220</v>
      </c>
      <c r="J1696" s="36">
        <v>45003</v>
      </c>
    </row>
    <row r="1697" spans="5:10" x14ac:dyDescent="0.25">
      <c r="E1697" t="s">
        <v>1885</v>
      </c>
      <c r="F1697" t="s">
        <v>220</v>
      </c>
      <c r="G1697" t="s">
        <v>2352</v>
      </c>
      <c r="H1697">
        <v>9</v>
      </c>
      <c r="I1697" t="s">
        <v>220</v>
      </c>
      <c r="J1697" s="36">
        <v>45003</v>
      </c>
    </row>
    <row r="1698" spans="5:10" x14ac:dyDescent="0.25">
      <c r="E1698" t="s">
        <v>1887</v>
      </c>
      <c r="F1698" t="s">
        <v>220</v>
      </c>
      <c r="G1698" t="s">
        <v>2352</v>
      </c>
      <c r="H1698">
        <v>9</v>
      </c>
      <c r="I1698" t="s">
        <v>220</v>
      </c>
      <c r="J1698" s="36">
        <v>45003</v>
      </c>
    </row>
    <row r="1699" spans="5:10" x14ac:dyDescent="0.25">
      <c r="E1699" t="s">
        <v>1889</v>
      </c>
      <c r="F1699" t="s">
        <v>220</v>
      </c>
      <c r="G1699" t="s">
        <v>2352</v>
      </c>
      <c r="H1699">
        <v>9</v>
      </c>
      <c r="I1699" t="s">
        <v>220</v>
      </c>
      <c r="J1699" s="36">
        <v>45003</v>
      </c>
    </row>
    <row r="1700" spans="5:10" x14ac:dyDescent="0.25">
      <c r="E1700" t="s">
        <v>1890</v>
      </c>
      <c r="F1700" t="s">
        <v>220</v>
      </c>
      <c r="G1700" t="s">
        <v>2352</v>
      </c>
      <c r="H1700">
        <v>9</v>
      </c>
      <c r="I1700" t="s">
        <v>220</v>
      </c>
      <c r="J1700" s="36">
        <v>45003</v>
      </c>
    </row>
    <row r="1701" spans="5:10" x14ac:dyDescent="0.25">
      <c r="E1701" t="s">
        <v>1891</v>
      </c>
      <c r="F1701" t="s">
        <v>220</v>
      </c>
      <c r="G1701" t="s">
        <v>2352</v>
      </c>
      <c r="H1701">
        <v>9</v>
      </c>
      <c r="I1701" t="s">
        <v>220</v>
      </c>
      <c r="J1701" s="36">
        <v>45003</v>
      </c>
    </row>
    <row r="1702" spans="5:10" x14ac:dyDescent="0.25">
      <c r="E1702" t="s">
        <v>1892</v>
      </c>
      <c r="F1702" t="s">
        <v>231</v>
      </c>
      <c r="G1702" t="s">
        <v>2353</v>
      </c>
      <c r="H1702">
        <v>9</v>
      </c>
      <c r="I1702" t="s">
        <v>231</v>
      </c>
      <c r="J1702" s="36">
        <v>45003</v>
      </c>
    </row>
    <row r="1703" spans="5:10" x14ac:dyDescent="0.25">
      <c r="E1703" t="s">
        <v>1893</v>
      </c>
      <c r="F1703" t="s">
        <v>231</v>
      </c>
      <c r="G1703" t="s">
        <v>2353</v>
      </c>
      <c r="H1703">
        <v>9</v>
      </c>
      <c r="I1703" t="s">
        <v>231</v>
      </c>
      <c r="J1703" s="36">
        <v>45003</v>
      </c>
    </row>
    <row r="1704" spans="5:10" x14ac:dyDescent="0.25">
      <c r="E1704" t="s">
        <v>1895</v>
      </c>
      <c r="F1704" t="s">
        <v>231</v>
      </c>
      <c r="G1704" t="s">
        <v>2353</v>
      </c>
      <c r="H1704">
        <v>9</v>
      </c>
      <c r="I1704" t="s">
        <v>231</v>
      </c>
      <c r="J1704" s="36">
        <v>45003</v>
      </c>
    </row>
    <row r="1705" spans="5:10" x14ac:dyDescent="0.25">
      <c r="E1705" t="s">
        <v>1897</v>
      </c>
      <c r="F1705" t="s">
        <v>231</v>
      </c>
      <c r="G1705" t="s">
        <v>2353</v>
      </c>
      <c r="H1705">
        <v>9</v>
      </c>
      <c r="I1705" t="s">
        <v>231</v>
      </c>
      <c r="J1705" s="36">
        <v>45003</v>
      </c>
    </row>
    <row r="1706" spans="5:10" x14ac:dyDescent="0.25">
      <c r="E1706" t="s">
        <v>1899</v>
      </c>
      <c r="F1706" t="s">
        <v>231</v>
      </c>
      <c r="G1706" t="s">
        <v>2353</v>
      </c>
      <c r="H1706">
        <v>9</v>
      </c>
      <c r="I1706" t="s">
        <v>231</v>
      </c>
      <c r="J1706" s="36">
        <v>45003</v>
      </c>
    </row>
    <row r="1707" spans="5:10" x14ac:dyDescent="0.25">
      <c r="E1707" t="s">
        <v>1901</v>
      </c>
      <c r="F1707" t="s">
        <v>231</v>
      </c>
      <c r="G1707" t="s">
        <v>2353</v>
      </c>
      <c r="H1707">
        <v>9</v>
      </c>
      <c r="I1707" t="s">
        <v>231</v>
      </c>
      <c r="J1707" s="36">
        <v>45003</v>
      </c>
    </row>
    <row r="1708" spans="5:10" x14ac:dyDescent="0.25">
      <c r="E1708" t="s">
        <v>1902</v>
      </c>
      <c r="F1708" t="s">
        <v>231</v>
      </c>
      <c r="G1708" t="s">
        <v>2353</v>
      </c>
      <c r="H1708">
        <v>9</v>
      </c>
      <c r="I1708" t="s">
        <v>231</v>
      </c>
      <c r="J1708" s="36">
        <v>45003</v>
      </c>
    </row>
    <row r="1709" spans="5:10" x14ac:dyDescent="0.25">
      <c r="E1709" t="s">
        <v>1903</v>
      </c>
      <c r="F1709" t="s">
        <v>231</v>
      </c>
      <c r="G1709" t="s">
        <v>2353</v>
      </c>
      <c r="H1709">
        <v>9</v>
      </c>
      <c r="I1709" t="s">
        <v>231</v>
      </c>
      <c r="J1709" s="36">
        <v>45003</v>
      </c>
    </row>
    <row r="1710" spans="5:10" x14ac:dyDescent="0.25">
      <c r="E1710" t="s">
        <v>1904</v>
      </c>
      <c r="F1710" t="s">
        <v>231</v>
      </c>
      <c r="G1710" t="s">
        <v>2353</v>
      </c>
      <c r="H1710">
        <v>9</v>
      </c>
      <c r="I1710" t="s">
        <v>231</v>
      </c>
      <c r="J1710" s="36">
        <v>45003</v>
      </c>
    </row>
    <row r="1711" spans="5:10" x14ac:dyDescent="0.25">
      <c r="E1711" t="s">
        <v>1905</v>
      </c>
      <c r="F1711" t="s">
        <v>231</v>
      </c>
      <c r="G1711" t="s">
        <v>2353</v>
      </c>
      <c r="H1711">
        <v>9</v>
      </c>
      <c r="I1711" t="s">
        <v>231</v>
      </c>
      <c r="J1711" s="36">
        <v>45003</v>
      </c>
    </row>
    <row r="1712" spans="5:10" x14ac:dyDescent="0.25">
      <c r="E1712" t="s">
        <v>1907</v>
      </c>
      <c r="F1712" t="s">
        <v>231</v>
      </c>
      <c r="G1712" t="s">
        <v>2353</v>
      </c>
      <c r="H1712">
        <v>9</v>
      </c>
      <c r="I1712" t="s">
        <v>231</v>
      </c>
      <c r="J1712" s="36">
        <v>45003</v>
      </c>
    </row>
    <row r="1713" spans="5:10" x14ac:dyDescent="0.25">
      <c r="E1713" t="s">
        <v>1909</v>
      </c>
      <c r="F1713" t="s">
        <v>211</v>
      </c>
      <c r="G1713" t="s">
        <v>2354</v>
      </c>
      <c r="H1713" s="39">
        <v>10</v>
      </c>
      <c r="I1713" t="s">
        <v>211</v>
      </c>
      <c r="J1713" s="36">
        <v>45003</v>
      </c>
    </row>
    <row r="1714" spans="5:10" x14ac:dyDescent="0.25">
      <c r="E1714" t="s">
        <v>1911</v>
      </c>
      <c r="F1714" t="s">
        <v>211</v>
      </c>
      <c r="G1714" t="s">
        <v>2354</v>
      </c>
      <c r="H1714" s="39">
        <v>10</v>
      </c>
      <c r="I1714" t="s">
        <v>211</v>
      </c>
      <c r="J1714" s="36">
        <v>45003</v>
      </c>
    </row>
    <row r="1715" spans="5:10" x14ac:dyDescent="0.25">
      <c r="E1715" t="s">
        <v>1913</v>
      </c>
      <c r="F1715" t="s">
        <v>211</v>
      </c>
      <c r="G1715" t="s">
        <v>2354</v>
      </c>
      <c r="H1715" s="39">
        <v>10</v>
      </c>
      <c r="I1715" t="s">
        <v>211</v>
      </c>
      <c r="J1715" s="36">
        <v>45003</v>
      </c>
    </row>
    <row r="1716" spans="5:10" x14ac:dyDescent="0.25">
      <c r="E1716" t="s">
        <v>1914</v>
      </c>
      <c r="F1716" t="s">
        <v>211</v>
      </c>
      <c r="G1716" t="s">
        <v>2354</v>
      </c>
      <c r="H1716" s="39">
        <v>10</v>
      </c>
      <c r="I1716" t="s">
        <v>211</v>
      </c>
      <c r="J1716" s="36">
        <v>45003</v>
      </c>
    </row>
    <row r="1717" spans="5:10" x14ac:dyDescent="0.25">
      <c r="E1717" t="s">
        <v>1915</v>
      </c>
      <c r="F1717" t="s">
        <v>211</v>
      </c>
      <c r="G1717" t="s">
        <v>2354</v>
      </c>
      <c r="H1717" s="39">
        <v>10</v>
      </c>
      <c r="I1717" t="s">
        <v>211</v>
      </c>
      <c r="J1717" s="36">
        <v>45003</v>
      </c>
    </row>
    <row r="1718" spans="5:10" x14ac:dyDescent="0.25">
      <c r="E1718" t="s">
        <v>1917</v>
      </c>
      <c r="F1718" t="s">
        <v>211</v>
      </c>
      <c r="G1718" t="s">
        <v>2354</v>
      </c>
      <c r="H1718" s="39">
        <v>10</v>
      </c>
      <c r="I1718" t="s">
        <v>211</v>
      </c>
      <c r="J1718" s="36">
        <v>45003</v>
      </c>
    </row>
    <row r="1719" spans="5:10" x14ac:dyDescent="0.25">
      <c r="E1719" t="s">
        <v>1919</v>
      </c>
      <c r="F1719" t="s">
        <v>211</v>
      </c>
      <c r="G1719" t="s">
        <v>2354</v>
      </c>
      <c r="H1719" s="39">
        <v>10</v>
      </c>
      <c r="I1719" t="s">
        <v>211</v>
      </c>
      <c r="J1719" s="36">
        <v>45003</v>
      </c>
    </row>
    <row r="1720" spans="5:10" x14ac:dyDescent="0.25">
      <c r="E1720" t="s">
        <v>1921</v>
      </c>
      <c r="F1720" t="s">
        <v>211</v>
      </c>
      <c r="G1720" t="s">
        <v>2354</v>
      </c>
      <c r="H1720" s="39">
        <v>10</v>
      </c>
      <c r="I1720" t="s">
        <v>211</v>
      </c>
      <c r="J1720" s="36">
        <v>45003</v>
      </c>
    </row>
    <row r="1721" spans="5:10" x14ac:dyDescent="0.25">
      <c r="E1721" t="s">
        <v>1923</v>
      </c>
      <c r="F1721" t="s">
        <v>212</v>
      </c>
      <c r="G1721" t="s">
        <v>397</v>
      </c>
      <c r="H1721" s="39">
        <v>10</v>
      </c>
      <c r="I1721" t="s">
        <v>212</v>
      </c>
      <c r="J1721" s="36">
        <v>45003</v>
      </c>
    </row>
    <row r="1722" spans="5:10" x14ac:dyDescent="0.25">
      <c r="E1722" t="s">
        <v>1924</v>
      </c>
      <c r="F1722" t="s">
        <v>212</v>
      </c>
      <c r="G1722" t="s">
        <v>397</v>
      </c>
      <c r="H1722" s="39">
        <v>10</v>
      </c>
      <c r="I1722" t="s">
        <v>212</v>
      </c>
      <c r="J1722" s="36">
        <v>45003</v>
      </c>
    </row>
    <row r="1723" spans="5:10" x14ac:dyDescent="0.25">
      <c r="E1723" t="s">
        <v>1925</v>
      </c>
      <c r="F1723" t="s">
        <v>214</v>
      </c>
      <c r="G1723" t="s">
        <v>2355</v>
      </c>
      <c r="H1723" s="39">
        <v>10</v>
      </c>
      <c r="I1723" t="s">
        <v>214</v>
      </c>
      <c r="J1723" s="36">
        <v>45003</v>
      </c>
    </row>
    <row r="1724" spans="5:10" x14ac:dyDescent="0.25">
      <c r="E1724" t="s">
        <v>1926</v>
      </c>
      <c r="F1724" t="s">
        <v>214</v>
      </c>
      <c r="G1724" t="s">
        <v>2355</v>
      </c>
      <c r="H1724" s="39">
        <v>10</v>
      </c>
      <c r="I1724" t="s">
        <v>214</v>
      </c>
      <c r="J1724" s="36">
        <v>45003</v>
      </c>
    </row>
    <row r="1725" spans="5:10" x14ac:dyDescent="0.25">
      <c r="E1725" t="s">
        <v>1927</v>
      </c>
      <c r="F1725" t="s">
        <v>214</v>
      </c>
      <c r="G1725" t="s">
        <v>2355</v>
      </c>
      <c r="H1725" s="39">
        <v>10</v>
      </c>
      <c r="I1725" t="s">
        <v>214</v>
      </c>
      <c r="J1725" s="36">
        <v>45003</v>
      </c>
    </row>
    <row r="1726" spans="5:10" x14ac:dyDescent="0.25">
      <c r="E1726" t="s">
        <v>1928</v>
      </c>
      <c r="F1726" t="s">
        <v>214</v>
      </c>
      <c r="G1726" t="s">
        <v>2355</v>
      </c>
      <c r="H1726" s="39">
        <v>10</v>
      </c>
      <c r="I1726" t="s">
        <v>214</v>
      </c>
      <c r="J1726" s="36">
        <v>45003</v>
      </c>
    </row>
    <row r="1727" spans="5:10" x14ac:dyDescent="0.25">
      <c r="E1727" t="s">
        <v>1929</v>
      </c>
      <c r="F1727" t="s">
        <v>214</v>
      </c>
      <c r="G1727" t="s">
        <v>2355</v>
      </c>
      <c r="H1727" s="39">
        <v>10</v>
      </c>
      <c r="I1727" t="s">
        <v>214</v>
      </c>
      <c r="J1727" s="36">
        <v>45003</v>
      </c>
    </row>
    <row r="1728" spans="5:10" x14ac:dyDescent="0.25">
      <c r="E1728" t="s">
        <v>1930</v>
      </c>
      <c r="F1728" t="s">
        <v>214</v>
      </c>
      <c r="G1728" t="s">
        <v>2355</v>
      </c>
      <c r="H1728" s="39">
        <v>10</v>
      </c>
      <c r="I1728" t="s">
        <v>214</v>
      </c>
      <c r="J1728" s="36">
        <v>45003</v>
      </c>
    </row>
    <row r="1729" spans="5:10" x14ac:dyDescent="0.25">
      <c r="E1729" t="s">
        <v>1931</v>
      </c>
      <c r="F1729" t="s">
        <v>214</v>
      </c>
      <c r="G1729" t="s">
        <v>2355</v>
      </c>
      <c r="H1729" s="39">
        <v>10</v>
      </c>
      <c r="I1729" t="s">
        <v>214</v>
      </c>
      <c r="J1729" s="36">
        <v>45003</v>
      </c>
    </row>
    <row r="1730" spans="5:10" x14ac:dyDescent="0.25">
      <c r="E1730" t="s">
        <v>1934</v>
      </c>
      <c r="F1730" t="s">
        <v>222</v>
      </c>
      <c r="G1730" t="s">
        <v>2356</v>
      </c>
      <c r="H1730" s="39">
        <v>10</v>
      </c>
      <c r="I1730" t="s">
        <v>222</v>
      </c>
      <c r="J1730" s="36">
        <v>45003</v>
      </c>
    </row>
    <row r="1731" spans="5:10" x14ac:dyDescent="0.25">
      <c r="E1731" t="s">
        <v>1936</v>
      </c>
      <c r="F1731" t="s">
        <v>222</v>
      </c>
      <c r="G1731" t="s">
        <v>2356</v>
      </c>
      <c r="H1731" s="39">
        <v>10</v>
      </c>
      <c r="I1731" t="s">
        <v>222</v>
      </c>
      <c r="J1731" s="36">
        <v>45003</v>
      </c>
    </row>
    <row r="1732" spans="5:10" x14ac:dyDescent="0.25">
      <c r="E1732" t="s">
        <v>1937</v>
      </c>
      <c r="F1732" t="s">
        <v>222</v>
      </c>
      <c r="G1732" t="s">
        <v>2356</v>
      </c>
      <c r="H1732" s="39">
        <v>10</v>
      </c>
      <c r="I1732" t="s">
        <v>222</v>
      </c>
      <c r="J1732" s="36">
        <v>45003</v>
      </c>
    </row>
    <row r="1733" spans="5:10" x14ac:dyDescent="0.25">
      <c r="E1733" t="s">
        <v>1938</v>
      </c>
      <c r="F1733" t="s">
        <v>222</v>
      </c>
      <c r="G1733" t="s">
        <v>2356</v>
      </c>
      <c r="H1733" s="39">
        <v>10</v>
      </c>
      <c r="I1733" t="s">
        <v>222</v>
      </c>
      <c r="J1733" s="36">
        <v>45003</v>
      </c>
    </row>
    <row r="1734" spans="5:10" x14ac:dyDescent="0.25">
      <c r="E1734" t="s">
        <v>1940</v>
      </c>
      <c r="F1734" t="s">
        <v>222</v>
      </c>
      <c r="G1734" t="s">
        <v>2356</v>
      </c>
      <c r="H1734" s="39">
        <v>10</v>
      </c>
      <c r="I1734" t="s">
        <v>222</v>
      </c>
      <c r="J1734" s="36">
        <v>45003</v>
      </c>
    </row>
    <row r="1735" spans="5:10" x14ac:dyDescent="0.25">
      <c r="E1735" t="s">
        <v>1942</v>
      </c>
      <c r="F1735" t="s">
        <v>233</v>
      </c>
      <c r="G1735" t="s">
        <v>2357</v>
      </c>
      <c r="H1735" s="39">
        <v>10</v>
      </c>
      <c r="I1735" t="s">
        <v>233</v>
      </c>
      <c r="J1735" s="36">
        <v>45003</v>
      </c>
    </row>
    <row r="1736" spans="5:10" x14ac:dyDescent="0.25">
      <c r="E1736" t="s">
        <v>1944</v>
      </c>
      <c r="F1736" t="s">
        <v>233</v>
      </c>
      <c r="G1736" t="s">
        <v>2357</v>
      </c>
      <c r="H1736" s="39">
        <v>10</v>
      </c>
      <c r="I1736" t="s">
        <v>233</v>
      </c>
      <c r="J1736" s="36">
        <v>45003</v>
      </c>
    </row>
    <row r="1737" spans="5:10" x14ac:dyDescent="0.25">
      <c r="E1737" t="s">
        <v>1946</v>
      </c>
      <c r="F1737" t="s">
        <v>233</v>
      </c>
      <c r="G1737" t="s">
        <v>2357</v>
      </c>
      <c r="H1737" s="39">
        <v>10</v>
      </c>
      <c r="I1737" t="s">
        <v>233</v>
      </c>
      <c r="J1737" s="36">
        <v>45003</v>
      </c>
    </row>
    <row r="1738" spans="5:10" x14ac:dyDescent="0.25">
      <c r="E1738" t="s">
        <v>1948</v>
      </c>
      <c r="F1738" t="s">
        <v>298</v>
      </c>
      <c r="G1738" t="s">
        <v>2358</v>
      </c>
      <c r="H1738" s="39">
        <v>10</v>
      </c>
      <c r="I1738" t="s">
        <v>298</v>
      </c>
      <c r="J1738" s="36">
        <v>45003</v>
      </c>
    </row>
    <row r="1739" spans="5:10" x14ac:dyDescent="0.25">
      <c r="E1739" t="s">
        <v>1950</v>
      </c>
      <c r="F1739" t="s">
        <v>298</v>
      </c>
      <c r="G1739" t="s">
        <v>2358</v>
      </c>
      <c r="H1739" s="39">
        <v>10</v>
      </c>
      <c r="I1739" t="s">
        <v>298</v>
      </c>
      <c r="J1739" s="36">
        <v>45003</v>
      </c>
    </row>
    <row r="1740" spans="5:10" x14ac:dyDescent="0.25">
      <c r="E1740" t="s">
        <v>1951</v>
      </c>
      <c r="F1740" t="s">
        <v>298</v>
      </c>
      <c r="G1740" t="s">
        <v>2358</v>
      </c>
      <c r="H1740" s="39">
        <v>10</v>
      </c>
      <c r="I1740" t="s">
        <v>298</v>
      </c>
      <c r="J1740" s="36">
        <v>45003</v>
      </c>
    </row>
    <row r="1741" spans="5:10" x14ac:dyDescent="0.25">
      <c r="E1741" t="s">
        <v>1952</v>
      </c>
      <c r="F1741" t="s">
        <v>298</v>
      </c>
      <c r="G1741" t="s">
        <v>2358</v>
      </c>
      <c r="H1741" s="39">
        <v>10</v>
      </c>
      <c r="I1741" t="s">
        <v>298</v>
      </c>
      <c r="J1741" s="36">
        <v>45003</v>
      </c>
    </row>
    <row r="1742" spans="5:10" x14ac:dyDescent="0.25">
      <c r="E1742" t="s">
        <v>1953</v>
      </c>
      <c r="F1742" t="s">
        <v>298</v>
      </c>
      <c r="G1742" t="s">
        <v>2358</v>
      </c>
      <c r="H1742" s="39">
        <v>10</v>
      </c>
      <c r="I1742" t="s">
        <v>298</v>
      </c>
      <c r="J1742" s="36">
        <v>45003</v>
      </c>
    </row>
    <row r="1743" spans="5:10" x14ac:dyDescent="0.25">
      <c r="E1743" t="s">
        <v>1954</v>
      </c>
      <c r="F1743" t="s">
        <v>298</v>
      </c>
      <c r="G1743" t="s">
        <v>2358</v>
      </c>
      <c r="H1743" s="39">
        <v>10</v>
      </c>
      <c r="I1743" t="s">
        <v>298</v>
      </c>
      <c r="J1743" s="36">
        <v>45003</v>
      </c>
    </row>
    <row r="1744" spans="5:10" x14ac:dyDescent="0.25">
      <c r="E1744" t="s">
        <v>1956</v>
      </c>
      <c r="F1744" t="s">
        <v>298</v>
      </c>
      <c r="G1744" t="s">
        <v>2358</v>
      </c>
      <c r="H1744" s="39">
        <v>10</v>
      </c>
      <c r="I1744" t="s">
        <v>298</v>
      </c>
      <c r="J1744" s="36">
        <v>45003</v>
      </c>
    </row>
    <row r="1745" spans="5:10" x14ac:dyDescent="0.25">
      <c r="E1745" t="s">
        <v>1964</v>
      </c>
      <c r="F1745" t="s">
        <v>227</v>
      </c>
      <c r="G1745" t="s">
        <v>2359</v>
      </c>
      <c r="H1745" s="39">
        <v>10</v>
      </c>
      <c r="I1745" t="s">
        <v>227</v>
      </c>
      <c r="J1745" s="36">
        <v>45010</v>
      </c>
    </row>
    <row r="1746" spans="5:10" x14ac:dyDescent="0.25">
      <c r="E1746" t="s">
        <v>1965</v>
      </c>
      <c r="F1746" t="s">
        <v>219</v>
      </c>
      <c r="G1746" t="s">
        <v>2360</v>
      </c>
      <c r="H1746" s="39">
        <v>10</v>
      </c>
      <c r="I1746" t="s">
        <v>219</v>
      </c>
      <c r="J1746" s="36">
        <v>45010</v>
      </c>
    </row>
    <row r="1747" spans="5:10" x14ac:dyDescent="0.25">
      <c r="E1747" t="s">
        <v>1966</v>
      </c>
      <c r="F1747" t="s">
        <v>219</v>
      </c>
      <c r="G1747" t="s">
        <v>2360</v>
      </c>
      <c r="H1747" s="39">
        <v>10</v>
      </c>
      <c r="I1747" t="s">
        <v>219</v>
      </c>
      <c r="J1747" s="36">
        <v>45010</v>
      </c>
    </row>
    <row r="1748" spans="5:10" x14ac:dyDescent="0.25">
      <c r="E1748" t="s">
        <v>1967</v>
      </c>
      <c r="F1748" t="s">
        <v>227</v>
      </c>
      <c r="G1748" t="s">
        <v>2359</v>
      </c>
      <c r="H1748" s="39">
        <v>10</v>
      </c>
      <c r="I1748" t="s">
        <v>227</v>
      </c>
      <c r="J1748" s="36">
        <v>45010</v>
      </c>
    </row>
    <row r="1749" spans="5:10" x14ac:dyDescent="0.25">
      <c r="E1749" t="s">
        <v>1968</v>
      </c>
      <c r="F1749" t="s">
        <v>284</v>
      </c>
      <c r="G1749" t="s">
        <v>2361</v>
      </c>
      <c r="H1749" s="39">
        <v>10</v>
      </c>
      <c r="I1749" t="s">
        <v>284</v>
      </c>
      <c r="J1749" s="36">
        <v>45010</v>
      </c>
    </row>
    <row r="1750" spans="5:10" x14ac:dyDescent="0.25">
      <c r="E1750" t="s">
        <v>1969</v>
      </c>
      <c r="F1750" t="s">
        <v>284</v>
      </c>
      <c r="G1750" t="s">
        <v>2361</v>
      </c>
      <c r="H1750" s="39">
        <v>10</v>
      </c>
      <c r="I1750" t="s">
        <v>284</v>
      </c>
      <c r="J1750" s="36">
        <v>45010</v>
      </c>
    </row>
    <row r="1751" spans="5:10" x14ac:dyDescent="0.25">
      <c r="E1751" t="s">
        <v>1970</v>
      </c>
      <c r="F1751" t="s">
        <v>284</v>
      </c>
      <c r="G1751" t="s">
        <v>2361</v>
      </c>
      <c r="H1751" s="39">
        <v>10</v>
      </c>
      <c r="I1751" t="s">
        <v>284</v>
      </c>
      <c r="J1751" s="36">
        <v>45010</v>
      </c>
    </row>
    <row r="1752" spans="5:10" x14ac:dyDescent="0.25">
      <c r="E1752" t="s">
        <v>1971</v>
      </c>
      <c r="F1752" t="s">
        <v>284</v>
      </c>
      <c r="G1752" t="s">
        <v>2361</v>
      </c>
      <c r="H1752" s="39">
        <v>10</v>
      </c>
      <c r="I1752" t="s">
        <v>284</v>
      </c>
      <c r="J1752" s="36">
        <v>45010</v>
      </c>
    </row>
    <row r="1753" spans="5:10" x14ac:dyDescent="0.25">
      <c r="E1753" t="s">
        <v>1972</v>
      </c>
      <c r="F1753" t="s">
        <v>227</v>
      </c>
      <c r="G1753" t="s">
        <v>2359</v>
      </c>
      <c r="H1753" s="39">
        <v>10</v>
      </c>
      <c r="I1753" t="s">
        <v>227</v>
      </c>
      <c r="J1753" s="36">
        <v>45010</v>
      </c>
    </row>
    <row r="1754" spans="5:10" x14ac:dyDescent="0.25">
      <c r="E1754" t="s">
        <v>1973</v>
      </c>
      <c r="F1754" t="s">
        <v>227</v>
      </c>
      <c r="G1754" t="s">
        <v>2359</v>
      </c>
      <c r="H1754" s="39">
        <v>10</v>
      </c>
      <c r="I1754" t="s">
        <v>227</v>
      </c>
      <c r="J1754" s="36">
        <v>45010</v>
      </c>
    </row>
    <row r="1755" spans="5:10" x14ac:dyDescent="0.25">
      <c r="E1755" t="s">
        <v>1974</v>
      </c>
      <c r="F1755" t="s">
        <v>227</v>
      </c>
      <c r="G1755" t="s">
        <v>2359</v>
      </c>
      <c r="H1755" s="39">
        <v>10</v>
      </c>
      <c r="I1755" t="s">
        <v>227</v>
      </c>
      <c r="J1755" s="36">
        <v>45010</v>
      </c>
    </row>
    <row r="1756" spans="5:10" x14ac:dyDescent="0.25">
      <c r="E1756" t="s">
        <v>1975</v>
      </c>
      <c r="F1756" t="s">
        <v>229</v>
      </c>
      <c r="G1756" t="s">
        <v>2362</v>
      </c>
      <c r="H1756" s="39">
        <v>10</v>
      </c>
      <c r="I1756" t="s">
        <v>229</v>
      </c>
      <c r="J1756" s="36">
        <v>45010</v>
      </c>
    </row>
    <row r="1757" spans="5:10" x14ac:dyDescent="0.25">
      <c r="E1757" t="s">
        <v>1976</v>
      </c>
      <c r="F1757" t="s">
        <v>229</v>
      </c>
      <c r="G1757" t="s">
        <v>2362</v>
      </c>
      <c r="H1757" s="39">
        <v>10</v>
      </c>
      <c r="I1757" t="s">
        <v>229</v>
      </c>
      <c r="J1757" s="36">
        <v>45010</v>
      </c>
    </row>
    <row r="1758" spans="5:10" x14ac:dyDescent="0.25">
      <c r="E1758" t="s">
        <v>1977</v>
      </c>
      <c r="F1758" t="s">
        <v>219</v>
      </c>
      <c r="G1758" t="s">
        <v>2360</v>
      </c>
      <c r="H1758" s="39">
        <v>10</v>
      </c>
      <c r="I1758" t="s">
        <v>219</v>
      </c>
      <c r="J1758" s="36">
        <v>45010</v>
      </c>
    </row>
    <row r="1759" spans="5:10" x14ac:dyDescent="0.25">
      <c r="E1759" t="s">
        <v>1978</v>
      </c>
      <c r="F1759" t="s">
        <v>219</v>
      </c>
      <c r="G1759" t="s">
        <v>2360</v>
      </c>
      <c r="H1759" s="39">
        <v>10</v>
      </c>
      <c r="I1759" t="s">
        <v>219</v>
      </c>
      <c r="J1759" s="36">
        <v>45010</v>
      </c>
    </row>
    <row r="1760" spans="5:10" x14ac:dyDescent="0.25">
      <c r="E1760" t="s">
        <v>1979</v>
      </c>
      <c r="F1760" t="s">
        <v>229</v>
      </c>
      <c r="G1760" t="s">
        <v>2362</v>
      </c>
      <c r="H1760" s="39">
        <v>10</v>
      </c>
      <c r="I1760" t="s">
        <v>229</v>
      </c>
      <c r="J1760" s="36">
        <v>45010</v>
      </c>
    </row>
    <row r="1761" spans="5:10" x14ac:dyDescent="0.25">
      <c r="E1761" t="s">
        <v>1980</v>
      </c>
      <c r="F1761" t="s">
        <v>229</v>
      </c>
      <c r="G1761" t="s">
        <v>2362</v>
      </c>
      <c r="H1761" s="39">
        <v>10</v>
      </c>
      <c r="I1761" t="s">
        <v>229</v>
      </c>
      <c r="J1761" s="36">
        <v>45010</v>
      </c>
    </row>
    <row r="1762" spans="5:10" x14ac:dyDescent="0.25">
      <c r="E1762" t="s">
        <v>1981</v>
      </c>
      <c r="F1762" t="s">
        <v>229</v>
      </c>
      <c r="G1762" t="s">
        <v>2362</v>
      </c>
      <c r="H1762" s="39">
        <v>10</v>
      </c>
      <c r="I1762" t="s">
        <v>229</v>
      </c>
      <c r="J1762" s="36">
        <v>45010</v>
      </c>
    </row>
    <row r="1763" spans="5:10" x14ac:dyDescent="0.25">
      <c r="E1763" t="s">
        <v>1982</v>
      </c>
      <c r="F1763" t="s">
        <v>227</v>
      </c>
      <c r="G1763" t="s">
        <v>2359</v>
      </c>
      <c r="H1763" s="39">
        <v>10</v>
      </c>
      <c r="I1763" t="s">
        <v>227</v>
      </c>
      <c r="J1763" s="36">
        <v>45010</v>
      </c>
    </row>
    <row r="1764" spans="5:10" x14ac:dyDescent="0.25">
      <c r="E1764" t="s">
        <v>1983</v>
      </c>
      <c r="F1764" t="s">
        <v>227</v>
      </c>
      <c r="G1764" t="s">
        <v>2359</v>
      </c>
      <c r="H1764" s="39">
        <v>10</v>
      </c>
      <c r="I1764" t="s">
        <v>227</v>
      </c>
      <c r="J1764" s="36">
        <v>45010</v>
      </c>
    </row>
    <row r="1765" spans="5:10" x14ac:dyDescent="0.25">
      <c r="E1765" t="s">
        <v>1984</v>
      </c>
      <c r="F1765" t="s">
        <v>227</v>
      </c>
      <c r="G1765" t="s">
        <v>2359</v>
      </c>
      <c r="H1765" s="39">
        <v>10</v>
      </c>
      <c r="I1765" t="s">
        <v>227</v>
      </c>
      <c r="J1765" s="36">
        <v>45010</v>
      </c>
    </row>
    <row r="1766" spans="5:10" x14ac:dyDescent="0.25">
      <c r="E1766" t="s">
        <v>1988</v>
      </c>
      <c r="F1766" t="s">
        <v>227</v>
      </c>
      <c r="G1766" t="s">
        <v>2359</v>
      </c>
      <c r="H1766" s="39">
        <v>10</v>
      </c>
      <c r="I1766" t="s">
        <v>227</v>
      </c>
      <c r="J1766" s="36">
        <v>45010</v>
      </c>
    </row>
    <row r="1767" spans="5:10" x14ac:dyDescent="0.25">
      <c r="E1767" t="s">
        <v>1989</v>
      </c>
      <c r="F1767" t="s">
        <v>227</v>
      </c>
      <c r="G1767" t="s">
        <v>2359</v>
      </c>
      <c r="H1767" s="39">
        <v>10</v>
      </c>
      <c r="I1767" t="s">
        <v>227</v>
      </c>
      <c r="J1767" s="36">
        <v>45010</v>
      </c>
    </row>
    <row r="1768" spans="5:10" x14ac:dyDescent="0.25">
      <c r="E1768" t="s">
        <v>1990</v>
      </c>
      <c r="F1768" t="s">
        <v>227</v>
      </c>
      <c r="G1768" t="s">
        <v>2359</v>
      </c>
      <c r="H1768" s="39">
        <v>10</v>
      </c>
      <c r="I1768" t="s">
        <v>227</v>
      </c>
      <c r="J1768" s="36">
        <v>45010</v>
      </c>
    </row>
    <row r="1769" spans="5:10" x14ac:dyDescent="0.25">
      <c r="E1769" t="s">
        <v>1991</v>
      </c>
      <c r="F1769" t="s">
        <v>227</v>
      </c>
      <c r="G1769" t="s">
        <v>2359</v>
      </c>
      <c r="H1769" s="39">
        <v>10</v>
      </c>
      <c r="I1769" t="s">
        <v>227</v>
      </c>
      <c r="J1769" s="36">
        <v>45010</v>
      </c>
    </row>
    <row r="1770" spans="5:10" x14ac:dyDescent="0.25">
      <c r="E1770" t="s">
        <v>1992</v>
      </c>
      <c r="F1770" t="s">
        <v>229</v>
      </c>
      <c r="G1770" t="s">
        <v>2362</v>
      </c>
      <c r="H1770" s="39">
        <v>10</v>
      </c>
      <c r="I1770" t="s">
        <v>229</v>
      </c>
      <c r="J1770" s="36">
        <v>45010</v>
      </c>
    </row>
    <row r="1771" spans="5:10" x14ac:dyDescent="0.25">
      <c r="E1771" t="s">
        <v>1993</v>
      </c>
      <c r="F1771" t="s">
        <v>218</v>
      </c>
      <c r="G1771" t="s">
        <v>2363</v>
      </c>
      <c r="H1771" s="39">
        <v>10</v>
      </c>
      <c r="I1771" t="s">
        <v>218</v>
      </c>
      <c r="J1771" s="36">
        <v>45010</v>
      </c>
    </row>
    <row r="1772" spans="5:10" x14ac:dyDescent="0.25">
      <c r="E1772" t="s">
        <v>1994</v>
      </c>
      <c r="F1772" t="s">
        <v>218</v>
      </c>
      <c r="G1772" t="s">
        <v>2363</v>
      </c>
      <c r="H1772" s="39">
        <v>10</v>
      </c>
      <c r="I1772" t="s">
        <v>218</v>
      </c>
      <c r="J1772" s="36">
        <v>45010</v>
      </c>
    </row>
    <row r="1773" spans="5:10" x14ac:dyDescent="0.25">
      <c r="E1773" t="s">
        <v>1998</v>
      </c>
      <c r="F1773" t="s">
        <v>218</v>
      </c>
      <c r="G1773" t="s">
        <v>2363</v>
      </c>
      <c r="H1773" s="39">
        <v>10</v>
      </c>
      <c r="I1773" t="s">
        <v>218</v>
      </c>
      <c r="J1773" s="36">
        <v>45010</v>
      </c>
    </row>
    <row r="1774" spans="5:10" x14ac:dyDescent="0.25">
      <c r="E1774" t="s">
        <v>1999</v>
      </c>
      <c r="F1774" t="s">
        <v>218</v>
      </c>
      <c r="G1774" t="s">
        <v>2363</v>
      </c>
      <c r="H1774" s="39">
        <v>10</v>
      </c>
      <c r="I1774" t="s">
        <v>218</v>
      </c>
      <c r="J1774" s="36">
        <v>45010</v>
      </c>
    </row>
    <row r="1775" spans="5:10" x14ac:dyDescent="0.25">
      <c r="E1775" t="s">
        <v>2001</v>
      </c>
      <c r="F1775" t="s">
        <v>218</v>
      </c>
      <c r="G1775" t="s">
        <v>2363</v>
      </c>
      <c r="H1775" s="39">
        <v>10</v>
      </c>
      <c r="I1775" t="s">
        <v>218</v>
      </c>
      <c r="J1775" s="36">
        <v>45010</v>
      </c>
    </row>
    <row r="1776" spans="5:10" x14ac:dyDescent="0.25">
      <c r="E1776" t="s">
        <v>2002</v>
      </c>
      <c r="F1776" t="s">
        <v>218</v>
      </c>
      <c r="G1776" t="s">
        <v>2363</v>
      </c>
      <c r="H1776" s="39">
        <v>10</v>
      </c>
      <c r="I1776" t="s">
        <v>218</v>
      </c>
      <c r="J1776" s="36">
        <v>45010</v>
      </c>
    </row>
    <row r="1777" spans="5:10" x14ac:dyDescent="0.25">
      <c r="E1777" t="s">
        <v>2003</v>
      </c>
      <c r="F1777" t="s">
        <v>235</v>
      </c>
      <c r="G1777" t="s">
        <v>2364</v>
      </c>
      <c r="H1777" s="39">
        <v>10</v>
      </c>
      <c r="I1777" t="s">
        <v>235</v>
      </c>
      <c r="J1777" s="36">
        <v>45010</v>
      </c>
    </row>
    <row r="1778" spans="5:10" x14ac:dyDescent="0.25">
      <c r="E1778" t="s">
        <v>2098</v>
      </c>
      <c r="F1778" t="s">
        <v>400</v>
      </c>
      <c r="G1778" t="s">
        <v>400</v>
      </c>
      <c r="H1778">
        <v>7</v>
      </c>
      <c r="I1778" t="s">
        <v>400</v>
      </c>
      <c r="J1778" s="36">
        <v>45017</v>
      </c>
    </row>
    <row r="1779" spans="5:10" x14ac:dyDescent="0.25">
      <c r="E1779" t="s">
        <v>2099</v>
      </c>
      <c r="F1779" t="s">
        <v>400</v>
      </c>
      <c r="G1779" t="s">
        <v>400</v>
      </c>
      <c r="H1779">
        <v>7</v>
      </c>
      <c r="I1779" t="s">
        <v>400</v>
      </c>
      <c r="J1779" s="36">
        <v>45017</v>
      </c>
    </row>
    <row r="1780" spans="5:10" x14ac:dyDescent="0.25">
      <c r="E1780" t="s">
        <v>2100</v>
      </c>
      <c r="F1780" t="s">
        <v>400</v>
      </c>
      <c r="G1780" t="s">
        <v>400</v>
      </c>
      <c r="H1780">
        <v>7</v>
      </c>
      <c r="I1780" t="s">
        <v>400</v>
      </c>
      <c r="J1780" s="36">
        <v>45017</v>
      </c>
    </row>
    <row r="1781" spans="5:10" x14ac:dyDescent="0.25">
      <c r="E1781" t="s">
        <v>2101</v>
      </c>
      <c r="F1781" t="s">
        <v>400</v>
      </c>
      <c r="G1781" t="s">
        <v>400</v>
      </c>
      <c r="H1781">
        <v>7</v>
      </c>
      <c r="I1781" t="s">
        <v>400</v>
      </c>
      <c r="J1781" s="36">
        <v>45017</v>
      </c>
    </row>
    <row r="1782" spans="5:10" x14ac:dyDescent="0.25">
      <c r="E1782" t="s">
        <v>2016</v>
      </c>
      <c r="F1782" t="s">
        <v>400</v>
      </c>
      <c r="G1782" t="s">
        <v>400</v>
      </c>
      <c r="H1782">
        <v>7</v>
      </c>
      <c r="I1782" t="s">
        <v>400</v>
      </c>
      <c r="J1782" s="36">
        <v>45017</v>
      </c>
    </row>
    <row r="1783" spans="5:10" x14ac:dyDescent="0.25">
      <c r="E1783" t="s">
        <v>2017</v>
      </c>
      <c r="F1783" t="s">
        <v>400</v>
      </c>
      <c r="G1783" t="s">
        <v>400</v>
      </c>
      <c r="H1783">
        <v>7</v>
      </c>
      <c r="I1783" t="s">
        <v>400</v>
      </c>
      <c r="J1783" s="36">
        <v>45017</v>
      </c>
    </row>
    <row r="1784" spans="5:10" x14ac:dyDescent="0.25">
      <c r="E1784" t="s">
        <v>2018</v>
      </c>
      <c r="F1784" t="s">
        <v>400</v>
      </c>
      <c r="G1784" t="s">
        <v>400</v>
      </c>
      <c r="H1784">
        <v>7</v>
      </c>
      <c r="I1784" t="s">
        <v>400</v>
      </c>
      <c r="J1784" s="36">
        <v>45017</v>
      </c>
    </row>
    <row r="1785" spans="5:10" x14ac:dyDescent="0.25">
      <c r="E1785" t="s">
        <v>2019</v>
      </c>
      <c r="F1785" t="s">
        <v>400</v>
      </c>
      <c r="G1785" t="s">
        <v>400</v>
      </c>
      <c r="H1785">
        <v>7</v>
      </c>
      <c r="I1785" t="s">
        <v>400</v>
      </c>
      <c r="J1785" s="36">
        <v>45017</v>
      </c>
    </row>
    <row r="1786" spans="5:10" x14ac:dyDescent="0.25">
      <c r="E1786" t="s">
        <v>460</v>
      </c>
      <c r="F1786" t="s">
        <v>2005</v>
      </c>
      <c r="G1786" t="s">
        <v>2365</v>
      </c>
      <c r="H1786" s="39">
        <v>10</v>
      </c>
      <c r="I1786" t="s">
        <v>2005</v>
      </c>
      <c r="J1786" s="36">
        <v>45017</v>
      </c>
    </row>
    <row r="1787" spans="5:10" x14ac:dyDescent="0.25">
      <c r="E1787" t="s">
        <v>2007</v>
      </c>
      <c r="F1787" t="s">
        <v>2005</v>
      </c>
      <c r="G1787" t="s">
        <v>2365</v>
      </c>
      <c r="H1787" s="39">
        <v>10</v>
      </c>
      <c r="I1787" t="s">
        <v>2005</v>
      </c>
      <c r="J1787" s="36">
        <v>45017</v>
      </c>
    </row>
    <row r="1788" spans="5:10" x14ac:dyDescent="0.25">
      <c r="E1788" t="s">
        <v>465</v>
      </c>
      <c r="F1788" t="s">
        <v>2005</v>
      </c>
      <c r="G1788" t="s">
        <v>2365</v>
      </c>
      <c r="H1788" s="39">
        <v>10</v>
      </c>
      <c r="I1788" t="s">
        <v>2005</v>
      </c>
      <c r="J1788" s="36">
        <v>45017</v>
      </c>
    </row>
    <row r="1789" spans="5:10" x14ac:dyDescent="0.25">
      <c r="E1789" t="s">
        <v>469</v>
      </c>
      <c r="F1789" t="s">
        <v>2005</v>
      </c>
      <c r="G1789" t="s">
        <v>2365</v>
      </c>
      <c r="H1789" s="39">
        <v>10</v>
      </c>
      <c r="I1789" t="s">
        <v>2005</v>
      </c>
      <c r="J1789" s="36">
        <v>45017</v>
      </c>
    </row>
    <row r="1790" spans="5:10" x14ac:dyDescent="0.25">
      <c r="E1790" t="s">
        <v>2008</v>
      </c>
      <c r="F1790" t="s">
        <v>226</v>
      </c>
      <c r="G1790" t="s">
        <v>399</v>
      </c>
      <c r="H1790" s="39">
        <v>10</v>
      </c>
      <c r="I1790" t="s">
        <v>226</v>
      </c>
      <c r="J1790" s="36">
        <v>45017</v>
      </c>
    </row>
    <row r="1791" spans="5:10" x14ac:dyDescent="0.25">
      <c r="E1791" t="s">
        <v>2009</v>
      </c>
      <c r="F1791" t="s">
        <v>226</v>
      </c>
      <c r="G1791" t="s">
        <v>399</v>
      </c>
      <c r="H1791" s="39">
        <v>10</v>
      </c>
      <c r="I1791" t="s">
        <v>226</v>
      </c>
      <c r="J1791" s="36">
        <v>45017</v>
      </c>
    </row>
    <row r="1792" spans="5:10" x14ac:dyDescent="0.25">
      <c r="E1792" t="s">
        <v>2010</v>
      </c>
      <c r="F1792" t="s">
        <v>225</v>
      </c>
      <c r="G1792" t="s">
        <v>2366</v>
      </c>
      <c r="H1792" s="39">
        <v>10</v>
      </c>
      <c r="I1792" t="s">
        <v>225</v>
      </c>
      <c r="J1792" s="36">
        <v>45017</v>
      </c>
    </row>
    <row r="1793" spans="5:10" x14ac:dyDescent="0.25">
      <c r="E1793" t="s">
        <v>2011</v>
      </c>
      <c r="F1793" t="s">
        <v>225</v>
      </c>
      <c r="G1793" t="s">
        <v>2366</v>
      </c>
      <c r="H1793" s="39">
        <v>10</v>
      </c>
      <c r="I1793" t="s">
        <v>225</v>
      </c>
      <c r="J1793" s="36">
        <v>45017</v>
      </c>
    </row>
    <row r="1794" spans="5:10" x14ac:dyDescent="0.25">
      <c r="E1794" t="s">
        <v>2012</v>
      </c>
      <c r="F1794" t="s">
        <v>225</v>
      </c>
      <c r="G1794" t="s">
        <v>2366</v>
      </c>
      <c r="H1794" s="39">
        <v>10</v>
      </c>
      <c r="I1794" t="s">
        <v>225</v>
      </c>
      <c r="J1794" s="36">
        <v>45017</v>
      </c>
    </row>
    <row r="1795" spans="5:10" x14ac:dyDescent="0.25">
      <c r="E1795" t="s">
        <v>2013</v>
      </c>
      <c r="F1795" t="s">
        <v>225</v>
      </c>
      <c r="G1795" t="s">
        <v>2366</v>
      </c>
      <c r="H1795" s="39">
        <v>10</v>
      </c>
      <c r="I1795" t="s">
        <v>225</v>
      </c>
      <c r="J1795" s="36">
        <v>45017</v>
      </c>
    </row>
    <row r="1796" spans="5:10" x14ac:dyDescent="0.25">
      <c r="E1796" t="s">
        <v>2014</v>
      </c>
      <c r="F1796" t="s">
        <v>225</v>
      </c>
      <c r="G1796" t="s">
        <v>2366</v>
      </c>
      <c r="H1796" s="39">
        <v>10</v>
      </c>
      <c r="I1796" t="s">
        <v>225</v>
      </c>
      <c r="J1796" s="36">
        <v>45017</v>
      </c>
    </row>
    <row r="1797" spans="5:10" x14ac:dyDescent="0.25">
      <c r="E1797" t="s">
        <v>2015</v>
      </c>
      <c r="F1797" t="s">
        <v>225</v>
      </c>
      <c r="G1797" t="s">
        <v>2366</v>
      </c>
      <c r="H1797" s="39">
        <v>10</v>
      </c>
      <c r="I1797" t="s">
        <v>225</v>
      </c>
      <c r="J1797" s="36">
        <v>45017</v>
      </c>
    </row>
    <row r="1798" spans="5:10" x14ac:dyDescent="0.25">
      <c r="E1798" t="s">
        <v>2020</v>
      </c>
      <c r="F1798" t="s">
        <v>225</v>
      </c>
      <c r="G1798" t="s">
        <v>2366</v>
      </c>
      <c r="H1798" s="39">
        <v>10</v>
      </c>
      <c r="I1798" t="s">
        <v>225</v>
      </c>
      <c r="J1798" s="36">
        <v>45017</v>
      </c>
    </row>
    <row r="1799" spans="5:10" x14ac:dyDescent="0.25">
      <c r="E1799" t="s">
        <v>2021</v>
      </c>
      <c r="F1799" t="s">
        <v>225</v>
      </c>
      <c r="G1799" t="s">
        <v>2366</v>
      </c>
      <c r="H1799" s="39">
        <v>10</v>
      </c>
      <c r="I1799" t="s">
        <v>225</v>
      </c>
      <c r="J1799" s="36">
        <v>45017</v>
      </c>
    </row>
    <row r="1800" spans="5:10" x14ac:dyDescent="0.25">
      <c r="E1800" t="s">
        <v>2024</v>
      </c>
      <c r="F1800" t="s">
        <v>225</v>
      </c>
      <c r="G1800" t="s">
        <v>2366</v>
      </c>
      <c r="H1800" s="39">
        <v>10</v>
      </c>
      <c r="I1800" t="s">
        <v>225</v>
      </c>
      <c r="J1800" s="36">
        <v>45017</v>
      </c>
    </row>
    <row r="1801" spans="5:10" x14ac:dyDescent="0.25">
      <c r="E1801" t="s">
        <v>2026</v>
      </c>
      <c r="F1801" t="s">
        <v>225</v>
      </c>
      <c r="G1801" t="s">
        <v>2366</v>
      </c>
      <c r="H1801" s="39">
        <v>10</v>
      </c>
      <c r="I1801" t="s">
        <v>225</v>
      </c>
      <c r="J1801" s="36">
        <v>45017</v>
      </c>
    </row>
    <row r="1802" spans="5:10" x14ac:dyDescent="0.25">
      <c r="E1802" t="s">
        <v>2367</v>
      </c>
      <c r="F1802" t="s">
        <v>2368</v>
      </c>
      <c r="G1802" t="s">
        <v>2369</v>
      </c>
      <c r="H1802" s="7">
        <v>9</v>
      </c>
      <c r="I1802" t="s">
        <v>2368</v>
      </c>
      <c r="J1802" s="36">
        <v>45024</v>
      </c>
    </row>
    <row r="1803" spans="5:10" x14ac:dyDescent="0.25">
      <c r="E1803" t="s">
        <v>2370</v>
      </c>
      <c r="F1803" t="s">
        <v>2368</v>
      </c>
      <c r="G1803" t="s">
        <v>2369</v>
      </c>
      <c r="H1803" s="7">
        <v>9</v>
      </c>
      <c r="I1803" t="s">
        <v>2368</v>
      </c>
      <c r="J1803" s="36">
        <v>45024</v>
      </c>
    </row>
    <row r="1804" spans="5:10" x14ac:dyDescent="0.25">
      <c r="E1804" t="s">
        <v>2371</v>
      </c>
      <c r="F1804" t="s">
        <v>2368</v>
      </c>
      <c r="G1804" t="s">
        <v>2369</v>
      </c>
      <c r="H1804" s="7">
        <v>9</v>
      </c>
      <c r="I1804" t="s">
        <v>2368</v>
      </c>
      <c r="J1804" s="36">
        <v>45024</v>
      </c>
    </row>
    <row r="1805" spans="5:10" x14ac:dyDescent="0.25">
      <c r="E1805" t="s">
        <v>2372</v>
      </c>
      <c r="F1805" t="s">
        <v>2368</v>
      </c>
      <c r="G1805" t="s">
        <v>2369</v>
      </c>
      <c r="H1805" s="7">
        <v>9</v>
      </c>
      <c r="I1805" t="s">
        <v>2368</v>
      </c>
      <c r="J1805" s="36">
        <v>45024</v>
      </c>
    </row>
    <row r="1806" spans="5:10" x14ac:dyDescent="0.25">
      <c r="E1806" t="s">
        <v>2373</v>
      </c>
      <c r="F1806" t="s">
        <v>2368</v>
      </c>
      <c r="G1806" t="s">
        <v>2369</v>
      </c>
      <c r="H1806" s="7">
        <v>9</v>
      </c>
      <c r="I1806" t="s">
        <v>2368</v>
      </c>
      <c r="J1806" s="36">
        <v>45024</v>
      </c>
    </row>
    <row r="1807" spans="5:10" x14ac:dyDescent="0.25">
      <c r="E1807" t="s">
        <v>2374</v>
      </c>
      <c r="F1807" t="s">
        <v>2368</v>
      </c>
      <c r="G1807" t="s">
        <v>2369</v>
      </c>
      <c r="H1807" s="7">
        <v>9</v>
      </c>
      <c r="I1807" t="s">
        <v>2368</v>
      </c>
      <c r="J1807" s="36">
        <v>45024</v>
      </c>
    </row>
    <row r="1808" spans="5:10" x14ac:dyDescent="0.25">
      <c r="E1808" t="s">
        <v>493</v>
      </c>
      <c r="F1808" t="s">
        <v>50</v>
      </c>
      <c r="G1808" t="s">
        <v>405</v>
      </c>
      <c r="H1808" s="7">
        <v>9</v>
      </c>
      <c r="I1808" t="s">
        <v>50</v>
      </c>
      <c r="J1808" s="36">
        <v>45024</v>
      </c>
    </row>
    <row r="1809" spans="5:10" x14ac:dyDescent="0.25">
      <c r="E1809" t="s">
        <v>2029</v>
      </c>
      <c r="F1809" t="s">
        <v>50</v>
      </c>
      <c r="G1809" t="s">
        <v>405</v>
      </c>
      <c r="H1809" s="7">
        <v>9</v>
      </c>
      <c r="I1809" t="s">
        <v>50</v>
      </c>
      <c r="J1809" s="36">
        <v>45024</v>
      </c>
    </row>
    <row r="1810" spans="5:10" x14ac:dyDescent="0.25">
      <c r="E1810" t="s">
        <v>496</v>
      </c>
      <c r="F1810" t="s">
        <v>50</v>
      </c>
      <c r="G1810" t="s">
        <v>405</v>
      </c>
      <c r="H1810" s="7">
        <v>9</v>
      </c>
      <c r="I1810" t="s">
        <v>50</v>
      </c>
      <c r="J1810" s="36">
        <v>45024</v>
      </c>
    </row>
    <row r="1811" spans="5:10" x14ac:dyDescent="0.25">
      <c r="E1811" t="s">
        <v>2031</v>
      </c>
      <c r="F1811" t="s">
        <v>50</v>
      </c>
      <c r="G1811" t="s">
        <v>405</v>
      </c>
      <c r="H1811" s="7">
        <v>9</v>
      </c>
      <c r="I1811" t="s">
        <v>50</v>
      </c>
      <c r="J1811" s="36">
        <v>45024</v>
      </c>
    </row>
    <row r="1812" spans="5:10" x14ac:dyDescent="0.25">
      <c r="E1812" t="s">
        <v>498</v>
      </c>
      <c r="F1812" t="s">
        <v>50</v>
      </c>
      <c r="G1812" t="s">
        <v>405</v>
      </c>
      <c r="H1812" s="7">
        <v>9</v>
      </c>
      <c r="I1812" t="s">
        <v>50</v>
      </c>
      <c r="J1812" s="36">
        <v>45024</v>
      </c>
    </row>
    <row r="1813" spans="5:10" x14ac:dyDescent="0.25">
      <c r="E1813" t="s">
        <v>2032</v>
      </c>
      <c r="F1813" t="s">
        <v>220</v>
      </c>
      <c r="G1813" t="s">
        <v>2352</v>
      </c>
      <c r="H1813" s="7">
        <v>9</v>
      </c>
      <c r="I1813" t="s">
        <v>220</v>
      </c>
      <c r="J1813" s="36">
        <v>45024</v>
      </c>
    </row>
    <row r="1814" spans="5:10" x14ac:dyDescent="0.25">
      <c r="E1814" t="s">
        <v>2033</v>
      </c>
      <c r="F1814" t="s">
        <v>330</v>
      </c>
      <c r="G1814" t="s">
        <v>401</v>
      </c>
      <c r="H1814" s="7">
        <v>9</v>
      </c>
      <c r="I1814" t="s">
        <v>330</v>
      </c>
      <c r="J1814" s="36">
        <v>45024</v>
      </c>
    </row>
    <row r="1815" spans="5:10" x14ac:dyDescent="0.25">
      <c r="E1815" t="s">
        <v>2035</v>
      </c>
      <c r="F1815" t="s">
        <v>330</v>
      </c>
      <c r="G1815" t="s">
        <v>401</v>
      </c>
      <c r="H1815" s="7">
        <v>9</v>
      </c>
      <c r="I1815" t="s">
        <v>330</v>
      </c>
      <c r="J1815" s="36">
        <v>45024</v>
      </c>
    </row>
    <row r="1816" spans="5:10" x14ac:dyDescent="0.25">
      <c r="E1816" t="s">
        <v>2036</v>
      </c>
      <c r="F1816" t="s">
        <v>224</v>
      </c>
      <c r="G1816" t="s">
        <v>402</v>
      </c>
      <c r="H1816" s="7">
        <v>9</v>
      </c>
      <c r="I1816" t="s">
        <v>224</v>
      </c>
      <c r="J1816" s="36">
        <v>45024</v>
      </c>
    </row>
    <row r="1817" spans="5:10" x14ac:dyDescent="0.25">
      <c r="E1817" t="s">
        <v>2037</v>
      </c>
      <c r="F1817" t="s">
        <v>224</v>
      </c>
      <c r="G1817" t="s">
        <v>402</v>
      </c>
      <c r="H1817" s="7">
        <v>9</v>
      </c>
      <c r="I1817" t="s">
        <v>224</v>
      </c>
      <c r="J1817" s="36">
        <v>45024</v>
      </c>
    </row>
    <row r="1818" spans="5:10" x14ac:dyDescent="0.25">
      <c r="E1818" t="s">
        <v>2049</v>
      </c>
      <c r="F1818" t="s">
        <v>228</v>
      </c>
      <c r="G1818" t="s">
        <v>2375</v>
      </c>
      <c r="H1818" s="7">
        <v>9</v>
      </c>
      <c r="I1818" t="s">
        <v>228</v>
      </c>
      <c r="J1818" s="36">
        <v>45024</v>
      </c>
    </row>
    <row r="1819" spans="5:10" x14ac:dyDescent="0.25">
      <c r="E1819" t="s">
        <v>2052</v>
      </c>
      <c r="F1819" t="s">
        <v>228</v>
      </c>
      <c r="G1819" t="s">
        <v>2375</v>
      </c>
      <c r="H1819" s="7">
        <v>9</v>
      </c>
      <c r="I1819" t="s">
        <v>228</v>
      </c>
      <c r="J1819" s="36">
        <v>45024</v>
      </c>
    </row>
    <row r="1820" spans="5:10" x14ac:dyDescent="0.25">
      <c r="E1820" t="s">
        <v>2053</v>
      </c>
      <c r="F1820" t="s">
        <v>228</v>
      </c>
      <c r="G1820" t="s">
        <v>2375</v>
      </c>
      <c r="H1820" s="7">
        <v>9</v>
      </c>
      <c r="I1820" t="s">
        <v>228</v>
      </c>
      <c r="J1820" s="36">
        <v>45024</v>
      </c>
    </row>
    <row r="1821" spans="5:10" x14ac:dyDescent="0.25">
      <c r="E1821" t="s">
        <v>2055</v>
      </c>
      <c r="F1821" t="s">
        <v>228</v>
      </c>
      <c r="G1821" t="s">
        <v>2375</v>
      </c>
      <c r="H1821" s="7">
        <v>9</v>
      </c>
      <c r="I1821" t="s">
        <v>228</v>
      </c>
      <c r="J1821" s="36">
        <v>45024</v>
      </c>
    </row>
    <row r="1822" spans="5:10" x14ac:dyDescent="0.25">
      <c r="E1822" t="s">
        <v>2057</v>
      </c>
      <c r="F1822" t="s">
        <v>228</v>
      </c>
      <c r="G1822" t="s">
        <v>2375</v>
      </c>
      <c r="H1822" s="7">
        <v>9</v>
      </c>
      <c r="I1822" t="s">
        <v>228</v>
      </c>
      <c r="J1822" s="36">
        <v>45024</v>
      </c>
    </row>
    <row r="1823" spans="5:10" x14ac:dyDescent="0.25">
      <c r="E1823" t="s">
        <v>2059</v>
      </c>
      <c r="F1823" t="s">
        <v>228</v>
      </c>
      <c r="G1823" t="s">
        <v>2375</v>
      </c>
      <c r="H1823" s="7">
        <v>9</v>
      </c>
      <c r="I1823" t="s">
        <v>228</v>
      </c>
      <c r="J1823" s="36">
        <v>45024</v>
      </c>
    </row>
    <row r="1824" spans="5:10" x14ac:dyDescent="0.25">
      <c r="E1824" t="s">
        <v>2060</v>
      </c>
      <c r="F1824" t="s">
        <v>228</v>
      </c>
      <c r="G1824" t="s">
        <v>2375</v>
      </c>
      <c r="H1824" s="7">
        <v>9</v>
      </c>
      <c r="I1824" t="s">
        <v>228</v>
      </c>
      <c r="J1824" s="36">
        <v>45024</v>
      </c>
    </row>
    <row r="1825" spans="5:10" x14ac:dyDescent="0.25">
      <c r="E1825" t="s">
        <v>2061</v>
      </c>
      <c r="F1825" t="s">
        <v>228</v>
      </c>
      <c r="G1825" t="s">
        <v>2375</v>
      </c>
      <c r="H1825" s="7">
        <v>9</v>
      </c>
      <c r="I1825" t="s">
        <v>228</v>
      </c>
      <c r="J1825" s="36">
        <v>45024</v>
      </c>
    </row>
    <row r="1826" spans="5:10" x14ac:dyDescent="0.25">
      <c r="E1826" t="s">
        <v>2062</v>
      </c>
      <c r="F1826" t="s">
        <v>230</v>
      </c>
      <c r="G1826" t="s">
        <v>2376</v>
      </c>
      <c r="H1826" s="7">
        <v>9</v>
      </c>
      <c r="I1826" t="s">
        <v>230</v>
      </c>
      <c r="J1826" s="36">
        <v>45024</v>
      </c>
    </row>
    <row r="1827" spans="5:10" x14ac:dyDescent="0.25">
      <c r="E1827" t="s">
        <v>2063</v>
      </c>
      <c r="F1827" t="s">
        <v>230</v>
      </c>
      <c r="G1827" t="s">
        <v>2376</v>
      </c>
      <c r="H1827" s="7">
        <v>9</v>
      </c>
      <c r="I1827" t="s">
        <v>230</v>
      </c>
      <c r="J1827" s="36">
        <v>45024</v>
      </c>
    </row>
    <row r="1828" spans="5:10" x14ac:dyDescent="0.25">
      <c r="E1828" t="s">
        <v>2064</v>
      </c>
      <c r="F1828" t="s">
        <v>230</v>
      </c>
      <c r="G1828" t="s">
        <v>2376</v>
      </c>
      <c r="H1828" s="7">
        <v>9</v>
      </c>
      <c r="I1828" t="s">
        <v>230</v>
      </c>
      <c r="J1828" s="36">
        <v>45024</v>
      </c>
    </row>
    <row r="1829" spans="5:10" x14ac:dyDescent="0.25">
      <c r="E1829" t="s">
        <v>2067</v>
      </c>
      <c r="F1829" t="s">
        <v>230</v>
      </c>
      <c r="G1829" t="s">
        <v>2376</v>
      </c>
      <c r="H1829" s="7">
        <v>9</v>
      </c>
      <c r="I1829" t="s">
        <v>230</v>
      </c>
      <c r="J1829" s="36">
        <v>45024</v>
      </c>
    </row>
    <row r="1830" spans="5:10" x14ac:dyDescent="0.25">
      <c r="E1830" t="s">
        <v>2068</v>
      </c>
      <c r="F1830" t="s">
        <v>230</v>
      </c>
      <c r="G1830" t="s">
        <v>2376</v>
      </c>
      <c r="H1830" s="7">
        <v>9</v>
      </c>
      <c r="I1830" t="s">
        <v>230</v>
      </c>
      <c r="J1830" s="36">
        <v>45024</v>
      </c>
    </row>
    <row r="1831" spans="5:10" x14ac:dyDescent="0.25">
      <c r="E1831" t="s">
        <v>2069</v>
      </c>
      <c r="F1831" t="s">
        <v>230</v>
      </c>
      <c r="G1831" t="s">
        <v>2376</v>
      </c>
      <c r="H1831" s="7">
        <v>9</v>
      </c>
      <c r="I1831" t="s">
        <v>230</v>
      </c>
      <c r="J1831" s="36">
        <v>45024</v>
      </c>
    </row>
    <row r="1832" spans="5:10" x14ac:dyDescent="0.25">
      <c r="E1832" t="s">
        <v>2070</v>
      </c>
      <c r="F1832" t="s">
        <v>230</v>
      </c>
      <c r="G1832" t="s">
        <v>2376</v>
      </c>
      <c r="H1832" s="7">
        <v>9</v>
      </c>
      <c r="I1832" t="s">
        <v>230</v>
      </c>
      <c r="J1832" s="36">
        <v>45024</v>
      </c>
    </row>
    <row r="1833" spans="5:10" x14ac:dyDescent="0.25">
      <c r="E1833" t="s">
        <v>2079</v>
      </c>
      <c r="F1833" t="s">
        <v>234</v>
      </c>
      <c r="G1833" t="s">
        <v>403</v>
      </c>
      <c r="H1833" s="7">
        <v>9</v>
      </c>
      <c r="I1833" t="s">
        <v>234</v>
      </c>
      <c r="J1833" s="36">
        <v>45024</v>
      </c>
    </row>
    <row r="1834" spans="5:10" x14ac:dyDescent="0.25">
      <c r="E1834" t="s">
        <v>2080</v>
      </c>
      <c r="F1834" t="s">
        <v>234</v>
      </c>
      <c r="G1834" t="s">
        <v>403</v>
      </c>
      <c r="H1834" s="7">
        <v>9</v>
      </c>
      <c r="I1834" t="s">
        <v>234</v>
      </c>
      <c r="J1834" s="36">
        <v>45024</v>
      </c>
    </row>
    <row r="1835" spans="5:10" x14ac:dyDescent="0.25">
      <c r="E1835" t="s">
        <v>2081</v>
      </c>
      <c r="F1835" t="s">
        <v>234</v>
      </c>
      <c r="G1835" t="s">
        <v>403</v>
      </c>
      <c r="H1835" s="7">
        <v>9</v>
      </c>
      <c r="I1835" t="s">
        <v>234</v>
      </c>
      <c r="J1835" s="36">
        <v>45024</v>
      </c>
    </row>
    <row r="1836" spans="5:10" x14ac:dyDescent="0.25">
      <c r="E1836" t="s">
        <v>2082</v>
      </c>
      <c r="F1836" t="s">
        <v>234</v>
      </c>
      <c r="G1836" t="s">
        <v>403</v>
      </c>
      <c r="H1836" s="7">
        <v>9</v>
      </c>
      <c r="I1836" t="s">
        <v>234</v>
      </c>
      <c r="J1836" s="36">
        <v>45024</v>
      </c>
    </row>
    <row r="1837" spans="5:10" x14ac:dyDescent="0.25">
      <c r="E1837" t="s">
        <v>2085</v>
      </c>
      <c r="F1837" t="s">
        <v>234</v>
      </c>
      <c r="G1837" t="s">
        <v>403</v>
      </c>
      <c r="H1837" s="7">
        <v>9</v>
      </c>
      <c r="I1837" t="s">
        <v>234</v>
      </c>
      <c r="J1837" s="36">
        <v>45024</v>
      </c>
    </row>
    <row r="1838" spans="5:10" x14ac:dyDescent="0.25">
      <c r="E1838" t="s">
        <v>2086</v>
      </c>
      <c r="F1838" t="s">
        <v>234</v>
      </c>
      <c r="G1838" t="s">
        <v>403</v>
      </c>
      <c r="H1838" s="7">
        <v>9</v>
      </c>
      <c r="I1838" t="s">
        <v>234</v>
      </c>
      <c r="J1838" s="36">
        <v>45024</v>
      </c>
    </row>
    <row r="1839" spans="5:10" x14ac:dyDescent="0.25">
      <c r="E1839" t="s">
        <v>2087</v>
      </c>
      <c r="F1839" t="s">
        <v>232</v>
      </c>
      <c r="G1839" t="s">
        <v>2377</v>
      </c>
      <c r="H1839" s="7">
        <v>9</v>
      </c>
      <c r="I1839" t="s">
        <v>232</v>
      </c>
      <c r="J1839" s="36">
        <v>45024</v>
      </c>
    </row>
    <row r="1840" spans="5:10" x14ac:dyDescent="0.25">
      <c r="E1840" t="s">
        <v>2088</v>
      </c>
      <c r="F1840" t="s">
        <v>232</v>
      </c>
      <c r="G1840" t="s">
        <v>2377</v>
      </c>
      <c r="H1840" s="7">
        <v>9</v>
      </c>
      <c r="I1840" t="s">
        <v>232</v>
      </c>
      <c r="J1840" s="36">
        <v>45024</v>
      </c>
    </row>
    <row r="1841" spans="5:10" x14ac:dyDescent="0.25">
      <c r="E1841" t="s">
        <v>2089</v>
      </c>
      <c r="F1841" t="s">
        <v>232</v>
      </c>
      <c r="G1841" t="s">
        <v>2377</v>
      </c>
      <c r="H1841" s="7">
        <v>9</v>
      </c>
      <c r="I1841" t="s">
        <v>232</v>
      </c>
      <c r="J1841" s="36">
        <v>45024</v>
      </c>
    </row>
    <row r="1842" spans="5:10" x14ac:dyDescent="0.25">
      <c r="E1842" t="s">
        <v>2090</v>
      </c>
      <c r="F1842" t="s">
        <v>232</v>
      </c>
      <c r="G1842" t="s">
        <v>2377</v>
      </c>
      <c r="H1842" s="7">
        <v>9</v>
      </c>
      <c r="I1842" t="s">
        <v>232</v>
      </c>
      <c r="J1842" s="36">
        <v>45024</v>
      </c>
    </row>
    <row r="1843" spans="5:10" x14ac:dyDescent="0.25">
      <c r="E1843" t="s">
        <v>2091</v>
      </c>
      <c r="F1843" t="s">
        <v>232</v>
      </c>
      <c r="G1843" t="s">
        <v>2377</v>
      </c>
      <c r="H1843" s="7">
        <v>9</v>
      </c>
      <c r="I1843" t="s">
        <v>232</v>
      </c>
      <c r="J1843" s="36">
        <v>45024</v>
      </c>
    </row>
    <row r="1844" spans="5:10" x14ac:dyDescent="0.25">
      <c r="E1844" t="s">
        <v>2092</v>
      </c>
      <c r="F1844" t="s">
        <v>232</v>
      </c>
      <c r="G1844" t="s">
        <v>2377</v>
      </c>
      <c r="H1844" s="7">
        <v>9</v>
      </c>
      <c r="I1844" t="s">
        <v>232</v>
      </c>
      <c r="J1844" s="36">
        <v>45024</v>
      </c>
    </row>
    <row r="1845" spans="5:10" x14ac:dyDescent="0.25">
      <c r="E1845" t="s">
        <v>2093</v>
      </c>
      <c r="F1845" t="s">
        <v>232</v>
      </c>
      <c r="G1845" t="s">
        <v>2377</v>
      </c>
      <c r="H1845" s="7">
        <v>9</v>
      </c>
      <c r="I1845" t="s">
        <v>232</v>
      </c>
      <c r="J1845" s="36">
        <v>45024</v>
      </c>
    </row>
    <row r="1846" spans="5:10" x14ac:dyDescent="0.25">
      <c r="E1846" t="s">
        <v>2094</v>
      </c>
      <c r="F1846" t="s">
        <v>232</v>
      </c>
      <c r="G1846" t="s">
        <v>2377</v>
      </c>
      <c r="H1846" s="7">
        <v>9</v>
      </c>
      <c r="I1846" t="s">
        <v>232</v>
      </c>
      <c r="J1846" s="36">
        <v>45024</v>
      </c>
    </row>
    <row r="1847" spans="5:10" x14ac:dyDescent="0.25">
      <c r="E1847" t="s">
        <v>2095</v>
      </c>
      <c r="F1847" t="s">
        <v>232</v>
      </c>
      <c r="G1847" t="s">
        <v>2377</v>
      </c>
      <c r="H1847" s="7">
        <v>9</v>
      </c>
      <c r="I1847" t="s">
        <v>232</v>
      </c>
      <c r="J1847" s="36">
        <v>45024</v>
      </c>
    </row>
    <row r="1848" spans="5:10" x14ac:dyDescent="0.25">
      <c r="E1848" t="s">
        <v>2096</v>
      </c>
      <c r="F1848" t="s">
        <v>290</v>
      </c>
      <c r="G1848" t="s">
        <v>404</v>
      </c>
      <c r="H1848" s="7">
        <v>9</v>
      </c>
      <c r="I1848" t="s">
        <v>290</v>
      </c>
      <c r="J1848" s="36">
        <v>45024</v>
      </c>
    </row>
    <row r="1849" spans="5:10" x14ac:dyDescent="0.25">
      <c r="E1849" t="s">
        <v>2097</v>
      </c>
      <c r="F1849" t="s">
        <v>290</v>
      </c>
      <c r="G1849" t="s">
        <v>404</v>
      </c>
      <c r="H1849" s="7">
        <v>9</v>
      </c>
      <c r="I1849" t="s">
        <v>290</v>
      </c>
      <c r="J1849" s="36">
        <v>45024</v>
      </c>
    </row>
    <row r="1850" spans="5:10" x14ac:dyDescent="0.25">
      <c r="E1850" t="s">
        <v>2098</v>
      </c>
      <c r="F1850" t="s">
        <v>400</v>
      </c>
      <c r="G1850" t="s">
        <v>2378</v>
      </c>
      <c r="H1850" s="7">
        <v>9</v>
      </c>
      <c r="I1850" t="s">
        <v>400</v>
      </c>
      <c r="J1850" s="36">
        <v>45024</v>
      </c>
    </row>
    <row r="1851" spans="5:10" x14ac:dyDescent="0.25">
      <c r="E1851" t="s">
        <v>2099</v>
      </c>
      <c r="F1851" t="s">
        <v>400</v>
      </c>
      <c r="G1851" t="s">
        <v>2378</v>
      </c>
      <c r="H1851" s="7">
        <v>9</v>
      </c>
      <c r="I1851" t="s">
        <v>400</v>
      </c>
      <c r="J1851" s="36">
        <v>45024</v>
      </c>
    </row>
    <row r="1852" spans="5:10" x14ac:dyDescent="0.25">
      <c r="E1852" t="s">
        <v>2100</v>
      </c>
      <c r="F1852" t="s">
        <v>400</v>
      </c>
      <c r="G1852" t="s">
        <v>2378</v>
      </c>
      <c r="H1852" s="7">
        <v>9</v>
      </c>
      <c r="I1852" t="s">
        <v>400</v>
      </c>
      <c r="J1852" s="36">
        <v>45024</v>
      </c>
    </row>
    <row r="1853" spans="5:10" x14ac:dyDescent="0.25">
      <c r="E1853" t="s">
        <v>2101</v>
      </c>
      <c r="F1853" t="s">
        <v>400</v>
      </c>
      <c r="G1853" t="s">
        <v>2378</v>
      </c>
      <c r="H1853" s="7">
        <v>9</v>
      </c>
      <c r="I1853" t="s">
        <v>400</v>
      </c>
      <c r="J1853" s="36">
        <v>45024</v>
      </c>
    </row>
    <row r="1854" spans="5:10" x14ac:dyDescent="0.25">
      <c r="E1854" t="s">
        <v>2016</v>
      </c>
      <c r="F1854" t="s">
        <v>400</v>
      </c>
      <c r="G1854" t="s">
        <v>2378</v>
      </c>
      <c r="H1854" s="7">
        <v>9</v>
      </c>
      <c r="I1854" t="s">
        <v>400</v>
      </c>
      <c r="J1854" s="36">
        <v>45024</v>
      </c>
    </row>
    <row r="1855" spans="5:10" x14ac:dyDescent="0.25">
      <c r="E1855" t="s">
        <v>2017</v>
      </c>
      <c r="F1855" t="s">
        <v>400</v>
      </c>
      <c r="G1855" t="s">
        <v>2378</v>
      </c>
      <c r="H1855" s="7">
        <v>9</v>
      </c>
      <c r="I1855" t="s">
        <v>400</v>
      </c>
      <c r="J1855" s="36">
        <v>45024</v>
      </c>
    </row>
    <row r="1856" spans="5:10" x14ac:dyDescent="0.25">
      <c r="E1856" t="s">
        <v>2018</v>
      </c>
      <c r="F1856" t="s">
        <v>400</v>
      </c>
      <c r="G1856" t="s">
        <v>2378</v>
      </c>
      <c r="H1856" s="7">
        <v>9</v>
      </c>
      <c r="I1856" t="s">
        <v>400</v>
      </c>
      <c r="J1856" s="36">
        <v>45024</v>
      </c>
    </row>
    <row r="1857" spans="5:10" x14ac:dyDescent="0.25">
      <c r="E1857" t="s">
        <v>2019</v>
      </c>
      <c r="F1857" t="s">
        <v>400</v>
      </c>
      <c r="G1857" t="s">
        <v>2378</v>
      </c>
      <c r="H1857" s="7">
        <v>9</v>
      </c>
      <c r="I1857" t="s">
        <v>400</v>
      </c>
      <c r="J1857" s="36">
        <v>45024</v>
      </c>
    </row>
    <row r="1858" spans="5:10" x14ac:dyDescent="0.25">
      <c r="E1858" t="s">
        <v>2379</v>
      </c>
      <c r="F1858" t="s">
        <v>2380</v>
      </c>
      <c r="G1858" t="s">
        <v>2380</v>
      </c>
      <c r="H1858">
        <v>5</v>
      </c>
      <c r="I1858" t="s">
        <v>2380</v>
      </c>
      <c r="J1858" s="36">
        <v>45038</v>
      </c>
    </row>
    <row r="1859" spans="5:10" x14ac:dyDescent="0.25">
      <c r="E1859" t="s">
        <v>2381</v>
      </c>
      <c r="F1859" t="s">
        <v>1821</v>
      </c>
      <c r="G1859" t="s">
        <v>2348</v>
      </c>
      <c r="H1859">
        <v>9</v>
      </c>
      <c r="I1859" t="s">
        <v>1821</v>
      </c>
      <c r="J1859" s="36">
        <v>45038</v>
      </c>
    </row>
    <row r="1860" spans="5:10" x14ac:dyDescent="0.25">
      <c r="E1860" t="s">
        <v>2382</v>
      </c>
      <c r="F1860" t="s">
        <v>1821</v>
      </c>
      <c r="G1860" t="s">
        <v>2348</v>
      </c>
      <c r="H1860">
        <v>9</v>
      </c>
      <c r="I1860" t="s">
        <v>1821</v>
      </c>
      <c r="J1860" s="36">
        <v>45038</v>
      </c>
    </row>
    <row r="1861" spans="5:10" x14ac:dyDescent="0.25">
      <c r="E1861" t="s">
        <v>2383</v>
      </c>
      <c r="F1861" t="s">
        <v>2384</v>
      </c>
      <c r="G1861" t="s">
        <v>2385</v>
      </c>
      <c r="H1861">
        <v>8</v>
      </c>
      <c r="I1861" t="s">
        <v>2384</v>
      </c>
      <c r="J1861" s="36">
        <v>45038</v>
      </c>
    </row>
    <row r="1862" spans="5:10" x14ac:dyDescent="0.25">
      <c r="E1862" t="s">
        <v>2386</v>
      </c>
      <c r="F1862" t="s">
        <v>2384</v>
      </c>
      <c r="G1862" t="s">
        <v>2385</v>
      </c>
      <c r="H1862">
        <v>8</v>
      </c>
      <c r="I1862" t="s">
        <v>2384</v>
      </c>
      <c r="J1862" s="36">
        <v>45038</v>
      </c>
    </row>
    <row r="1863" spans="5:10" x14ac:dyDescent="0.25">
      <c r="E1863" t="s">
        <v>2387</v>
      </c>
      <c r="F1863" t="s">
        <v>2384</v>
      </c>
      <c r="G1863" t="s">
        <v>2385</v>
      </c>
      <c r="H1863">
        <v>8</v>
      </c>
      <c r="I1863" t="s">
        <v>2384</v>
      </c>
      <c r="J1863" s="36">
        <v>45038</v>
      </c>
    </row>
    <row r="1864" spans="5:10" x14ac:dyDescent="0.25">
      <c r="E1864" t="s">
        <v>1875</v>
      </c>
      <c r="F1864" t="s">
        <v>170</v>
      </c>
      <c r="G1864" t="s">
        <v>2388</v>
      </c>
      <c r="H1864">
        <v>8</v>
      </c>
      <c r="I1864" t="s">
        <v>170</v>
      </c>
      <c r="J1864" s="36">
        <v>45038</v>
      </c>
    </row>
    <row r="1865" spans="5:10" x14ac:dyDescent="0.25">
      <c r="E1865" t="s">
        <v>2106</v>
      </c>
      <c r="F1865" t="s">
        <v>170</v>
      </c>
      <c r="G1865" t="s">
        <v>2388</v>
      </c>
      <c r="H1865">
        <v>8</v>
      </c>
      <c r="I1865" t="s">
        <v>170</v>
      </c>
      <c r="J1865" s="36">
        <v>45038</v>
      </c>
    </row>
    <row r="1866" spans="5:10" x14ac:dyDescent="0.25">
      <c r="E1866" t="s">
        <v>765</v>
      </c>
      <c r="F1866" t="s">
        <v>170</v>
      </c>
      <c r="G1866" t="s">
        <v>2388</v>
      </c>
      <c r="H1866">
        <v>8</v>
      </c>
      <c r="I1866" t="s">
        <v>170</v>
      </c>
      <c r="J1866" s="36">
        <v>45038</v>
      </c>
    </row>
    <row r="1867" spans="5:10" x14ac:dyDescent="0.25">
      <c r="E1867" t="s">
        <v>2107</v>
      </c>
      <c r="F1867" t="s">
        <v>170</v>
      </c>
      <c r="G1867" t="s">
        <v>2388</v>
      </c>
      <c r="H1867">
        <v>8</v>
      </c>
      <c r="I1867" t="s">
        <v>170</v>
      </c>
      <c r="J1867" s="36">
        <v>45038</v>
      </c>
    </row>
    <row r="1868" spans="5:10" x14ac:dyDescent="0.25">
      <c r="E1868" t="s">
        <v>1880</v>
      </c>
      <c r="F1868" t="s">
        <v>171</v>
      </c>
      <c r="G1868" t="s">
        <v>2389</v>
      </c>
      <c r="H1868">
        <v>8</v>
      </c>
      <c r="I1868" t="s">
        <v>171</v>
      </c>
      <c r="J1868" s="36">
        <v>45038</v>
      </c>
    </row>
    <row r="1869" spans="5:10" x14ac:dyDescent="0.25">
      <c r="E1869" t="s">
        <v>1882</v>
      </c>
      <c r="F1869" t="s">
        <v>171</v>
      </c>
      <c r="G1869" t="s">
        <v>2389</v>
      </c>
      <c r="H1869">
        <v>8</v>
      </c>
      <c r="I1869" t="s">
        <v>171</v>
      </c>
      <c r="J1869" s="36">
        <v>45038</v>
      </c>
    </row>
    <row r="1870" spans="5:10" x14ac:dyDescent="0.25">
      <c r="E1870" t="s">
        <v>2108</v>
      </c>
      <c r="F1870" t="s">
        <v>171</v>
      </c>
      <c r="G1870" t="s">
        <v>2389</v>
      </c>
      <c r="H1870">
        <v>8</v>
      </c>
      <c r="I1870" t="s">
        <v>171</v>
      </c>
      <c r="J1870" s="36">
        <v>45038</v>
      </c>
    </row>
    <row r="1871" spans="5:10" x14ac:dyDescent="0.25">
      <c r="E1871" t="s">
        <v>1886</v>
      </c>
      <c r="F1871" t="s">
        <v>173</v>
      </c>
      <c r="G1871" t="s">
        <v>2390</v>
      </c>
      <c r="H1871">
        <v>8</v>
      </c>
      <c r="I1871" t="s">
        <v>173</v>
      </c>
      <c r="J1871" s="36">
        <v>45038</v>
      </c>
    </row>
    <row r="1872" spans="5:10" x14ac:dyDescent="0.25">
      <c r="E1872" t="s">
        <v>2111</v>
      </c>
      <c r="F1872" t="s">
        <v>173</v>
      </c>
      <c r="G1872" t="s">
        <v>2390</v>
      </c>
      <c r="H1872">
        <v>8</v>
      </c>
      <c r="I1872" t="s">
        <v>173</v>
      </c>
      <c r="J1872" s="36">
        <v>45038</v>
      </c>
    </row>
    <row r="1873" spans="5:10" x14ac:dyDescent="0.25">
      <c r="E1873" t="s">
        <v>1894</v>
      </c>
      <c r="F1873" t="s">
        <v>176</v>
      </c>
      <c r="G1873" t="s">
        <v>2391</v>
      </c>
      <c r="H1873">
        <v>8</v>
      </c>
      <c r="I1873" t="s">
        <v>176</v>
      </c>
      <c r="J1873" s="36">
        <v>45038</v>
      </c>
    </row>
    <row r="1874" spans="5:10" x14ac:dyDescent="0.25">
      <c r="E1874" t="s">
        <v>2113</v>
      </c>
      <c r="F1874" t="s">
        <v>176</v>
      </c>
      <c r="G1874" t="s">
        <v>2391</v>
      </c>
      <c r="H1874">
        <v>8</v>
      </c>
      <c r="I1874" t="s">
        <v>176</v>
      </c>
      <c r="J1874" s="36">
        <v>45038</v>
      </c>
    </row>
    <row r="1875" spans="5:10" x14ac:dyDescent="0.25">
      <c r="E1875" t="s">
        <v>1898</v>
      </c>
      <c r="F1875" t="s">
        <v>176</v>
      </c>
      <c r="G1875" t="s">
        <v>2391</v>
      </c>
      <c r="H1875">
        <v>8</v>
      </c>
      <c r="I1875" t="s">
        <v>176</v>
      </c>
      <c r="J1875" s="36">
        <v>45038</v>
      </c>
    </row>
    <row r="1876" spans="5:10" x14ac:dyDescent="0.25">
      <c r="E1876" t="s">
        <v>2114</v>
      </c>
      <c r="F1876" t="s">
        <v>176</v>
      </c>
      <c r="G1876" t="s">
        <v>2391</v>
      </c>
      <c r="H1876">
        <v>8</v>
      </c>
      <c r="I1876" t="s">
        <v>176</v>
      </c>
      <c r="J1876" s="36">
        <v>45038</v>
      </c>
    </row>
    <row r="1877" spans="5:10" x14ac:dyDescent="0.25">
      <c r="E1877" t="s">
        <v>1906</v>
      </c>
      <c r="F1877" t="s">
        <v>179</v>
      </c>
      <c r="G1877" t="s">
        <v>2392</v>
      </c>
      <c r="H1877">
        <v>8</v>
      </c>
      <c r="I1877" t="s">
        <v>179</v>
      </c>
      <c r="J1877" s="36">
        <v>45038</v>
      </c>
    </row>
    <row r="1878" spans="5:10" x14ac:dyDescent="0.25">
      <c r="E1878" t="s">
        <v>1908</v>
      </c>
      <c r="F1878" t="s">
        <v>179</v>
      </c>
      <c r="G1878" t="s">
        <v>2392</v>
      </c>
      <c r="H1878">
        <v>8</v>
      </c>
      <c r="I1878" t="s">
        <v>179</v>
      </c>
      <c r="J1878" s="36">
        <v>45038</v>
      </c>
    </row>
    <row r="1879" spans="5:10" x14ac:dyDescent="0.25">
      <c r="E1879" t="s">
        <v>1910</v>
      </c>
      <c r="F1879" t="s">
        <v>179</v>
      </c>
      <c r="G1879" t="s">
        <v>2392</v>
      </c>
      <c r="H1879">
        <v>8</v>
      </c>
      <c r="I1879" t="s">
        <v>179</v>
      </c>
      <c r="J1879" s="36">
        <v>45038</v>
      </c>
    </row>
    <row r="1880" spans="5:10" x14ac:dyDescent="0.25">
      <c r="E1880" t="s">
        <v>2115</v>
      </c>
      <c r="F1880" t="s">
        <v>179</v>
      </c>
      <c r="G1880" t="s">
        <v>2392</v>
      </c>
      <c r="H1880">
        <v>8</v>
      </c>
      <c r="I1880" t="s">
        <v>179</v>
      </c>
      <c r="J1880" s="36">
        <v>45038</v>
      </c>
    </row>
    <row r="1881" spans="5:10" x14ac:dyDescent="0.25">
      <c r="E1881" t="s">
        <v>1912</v>
      </c>
      <c r="F1881" t="s">
        <v>179</v>
      </c>
      <c r="G1881" t="s">
        <v>2392</v>
      </c>
      <c r="H1881">
        <v>8</v>
      </c>
      <c r="I1881" t="s">
        <v>179</v>
      </c>
      <c r="J1881" s="36">
        <v>45038</v>
      </c>
    </row>
    <row r="1882" spans="5:10" x14ac:dyDescent="0.25">
      <c r="E1882" t="s">
        <v>2118</v>
      </c>
      <c r="F1882" t="s">
        <v>280</v>
      </c>
      <c r="G1882" t="s">
        <v>407</v>
      </c>
      <c r="H1882">
        <v>8</v>
      </c>
      <c r="I1882" t="s">
        <v>280</v>
      </c>
      <c r="J1882" s="36">
        <v>45038</v>
      </c>
    </row>
    <row r="1883" spans="5:10" x14ac:dyDescent="0.25">
      <c r="E1883" t="s">
        <v>2120</v>
      </c>
      <c r="F1883" t="s">
        <v>280</v>
      </c>
      <c r="G1883" t="s">
        <v>407</v>
      </c>
      <c r="H1883">
        <v>8</v>
      </c>
      <c r="I1883" t="s">
        <v>280</v>
      </c>
      <c r="J1883" s="36">
        <v>45038</v>
      </c>
    </row>
    <row r="1884" spans="5:10" x14ac:dyDescent="0.25">
      <c r="E1884" t="s">
        <v>1916</v>
      </c>
      <c r="F1884" t="s">
        <v>181</v>
      </c>
      <c r="G1884" t="s">
        <v>2393</v>
      </c>
      <c r="H1884">
        <v>8</v>
      </c>
      <c r="I1884" t="s">
        <v>181</v>
      </c>
      <c r="J1884" s="36">
        <v>45038</v>
      </c>
    </row>
    <row r="1885" spans="5:10" x14ac:dyDescent="0.25">
      <c r="E1885" t="s">
        <v>1918</v>
      </c>
      <c r="F1885" t="s">
        <v>181</v>
      </c>
      <c r="G1885" t="s">
        <v>2393</v>
      </c>
      <c r="H1885">
        <v>8</v>
      </c>
      <c r="I1885" t="s">
        <v>181</v>
      </c>
      <c r="J1885" s="36">
        <v>45038</v>
      </c>
    </row>
    <row r="1886" spans="5:10" x14ac:dyDescent="0.25">
      <c r="E1886" t="s">
        <v>1920</v>
      </c>
      <c r="F1886" t="s">
        <v>181</v>
      </c>
      <c r="G1886" t="s">
        <v>2393</v>
      </c>
      <c r="H1886">
        <v>8</v>
      </c>
      <c r="I1886" t="s">
        <v>181</v>
      </c>
      <c r="J1886" s="36">
        <v>45038</v>
      </c>
    </row>
    <row r="1887" spans="5:10" x14ac:dyDescent="0.25">
      <c r="E1887" t="s">
        <v>1922</v>
      </c>
      <c r="F1887" t="s">
        <v>181</v>
      </c>
      <c r="G1887" t="s">
        <v>2393</v>
      </c>
      <c r="H1887">
        <v>8</v>
      </c>
      <c r="I1887" t="s">
        <v>181</v>
      </c>
      <c r="J1887" s="36">
        <v>45038</v>
      </c>
    </row>
    <row r="1888" spans="5:10" x14ac:dyDescent="0.25">
      <c r="E1888" t="s">
        <v>1939</v>
      </c>
      <c r="F1888" t="s">
        <v>187</v>
      </c>
      <c r="G1888" t="s">
        <v>2394</v>
      </c>
      <c r="H1888">
        <v>8</v>
      </c>
      <c r="I1888" t="s">
        <v>187</v>
      </c>
      <c r="J1888" s="36">
        <v>45038</v>
      </c>
    </row>
    <row r="1889" spans="5:10" x14ac:dyDescent="0.25">
      <c r="E1889" t="s">
        <v>1941</v>
      </c>
      <c r="F1889" t="s">
        <v>187</v>
      </c>
      <c r="G1889" t="s">
        <v>2394</v>
      </c>
      <c r="H1889">
        <v>8</v>
      </c>
      <c r="I1889" t="s">
        <v>187</v>
      </c>
      <c r="J1889" s="36">
        <v>45038</v>
      </c>
    </row>
    <row r="1890" spans="5:10" x14ac:dyDescent="0.25">
      <c r="E1890" t="s">
        <v>1947</v>
      </c>
      <c r="F1890" t="s">
        <v>188</v>
      </c>
      <c r="G1890" t="s">
        <v>2395</v>
      </c>
      <c r="H1890">
        <v>8</v>
      </c>
      <c r="I1890" t="s">
        <v>188</v>
      </c>
      <c r="J1890" s="36">
        <v>45038</v>
      </c>
    </row>
    <row r="1891" spans="5:10" x14ac:dyDescent="0.25">
      <c r="E1891" t="s">
        <v>2124</v>
      </c>
      <c r="F1891" t="s">
        <v>188</v>
      </c>
      <c r="G1891" t="s">
        <v>2395</v>
      </c>
      <c r="H1891">
        <v>8</v>
      </c>
      <c r="I1891" t="s">
        <v>188</v>
      </c>
      <c r="J1891" s="36">
        <v>45038</v>
      </c>
    </row>
    <row r="1892" spans="5:10" x14ac:dyDescent="0.25">
      <c r="E1892" t="s">
        <v>2125</v>
      </c>
      <c r="F1892" t="s">
        <v>188</v>
      </c>
      <c r="G1892" t="s">
        <v>2395</v>
      </c>
      <c r="H1892">
        <v>8</v>
      </c>
      <c r="I1892" t="s">
        <v>188</v>
      </c>
      <c r="J1892" s="36">
        <v>45038</v>
      </c>
    </row>
    <row r="1893" spans="5:10" x14ac:dyDescent="0.25">
      <c r="E1893" t="s">
        <v>1949</v>
      </c>
      <c r="F1893" t="s">
        <v>188</v>
      </c>
      <c r="G1893" t="s">
        <v>2395</v>
      </c>
      <c r="H1893">
        <v>8</v>
      </c>
      <c r="I1893" t="s">
        <v>188</v>
      </c>
      <c r="J1893" s="36">
        <v>45038</v>
      </c>
    </row>
    <row r="1894" spans="5:10" x14ac:dyDescent="0.25">
      <c r="E1894" t="s">
        <v>2128</v>
      </c>
      <c r="F1894" t="s">
        <v>188</v>
      </c>
      <c r="G1894" t="s">
        <v>2395</v>
      </c>
      <c r="H1894">
        <v>8</v>
      </c>
      <c r="I1894" t="s">
        <v>188</v>
      </c>
      <c r="J1894" s="36">
        <v>45038</v>
      </c>
    </row>
    <row r="1895" spans="5:10" x14ac:dyDescent="0.25">
      <c r="E1895" t="s">
        <v>2130</v>
      </c>
      <c r="F1895" t="s">
        <v>188</v>
      </c>
      <c r="G1895" t="s">
        <v>2395</v>
      </c>
      <c r="H1895">
        <v>8</v>
      </c>
      <c r="I1895" t="s">
        <v>188</v>
      </c>
      <c r="J1895" s="36">
        <v>45038</v>
      </c>
    </row>
    <row r="1896" spans="5:10" x14ac:dyDescent="0.25">
      <c r="E1896" t="s">
        <v>2132</v>
      </c>
      <c r="F1896" t="s">
        <v>348</v>
      </c>
      <c r="G1896" t="s">
        <v>2396</v>
      </c>
      <c r="H1896">
        <v>8</v>
      </c>
      <c r="I1896" t="s">
        <v>348</v>
      </c>
      <c r="J1896" s="36">
        <v>45038</v>
      </c>
    </row>
    <row r="1897" spans="5:10" x14ac:dyDescent="0.25">
      <c r="E1897" t="s">
        <v>2397</v>
      </c>
      <c r="F1897" t="s">
        <v>406</v>
      </c>
      <c r="G1897" t="s">
        <v>2398</v>
      </c>
      <c r="H1897">
        <v>8</v>
      </c>
      <c r="I1897" t="s">
        <v>406</v>
      </c>
      <c r="J1897" s="36">
        <v>45038</v>
      </c>
    </row>
    <row r="1898" spans="5:10" x14ac:dyDescent="0.25">
      <c r="E1898" t="s">
        <v>2399</v>
      </c>
      <c r="F1898" t="s">
        <v>406</v>
      </c>
      <c r="G1898" t="s">
        <v>2398</v>
      </c>
      <c r="H1898">
        <v>8</v>
      </c>
      <c r="I1898" t="s">
        <v>406</v>
      </c>
      <c r="J1898" s="36">
        <v>45038</v>
      </c>
    </row>
    <row r="1899" spans="5:10" x14ac:dyDescent="0.25">
      <c r="E1899" t="s">
        <v>2022</v>
      </c>
      <c r="F1899" t="s">
        <v>210</v>
      </c>
      <c r="G1899" t="s">
        <v>2400</v>
      </c>
      <c r="H1899">
        <v>11</v>
      </c>
      <c r="I1899" t="s">
        <v>210</v>
      </c>
      <c r="J1899" s="36">
        <v>45038</v>
      </c>
    </row>
    <row r="1900" spans="5:10" x14ac:dyDescent="0.25">
      <c r="E1900" t="s">
        <v>2025</v>
      </c>
      <c r="F1900" t="s">
        <v>210</v>
      </c>
      <c r="G1900" t="s">
        <v>2400</v>
      </c>
      <c r="H1900">
        <v>11</v>
      </c>
      <c r="I1900" t="s">
        <v>210</v>
      </c>
      <c r="J1900" s="36">
        <v>45038</v>
      </c>
    </row>
    <row r="1901" spans="5:10" x14ac:dyDescent="0.25">
      <c r="E1901" t="s">
        <v>2027</v>
      </c>
      <c r="F1901" t="s">
        <v>210</v>
      </c>
      <c r="G1901" t="s">
        <v>2400</v>
      </c>
      <c r="H1901">
        <v>11</v>
      </c>
      <c r="I1901" t="s">
        <v>210</v>
      </c>
      <c r="J1901" s="36">
        <v>45038</v>
      </c>
    </row>
    <row r="1902" spans="5:10" x14ac:dyDescent="0.25">
      <c r="E1902" t="s">
        <v>1619</v>
      </c>
      <c r="F1902" t="s">
        <v>252</v>
      </c>
      <c r="G1902" t="s">
        <v>2401</v>
      </c>
      <c r="H1902">
        <v>12</v>
      </c>
      <c r="I1902" t="s">
        <v>252</v>
      </c>
      <c r="J1902" s="36">
        <v>45048</v>
      </c>
    </row>
    <row r="1903" spans="5:10" x14ac:dyDescent="0.25">
      <c r="E1903" t="s">
        <v>1621</v>
      </c>
      <c r="F1903" t="s">
        <v>252</v>
      </c>
      <c r="G1903" t="s">
        <v>2401</v>
      </c>
      <c r="H1903">
        <v>12</v>
      </c>
      <c r="I1903" t="s">
        <v>252</v>
      </c>
      <c r="J1903" s="36">
        <v>45048</v>
      </c>
    </row>
    <row r="1904" spans="5:10" x14ac:dyDescent="0.25">
      <c r="E1904" t="s">
        <v>1605</v>
      </c>
      <c r="F1904" t="s">
        <v>249</v>
      </c>
      <c r="G1904" t="s">
        <v>2402</v>
      </c>
      <c r="H1904">
        <v>12</v>
      </c>
      <c r="I1904" t="s">
        <v>249</v>
      </c>
      <c r="J1904" s="36">
        <v>45048</v>
      </c>
    </row>
    <row r="1905" spans="5:10" x14ac:dyDescent="0.25">
      <c r="E1905" t="s">
        <v>2126</v>
      </c>
      <c r="F1905" t="s">
        <v>281</v>
      </c>
      <c r="G1905" t="s">
        <v>2403</v>
      </c>
      <c r="H1905">
        <v>12</v>
      </c>
      <c r="I1905" t="s">
        <v>281</v>
      </c>
      <c r="J1905" s="36">
        <v>45048</v>
      </c>
    </row>
    <row r="1906" spans="5:10" x14ac:dyDescent="0.25">
      <c r="E1906" t="s">
        <v>1603</v>
      </c>
      <c r="F1906" t="s">
        <v>249</v>
      </c>
      <c r="G1906" t="s">
        <v>2402</v>
      </c>
      <c r="H1906">
        <v>12</v>
      </c>
      <c r="I1906" t="s">
        <v>249</v>
      </c>
      <c r="J1906" s="36">
        <v>45048</v>
      </c>
    </row>
    <row r="1907" spans="5:10" x14ac:dyDescent="0.25">
      <c r="E1907" t="s">
        <v>1585</v>
      </c>
      <c r="F1907" t="s">
        <v>246</v>
      </c>
      <c r="G1907" t="s">
        <v>2404</v>
      </c>
      <c r="H1907">
        <v>12</v>
      </c>
      <c r="I1907" t="s">
        <v>246</v>
      </c>
      <c r="J1907" s="36">
        <v>45048</v>
      </c>
    </row>
    <row r="1908" spans="5:10" x14ac:dyDescent="0.25">
      <c r="E1908" t="s">
        <v>1581</v>
      </c>
      <c r="F1908" t="s">
        <v>246</v>
      </c>
      <c r="G1908" t="s">
        <v>2404</v>
      </c>
      <c r="H1908">
        <v>12</v>
      </c>
      <c r="I1908" t="s">
        <v>246</v>
      </c>
      <c r="J1908" s="36">
        <v>45048</v>
      </c>
    </row>
    <row r="1909" spans="5:10" x14ac:dyDescent="0.25">
      <c r="E1909" t="s">
        <v>1591</v>
      </c>
      <c r="F1909" t="s">
        <v>259</v>
      </c>
      <c r="G1909" t="s">
        <v>409</v>
      </c>
      <c r="H1909">
        <v>12</v>
      </c>
      <c r="I1909" t="s">
        <v>259</v>
      </c>
      <c r="J1909" s="36">
        <v>45048</v>
      </c>
    </row>
    <row r="1910" spans="5:10" x14ac:dyDescent="0.25">
      <c r="E1910" t="s">
        <v>2140</v>
      </c>
      <c r="F1910" t="s">
        <v>246</v>
      </c>
      <c r="G1910" t="s">
        <v>2404</v>
      </c>
      <c r="H1910">
        <v>12</v>
      </c>
      <c r="I1910" t="s">
        <v>246</v>
      </c>
      <c r="J1910" s="36">
        <v>45048</v>
      </c>
    </row>
    <row r="1911" spans="5:10" x14ac:dyDescent="0.25">
      <c r="E1911" t="s">
        <v>2142</v>
      </c>
      <c r="F1911" t="s">
        <v>246</v>
      </c>
      <c r="G1911" t="s">
        <v>2404</v>
      </c>
      <c r="H1911">
        <v>12</v>
      </c>
      <c r="I1911" t="s">
        <v>246</v>
      </c>
      <c r="J1911" s="36">
        <v>45048</v>
      </c>
    </row>
    <row r="1912" spans="5:10" x14ac:dyDescent="0.25">
      <c r="E1912" t="s">
        <v>2143</v>
      </c>
      <c r="F1912" t="s">
        <v>246</v>
      </c>
      <c r="G1912" t="s">
        <v>2404</v>
      </c>
      <c r="H1912">
        <v>12</v>
      </c>
      <c r="I1912" t="s">
        <v>246</v>
      </c>
      <c r="J1912" s="36">
        <v>45048</v>
      </c>
    </row>
    <row r="1913" spans="5:10" x14ac:dyDescent="0.25">
      <c r="E1913" t="s">
        <v>1611</v>
      </c>
      <c r="F1913" t="s">
        <v>250</v>
      </c>
      <c r="G1913" t="s">
        <v>2405</v>
      </c>
      <c r="H1913">
        <v>12</v>
      </c>
      <c r="I1913" t="s">
        <v>250</v>
      </c>
      <c r="J1913" s="36">
        <v>45048</v>
      </c>
    </row>
    <row r="1914" spans="5:10" x14ac:dyDescent="0.25">
      <c r="E1914" t="s">
        <v>1613</v>
      </c>
      <c r="F1914" t="s">
        <v>250</v>
      </c>
      <c r="G1914" t="s">
        <v>2405</v>
      </c>
      <c r="H1914">
        <v>12</v>
      </c>
      <c r="I1914" t="s">
        <v>250</v>
      </c>
      <c r="J1914" s="36">
        <v>45048</v>
      </c>
    </row>
    <row r="1915" spans="5:10" x14ac:dyDescent="0.25">
      <c r="E1915" t="s">
        <v>1607</v>
      </c>
      <c r="F1915" t="s">
        <v>250</v>
      </c>
      <c r="G1915" t="s">
        <v>2405</v>
      </c>
      <c r="H1915">
        <v>12</v>
      </c>
      <c r="I1915" t="s">
        <v>250</v>
      </c>
      <c r="J1915" s="36">
        <v>45048</v>
      </c>
    </row>
    <row r="1916" spans="5:10" x14ac:dyDescent="0.25">
      <c r="E1916" t="s">
        <v>1609</v>
      </c>
      <c r="F1916" t="s">
        <v>250</v>
      </c>
      <c r="G1916" t="s">
        <v>2405</v>
      </c>
      <c r="H1916">
        <v>12</v>
      </c>
      <c r="I1916" t="s">
        <v>250</v>
      </c>
      <c r="J1916" s="36">
        <v>45048</v>
      </c>
    </row>
    <row r="1917" spans="5:10" x14ac:dyDescent="0.25">
      <c r="E1917" t="s">
        <v>1628</v>
      </c>
      <c r="F1917" t="s">
        <v>255</v>
      </c>
      <c r="G1917" t="s">
        <v>2406</v>
      </c>
      <c r="H1917">
        <v>12</v>
      </c>
      <c r="I1917" t="s">
        <v>255</v>
      </c>
      <c r="J1917" s="36">
        <v>45048</v>
      </c>
    </row>
    <row r="1918" spans="5:10" x14ac:dyDescent="0.25">
      <c r="E1918" t="s">
        <v>2148</v>
      </c>
      <c r="F1918" t="s">
        <v>314</v>
      </c>
      <c r="G1918" t="s">
        <v>408</v>
      </c>
      <c r="H1918">
        <v>12</v>
      </c>
      <c r="I1918" t="s">
        <v>314</v>
      </c>
      <c r="J1918" s="36">
        <v>45048</v>
      </c>
    </row>
    <row r="1919" spans="5:10" x14ac:dyDescent="0.25">
      <c r="E1919" t="s">
        <v>1568</v>
      </c>
      <c r="F1919" t="s">
        <v>244</v>
      </c>
      <c r="G1919" t="s">
        <v>2407</v>
      </c>
      <c r="H1919">
        <v>12</v>
      </c>
      <c r="I1919" t="s">
        <v>244</v>
      </c>
      <c r="J1919" s="36">
        <v>45048</v>
      </c>
    </row>
    <row r="1920" spans="5:10" x14ac:dyDescent="0.25">
      <c r="E1920" t="s">
        <v>2154</v>
      </c>
      <c r="F1920" t="s">
        <v>244</v>
      </c>
      <c r="G1920" t="s">
        <v>2407</v>
      </c>
      <c r="H1920">
        <v>12</v>
      </c>
      <c r="I1920" t="s">
        <v>244</v>
      </c>
      <c r="J1920" s="36">
        <v>45048</v>
      </c>
    </row>
    <row r="1921" spans="5:10" x14ac:dyDescent="0.25">
      <c r="E1921" t="s">
        <v>1576</v>
      </c>
      <c r="F1921" t="s">
        <v>245</v>
      </c>
      <c r="G1921" t="s">
        <v>2408</v>
      </c>
      <c r="H1921">
        <v>12</v>
      </c>
      <c r="I1921" t="s">
        <v>245</v>
      </c>
      <c r="J1921" s="36">
        <v>45048</v>
      </c>
    </row>
    <row r="1922" spans="5:10" x14ac:dyDescent="0.25">
      <c r="E1922" t="s">
        <v>2155</v>
      </c>
      <c r="F1922" t="s">
        <v>245</v>
      </c>
      <c r="G1922" t="s">
        <v>2408</v>
      </c>
      <c r="H1922">
        <v>12</v>
      </c>
      <c r="I1922" t="s">
        <v>245</v>
      </c>
      <c r="J1922" s="36">
        <v>45048</v>
      </c>
    </row>
    <row r="1923" spans="5:10" x14ac:dyDescent="0.25">
      <c r="E1923" t="s">
        <v>1635</v>
      </c>
      <c r="F1923" t="s">
        <v>258</v>
      </c>
      <c r="G1923" t="s">
        <v>2409</v>
      </c>
      <c r="H1923">
        <v>12</v>
      </c>
      <c r="I1923" t="s">
        <v>258</v>
      </c>
      <c r="J1923" s="36">
        <v>45048</v>
      </c>
    </row>
    <row r="1924" spans="5:10" x14ac:dyDescent="0.25">
      <c r="E1924" t="s">
        <v>1633</v>
      </c>
      <c r="F1924" t="s">
        <v>258</v>
      </c>
      <c r="G1924" t="s">
        <v>2409</v>
      </c>
      <c r="H1924">
        <v>12</v>
      </c>
      <c r="I1924" t="s">
        <v>258</v>
      </c>
      <c r="J1924" s="36">
        <v>45048</v>
      </c>
    </row>
    <row r="1925" spans="5:10" x14ac:dyDescent="0.25">
      <c r="E1925" t="s">
        <v>1638</v>
      </c>
      <c r="F1925" t="s">
        <v>258</v>
      </c>
      <c r="G1925" t="s">
        <v>2409</v>
      </c>
      <c r="H1925">
        <v>12</v>
      </c>
      <c r="I1925" t="s">
        <v>258</v>
      </c>
      <c r="J1925" s="36">
        <v>45048</v>
      </c>
    </row>
    <row r="1926" spans="5:10" x14ac:dyDescent="0.25">
      <c r="E1926" t="s">
        <v>1615</v>
      </c>
      <c r="F1926" t="s">
        <v>251</v>
      </c>
      <c r="G1926" t="s">
        <v>2410</v>
      </c>
      <c r="H1926">
        <v>12</v>
      </c>
      <c r="I1926" t="s">
        <v>251</v>
      </c>
      <c r="J1926" s="36">
        <v>45048</v>
      </c>
    </row>
    <row r="1927" spans="5:10" x14ac:dyDescent="0.25">
      <c r="E1927" t="s">
        <v>1614</v>
      </c>
      <c r="F1927" t="s">
        <v>251</v>
      </c>
      <c r="G1927" t="s">
        <v>2410</v>
      </c>
      <c r="H1927">
        <v>12</v>
      </c>
      <c r="I1927" t="s">
        <v>251</v>
      </c>
      <c r="J1927" s="36">
        <v>45048</v>
      </c>
    </row>
    <row r="1928" spans="5:10" x14ac:dyDescent="0.25">
      <c r="E1928" t="s">
        <v>2156</v>
      </c>
      <c r="F1928" t="s">
        <v>251</v>
      </c>
      <c r="G1928" t="s">
        <v>2410</v>
      </c>
      <c r="H1928">
        <v>12</v>
      </c>
      <c r="I1928" t="s">
        <v>251</v>
      </c>
      <c r="J1928" s="36">
        <v>45048</v>
      </c>
    </row>
    <row r="1929" spans="5:10" x14ac:dyDescent="0.25">
      <c r="E1929" t="s">
        <v>2157</v>
      </c>
      <c r="F1929" t="s">
        <v>255</v>
      </c>
      <c r="G1929" t="s">
        <v>2406</v>
      </c>
      <c r="H1929">
        <v>12</v>
      </c>
      <c r="I1929" t="s">
        <v>255</v>
      </c>
      <c r="J1929" s="36">
        <v>45048</v>
      </c>
    </row>
    <row r="1930" spans="5:10" x14ac:dyDescent="0.25">
      <c r="E1930" t="s">
        <v>2158</v>
      </c>
      <c r="F1930" t="s">
        <v>258</v>
      </c>
      <c r="G1930" t="s">
        <v>2409</v>
      </c>
      <c r="H1930">
        <v>12</v>
      </c>
      <c r="I1930" t="s">
        <v>258</v>
      </c>
      <c r="J1930" s="36">
        <v>45048</v>
      </c>
    </row>
    <row r="1931" spans="5:10" x14ac:dyDescent="0.25">
      <c r="E1931" t="s">
        <v>1598</v>
      </c>
      <c r="F1931" t="s">
        <v>248</v>
      </c>
      <c r="G1931" t="s">
        <v>2411</v>
      </c>
      <c r="H1931">
        <v>12</v>
      </c>
      <c r="I1931" t="s">
        <v>248</v>
      </c>
      <c r="J1931" s="36">
        <v>45048</v>
      </c>
    </row>
    <row r="1932" spans="5:10" x14ac:dyDescent="0.25">
      <c r="E1932" t="s">
        <v>2161</v>
      </c>
      <c r="F1932" t="s">
        <v>248</v>
      </c>
      <c r="G1932" t="s">
        <v>2411</v>
      </c>
      <c r="H1932">
        <v>12</v>
      </c>
      <c r="I1932" t="s">
        <v>248</v>
      </c>
      <c r="J1932" s="36">
        <v>45048</v>
      </c>
    </row>
    <row r="1933" spans="5:10" x14ac:dyDescent="0.25">
      <c r="E1933" t="s">
        <v>2163</v>
      </c>
      <c r="F1933" t="s">
        <v>248</v>
      </c>
      <c r="G1933" t="s">
        <v>2411</v>
      </c>
      <c r="H1933">
        <v>12</v>
      </c>
      <c r="I1933" t="s">
        <v>248</v>
      </c>
      <c r="J1933" s="36">
        <v>45048</v>
      </c>
    </row>
    <row r="1934" spans="5:10" x14ac:dyDescent="0.25">
      <c r="E1934" t="s">
        <v>1596</v>
      </c>
      <c r="F1934" t="s">
        <v>248</v>
      </c>
      <c r="G1934" t="s">
        <v>2411</v>
      </c>
      <c r="H1934">
        <v>12</v>
      </c>
      <c r="I1934" t="s">
        <v>248</v>
      </c>
      <c r="J1934" s="36">
        <v>45048</v>
      </c>
    </row>
    <row r="1935" spans="5:10" x14ac:dyDescent="0.25">
      <c r="E1935" t="s">
        <v>2166</v>
      </c>
      <c r="F1935" t="s">
        <v>248</v>
      </c>
      <c r="G1935" t="s">
        <v>2411</v>
      </c>
      <c r="H1935">
        <v>12</v>
      </c>
      <c r="I1935" t="s">
        <v>248</v>
      </c>
      <c r="J1935" s="36">
        <v>45048</v>
      </c>
    </row>
    <row r="1936" spans="5:10" x14ac:dyDescent="0.25">
      <c r="E1936" t="s">
        <v>2168</v>
      </c>
      <c r="F1936" t="s">
        <v>248</v>
      </c>
      <c r="G1936" t="s">
        <v>2411</v>
      </c>
      <c r="H1936">
        <v>12</v>
      </c>
      <c r="I1936" t="s">
        <v>248</v>
      </c>
      <c r="J1936" s="36">
        <v>45048</v>
      </c>
    </row>
    <row r="1937" spans="5:10" x14ac:dyDescent="0.25">
      <c r="E1937" t="s">
        <v>2169</v>
      </c>
      <c r="F1937" t="s">
        <v>248</v>
      </c>
      <c r="G1937" t="s">
        <v>2411</v>
      </c>
      <c r="H1937">
        <v>12</v>
      </c>
      <c r="I1937" t="s">
        <v>248</v>
      </c>
      <c r="J1937" s="36">
        <v>45048</v>
      </c>
    </row>
    <row r="1938" spans="5:10" x14ac:dyDescent="0.25">
      <c r="E1938" t="s">
        <v>2171</v>
      </c>
      <c r="F1938" t="s">
        <v>248</v>
      </c>
      <c r="G1938" t="s">
        <v>2411</v>
      </c>
      <c r="H1938">
        <v>12</v>
      </c>
      <c r="I1938" t="s">
        <v>248</v>
      </c>
      <c r="J1938" s="36">
        <v>45048</v>
      </c>
    </row>
    <row r="1939" spans="5:10" x14ac:dyDescent="0.25">
      <c r="E1939" t="s">
        <v>1617</v>
      </c>
      <c r="F1939" t="s">
        <v>251</v>
      </c>
      <c r="G1939" t="s">
        <v>2410</v>
      </c>
      <c r="H1939">
        <v>12</v>
      </c>
      <c r="I1939" t="s">
        <v>251</v>
      </c>
      <c r="J1939" s="36">
        <v>45048</v>
      </c>
    </row>
    <row r="1940" spans="5:10" x14ac:dyDescent="0.25">
      <c r="E1940" t="s">
        <v>1618</v>
      </c>
      <c r="F1940" t="s">
        <v>251</v>
      </c>
      <c r="G1940" t="s">
        <v>2410</v>
      </c>
      <c r="H1940">
        <v>12</v>
      </c>
      <c r="I1940" t="s">
        <v>251</v>
      </c>
      <c r="J1940" s="36">
        <v>45048</v>
      </c>
    </row>
    <row r="1941" spans="5:10" x14ac:dyDescent="0.25">
      <c r="E1941" t="s">
        <v>2174</v>
      </c>
      <c r="F1941" t="s">
        <v>246</v>
      </c>
      <c r="G1941" t="s">
        <v>2404</v>
      </c>
      <c r="H1941">
        <v>12</v>
      </c>
      <c r="I1941" t="s">
        <v>246</v>
      </c>
      <c r="J1941" s="36">
        <v>45048</v>
      </c>
    </row>
    <row r="1942" spans="5:10" x14ac:dyDescent="0.25">
      <c r="E1942" t="s">
        <v>2176</v>
      </c>
      <c r="F1942" t="s">
        <v>248</v>
      </c>
      <c r="G1942" t="s">
        <v>2411</v>
      </c>
      <c r="H1942">
        <v>12</v>
      </c>
      <c r="I1942" t="s">
        <v>248</v>
      </c>
      <c r="J1942" s="36">
        <v>45048</v>
      </c>
    </row>
    <row r="1943" spans="5:10" x14ac:dyDescent="0.25">
      <c r="E1943" t="s">
        <v>2177</v>
      </c>
      <c r="F1943" t="s">
        <v>248</v>
      </c>
      <c r="G1943" t="s">
        <v>2411</v>
      </c>
      <c r="H1943">
        <v>12</v>
      </c>
      <c r="I1943" t="s">
        <v>248</v>
      </c>
      <c r="J1943" s="36">
        <v>45048</v>
      </c>
    </row>
    <row r="1944" spans="5:10" x14ac:dyDescent="0.25">
      <c r="E1944" t="s">
        <v>2178</v>
      </c>
      <c r="F1944" t="s">
        <v>248</v>
      </c>
      <c r="G1944" t="s">
        <v>2411</v>
      </c>
      <c r="H1944">
        <v>12</v>
      </c>
      <c r="I1944" t="s">
        <v>248</v>
      </c>
      <c r="J1944" s="36">
        <v>45048</v>
      </c>
    </row>
    <row r="1945" spans="5:10" x14ac:dyDescent="0.25">
      <c r="E1945" t="s">
        <v>2180</v>
      </c>
      <c r="F1945" t="s">
        <v>251</v>
      </c>
      <c r="G1945" t="s">
        <v>2410</v>
      </c>
      <c r="H1945">
        <v>12</v>
      </c>
      <c r="I1945" t="s">
        <v>251</v>
      </c>
      <c r="J1945" s="36">
        <v>45048</v>
      </c>
    </row>
    <row r="1946" spans="5:10" x14ac:dyDescent="0.25">
      <c r="E1946" t="s">
        <v>2181</v>
      </c>
      <c r="F1946" t="s">
        <v>251</v>
      </c>
      <c r="G1946" t="s">
        <v>2410</v>
      </c>
      <c r="H1946">
        <v>12</v>
      </c>
      <c r="I1946" t="s">
        <v>251</v>
      </c>
      <c r="J1946" s="36">
        <v>45048</v>
      </c>
    </row>
    <row r="1947" spans="5:10" x14ac:dyDescent="0.25">
      <c r="E1947" t="s">
        <v>2183</v>
      </c>
      <c r="F1947" t="s">
        <v>251</v>
      </c>
      <c r="G1947" t="s">
        <v>2410</v>
      </c>
      <c r="H1947">
        <v>12</v>
      </c>
      <c r="I1947" t="s">
        <v>251</v>
      </c>
      <c r="J1947" s="36">
        <v>45048</v>
      </c>
    </row>
    <row r="1948" spans="5:10" x14ac:dyDescent="0.25">
      <c r="E1948" t="s">
        <v>2185</v>
      </c>
      <c r="F1948" t="s">
        <v>246</v>
      </c>
      <c r="G1948" t="s">
        <v>2404</v>
      </c>
      <c r="H1948">
        <v>12</v>
      </c>
      <c r="I1948" t="s">
        <v>246</v>
      </c>
      <c r="J1948" s="36">
        <v>45048</v>
      </c>
    </row>
    <row r="1949" spans="5:10" x14ac:dyDescent="0.25">
      <c r="E1949" t="s">
        <v>1636</v>
      </c>
      <c r="F1949" t="s">
        <v>258</v>
      </c>
      <c r="G1949" t="s">
        <v>2409</v>
      </c>
      <c r="H1949">
        <v>12</v>
      </c>
      <c r="I1949" t="s">
        <v>258</v>
      </c>
      <c r="J1949" s="36">
        <v>45048</v>
      </c>
    </row>
    <row r="1950" spans="5:10" x14ac:dyDescent="0.25">
      <c r="E1950" t="s">
        <v>2186</v>
      </c>
      <c r="F1950" t="s">
        <v>251</v>
      </c>
      <c r="G1950" t="s">
        <v>2410</v>
      </c>
      <c r="H1950">
        <v>12</v>
      </c>
      <c r="I1950" t="s">
        <v>251</v>
      </c>
      <c r="J1950" s="36">
        <v>45048</v>
      </c>
    </row>
    <row r="1951" spans="5:10" x14ac:dyDescent="0.25">
      <c r="E1951" t="s">
        <v>2187</v>
      </c>
      <c r="F1951" t="s">
        <v>281</v>
      </c>
      <c r="G1951" t="s">
        <v>2403</v>
      </c>
      <c r="H1951">
        <v>12</v>
      </c>
      <c r="I1951" t="s">
        <v>281</v>
      </c>
      <c r="J1951" s="36">
        <v>45048</v>
      </c>
    </row>
    <row r="1952" spans="5:10" x14ac:dyDescent="0.25">
      <c r="E1952" t="s">
        <v>1575</v>
      </c>
      <c r="F1952" t="s">
        <v>245</v>
      </c>
      <c r="G1952" t="s">
        <v>2408</v>
      </c>
      <c r="H1952">
        <v>12</v>
      </c>
      <c r="I1952" t="s">
        <v>245</v>
      </c>
      <c r="J1952" s="36">
        <v>45048</v>
      </c>
    </row>
    <row r="1953" spans="5:10" x14ac:dyDescent="0.25">
      <c r="E1953" t="s">
        <v>1573</v>
      </c>
      <c r="F1953" t="s">
        <v>245</v>
      </c>
      <c r="G1953" t="s">
        <v>2408</v>
      </c>
      <c r="H1953">
        <v>12</v>
      </c>
      <c r="I1953" t="s">
        <v>245</v>
      </c>
      <c r="J1953" s="36">
        <v>45048</v>
      </c>
    </row>
    <row r="1954" spans="5:10" x14ac:dyDescent="0.25">
      <c r="E1954" t="s">
        <v>2190</v>
      </c>
      <c r="F1954" t="s">
        <v>245</v>
      </c>
      <c r="G1954" t="s">
        <v>2408</v>
      </c>
      <c r="H1954">
        <v>12</v>
      </c>
      <c r="I1954" t="s">
        <v>245</v>
      </c>
      <c r="J1954" s="36">
        <v>45048</v>
      </c>
    </row>
    <row r="1955" spans="5:10" x14ac:dyDescent="0.25">
      <c r="E1955" t="s">
        <v>2192</v>
      </c>
      <c r="F1955" t="s">
        <v>246</v>
      </c>
      <c r="G1955" t="s">
        <v>2404</v>
      </c>
      <c r="H1955">
        <v>12</v>
      </c>
      <c r="I1955" t="s">
        <v>246</v>
      </c>
      <c r="J1955" s="36">
        <v>45048</v>
      </c>
    </row>
    <row r="1956" spans="5:10" x14ac:dyDescent="0.25">
      <c r="E1956" t="s">
        <v>1570</v>
      </c>
      <c r="F1956" t="s">
        <v>244</v>
      </c>
      <c r="G1956" t="s">
        <v>2407</v>
      </c>
      <c r="H1956">
        <v>12</v>
      </c>
      <c r="I1956" t="s">
        <v>244</v>
      </c>
      <c r="J1956" s="36">
        <v>45048</v>
      </c>
    </row>
    <row r="1957" spans="5:10" x14ac:dyDescent="0.25">
      <c r="E1957" t="s">
        <v>2195</v>
      </c>
      <c r="F1957" t="s">
        <v>314</v>
      </c>
      <c r="G1957" t="s">
        <v>408</v>
      </c>
      <c r="H1957">
        <v>12</v>
      </c>
      <c r="I1957" t="s">
        <v>314</v>
      </c>
      <c r="J1957" s="36">
        <v>45048</v>
      </c>
    </row>
    <row r="1958" spans="5:10" x14ac:dyDescent="0.25">
      <c r="E1958" t="s">
        <v>2043</v>
      </c>
      <c r="F1958" t="s">
        <v>223</v>
      </c>
      <c r="G1958" t="s">
        <v>2412</v>
      </c>
      <c r="H1958">
        <v>9</v>
      </c>
      <c r="I1958" t="s">
        <v>223</v>
      </c>
      <c r="J1958" s="36">
        <v>45059</v>
      </c>
    </row>
    <row r="1959" spans="5:10" x14ac:dyDescent="0.25">
      <c r="E1959" t="s">
        <v>2038</v>
      </c>
      <c r="F1959" t="s">
        <v>223</v>
      </c>
      <c r="G1959" t="s">
        <v>2412</v>
      </c>
      <c r="H1959">
        <v>9</v>
      </c>
      <c r="I1959" t="s">
        <v>223</v>
      </c>
      <c r="J1959" s="36">
        <v>45059</v>
      </c>
    </row>
    <row r="1960" spans="5:10" x14ac:dyDescent="0.25">
      <c r="E1960" t="s">
        <v>2040</v>
      </c>
      <c r="F1960" t="s">
        <v>223</v>
      </c>
      <c r="G1960" t="s">
        <v>2412</v>
      </c>
      <c r="H1960">
        <v>9</v>
      </c>
      <c r="I1960" t="s">
        <v>223</v>
      </c>
      <c r="J1960" s="36">
        <v>45059</v>
      </c>
    </row>
    <row r="1961" spans="5:10" x14ac:dyDescent="0.25">
      <c r="E1961" t="s">
        <v>2045</v>
      </c>
      <c r="F1961" t="s">
        <v>223</v>
      </c>
      <c r="G1961" t="s">
        <v>2412</v>
      </c>
      <c r="H1961">
        <v>9</v>
      </c>
      <c r="I1961" t="s">
        <v>223</v>
      </c>
      <c r="J1961" s="36">
        <v>45059</v>
      </c>
    </row>
    <row r="1962" spans="5:10" x14ac:dyDescent="0.25">
      <c r="E1962" t="s">
        <v>2046</v>
      </c>
      <c r="F1962" t="s">
        <v>223</v>
      </c>
      <c r="G1962" t="s">
        <v>2412</v>
      </c>
      <c r="H1962">
        <v>9</v>
      </c>
      <c r="I1962" t="s">
        <v>223</v>
      </c>
      <c r="J1962" s="36">
        <v>45059</v>
      </c>
    </row>
    <row r="1963" spans="5:10" x14ac:dyDescent="0.25">
      <c r="E1963" t="s">
        <v>2039</v>
      </c>
      <c r="F1963" t="s">
        <v>223</v>
      </c>
      <c r="G1963" t="s">
        <v>2412</v>
      </c>
      <c r="H1963">
        <v>9</v>
      </c>
      <c r="I1963" t="s">
        <v>223</v>
      </c>
      <c r="J1963" s="36">
        <v>45059</v>
      </c>
    </row>
    <row r="1964" spans="5:10" x14ac:dyDescent="0.25">
      <c r="E1964" t="s">
        <v>2044</v>
      </c>
      <c r="F1964" t="s">
        <v>223</v>
      </c>
      <c r="G1964" t="s">
        <v>2412</v>
      </c>
      <c r="H1964">
        <v>9</v>
      </c>
      <c r="I1964" t="s">
        <v>223</v>
      </c>
      <c r="J1964" s="36">
        <v>45059</v>
      </c>
    </row>
    <row r="1965" spans="5:10" x14ac:dyDescent="0.25">
      <c r="E1965" t="s">
        <v>2413</v>
      </c>
      <c r="F1965" t="s">
        <v>2414</v>
      </c>
      <c r="G1965" t="s">
        <v>2415</v>
      </c>
      <c r="H1965">
        <v>4</v>
      </c>
      <c r="I1965" t="s">
        <v>2414</v>
      </c>
      <c r="J1965" s="36">
        <v>45059</v>
      </c>
    </row>
    <row r="1966" spans="5:10" x14ac:dyDescent="0.25">
      <c r="E1966" t="s">
        <v>2416</v>
      </c>
      <c r="F1966" t="s">
        <v>2414</v>
      </c>
      <c r="G1966" t="s">
        <v>2415</v>
      </c>
      <c r="H1966">
        <v>4</v>
      </c>
      <c r="I1966" t="s">
        <v>2414</v>
      </c>
      <c r="J1966" s="36">
        <v>45059</v>
      </c>
    </row>
    <row r="1967" spans="5:10" x14ac:dyDescent="0.25">
      <c r="E1967" t="s">
        <v>2417</v>
      </c>
      <c r="F1967" t="s">
        <v>2414</v>
      </c>
      <c r="G1967" t="s">
        <v>2415</v>
      </c>
      <c r="H1967">
        <v>4</v>
      </c>
      <c r="I1967" t="s">
        <v>2414</v>
      </c>
      <c r="J1967" s="36">
        <v>45059</v>
      </c>
    </row>
    <row r="1968" spans="5:10" x14ac:dyDescent="0.25">
      <c r="E1968" t="s">
        <v>2418</v>
      </c>
      <c r="F1968" t="s">
        <v>2414</v>
      </c>
      <c r="G1968" t="s">
        <v>2415</v>
      </c>
      <c r="H1968">
        <v>4</v>
      </c>
      <c r="I1968" t="s">
        <v>2414</v>
      </c>
      <c r="J1968" s="36">
        <v>45059</v>
      </c>
    </row>
    <row r="1969" spans="5:10" x14ac:dyDescent="0.25">
      <c r="E1969" s="7" t="s">
        <v>2419</v>
      </c>
      <c r="F1969" s="7" t="s">
        <v>411</v>
      </c>
      <c r="G1969" s="7">
        <v>283</v>
      </c>
      <c r="H1969" s="7">
        <v>2</v>
      </c>
      <c r="I1969" s="7" t="s">
        <v>411</v>
      </c>
      <c r="J1969" s="36">
        <v>45143</v>
      </c>
    </row>
    <row r="1970" spans="5:10" x14ac:dyDescent="0.25">
      <c r="E1970" s="7" t="s">
        <v>2420</v>
      </c>
      <c r="F1970" s="7" t="s">
        <v>411</v>
      </c>
      <c r="G1970" s="7">
        <v>283</v>
      </c>
      <c r="H1970" s="7">
        <v>2</v>
      </c>
      <c r="I1970" s="7" t="s">
        <v>411</v>
      </c>
      <c r="J1970" s="36">
        <v>45143</v>
      </c>
    </row>
    <row r="1971" spans="5:10" x14ac:dyDescent="0.25">
      <c r="E1971" s="7" t="s">
        <v>2421</v>
      </c>
      <c r="F1971" s="7">
        <v>286</v>
      </c>
      <c r="G1971" s="7">
        <v>436</v>
      </c>
      <c r="H1971" s="7">
        <v>4</v>
      </c>
      <c r="I1971" s="7">
        <v>286</v>
      </c>
      <c r="J1971" s="36">
        <v>45143</v>
      </c>
    </row>
    <row r="1972" spans="5:10" x14ac:dyDescent="0.25">
      <c r="E1972" s="7" t="s">
        <v>2422</v>
      </c>
      <c r="F1972" s="7">
        <v>286</v>
      </c>
      <c r="G1972" s="7">
        <v>436</v>
      </c>
      <c r="H1972" s="7">
        <v>4</v>
      </c>
      <c r="I1972" s="7">
        <v>286</v>
      </c>
      <c r="J1972" s="36">
        <v>45143</v>
      </c>
    </row>
    <row r="1973" spans="5:10" x14ac:dyDescent="0.25">
      <c r="E1973" s="7" t="s">
        <v>2423</v>
      </c>
      <c r="F1973" s="7">
        <v>286</v>
      </c>
      <c r="G1973" s="7">
        <v>436</v>
      </c>
      <c r="H1973" s="7">
        <v>4</v>
      </c>
      <c r="I1973" s="7">
        <v>286</v>
      </c>
      <c r="J1973" s="36">
        <v>45143</v>
      </c>
    </row>
    <row r="1974" spans="5:10" x14ac:dyDescent="0.25">
      <c r="E1974" s="7" t="s">
        <v>2424</v>
      </c>
      <c r="F1974" s="7">
        <v>286</v>
      </c>
      <c r="G1974" s="7">
        <v>436</v>
      </c>
      <c r="H1974" s="7">
        <v>4</v>
      </c>
      <c r="I1974" s="7">
        <v>286</v>
      </c>
      <c r="J1974" s="36">
        <v>45143</v>
      </c>
    </row>
    <row r="1975" spans="5:10" x14ac:dyDescent="0.25">
      <c r="E1975" s="7" t="s">
        <v>2425</v>
      </c>
      <c r="F1975" s="7">
        <v>286</v>
      </c>
      <c r="G1975" s="7">
        <v>436</v>
      </c>
      <c r="H1975" s="7">
        <v>4</v>
      </c>
      <c r="I1975" s="7">
        <v>286</v>
      </c>
      <c r="J1975" s="36">
        <v>45143</v>
      </c>
    </row>
    <row r="1976" spans="5:10" x14ac:dyDescent="0.25">
      <c r="E1976" s="7" t="s">
        <v>2426</v>
      </c>
      <c r="F1976" s="7">
        <v>286</v>
      </c>
      <c r="G1976" s="7">
        <v>436</v>
      </c>
      <c r="H1976" s="7">
        <v>4</v>
      </c>
      <c r="I1976" s="7">
        <v>286</v>
      </c>
      <c r="J1976" s="36">
        <v>45143</v>
      </c>
    </row>
    <row r="1977" spans="5:10" x14ac:dyDescent="0.25">
      <c r="E1977" s="7" t="s">
        <v>2427</v>
      </c>
      <c r="F1977" s="7">
        <v>286</v>
      </c>
      <c r="G1977" s="7">
        <v>436</v>
      </c>
      <c r="H1977" s="7">
        <v>4</v>
      </c>
      <c r="I1977" s="7">
        <v>286</v>
      </c>
      <c r="J1977" s="36">
        <v>45143</v>
      </c>
    </row>
    <row r="1978" spans="5:10" x14ac:dyDescent="0.25">
      <c r="E1978" s="7" t="s">
        <v>2428</v>
      </c>
      <c r="F1978" s="7" t="s">
        <v>412</v>
      </c>
      <c r="G1978" s="7">
        <v>482</v>
      </c>
      <c r="H1978" s="7">
        <v>4</v>
      </c>
      <c r="I1978" s="7">
        <v>482</v>
      </c>
      <c r="J1978" s="36">
        <v>45143</v>
      </c>
    </row>
    <row r="1979" spans="5:10" x14ac:dyDescent="0.25">
      <c r="E1979" s="7" t="s">
        <v>891</v>
      </c>
      <c r="F1979" s="7" t="s">
        <v>239</v>
      </c>
      <c r="G1979" s="7">
        <v>487</v>
      </c>
      <c r="H1979" s="7">
        <v>4</v>
      </c>
      <c r="I1979" s="7">
        <v>487</v>
      </c>
      <c r="J1979" s="36">
        <v>45143</v>
      </c>
    </row>
    <row r="1980" spans="5:10" x14ac:dyDescent="0.25">
      <c r="E1980" s="7" t="s">
        <v>2199</v>
      </c>
      <c r="F1980" s="7" t="s">
        <v>239</v>
      </c>
      <c r="G1980" s="7">
        <v>487</v>
      </c>
      <c r="H1980" s="7">
        <v>4</v>
      </c>
      <c r="I1980" s="7">
        <v>487</v>
      </c>
      <c r="J1980" s="36">
        <v>45143</v>
      </c>
    </row>
    <row r="1981" spans="5:10" x14ac:dyDescent="0.25">
      <c r="E1981" s="7" t="s">
        <v>2201</v>
      </c>
      <c r="F1981" s="7" t="s">
        <v>239</v>
      </c>
      <c r="G1981" s="7">
        <v>487</v>
      </c>
      <c r="H1981" s="7">
        <v>4</v>
      </c>
      <c r="I1981" s="7">
        <v>487</v>
      </c>
      <c r="J1981" s="36">
        <v>45143</v>
      </c>
    </row>
    <row r="1982" spans="5:10" x14ac:dyDescent="0.25">
      <c r="E1982" s="7" t="s">
        <v>894</v>
      </c>
      <c r="F1982" s="7" t="s">
        <v>239</v>
      </c>
      <c r="G1982" s="7">
        <v>487</v>
      </c>
      <c r="H1982" s="7">
        <v>4</v>
      </c>
      <c r="I1982" s="7">
        <v>487</v>
      </c>
      <c r="J1982" s="36">
        <v>45143</v>
      </c>
    </row>
    <row r="1983" spans="5:10" x14ac:dyDescent="0.25">
      <c r="E1983" s="7" t="s">
        <v>2205</v>
      </c>
      <c r="F1983" s="7" t="s">
        <v>239</v>
      </c>
      <c r="G1983" s="7">
        <v>487</v>
      </c>
      <c r="H1983" s="7">
        <v>4</v>
      </c>
      <c r="I1983" s="7">
        <v>487</v>
      </c>
      <c r="J1983" s="36">
        <v>45143</v>
      </c>
    </row>
    <row r="1984" spans="5:10" x14ac:dyDescent="0.25">
      <c r="E1984" s="7" t="s">
        <v>836</v>
      </c>
      <c r="F1984" s="7">
        <v>228</v>
      </c>
      <c r="G1984" s="7">
        <v>480</v>
      </c>
      <c r="H1984" s="7">
        <v>4</v>
      </c>
      <c r="I1984" s="7">
        <v>480</v>
      </c>
      <c r="J1984" s="36">
        <v>45143</v>
      </c>
    </row>
    <row r="1985" spans="5:10" x14ac:dyDescent="0.25">
      <c r="E1985" s="7" t="s">
        <v>838</v>
      </c>
      <c r="F1985" s="7">
        <v>228</v>
      </c>
      <c r="G1985" s="7">
        <v>480</v>
      </c>
      <c r="H1985" s="7">
        <v>4</v>
      </c>
      <c r="I1985" s="7">
        <v>480</v>
      </c>
      <c r="J1985" s="36">
        <v>45143</v>
      </c>
    </row>
    <row r="1986" spans="5:10" x14ac:dyDescent="0.25">
      <c r="E1986" s="7" t="s">
        <v>840</v>
      </c>
      <c r="F1986" s="7">
        <v>228</v>
      </c>
      <c r="G1986" s="7">
        <v>480</v>
      </c>
      <c r="H1986" s="7">
        <v>4</v>
      </c>
      <c r="I1986" s="7">
        <v>480</v>
      </c>
      <c r="J1986" s="36">
        <v>45143</v>
      </c>
    </row>
    <row r="1987" spans="5:10" x14ac:dyDescent="0.25">
      <c r="E1987" s="7" t="s">
        <v>842</v>
      </c>
      <c r="F1987" s="7">
        <v>228</v>
      </c>
      <c r="G1987" s="7">
        <v>480</v>
      </c>
      <c r="H1987" s="7">
        <v>4</v>
      </c>
      <c r="I1987" s="7">
        <v>480</v>
      </c>
      <c r="J1987" s="36">
        <v>45143</v>
      </c>
    </row>
    <row r="1988" spans="5:10" x14ac:dyDescent="0.25">
      <c r="E1988" s="7" t="s">
        <v>733</v>
      </c>
      <c r="F1988" s="7" t="s">
        <v>46</v>
      </c>
      <c r="G1988" s="7" t="s">
        <v>413</v>
      </c>
      <c r="H1988" s="7">
        <v>4</v>
      </c>
      <c r="I1988" s="7" t="s">
        <v>46</v>
      </c>
      <c r="J1988" s="36">
        <v>45157</v>
      </c>
    </row>
    <row r="1989" spans="5:10" x14ac:dyDescent="0.25">
      <c r="E1989" s="7" t="s">
        <v>734</v>
      </c>
      <c r="F1989" s="7" t="s">
        <v>46</v>
      </c>
      <c r="G1989" s="7" t="s">
        <v>413</v>
      </c>
      <c r="H1989" s="7">
        <v>4</v>
      </c>
      <c r="I1989" s="7" t="s">
        <v>46</v>
      </c>
      <c r="J1989" s="36">
        <v>45157</v>
      </c>
    </row>
    <row r="1990" spans="5:10" x14ac:dyDescent="0.25">
      <c r="E1990" s="7" t="s">
        <v>896</v>
      </c>
      <c r="F1990" s="7" t="s">
        <v>264</v>
      </c>
      <c r="G1990" s="7">
        <v>488</v>
      </c>
      <c r="H1990" s="7">
        <v>4</v>
      </c>
      <c r="I1990" s="7" t="s">
        <v>264</v>
      </c>
      <c r="J1990" s="36">
        <v>45157</v>
      </c>
    </row>
    <row r="1991" spans="5:10" x14ac:dyDescent="0.25">
      <c r="E1991" s="7" t="s">
        <v>899</v>
      </c>
      <c r="F1991" s="7" t="s">
        <v>264</v>
      </c>
      <c r="G1991" s="7">
        <v>488</v>
      </c>
      <c r="H1991" s="7">
        <v>4</v>
      </c>
      <c r="I1991" s="7" t="s">
        <v>264</v>
      </c>
      <c r="J1991" s="36">
        <v>45157</v>
      </c>
    </row>
    <row r="1992" spans="5:10" x14ac:dyDescent="0.25">
      <c r="E1992" s="7" t="s">
        <v>901</v>
      </c>
      <c r="F1992" s="7" t="s">
        <v>264</v>
      </c>
      <c r="G1992" s="7">
        <v>488</v>
      </c>
      <c r="H1992" s="7">
        <v>4</v>
      </c>
      <c r="I1992" s="7" t="s">
        <v>264</v>
      </c>
      <c r="J1992" s="36">
        <v>45157</v>
      </c>
    </row>
    <row r="1993" spans="5:10" x14ac:dyDescent="0.25">
      <c r="E1993" s="7" t="s">
        <v>903</v>
      </c>
      <c r="F1993" s="7" t="s">
        <v>264</v>
      </c>
      <c r="G1993" s="7">
        <v>488</v>
      </c>
      <c r="H1993" s="7">
        <v>4</v>
      </c>
      <c r="I1993" s="7" t="s">
        <v>264</v>
      </c>
      <c r="J1993" s="36">
        <v>45157</v>
      </c>
    </row>
    <row r="1994" spans="5:10" x14ac:dyDescent="0.25">
      <c r="E1994" s="7" t="s">
        <v>2215</v>
      </c>
      <c r="F1994" s="7" t="s">
        <v>264</v>
      </c>
      <c r="G1994" s="7">
        <v>488</v>
      </c>
      <c r="H1994" s="7">
        <v>4</v>
      </c>
      <c r="I1994" s="7" t="s">
        <v>264</v>
      </c>
      <c r="J1994" s="36">
        <v>45157</v>
      </c>
    </row>
    <row r="1995" spans="5:10" x14ac:dyDescent="0.25">
      <c r="E1995" s="7" t="s">
        <v>2202</v>
      </c>
      <c r="F1995" s="7" t="s">
        <v>416</v>
      </c>
      <c r="G1995" s="7" t="s">
        <v>414</v>
      </c>
      <c r="H1995" s="7">
        <v>4</v>
      </c>
      <c r="I1995" s="7" t="s">
        <v>416</v>
      </c>
      <c r="J1995" s="36">
        <v>45171</v>
      </c>
    </row>
    <row r="1996" spans="5:10" x14ac:dyDescent="0.25">
      <c r="E1996" s="7" t="s">
        <v>2204</v>
      </c>
      <c r="F1996" s="7" t="s">
        <v>416</v>
      </c>
      <c r="G1996" s="7" t="s">
        <v>414</v>
      </c>
      <c r="H1996" s="7">
        <v>4</v>
      </c>
      <c r="I1996" s="7" t="s">
        <v>416</v>
      </c>
      <c r="J1996" s="36">
        <v>45171</v>
      </c>
    </row>
    <row r="1997" spans="5:10" x14ac:dyDescent="0.25">
      <c r="E1997" s="7" t="s">
        <v>980</v>
      </c>
      <c r="F1997" s="7" t="s">
        <v>272</v>
      </c>
      <c r="G1997" s="7">
        <v>440</v>
      </c>
      <c r="H1997" s="7">
        <v>4</v>
      </c>
      <c r="I1997" s="7" t="s">
        <v>272</v>
      </c>
      <c r="J1997" s="36">
        <v>45171</v>
      </c>
    </row>
    <row r="1998" spans="5:10" x14ac:dyDescent="0.25">
      <c r="E1998" s="7" t="s">
        <v>984</v>
      </c>
      <c r="F1998" s="7" t="s">
        <v>272</v>
      </c>
      <c r="G1998" s="7">
        <v>440</v>
      </c>
      <c r="H1998" s="7">
        <v>4</v>
      </c>
      <c r="I1998" s="7" t="s">
        <v>272</v>
      </c>
      <c r="J1998" s="36">
        <v>45171</v>
      </c>
    </row>
    <row r="1999" spans="5:10" x14ac:dyDescent="0.25">
      <c r="E1999" s="7" t="s">
        <v>2133</v>
      </c>
      <c r="F1999" s="7" t="s">
        <v>272</v>
      </c>
      <c r="G1999" s="7" t="s">
        <v>415</v>
      </c>
      <c r="H1999" s="7">
        <v>4</v>
      </c>
      <c r="I1999" s="7" t="s">
        <v>272</v>
      </c>
      <c r="J1999" s="36">
        <v>45171</v>
      </c>
    </row>
    <row r="2000" spans="5:10" x14ac:dyDescent="0.25">
      <c r="E2000" s="7" t="s">
        <v>2429</v>
      </c>
      <c r="F2000" s="7" t="s">
        <v>417</v>
      </c>
      <c r="G2000" s="7">
        <v>370</v>
      </c>
      <c r="H2000" s="7">
        <v>3</v>
      </c>
      <c r="I2000" s="7" t="s">
        <v>417</v>
      </c>
      <c r="J2000" s="36">
        <v>45185</v>
      </c>
    </row>
    <row r="2001" spans="5:10" x14ac:dyDescent="0.25">
      <c r="E2001" s="7" t="s">
        <v>2430</v>
      </c>
      <c r="F2001" s="7" t="s">
        <v>417</v>
      </c>
      <c r="G2001" s="7">
        <v>370</v>
      </c>
      <c r="H2001" s="7">
        <v>3</v>
      </c>
      <c r="I2001" s="7" t="s">
        <v>417</v>
      </c>
      <c r="J2001" s="36">
        <v>45185</v>
      </c>
    </row>
    <row r="2002" spans="5:10" x14ac:dyDescent="0.25">
      <c r="E2002" s="7" t="s">
        <v>2431</v>
      </c>
      <c r="F2002" s="7" t="s">
        <v>418</v>
      </c>
      <c r="G2002" s="7">
        <v>437</v>
      </c>
      <c r="H2002" s="7">
        <v>4</v>
      </c>
      <c r="I2002" s="7" t="s">
        <v>418</v>
      </c>
      <c r="J2002" s="36">
        <v>45192</v>
      </c>
    </row>
    <row r="2003" spans="5:10" x14ac:dyDescent="0.25">
      <c r="E2003" s="7" t="s">
        <v>2432</v>
      </c>
      <c r="F2003" s="7" t="s">
        <v>418</v>
      </c>
      <c r="G2003" s="7">
        <v>437</v>
      </c>
      <c r="H2003" s="7">
        <v>4</v>
      </c>
      <c r="I2003" s="7" t="s">
        <v>418</v>
      </c>
      <c r="J2003" s="36">
        <v>45192</v>
      </c>
    </row>
    <row r="2004" spans="5:10" x14ac:dyDescent="0.25">
      <c r="E2004" s="7" t="s">
        <v>322</v>
      </c>
      <c r="F2004" s="7" t="s">
        <v>322</v>
      </c>
      <c r="G2004" s="7" t="s">
        <v>419</v>
      </c>
      <c r="H2004" s="7">
        <v>3</v>
      </c>
      <c r="I2004" s="7" t="s">
        <v>322</v>
      </c>
      <c r="J2004" s="36">
        <v>45194</v>
      </c>
    </row>
    <row r="2005" spans="5:10" x14ac:dyDescent="0.25">
      <c r="E2005" s="7" t="s">
        <v>2433</v>
      </c>
      <c r="F2005" s="7" t="s">
        <v>420</v>
      </c>
      <c r="G2005" s="7">
        <v>284</v>
      </c>
      <c r="H2005" s="7">
        <v>2</v>
      </c>
      <c r="I2005" s="7" t="s">
        <v>420</v>
      </c>
      <c r="J2005" s="36">
        <v>45206</v>
      </c>
    </row>
    <row r="2006" spans="5:10" x14ac:dyDescent="0.25">
      <c r="E2006" s="7" t="s">
        <v>2434</v>
      </c>
      <c r="F2006" s="7" t="s">
        <v>379</v>
      </c>
      <c r="G2006" s="7">
        <v>1137</v>
      </c>
      <c r="H2006" s="7">
        <v>11</v>
      </c>
      <c r="I2006" s="7" t="s">
        <v>379</v>
      </c>
      <c r="J2006" s="36">
        <v>45220</v>
      </c>
    </row>
    <row r="2007" spans="5:10" x14ac:dyDescent="0.25">
      <c r="E2007" s="7" t="s">
        <v>2435</v>
      </c>
      <c r="F2007" s="7" t="s">
        <v>429</v>
      </c>
      <c r="G2007" s="7" t="s">
        <v>428</v>
      </c>
      <c r="H2007" s="7">
        <v>4</v>
      </c>
      <c r="I2007" s="7" t="s">
        <v>429</v>
      </c>
      <c r="J2007" s="36">
        <v>45248</v>
      </c>
    </row>
    <row r="2008" spans="5:10" x14ac:dyDescent="0.25">
      <c r="E2008" s="7" t="s">
        <v>2436</v>
      </c>
      <c r="F2008" s="7" t="s">
        <v>427</v>
      </c>
      <c r="G2008" s="7">
        <v>470</v>
      </c>
      <c r="H2008" s="7">
        <v>4</v>
      </c>
      <c r="I2008" s="7" t="s">
        <v>427</v>
      </c>
      <c r="J2008" s="36">
        <v>45248</v>
      </c>
    </row>
    <row r="2009" spans="5:10" x14ac:dyDescent="0.25">
      <c r="E2009" s="7" t="s">
        <v>2437</v>
      </c>
      <c r="F2009" s="7" t="s">
        <v>427</v>
      </c>
      <c r="G2009" s="7">
        <v>470</v>
      </c>
      <c r="H2009" s="7">
        <v>4</v>
      </c>
      <c r="I2009" s="7" t="s">
        <v>427</v>
      </c>
      <c r="J2009" s="36">
        <v>45248</v>
      </c>
    </row>
    <row r="2010" spans="5:10" x14ac:dyDescent="0.25">
      <c r="E2010" s="7" t="s">
        <v>2438</v>
      </c>
      <c r="F2010" s="7" t="s">
        <v>427</v>
      </c>
      <c r="G2010" s="7">
        <v>470</v>
      </c>
      <c r="H2010" s="7">
        <v>4</v>
      </c>
      <c r="I2010" s="7" t="s">
        <v>427</v>
      </c>
      <c r="J2010" s="36">
        <v>45248</v>
      </c>
    </row>
    <row r="2011" spans="5:10" x14ac:dyDescent="0.25">
      <c r="E2011" s="7" t="s">
        <v>2439</v>
      </c>
      <c r="F2011" s="7" t="s">
        <v>430</v>
      </c>
      <c r="G2011" s="7">
        <v>459</v>
      </c>
      <c r="H2011" s="7">
        <v>4</v>
      </c>
      <c r="I2011" s="7" t="s">
        <v>430</v>
      </c>
      <c r="J2011" s="36">
        <v>45248</v>
      </c>
    </row>
    <row r="2012" spans="5:10" x14ac:dyDescent="0.25">
      <c r="E2012" s="7" t="s">
        <v>2440</v>
      </c>
      <c r="F2012" s="7" t="s">
        <v>430</v>
      </c>
      <c r="G2012" s="7">
        <v>459</v>
      </c>
      <c r="H2012" s="7">
        <v>4</v>
      </c>
      <c r="I2012" s="7" t="s">
        <v>430</v>
      </c>
      <c r="J2012" s="36">
        <v>45248</v>
      </c>
    </row>
    <row r="2013" spans="5:10" x14ac:dyDescent="0.25">
      <c r="E2013" s="7" t="s">
        <v>2441</v>
      </c>
      <c r="F2013" s="7" t="s">
        <v>239</v>
      </c>
      <c r="G2013" s="7">
        <v>487</v>
      </c>
      <c r="H2013" s="7">
        <v>4</v>
      </c>
      <c r="I2013" s="7" t="s">
        <v>239</v>
      </c>
      <c r="J2013" s="36">
        <v>45248</v>
      </c>
    </row>
    <row r="2014" spans="5:10" x14ac:dyDescent="0.25">
      <c r="E2014" s="7" t="s">
        <v>2442</v>
      </c>
      <c r="F2014" s="7" t="s">
        <v>429</v>
      </c>
      <c r="G2014" s="7" t="s">
        <v>428</v>
      </c>
      <c r="H2014" s="7">
        <v>4</v>
      </c>
      <c r="I2014" s="7" t="s">
        <v>429</v>
      </c>
      <c r="J2014" s="36">
        <v>45248</v>
      </c>
    </row>
    <row r="2015" spans="5:10" x14ac:dyDescent="0.25">
      <c r="E2015" s="7" t="s">
        <v>2443</v>
      </c>
      <c r="F2015" s="7" t="s">
        <v>429</v>
      </c>
      <c r="G2015" s="7" t="s">
        <v>428</v>
      </c>
      <c r="H2015" s="7">
        <v>4</v>
      </c>
      <c r="I2015" s="7" t="s">
        <v>429</v>
      </c>
      <c r="J2015" s="36">
        <v>45248</v>
      </c>
    </row>
    <row r="2016" spans="5:10" x14ac:dyDescent="0.25">
      <c r="E2016" s="7" t="s">
        <v>2444</v>
      </c>
      <c r="F2016" s="7" t="s">
        <v>270</v>
      </c>
      <c r="G2016" s="7">
        <v>476</v>
      </c>
      <c r="H2016" s="7">
        <v>4</v>
      </c>
      <c r="I2016" s="7" t="s">
        <v>270</v>
      </c>
      <c r="J2016" s="36">
        <v>45248</v>
      </c>
    </row>
    <row r="2017" spans="5:10" x14ac:dyDescent="0.25">
      <c r="E2017" s="7" t="s">
        <v>2445</v>
      </c>
      <c r="F2017" s="7" t="s">
        <v>420</v>
      </c>
      <c r="G2017" s="7">
        <v>284</v>
      </c>
      <c r="H2017" s="7">
        <v>2</v>
      </c>
      <c r="I2017" s="7" t="s">
        <v>420</v>
      </c>
      <c r="J2017" s="36">
        <v>45248</v>
      </c>
    </row>
    <row r="2018" spans="5:10" x14ac:dyDescent="0.25">
      <c r="E2018" s="7" t="s">
        <v>2446</v>
      </c>
      <c r="F2018" s="7" t="s">
        <v>420</v>
      </c>
      <c r="G2018" s="7">
        <v>284</v>
      </c>
      <c r="H2018" s="7">
        <v>2</v>
      </c>
      <c r="I2018" s="7" t="s">
        <v>420</v>
      </c>
      <c r="J2018" s="36">
        <v>45248</v>
      </c>
    </row>
    <row r="2019" spans="5:10" x14ac:dyDescent="0.25">
      <c r="E2019" s="7" t="s">
        <v>2447</v>
      </c>
      <c r="F2019" s="7" t="s">
        <v>432</v>
      </c>
      <c r="G2019" s="7">
        <v>305</v>
      </c>
      <c r="H2019" s="7">
        <v>3</v>
      </c>
      <c r="I2019" s="7" t="s">
        <v>432</v>
      </c>
      <c r="J2019" s="36">
        <v>45255</v>
      </c>
    </row>
    <row r="2020" spans="5:10" x14ac:dyDescent="0.25">
      <c r="E2020" s="7" t="s">
        <v>2448</v>
      </c>
      <c r="F2020" s="7" t="s">
        <v>432</v>
      </c>
      <c r="G2020" s="7">
        <v>305</v>
      </c>
      <c r="H2020" s="7">
        <v>3</v>
      </c>
      <c r="I2020" s="7" t="s">
        <v>432</v>
      </c>
      <c r="J2020" s="36">
        <v>45255</v>
      </c>
    </row>
    <row r="2021" spans="5:10" x14ac:dyDescent="0.25">
      <c r="E2021" s="7" t="s">
        <v>2449</v>
      </c>
      <c r="F2021" s="7" t="s">
        <v>431</v>
      </c>
      <c r="G2021" s="7">
        <v>306</v>
      </c>
      <c r="H2021" s="7">
        <v>3</v>
      </c>
      <c r="I2021" s="7" t="s">
        <v>431</v>
      </c>
      <c r="J2021" s="36">
        <v>45255</v>
      </c>
    </row>
    <row r="2022" spans="5:10" x14ac:dyDescent="0.25">
      <c r="E2022" s="7" t="s">
        <v>2450</v>
      </c>
      <c r="F2022" s="7" t="s">
        <v>431</v>
      </c>
      <c r="G2022" s="7">
        <v>306</v>
      </c>
      <c r="H2022" s="7">
        <v>3</v>
      </c>
      <c r="I2022" s="7" t="s">
        <v>431</v>
      </c>
      <c r="J2022" s="36">
        <v>45255</v>
      </c>
    </row>
    <row r="2023" spans="5:10" x14ac:dyDescent="0.25">
      <c r="E2023" s="7" t="s">
        <v>2451</v>
      </c>
      <c r="F2023" s="7" t="s">
        <v>431</v>
      </c>
      <c r="G2023" s="7">
        <v>306</v>
      </c>
      <c r="H2023" s="7">
        <v>3</v>
      </c>
      <c r="I2023" s="7" t="s">
        <v>431</v>
      </c>
      <c r="J2023" s="36">
        <v>45255</v>
      </c>
    </row>
    <row r="2024" spans="5:10" x14ac:dyDescent="0.25">
      <c r="E2024" s="7" t="s">
        <v>2452</v>
      </c>
      <c r="F2024" s="7" t="s">
        <v>431</v>
      </c>
      <c r="G2024" s="7">
        <v>306</v>
      </c>
      <c r="H2024" s="7">
        <v>3</v>
      </c>
      <c r="I2024" s="7" t="s">
        <v>431</v>
      </c>
      <c r="J2024" s="36">
        <v>45255</v>
      </c>
    </row>
    <row r="2025" spans="5:10" x14ac:dyDescent="0.25">
      <c r="E2025" s="7" t="s">
        <v>2453</v>
      </c>
      <c r="F2025" s="7" t="s">
        <v>433</v>
      </c>
      <c r="G2025" s="7">
        <v>1343</v>
      </c>
      <c r="H2025" s="7">
        <v>13</v>
      </c>
      <c r="I2025" s="7" t="s">
        <v>433</v>
      </c>
      <c r="J2025" s="36">
        <v>45269</v>
      </c>
    </row>
    <row r="2026" spans="5:10" x14ac:dyDescent="0.25">
      <c r="E2026" s="7" t="s">
        <v>2454</v>
      </c>
      <c r="F2026" s="7" t="s">
        <v>433</v>
      </c>
      <c r="G2026" s="7">
        <v>1343</v>
      </c>
      <c r="H2026" s="7">
        <v>13</v>
      </c>
      <c r="I2026" s="7" t="s">
        <v>433</v>
      </c>
      <c r="J2026" s="36">
        <v>45269</v>
      </c>
    </row>
    <row r="2027" spans="5:10" x14ac:dyDescent="0.25">
      <c r="E2027" s="7" t="s">
        <v>2455</v>
      </c>
      <c r="F2027" s="7" t="s">
        <v>433</v>
      </c>
      <c r="G2027" s="7">
        <v>1343</v>
      </c>
      <c r="H2027" s="7">
        <v>13</v>
      </c>
      <c r="I2027" s="7" t="s">
        <v>433</v>
      </c>
      <c r="J2027" s="36">
        <v>45269</v>
      </c>
    </row>
    <row r="2028" spans="5:10" x14ac:dyDescent="0.25">
      <c r="E2028" s="7" t="s">
        <v>2456</v>
      </c>
      <c r="F2028" s="7" t="s">
        <v>433</v>
      </c>
      <c r="G2028" s="7">
        <v>1343</v>
      </c>
      <c r="H2028" s="7">
        <v>13</v>
      </c>
      <c r="I2028" s="7" t="s">
        <v>433</v>
      </c>
      <c r="J2028" s="36">
        <v>45269</v>
      </c>
    </row>
    <row r="2029" spans="5:10" x14ac:dyDescent="0.25">
      <c r="E2029" s="7" t="s">
        <v>2457</v>
      </c>
      <c r="F2029" s="7" t="s">
        <v>433</v>
      </c>
      <c r="G2029" s="7">
        <v>1343</v>
      </c>
      <c r="H2029" s="7">
        <v>13</v>
      </c>
      <c r="I2029" s="7" t="s">
        <v>433</v>
      </c>
      <c r="J2029" s="36">
        <v>45269</v>
      </c>
    </row>
    <row r="2030" spans="5:10" x14ac:dyDescent="0.25">
      <c r="E2030" s="7" t="s">
        <v>2458</v>
      </c>
      <c r="F2030" s="7" t="s">
        <v>433</v>
      </c>
      <c r="G2030" s="7">
        <v>1343</v>
      </c>
      <c r="H2030" s="7">
        <v>13</v>
      </c>
      <c r="I2030" s="7" t="s">
        <v>433</v>
      </c>
      <c r="J2030" s="36">
        <v>45269</v>
      </c>
    </row>
    <row r="2031" spans="5:10" x14ac:dyDescent="0.25">
      <c r="E2031" s="7" t="s">
        <v>2459</v>
      </c>
      <c r="F2031" s="7">
        <v>444</v>
      </c>
      <c r="G2031" s="7">
        <v>1344</v>
      </c>
      <c r="H2031" s="7">
        <v>13</v>
      </c>
      <c r="I2031" s="7">
        <v>444</v>
      </c>
      <c r="J2031" s="36">
        <v>45313</v>
      </c>
    </row>
    <row r="2032" spans="5:10" x14ac:dyDescent="0.25">
      <c r="E2032" s="7" t="s">
        <v>2460</v>
      </c>
      <c r="F2032" s="7">
        <v>444</v>
      </c>
      <c r="G2032" s="7">
        <v>1344</v>
      </c>
      <c r="H2032" s="7">
        <v>13</v>
      </c>
      <c r="I2032" s="7">
        <v>444</v>
      </c>
      <c r="J2032" s="36">
        <v>45313</v>
      </c>
    </row>
    <row r="2033" spans="5:10" x14ac:dyDescent="0.25">
      <c r="E2033" s="7" t="s">
        <v>2461</v>
      </c>
      <c r="F2033" s="7">
        <v>444</v>
      </c>
      <c r="G2033" s="7">
        <v>1344</v>
      </c>
      <c r="H2033" s="7">
        <v>13</v>
      </c>
      <c r="I2033" s="7">
        <v>444</v>
      </c>
      <c r="J2033" s="36">
        <v>45313</v>
      </c>
    </row>
    <row r="2034" spans="5:10" x14ac:dyDescent="0.25">
      <c r="E2034" s="7" t="s">
        <v>2462</v>
      </c>
      <c r="F2034" s="7">
        <v>444</v>
      </c>
      <c r="G2034" s="7">
        <v>1344</v>
      </c>
      <c r="H2034" s="7">
        <v>13</v>
      </c>
      <c r="I2034" s="7">
        <v>444</v>
      </c>
      <c r="J2034" s="36">
        <v>45313</v>
      </c>
    </row>
    <row r="2035" spans="5:10" x14ac:dyDescent="0.25">
      <c r="E2035" s="7" t="s">
        <v>2463</v>
      </c>
      <c r="F2035" s="7">
        <v>542</v>
      </c>
      <c r="G2035" s="7">
        <v>542</v>
      </c>
      <c r="H2035" s="7">
        <v>5</v>
      </c>
      <c r="I2035" s="7">
        <v>542</v>
      </c>
      <c r="J2035" s="36">
        <v>45348</v>
      </c>
    </row>
    <row r="2036" spans="5:10" x14ac:dyDescent="0.25">
      <c r="E2036" s="7" t="s">
        <v>2464</v>
      </c>
      <c r="F2036" s="7">
        <v>542</v>
      </c>
      <c r="G2036" s="7">
        <v>542</v>
      </c>
      <c r="H2036" s="7">
        <v>5</v>
      </c>
      <c r="I2036" s="7">
        <v>542</v>
      </c>
      <c r="J2036" s="36">
        <v>45348</v>
      </c>
    </row>
    <row r="2037" spans="5:10" x14ac:dyDescent="0.25">
      <c r="E2037" s="7" t="s">
        <v>2469</v>
      </c>
      <c r="F2037" s="7" t="s">
        <v>2468</v>
      </c>
      <c r="G2037" s="7">
        <v>434</v>
      </c>
      <c r="H2037" s="7">
        <v>4</v>
      </c>
      <c r="I2037" s="7" t="s">
        <v>2468</v>
      </c>
      <c r="J2037" s="36">
        <v>45479</v>
      </c>
    </row>
    <row r="2038" spans="5:10" x14ac:dyDescent="0.25">
      <c r="E2038" s="7" t="s">
        <v>2470</v>
      </c>
      <c r="F2038" s="7" t="s">
        <v>146</v>
      </c>
      <c r="G2038" s="7" t="s">
        <v>145</v>
      </c>
      <c r="H2038" s="7">
        <v>5</v>
      </c>
      <c r="I2038" s="7" t="s">
        <v>146</v>
      </c>
      <c r="J2038" s="36">
        <v>45479</v>
      </c>
    </row>
    <row r="2039" spans="5:10" x14ac:dyDescent="0.25">
      <c r="E2039" s="7" t="s">
        <v>683</v>
      </c>
      <c r="F2039" s="7">
        <v>106</v>
      </c>
      <c r="G2039" s="7">
        <v>1406</v>
      </c>
      <c r="H2039" s="7">
        <v>14</v>
      </c>
      <c r="J2039" s="36">
        <v>45794</v>
      </c>
    </row>
    <row r="2040" spans="5:10" x14ac:dyDescent="0.25">
      <c r="E2040" s="7" t="s">
        <v>909</v>
      </c>
      <c r="F2040" s="7">
        <v>405</v>
      </c>
      <c r="G2040" s="7">
        <v>1415</v>
      </c>
      <c r="H2040" s="7">
        <v>14</v>
      </c>
      <c r="J2040" s="36">
        <v>45794</v>
      </c>
    </row>
    <row r="2041" spans="5:10" x14ac:dyDescent="0.25">
      <c r="E2041" s="7" t="s">
        <v>1036</v>
      </c>
      <c r="F2041" s="7" t="s">
        <v>2484</v>
      </c>
      <c r="G2041" s="7" t="s">
        <v>2483</v>
      </c>
      <c r="H2041" s="7">
        <v>14</v>
      </c>
      <c r="J2041" s="36">
        <v>45794</v>
      </c>
    </row>
    <row r="2042" spans="5:10" x14ac:dyDescent="0.25">
      <c r="E2042" s="7" t="s">
        <v>988</v>
      </c>
      <c r="F2042" s="7">
        <v>419</v>
      </c>
      <c r="G2042" s="7">
        <v>1419</v>
      </c>
      <c r="H2042" s="7">
        <v>14</v>
      </c>
      <c r="J2042" s="36">
        <v>45794</v>
      </c>
    </row>
    <row r="2043" spans="5:10" x14ac:dyDescent="0.25">
      <c r="E2043" s="7" t="s">
        <v>890</v>
      </c>
      <c r="F2043" s="7">
        <v>401</v>
      </c>
      <c r="G2043" s="7">
        <v>1411</v>
      </c>
      <c r="H2043" s="7">
        <v>14</v>
      </c>
      <c r="J2043" s="36">
        <v>45794</v>
      </c>
    </row>
    <row r="2044" spans="5:10" x14ac:dyDescent="0.25">
      <c r="E2044" s="7" t="s">
        <v>1032</v>
      </c>
      <c r="F2044" s="7" t="s">
        <v>130</v>
      </c>
      <c r="G2044" s="7" t="s">
        <v>2482</v>
      </c>
      <c r="H2044" s="7">
        <v>14</v>
      </c>
      <c r="J2044" s="36">
        <v>45794</v>
      </c>
    </row>
    <row r="2045" spans="5:10" x14ac:dyDescent="0.25">
      <c r="E2045" s="7" t="s">
        <v>1011</v>
      </c>
      <c r="F2045" s="7">
        <v>423</v>
      </c>
      <c r="G2045" s="7">
        <v>1423</v>
      </c>
      <c r="H2045" s="7">
        <v>14</v>
      </c>
      <c r="J2045" s="36">
        <v>45794</v>
      </c>
    </row>
    <row r="2046" spans="5:10" x14ac:dyDescent="0.25">
      <c r="E2046" s="7" t="s">
        <v>906</v>
      </c>
      <c r="F2046" s="7">
        <v>405</v>
      </c>
      <c r="G2046" s="7">
        <v>1415</v>
      </c>
      <c r="H2046" s="7">
        <v>14</v>
      </c>
      <c r="J2046" s="36">
        <v>45794</v>
      </c>
    </row>
    <row r="2047" spans="5:10" x14ac:dyDescent="0.25">
      <c r="E2047" s="7" t="s">
        <v>1034</v>
      </c>
      <c r="F2047" s="7" t="s">
        <v>2484</v>
      </c>
      <c r="G2047" s="7" t="s">
        <v>2483</v>
      </c>
      <c r="H2047" s="7">
        <v>14</v>
      </c>
      <c r="J2047" s="36">
        <v>45794</v>
      </c>
    </row>
    <row r="2048" spans="5:10" x14ac:dyDescent="0.25">
      <c r="E2048" s="7" t="s">
        <v>985</v>
      </c>
      <c r="F2048" s="7">
        <v>419</v>
      </c>
      <c r="G2048" s="7">
        <v>1419</v>
      </c>
      <c r="H2048" s="7">
        <v>14</v>
      </c>
      <c r="J2048" s="36">
        <v>45794</v>
      </c>
    </row>
    <row r="2049" spans="5:10" x14ac:dyDescent="0.25">
      <c r="E2049" s="7" t="s">
        <v>1041</v>
      </c>
      <c r="F2049" s="7">
        <v>481</v>
      </c>
      <c r="G2049" s="7">
        <v>1451</v>
      </c>
      <c r="H2049" s="7">
        <v>14</v>
      </c>
      <c r="J2049" s="36">
        <v>45794</v>
      </c>
    </row>
    <row r="2050" spans="5:10" x14ac:dyDescent="0.25">
      <c r="E2050" s="7" t="s">
        <v>1009</v>
      </c>
      <c r="F2050" s="7">
        <v>423</v>
      </c>
      <c r="G2050" s="7">
        <v>1423</v>
      </c>
      <c r="H2050" s="7">
        <v>14</v>
      </c>
      <c r="J2050" s="36">
        <v>45794</v>
      </c>
    </row>
    <row r="2051" spans="5:10" x14ac:dyDescent="0.25">
      <c r="E2051" s="7" t="s">
        <v>698</v>
      </c>
      <c r="F2051" s="7">
        <v>108</v>
      </c>
      <c r="G2051" s="7">
        <v>1408</v>
      </c>
      <c r="H2051" s="7">
        <v>14</v>
      </c>
      <c r="J2051" s="36">
        <v>45794</v>
      </c>
    </row>
    <row r="2052" spans="5:10" x14ac:dyDescent="0.25">
      <c r="E2052" s="7" t="s">
        <v>1038</v>
      </c>
      <c r="F2052" s="7">
        <v>481</v>
      </c>
      <c r="G2052" s="7">
        <v>1451</v>
      </c>
      <c r="H2052" s="7">
        <v>14</v>
      </c>
      <c r="J2052" s="36">
        <v>45794</v>
      </c>
    </row>
    <row r="2053" spans="5:10" x14ac:dyDescent="0.25">
      <c r="E2053" s="7" t="s">
        <v>670</v>
      </c>
      <c r="F2053" s="7">
        <v>101</v>
      </c>
      <c r="G2053" s="7">
        <v>1401</v>
      </c>
      <c r="H2053" s="7">
        <v>14</v>
      </c>
      <c r="J2053" s="36">
        <v>45794</v>
      </c>
    </row>
    <row r="2054" spans="5:10" x14ac:dyDescent="0.25">
      <c r="E2054" s="7" t="s">
        <v>995</v>
      </c>
      <c r="F2054" s="7">
        <v>421</v>
      </c>
      <c r="G2054" s="7">
        <v>1421</v>
      </c>
      <c r="H2054" s="7">
        <v>14</v>
      </c>
      <c r="J2054" s="36">
        <v>45794</v>
      </c>
    </row>
    <row r="2055" spans="5:10" x14ac:dyDescent="0.25">
      <c r="E2055" s="7" t="s">
        <v>991</v>
      </c>
      <c r="F2055" s="7">
        <v>421</v>
      </c>
      <c r="G2055" s="7">
        <v>1421</v>
      </c>
      <c r="H2055" s="7">
        <v>14</v>
      </c>
      <c r="J2055" s="36">
        <v>45794</v>
      </c>
    </row>
    <row r="2056" spans="5:10" x14ac:dyDescent="0.25">
      <c r="E2056" s="7" t="s">
        <v>668</v>
      </c>
      <c r="F2056" s="7">
        <v>101</v>
      </c>
      <c r="G2056" s="7">
        <v>1401</v>
      </c>
      <c r="H2056" s="7">
        <v>14</v>
      </c>
      <c r="J2056" s="36">
        <v>45794</v>
      </c>
    </row>
    <row r="2057" spans="5:10" x14ac:dyDescent="0.25">
      <c r="E2057" s="7" t="s">
        <v>1030</v>
      </c>
      <c r="F2057" s="7" t="s">
        <v>130</v>
      </c>
      <c r="G2057" s="7" t="s">
        <v>2482</v>
      </c>
      <c r="H2057" s="7">
        <v>14</v>
      </c>
      <c r="J2057" s="36">
        <v>45794</v>
      </c>
    </row>
    <row r="2058" spans="5:10" x14ac:dyDescent="0.25">
      <c r="E2058" s="7" t="s">
        <v>676</v>
      </c>
      <c r="F2058" s="7">
        <v>106</v>
      </c>
      <c r="G2058" s="7">
        <v>1406</v>
      </c>
      <c r="H2058" s="7">
        <v>14</v>
      </c>
      <c r="J2058" s="36">
        <v>45794</v>
      </c>
    </row>
    <row r="2059" spans="5:10" x14ac:dyDescent="0.25">
      <c r="E2059" s="7" t="s">
        <v>887</v>
      </c>
      <c r="F2059" s="7">
        <v>401</v>
      </c>
      <c r="G2059" s="7">
        <v>1411</v>
      </c>
      <c r="H2059" s="7">
        <v>14</v>
      </c>
      <c r="J2059" s="36">
        <v>45794</v>
      </c>
    </row>
    <row r="2060" spans="5:10" x14ac:dyDescent="0.25">
      <c r="E2060" s="7" t="s">
        <v>697</v>
      </c>
      <c r="F2060" s="7">
        <v>108</v>
      </c>
      <c r="G2060" s="7">
        <v>1408</v>
      </c>
      <c r="H2060" s="7">
        <v>14</v>
      </c>
      <c r="J2060" s="36">
        <v>45794</v>
      </c>
    </row>
    <row r="2061" spans="5:10" x14ac:dyDescent="0.25">
      <c r="E2061" s="7" t="s">
        <v>966</v>
      </c>
      <c r="F2061" s="7" t="s">
        <v>125</v>
      </c>
      <c r="G2061" s="7" t="s">
        <v>2481</v>
      </c>
      <c r="H2061" s="7">
        <v>14</v>
      </c>
      <c r="J2061" s="36">
        <v>45794</v>
      </c>
    </row>
    <row r="2062" spans="5:10" x14ac:dyDescent="0.25">
      <c r="E2062" s="7" t="s">
        <v>970</v>
      </c>
      <c r="F2062" s="7" t="s">
        <v>125</v>
      </c>
      <c r="G2062" s="7" t="s">
        <v>2481</v>
      </c>
      <c r="H2062" s="7">
        <v>14</v>
      </c>
      <c r="J2062" s="36">
        <v>45794</v>
      </c>
    </row>
    <row r="2063" spans="5:10" x14ac:dyDescent="0.25">
      <c r="E2063" s="7" t="s">
        <v>2486</v>
      </c>
      <c r="F2063" s="7" t="s">
        <v>2485</v>
      </c>
      <c r="G2063" s="7">
        <v>1456</v>
      </c>
      <c r="H2063" s="7">
        <v>14</v>
      </c>
      <c r="J2063" s="36">
        <v>45794</v>
      </c>
    </row>
    <row r="2064" spans="5:10" x14ac:dyDescent="0.25">
      <c r="E2064" s="7" t="s">
        <v>2503</v>
      </c>
      <c r="F2064" s="7" t="s">
        <v>2501</v>
      </c>
      <c r="G2064" s="7" t="s">
        <v>2500</v>
      </c>
      <c r="H2064" s="7">
        <v>11</v>
      </c>
      <c r="J2064" s="36">
        <v>45808</v>
      </c>
    </row>
    <row r="2065" spans="5:10" x14ac:dyDescent="0.25">
      <c r="E2065" s="7" t="s">
        <v>2506</v>
      </c>
      <c r="F2065" s="7" t="s">
        <v>2504</v>
      </c>
      <c r="G2065" s="7">
        <v>276</v>
      </c>
      <c r="H2065" s="7">
        <v>2</v>
      </c>
      <c r="J2065" s="36">
        <v>45843</v>
      </c>
    </row>
    <row r="2066" spans="5:10" x14ac:dyDescent="0.25">
      <c r="E2066" s="7" t="s">
        <v>2507</v>
      </c>
      <c r="F2066" s="7" t="s">
        <v>2505</v>
      </c>
      <c r="G2066" s="7">
        <v>582</v>
      </c>
      <c r="H2066" s="7">
        <v>5</v>
      </c>
      <c r="J2066" s="36">
        <v>45843</v>
      </c>
    </row>
    <row r="2067" spans="5:10" x14ac:dyDescent="0.25">
      <c r="E2067" s="7" t="s">
        <v>2508</v>
      </c>
      <c r="F2067" s="7" t="s">
        <v>2505</v>
      </c>
      <c r="G2067" s="7">
        <v>582</v>
      </c>
      <c r="H2067" s="7">
        <v>5</v>
      </c>
      <c r="J2067" s="36">
        <v>45843</v>
      </c>
    </row>
    <row r="2068" spans="5:10" x14ac:dyDescent="0.25">
      <c r="E2068" s="7" t="s">
        <v>647</v>
      </c>
      <c r="F2068" s="7">
        <v>201</v>
      </c>
      <c r="G2068" s="7">
        <v>1901</v>
      </c>
      <c r="H2068" s="7">
        <v>19</v>
      </c>
      <c r="J2068" s="36">
        <v>45864</v>
      </c>
    </row>
    <row r="2069" spans="5:10" x14ac:dyDescent="0.25">
      <c r="E2069" s="7" t="s">
        <v>2512</v>
      </c>
      <c r="F2069" s="7">
        <v>201</v>
      </c>
      <c r="G2069" s="7">
        <v>1901</v>
      </c>
      <c r="H2069" s="7">
        <v>19</v>
      </c>
      <c r="J2069" s="36">
        <v>45864</v>
      </c>
    </row>
    <row r="2070" spans="5:10" x14ac:dyDescent="0.25">
      <c r="E2070" s="7" t="s">
        <v>649</v>
      </c>
      <c r="F2070" s="7">
        <v>201</v>
      </c>
      <c r="G2070" s="7">
        <v>1901</v>
      </c>
      <c r="H2070" s="7">
        <v>19</v>
      </c>
      <c r="J2070" s="36">
        <v>45864</v>
      </c>
    </row>
    <row r="2071" spans="5:10" x14ac:dyDescent="0.25">
      <c r="E2071" s="7" t="s">
        <v>641</v>
      </c>
      <c r="F2071" s="7" t="s">
        <v>40</v>
      </c>
      <c r="G2071" s="7" t="s">
        <v>2509</v>
      </c>
      <c r="H2071" s="7">
        <v>19</v>
      </c>
      <c r="J2071" s="36">
        <v>45864</v>
      </c>
    </row>
    <row r="2072" spans="5:10" x14ac:dyDescent="0.25">
      <c r="E2072" s="7" t="s">
        <v>643</v>
      </c>
      <c r="F2072" s="7" t="s">
        <v>40</v>
      </c>
      <c r="G2072" s="7" t="s">
        <v>2509</v>
      </c>
      <c r="H2072" s="7">
        <v>19</v>
      </c>
      <c r="J2072" s="36">
        <v>45864</v>
      </c>
    </row>
    <row r="2073" spans="5:10" x14ac:dyDescent="0.25">
      <c r="E2073" s="7" t="s">
        <v>2150</v>
      </c>
      <c r="F2073" s="7">
        <v>214</v>
      </c>
      <c r="G2073" s="7">
        <v>1914</v>
      </c>
      <c r="H2073" s="7">
        <v>19</v>
      </c>
      <c r="J2073" s="36">
        <v>45864</v>
      </c>
    </row>
    <row r="2074" spans="5:10" x14ac:dyDescent="0.25">
      <c r="E2074" s="7" t="s">
        <v>2513</v>
      </c>
      <c r="F2074" s="7">
        <v>214</v>
      </c>
      <c r="G2074" s="7">
        <v>1914</v>
      </c>
      <c r="H2074" s="7">
        <v>19</v>
      </c>
      <c r="J2074" s="36">
        <v>45864</v>
      </c>
    </row>
    <row r="2075" spans="5:10" x14ac:dyDescent="0.25">
      <c r="E2075" s="7" t="s">
        <v>2514</v>
      </c>
      <c r="F2075" s="7">
        <v>214</v>
      </c>
      <c r="G2075" s="7">
        <v>1914</v>
      </c>
      <c r="H2075" s="7">
        <v>19</v>
      </c>
      <c r="J2075" s="36">
        <v>45864</v>
      </c>
    </row>
    <row r="2076" spans="5:10" x14ac:dyDescent="0.25">
      <c r="E2076" s="7" t="s">
        <v>2515</v>
      </c>
      <c r="F2076" s="7">
        <v>214</v>
      </c>
      <c r="G2076" s="7">
        <v>1914</v>
      </c>
      <c r="H2076" s="7">
        <v>19</v>
      </c>
      <c r="J2076" s="36">
        <v>45864</v>
      </c>
    </row>
    <row r="2077" spans="5:10" x14ac:dyDescent="0.25">
      <c r="E2077" s="7" t="s">
        <v>2151</v>
      </c>
      <c r="F2077" s="7">
        <v>214</v>
      </c>
      <c r="G2077" s="7">
        <v>1914</v>
      </c>
      <c r="H2077" s="7">
        <v>19</v>
      </c>
      <c r="J2077" s="36">
        <v>45864</v>
      </c>
    </row>
    <row r="2078" spans="5:10" x14ac:dyDescent="0.25">
      <c r="E2078" s="7" t="s">
        <v>2516</v>
      </c>
      <c r="F2078" s="7">
        <v>214</v>
      </c>
      <c r="G2078" s="7">
        <v>1914</v>
      </c>
      <c r="H2078" s="7">
        <v>19</v>
      </c>
      <c r="J2078" s="36">
        <v>45864</v>
      </c>
    </row>
    <row r="2079" spans="5:10" x14ac:dyDescent="0.25">
      <c r="E2079" s="7" t="s">
        <v>2517</v>
      </c>
      <c r="F2079" s="7">
        <v>214</v>
      </c>
      <c r="G2079" s="7">
        <v>1914</v>
      </c>
      <c r="H2079" s="7">
        <v>19</v>
      </c>
      <c r="J2079" s="36">
        <v>45864</v>
      </c>
    </row>
    <row r="2080" spans="5:10" x14ac:dyDescent="0.25">
      <c r="E2080" s="7" t="s">
        <v>850</v>
      </c>
      <c r="F2080" s="7">
        <v>230</v>
      </c>
      <c r="G2080" s="7">
        <v>1930</v>
      </c>
      <c r="H2080" s="7">
        <v>19</v>
      </c>
      <c r="J2080" s="36">
        <v>45864</v>
      </c>
    </row>
    <row r="2081" spans="5:10" x14ac:dyDescent="0.25">
      <c r="E2081" s="7" t="s">
        <v>2194</v>
      </c>
      <c r="F2081" s="7" t="s">
        <v>2511</v>
      </c>
      <c r="G2081" s="7" t="s">
        <v>2510</v>
      </c>
      <c r="H2081" s="7">
        <v>19</v>
      </c>
      <c r="J2081" s="36">
        <v>45864</v>
      </c>
    </row>
    <row r="2082" spans="5:10" x14ac:dyDescent="0.25">
      <c r="E2082" s="7" t="s">
        <v>2196</v>
      </c>
      <c r="F2082" s="7" t="s">
        <v>2511</v>
      </c>
      <c r="G2082" s="7" t="s">
        <v>2510</v>
      </c>
      <c r="H2082" s="7">
        <v>19</v>
      </c>
      <c r="J2082" s="36">
        <v>45864</v>
      </c>
    </row>
    <row r="2083" spans="5:10" x14ac:dyDescent="0.25">
      <c r="E2083" s="7" t="s">
        <v>2254</v>
      </c>
      <c r="F2083" s="7">
        <v>272</v>
      </c>
      <c r="G2083" s="7">
        <v>1972</v>
      </c>
      <c r="H2083" s="7">
        <v>19</v>
      </c>
      <c r="J2083" s="36">
        <v>45864</v>
      </c>
    </row>
    <row r="2084" spans="5:10" x14ac:dyDescent="0.25">
      <c r="E2084" s="7" t="s">
        <v>2191</v>
      </c>
      <c r="F2084" s="7">
        <v>325</v>
      </c>
      <c r="G2084" s="7">
        <v>1625</v>
      </c>
      <c r="H2084" s="7">
        <v>16</v>
      </c>
      <c r="J2084" s="36">
        <v>45871</v>
      </c>
    </row>
    <row r="2085" spans="5:10" x14ac:dyDescent="0.25">
      <c r="E2085" s="7" t="s">
        <v>2520</v>
      </c>
      <c r="F2085" s="7">
        <v>325</v>
      </c>
      <c r="G2085" s="7">
        <v>1625</v>
      </c>
      <c r="H2085" s="7">
        <v>16</v>
      </c>
      <c r="J2085" s="36">
        <v>45871</v>
      </c>
    </row>
    <row r="2086" spans="5:10" x14ac:dyDescent="0.25">
      <c r="E2086" s="7" t="s">
        <v>2521</v>
      </c>
      <c r="F2086" s="7">
        <v>325</v>
      </c>
      <c r="G2086" s="7">
        <v>1625</v>
      </c>
      <c r="H2086" s="7">
        <v>16</v>
      </c>
      <c r="J2086" s="36">
        <v>45871</v>
      </c>
    </row>
    <row r="2087" spans="5:10" x14ac:dyDescent="0.25">
      <c r="E2087" s="7" t="s">
        <v>2193</v>
      </c>
      <c r="F2087" s="7">
        <v>325</v>
      </c>
      <c r="G2087" s="7">
        <v>1625</v>
      </c>
      <c r="H2087" s="7">
        <v>16</v>
      </c>
      <c r="J2087" s="36">
        <v>45871</v>
      </c>
    </row>
    <row r="2088" spans="5:10" x14ac:dyDescent="0.25">
      <c r="E2088" s="7" t="s">
        <v>2522</v>
      </c>
      <c r="F2088" s="7">
        <v>325</v>
      </c>
      <c r="G2088" s="7">
        <v>1625</v>
      </c>
      <c r="H2088" s="7">
        <v>16</v>
      </c>
      <c r="J2088" s="36">
        <v>45871</v>
      </c>
    </row>
    <row r="2089" spans="5:10" x14ac:dyDescent="0.25">
      <c r="E2089" s="7" t="s">
        <v>2523</v>
      </c>
      <c r="F2089" s="7">
        <v>325</v>
      </c>
      <c r="G2089" s="7">
        <v>1625</v>
      </c>
      <c r="H2089" s="7">
        <v>16</v>
      </c>
      <c r="J2089" s="36">
        <v>45871</v>
      </c>
    </row>
    <row r="2090" spans="5:10" x14ac:dyDescent="0.25">
      <c r="E2090" s="7" t="s">
        <v>2524</v>
      </c>
      <c r="F2090" s="7">
        <v>325</v>
      </c>
      <c r="G2090" s="7">
        <v>1625</v>
      </c>
      <c r="H2090" s="7">
        <v>16</v>
      </c>
      <c r="J2090" s="36">
        <v>45871</v>
      </c>
    </row>
    <row r="2091" spans="5:10" x14ac:dyDescent="0.25">
      <c r="E2091" s="7" t="s">
        <v>2525</v>
      </c>
      <c r="F2091" s="7">
        <v>325</v>
      </c>
      <c r="G2091" s="7">
        <v>1625</v>
      </c>
      <c r="H2091" s="7">
        <v>16</v>
      </c>
      <c r="J2091" s="36">
        <v>45871</v>
      </c>
    </row>
    <row r="2092" spans="5:10" x14ac:dyDescent="0.25">
      <c r="E2092" s="7" t="s">
        <v>1210</v>
      </c>
      <c r="F2092" s="7" t="s">
        <v>68</v>
      </c>
      <c r="G2092" s="7">
        <v>1612</v>
      </c>
      <c r="H2092" s="7">
        <v>16</v>
      </c>
      <c r="J2092" s="36">
        <v>45871</v>
      </c>
    </row>
    <row r="2093" spans="5:10" x14ac:dyDescent="0.25">
      <c r="E2093" s="7" t="s">
        <v>2526</v>
      </c>
      <c r="F2093" s="7" t="s">
        <v>68</v>
      </c>
      <c r="G2093" s="7">
        <v>1612</v>
      </c>
      <c r="H2093" s="7">
        <v>16</v>
      </c>
      <c r="J2093" s="36">
        <v>45871</v>
      </c>
    </row>
    <row r="2094" spans="5:10" x14ac:dyDescent="0.25">
      <c r="E2094" s="7" t="s">
        <v>2527</v>
      </c>
      <c r="F2094" s="7" t="s">
        <v>68</v>
      </c>
      <c r="G2094" s="7">
        <v>1612</v>
      </c>
      <c r="H2094" s="7">
        <v>16</v>
      </c>
      <c r="J2094" s="36">
        <v>45871</v>
      </c>
    </row>
    <row r="2095" spans="5:10" x14ac:dyDescent="0.25">
      <c r="E2095" s="7" t="s">
        <v>2528</v>
      </c>
      <c r="F2095" s="7" t="s">
        <v>68</v>
      </c>
      <c r="G2095" s="7">
        <v>1612</v>
      </c>
      <c r="H2095" s="7">
        <v>16</v>
      </c>
      <c r="J2095" s="36">
        <v>45871</v>
      </c>
    </row>
    <row r="2096" spans="5:10" x14ac:dyDescent="0.25">
      <c r="E2096" s="7" t="s">
        <v>1214</v>
      </c>
      <c r="F2096" s="7" t="s">
        <v>69</v>
      </c>
      <c r="G2096" s="7">
        <v>1613</v>
      </c>
      <c r="H2096" s="7">
        <v>16</v>
      </c>
      <c r="J2096" s="36">
        <v>45871</v>
      </c>
    </row>
    <row r="2097" spans="5:10" x14ac:dyDescent="0.25">
      <c r="E2097" s="7" t="s">
        <v>1218</v>
      </c>
      <c r="F2097" s="7" t="s">
        <v>69</v>
      </c>
      <c r="G2097" s="7">
        <v>1613</v>
      </c>
      <c r="H2097" s="7">
        <v>16</v>
      </c>
      <c r="J2097" s="36">
        <v>45871</v>
      </c>
    </row>
    <row r="2098" spans="5:10" x14ac:dyDescent="0.25">
      <c r="E2098" s="7" t="s">
        <v>1221</v>
      </c>
      <c r="F2098" s="7" t="s">
        <v>69</v>
      </c>
      <c r="G2098" s="7">
        <v>1613</v>
      </c>
      <c r="H2098" s="7">
        <v>16</v>
      </c>
      <c r="J2098" s="36">
        <v>45871</v>
      </c>
    </row>
    <row r="2099" spans="5:10" x14ac:dyDescent="0.25">
      <c r="E2099" s="7" t="s">
        <v>1223</v>
      </c>
      <c r="F2099" s="7" t="s">
        <v>69</v>
      </c>
      <c r="G2099" s="7">
        <v>1613</v>
      </c>
      <c r="H2099" s="7">
        <v>16</v>
      </c>
      <c r="J2099" s="36">
        <v>45871</v>
      </c>
    </row>
    <row r="2100" spans="5:10" x14ac:dyDescent="0.25">
      <c r="E2100" s="7" t="s">
        <v>1228</v>
      </c>
      <c r="F2100" s="7" t="s">
        <v>69</v>
      </c>
      <c r="G2100" s="7">
        <v>1613</v>
      </c>
      <c r="H2100" s="7">
        <v>16</v>
      </c>
      <c r="J2100" s="36">
        <v>45871</v>
      </c>
    </row>
    <row r="2101" spans="5:10" x14ac:dyDescent="0.25">
      <c r="E2101" s="7" t="s">
        <v>1231</v>
      </c>
      <c r="F2101" s="7" t="s">
        <v>69</v>
      </c>
      <c r="G2101" s="7">
        <v>1613</v>
      </c>
      <c r="H2101" s="7">
        <v>16</v>
      </c>
      <c r="J2101" s="36">
        <v>45871</v>
      </c>
    </row>
    <row r="2102" spans="5:10" x14ac:dyDescent="0.25">
      <c r="E2102" s="7" t="s">
        <v>1249</v>
      </c>
      <c r="F2102" s="7" t="s">
        <v>72</v>
      </c>
      <c r="G2102" s="7" t="s">
        <v>2519</v>
      </c>
      <c r="H2102" s="7">
        <v>16</v>
      </c>
      <c r="J2102" s="36">
        <v>45871</v>
      </c>
    </row>
    <row r="2103" spans="5:10" x14ac:dyDescent="0.25">
      <c r="E2103" s="7" t="s">
        <v>2529</v>
      </c>
      <c r="F2103" s="7" t="s">
        <v>72</v>
      </c>
      <c r="G2103" s="7" t="s">
        <v>2519</v>
      </c>
      <c r="H2103" s="7">
        <v>16</v>
      </c>
      <c r="J2103" s="36">
        <v>45871</v>
      </c>
    </row>
    <row r="2104" spans="5:10" x14ac:dyDescent="0.25">
      <c r="E2104" s="7" t="s">
        <v>2530</v>
      </c>
      <c r="F2104" s="7" t="s">
        <v>72</v>
      </c>
      <c r="G2104" s="7" t="s">
        <v>2519</v>
      </c>
      <c r="H2104" s="7">
        <v>16</v>
      </c>
      <c r="J2104" s="36">
        <v>45871</v>
      </c>
    </row>
    <row r="2105" spans="5:10" x14ac:dyDescent="0.25">
      <c r="E2105" s="7" t="s">
        <v>1254</v>
      </c>
      <c r="F2105" s="7" t="s">
        <v>72</v>
      </c>
      <c r="G2105" s="7" t="s">
        <v>2519</v>
      </c>
      <c r="H2105" s="7">
        <v>16</v>
      </c>
      <c r="J2105" s="36">
        <v>45871</v>
      </c>
    </row>
    <row r="2106" spans="5:10" x14ac:dyDescent="0.25">
      <c r="E2106" s="7" t="s">
        <v>2531</v>
      </c>
      <c r="F2106" s="7" t="s">
        <v>72</v>
      </c>
      <c r="G2106" s="7" t="s">
        <v>2519</v>
      </c>
      <c r="H2106" s="7">
        <v>16</v>
      </c>
      <c r="J2106" s="36">
        <v>45871</v>
      </c>
    </row>
    <row r="2107" spans="5:10" x14ac:dyDescent="0.25">
      <c r="E2107" s="7" t="s">
        <v>2532</v>
      </c>
      <c r="F2107" s="7" t="s">
        <v>72</v>
      </c>
      <c r="G2107" s="7" t="s">
        <v>2519</v>
      </c>
      <c r="H2107" s="7">
        <v>16</v>
      </c>
      <c r="J2107" s="36">
        <v>45871</v>
      </c>
    </row>
    <row r="2108" spans="5:10" x14ac:dyDescent="0.25">
      <c r="E2108" s="7" t="s">
        <v>1265</v>
      </c>
      <c r="F2108" s="7" t="s">
        <v>73</v>
      </c>
      <c r="G2108" s="7">
        <v>1616</v>
      </c>
      <c r="H2108" s="7">
        <v>16</v>
      </c>
      <c r="J2108" s="36">
        <v>45871</v>
      </c>
    </row>
    <row r="2109" spans="5:10" x14ac:dyDescent="0.25">
      <c r="E2109" s="7" t="s">
        <v>1266</v>
      </c>
      <c r="F2109" s="7" t="s">
        <v>73</v>
      </c>
      <c r="G2109" s="7">
        <v>1616</v>
      </c>
      <c r="H2109" s="7">
        <v>16</v>
      </c>
      <c r="J2109" s="36">
        <v>45871</v>
      </c>
    </row>
    <row r="2110" spans="5:10" x14ac:dyDescent="0.25">
      <c r="E2110" s="7" t="s">
        <v>673</v>
      </c>
      <c r="F2110" s="7">
        <v>204</v>
      </c>
      <c r="G2110" s="7">
        <v>1904</v>
      </c>
      <c r="H2110" s="7">
        <v>19</v>
      </c>
      <c r="J2110" s="36">
        <v>45885</v>
      </c>
    </row>
    <row r="2111" spans="5:10" x14ac:dyDescent="0.25">
      <c r="E2111" s="7" t="s">
        <v>2542</v>
      </c>
      <c r="F2111" s="7">
        <v>204</v>
      </c>
      <c r="G2111" s="7">
        <v>1904</v>
      </c>
      <c r="H2111" s="7">
        <v>19</v>
      </c>
      <c r="J2111" s="36">
        <v>45885</v>
      </c>
    </row>
    <row r="2112" spans="5:10" x14ac:dyDescent="0.25">
      <c r="E2112" s="7" t="s">
        <v>2198</v>
      </c>
      <c r="F2112" s="7" t="s">
        <v>2541</v>
      </c>
      <c r="G2112" s="7" t="s">
        <v>2537</v>
      </c>
      <c r="H2112" s="7">
        <v>19</v>
      </c>
      <c r="J2112" s="36">
        <v>45885</v>
      </c>
    </row>
    <row r="2113" spans="5:10" x14ac:dyDescent="0.25">
      <c r="E2113" s="7" t="s">
        <v>2543</v>
      </c>
      <c r="F2113" s="7" t="s">
        <v>2541</v>
      </c>
      <c r="G2113" s="7" t="s">
        <v>2537</v>
      </c>
      <c r="H2113" s="7">
        <v>19</v>
      </c>
      <c r="J2113" s="36">
        <v>45885</v>
      </c>
    </row>
    <row r="2114" spans="5:10" x14ac:dyDescent="0.25">
      <c r="E2114" s="7" t="s">
        <v>2544</v>
      </c>
      <c r="F2114" s="7" t="s">
        <v>2541</v>
      </c>
      <c r="G2114" s="7" t="s">
        <v>2537</v>
      </c>
      <c r="H2114" s="7">
        <v>19</v>
      </c>
      <c r="J2114" s="36">
        <v>45885</v>
      </c>
    </row>
    <row r="2115" spans="5:10" x14ac:dyDescent="0.25">
      <c r="E2115" s="7" t="s">
        <v>2200</v>
      </c>
      <c r="F2115" s="7" t="s">
        <v>2541</v>
      </c>
      <c r="G2115" s="7" t="s">
        <v>2537</v>
      </c>
      <c r="H2115" s="7">
        <v>19</v>
      </c>
      <c r="J2115" s="36">
        <v>45885</v>
      </c>
    </row>
    <row r="2116" spans="5:10" x14ac:dyDescent="0.25">
      <c r="E2116" s="7" t="s">
        <v>675</v>
      </c>
      <c r="F2116" s="7">
        <v>204</v>
      </c>
      <c r="G2116" s="7">
        <v>1904</v>
      </c>
      <c r="H2116" s="7">
        <v>19</v>
      </c>
      <c r="J2116" s="36">
        <v>45885</v>
      </c>
    </row>
    <row r="2117" spans="5:10" x14ac:dyDescent="0.25">
      <c r="E2117" s="7" t="s">
        <v>2545</v>
      </c>
      <c r="F2117" s="7">
        <v>204</v>
      </c>
      <c r="G2117" s="7">
        <v>1904</v>
      </c>
      <c r="H2117" s="7">
        <v>19</v>
      </c>
      <c r="J2117" s="36">
        <v>45885</v>
      </c>
    </row>
    <row r="2118" spans="5:10" x14ac:dyDescent="0.25">
      <c r="E2118" s="7" t="s">
        <v>2546</v>
      </c>
      <c r="F2118" s="7">
        <v>204</v>
      </c>
      <c r="G2118" s="7">
        <v>1904</v>
      </c>
      <c r="H2118" s="7">
        <v>19</v>
      </c>
      <c r="J2118" s="36">
        <v>45885</v>
      </c>
    </row>
    <row r="2119" spans="5:10" x14ac:dyDescent="0.25">
      <c r="E2119" s="7" t="s">
        <v>686</v>
      </c>
      <c r="F2119" s="7">
        <v>205</v>
      </c>
      <c r="G2119" s="7">
        <v>1905</v>
      </c>
      <c r="H2119" s="7">
        <v>19</v>
      </c>
      <c r="J2119" s="36">
        <v>45885</v>
      </c>
    </row>
    <row r="2120" spans="5:10" x14ac:dyDescent="0.25">
      <c r="E2120" s="7" t="s">
        <v>688</v>
      </c>
      <c r="F2120" s="7">
        <v>205</v>
      </c>
      <c r="G2120" s="7">
        <v>1905</v>
      </c>
      <c r="H2120" s="7">
        <v>19</v>
      </c>
      <c r="J2120" s="36">
        <v>45885</v>
      </c>
    </row>
    <row r="2121" spans="5:10" x14ac:dyDescent="0.25">
      <c r="E2121" s="7" t="s">
        <v>2547</v>
      </c>
      <c r="F2121" s="7" t="s">
        <v>326</v>
      </c>
      <c r="G2121" s="7" t="s">
        <v>2538</v>
      </c>
      <c r="H2121" s="7">
        <v>19</v>
      </c>
      <c r="J2121" s="36">
        <v>45885</v>
      </c>
    </row>
    <row r="2122" spans="5:10" x14ac:dyDescent="0.25">
      <c r="E2122" s="7" t="s">
        <v>725</v>
      </c>
      <c r="F2122" s="7">
        <v>210</v>
      </c>
      <c r="G2122" s="7">
        <v>1910</v>
      </c>
      <c r="H2122" s="7">
        <v>19</v>
      </c>
      <c r="J2122" s="36">
        <v>45885</v>
      </c>
    </row>
    <row r="2123" spans="5:10" x14ac:dyDescent="0.25">
      <c r="E2123" s="7" t="s">
        <v>728</v>
      </c>
      <c r="F2123" s="7">
        <v>210</v>
      </c>
      <c r="G2123" s="7">
        <v>1910</v>
      </c>
      <c r="H2123" s="7">
        <v>19</v>
      </c>
      <c r="J2123" s="36">
        <v>45885</v>
      </c>
    </row>
    <row r="2124" spans="5:10" x14ac:dyDescent="0.25">
      <c r="E2124" s="7" t="s">
        <v>2308</v>
      </c>
      <c r="F2124" s="7" t="s">
        <v>357</v>
      </c>
      <c r="G2124" s="7" t="s">
        <v>2540</v>
      </c>
      <c r="H2124" s="7">
        <v>19</v>
      </c>
      <c r="J2124" s="36">
        <v>45885</v>
      </c>
    </row>
    <row r="2125" spans="5:10" x14ac:dyDescent="0.25">
      <c r="E2125" s="7" t="s">
        <v>2309</v>
      </c>
      <c r="F2125" s="7" t="s">
        <v>357</v>
      </c>
      <c r="G2125" s="7" t="s">
        <v>2540</v>
      </c>
      <c r="H2125" s="7">
        <v>19</v>
      </c>
      <c r="J2125" s="36">
        <v>45885</v>
      </c>
    </row>
    <row r="2126" spans="5:10" x14ac:dyDescent="0.25">
      <c r="E2126" s="7" t="s">
        <v>2139</v>
      </c>
      <c r="F2126" s="7" t="s">
        <v>285</v>
      </c>
      <c r="G2126" s="7" t="s">
        <v>2539</v>
      </c>
      <c r="H2126" s="7">
        <v>19</v>
      </c>
      <c r="J2126" s="36">
        <v>45885</v>
      </c>
    </row>
    <row r="2127" spans="5:10" x14ac:dyDescent="0.25">
      <c r="E2127" s="7" t="s">
        <v>2548</v>
      </c>
      <c r="F2127" s="7" t="s">
        <v>285</v>
      </c>
      <c r="G2127" s="7" t="s">
        <v>2539</v>
      </c>
      <c r="H2127" s="7">
        <v>19</v>
      </c>
      <c r="J2127" s="36">
        <v>45885</v>
      </c>
    </row>
    <row r="2128" spans="5:10" x14ac:dyDescent="0.25">
      <c r="E2128" s="7" t="s">
        <v>2549</v>
      </c>
      <c r="F2128" s="7" t="s">
        <v>285</v>
      </c>
      <c r="G2128" s="7" t="s">
        <v>2539</v>
      </c>
      <c r="H2128" s="7">
        <v>19</v>
      </c>
      <c r="J2128" s="36">
        <v>45885</v>
      </c>
    </row>
    <row r="2129" spans="5:10" x14ac:dyDescent="0.25">
      <c r="E2129" s="7" t="s">
        <v>2141</v>
      </c>
      <c r="F2129" s="7" t="s">
        <v>285</v>
      </c>
      <c r="G2129" s="7" t="s">
        <v>2539</v>
      </c>
      <c r="H2129" s="7">
        <v>19</v>
      </c>
      <c r="J2129" s="36">
        <v>45885</v>
      </c>
    </row>
    <row r="2130" spans="5:10" x14ac:dyDescent="0.25">
      <c r="E2130" s="7" t="s">
        <v>805</v>
      </c>
      <c r="F2130" s="7">
        <v>224</v>
      </c>
      <c r="G2130" s="7">
        <v>1924</v>
      </c>
      <c r="H2130" s="7">
        <v>19</v>
      </c>
      <c r="J2130" s="36">
        <v>45885</v>
      </c>
    </row>
    <row r="2131" spans="5:10" x14ac:dyDescent="0.25">
      <c r="E2131" s="7" t="s">
        <v>806</v>
      </c>
      <c r="F2131" s="7">
        <v>224</v>
      </c>
      <c r="G2131" s="7">
        <v>1924</v>
      </c>
      <c r="H2131" s="7">
        <v>19</v>
      </c>
      <c r="J2131" s="36">
        <v>45885</v>
      </c>
    </row>
    <row r="2132" spans="5:10" x14ac:dyDescent="0.25">
      <c r="E2132" s="7" t="s">
        <v>2550</v>
      </c>
      <c r="F2132" s="7">
        <v>224</v>
      </c>
      <c r="G2132" s="7">
        <v>1924</v>
      </c>
      <c r="H2132" s="7">
        <v>19</v>
      </c>
      <c r="J2132" s="36">
        <v>45885</v>
      </c>
    </row>
    <row r="2133" spans="5:10" x14ac:dyDescent="0.25">
      <c r="E2133" s="7" t="s">
        <v>2551</v>
      </c>
      <c r="F2133" s="7">
        <v>224</v>
      </c>
      <c r="G2133" s="7">
        <v>1924</v>
      </c>
      <c r="H2133" s="7">
        <v>19</v>
      </c>
      <c r="J2133" s="36">
        <v>45885</v>
      </c>
    </row>
    <row r="2134" spans="5:10" x14ac:dyDescent="0.25">
      <c r="E2134" s="7" t="s">
        <v>2552</v>
      </c>
      <c r="F2134" s="7">
        <v>224</v>
      </c>
      <c r="G2134" s="7">
        <v>1924</v>
      </c>
      <c r="H2134" s="7">
        <v>19</v>
      </c>
      <c r="J2134" s="36">
        <v>45885</v>
      </c>
    </row>
    <row r="2135" spans="5:10" x14ac:dyDescent="0.25">
      <c r="E2135" s="7" t="s">
        <v>811</v>
      </c>
      <c r="F2135" s="7">
        <v>224</v>
      </c>
      <c r="G2135" s="7">
        <v>1924</v>
      </c>
      <c r="H2135" s="7">
        <v>19</v>
      </c>
      <c r="J2135" s="36">
        <v>45885</v>
      </c>
    </row>
    <row r="2136" spans="5:10" x14ac:dyDescent="0.25">
      <c r="E2136" s="7" t="s">
        <v>802</v>
      </c>
      <c r="F2136" s="7" t="s">
        <v>49</v>
      </c>
      <c r="G2136" s="7" t="s">
        <v>49</v>
      </c>
      <c r="H2136" s="7">
        <v>19</v>
      </c>
      <c r="J2136" s="36">
        <v>45885</v>
      </c>
    </row>
    <row r="2137" spans="5:10" x14ac:dyDescent="0.25">
      <c r="E2137" s="7" t="s">
        <v>819</v>
      </c>
      <c r="F2137" s="7">
        <v>226</v>
      </c>
      <c r="G2137" s="7">
        <v>1926</v>
      </c>
      <c r="H2137" s="7">
        <v>19</v>
      </c>
      <c r="J2137" s="36">
        <v>45885</v>
      </c>
    </row>
    <row r="2138" spans="5:10" x14ac:dyDescent="0.25">
      <c r="E2138" s="7" t="s">
        <v>2553</v>
      </c>
      <c r="F2138" s="7">
        <v>226</v>
      </c>
      <c r="G2138" s="7">
        <v>1926</v>
      </c>
      <c r="H2138" s="7">
        <v>19</v>
      </c>
      <c r="J2138" s="36">
        <v>45885</v>
      </c>
    </row>
    <row r="2139" spans="5:10" x14ac:dyDescent="0.25">
      <c r="E2139" s="7" t="s">
        <v>822</v>
      </c>
      <c r="F2139" s="7">
        <v>226</v>
      </c>
      <c r="G2139" s="7">
        <v>1926</v>
      </c>
      <c r="H2139" s="7">
        <v>19</v>
      </c>
      <c r="J2139" s="36">
        <v>45885</v>
      </c>
    </row>
    <row r="2140" spans="5:10" x14ac:dyDescent="0.25">
      <c r="E2140" s="7" t="s">
        <v>2554</v>
      </c>
      <c r="F2140" s="7">
        <v>226</v>
      </c>
      <c r="G2140" s="7">
        <v>1926</v>
      </c>
      <c r="H2140" s="7">
        <v>19</v>
      </c>
      <c r="J2140" s="36">
        <v>45885</v>
      </c>
    </row>
    <row r="2141" spans="5:10" x14ac:dyDescent="0.25">
      <c r="E2141" s="7" t="s">
        <v>2555</v>
      </c>
      <c r="F2141" s="7">
        <v>226</v>
      </c>
      <c r="G2141" s="7">
        <v>1926</v>
      </c>
      <c r="H2141" s="7">
        <v>19</v>
      </c>
      <c r="J2141" s="36">
        <v>45885</v>
      </c>
    </row>
    <row r="2142" spans="5:10" x14ac:dyDescent="0.25">
      <c r="E2142" s="7" t="s">
        <v>829</v>
      </c>
      <c r="F2142" s="7">
        <v>227</v>
      </c>
      <c r="G2142" s="7">
        <v>1927</v>
      </c>
      <c r="H2142" s="7">
        <v>19</v>
      </c>
      <c r="J2142" s="36">
        <v>45885</v>
      </c>
    </row>
    <row r="2143" spans="5:10" x14ac:dyDescent="0.25">
      <c r="E2143" s="7" t="s">
        <v>2556</v>
      </c>
      <c r="F2143" s="7">
        <v>227</v>
      </c>
      <c r="G2143" s="7">
        <v>1927</v>
      </c>
      <c r="H2143" s="7">
        <v>19</v>
      </c>
      <c r="J2143" s="36">
        <v>45885</v>
      </c>
    </row>
    <row r="2144" spans="5:10" x14ac:dyDescent="0.25">
      <c r="E2144" s="7" t="s">
        <v>830</v>
      </c>
      <c r="F2144" s="7">
        <v>227</v>
      </c>
      <c r="G2144" s="7">
        <v>1927</v>
      </c>
      <c r="H2144" s="7">
        <v>19</v>
      </c>
      <c r="J2144" s="36">
        <v>45885</v>
      </c>
    </row>
    <row r="2145" spans="5:10" x14ac:dyDescent="0.25">
      <c r="E2145" s="7" t="s">
        <v>833</v>
      </c>
      <c r="F2145" s="7">
        <v>227</v>
      </c>
      <c r="G2145" s="7">
        <v>1927</v>
      </c>
      <c r="H2145" s="7">
        <v>19</v>
      </c>
      <c r="J2145" s="36">
        <v>45885</v>
      </c>
    </row>
    <row r="2146" spans="5:10" x14ac:dyDescent="0.25">
      <c r="E2146" s="7" t="s">
        <v>2557</v>
      </c>
      <c r="F2146" s="7">
        <v>227</v>
      </c>
      <c r="G2146" s="7">
        <v>1927</v>
      </c>
      <c r="H2146" s="7">
        <v>19</v>
      </c>
      <c r="J2146" s="36">
        <v>45885</v>
      </c>
    </row>
    <row r="2147" spans="5:10" x14ac:dyDescent="0.25">
      <c r="E2147" s="7" t="s">
        <v>2558</v>
      </c>
      <c r="F2147" s="7" t="s">
        <v>2536</v>
      </c>
      <c r="G2147" s="7">
        <v>1941</v>
      </c>
      <c r="H2147" s="7">
        <v>19</v>
      </c>
      <c r="J2147" s="36">
        <v>45885</v>
      </c>
    </row>
    <row r="2148" spans="5:10" x14ac:dyDescent="0.25">
      <c r="F2148" s="7" t="s">
        <v>79</v>
      </c>
      <c r="G2148" s="7">
        <v>1935</v>
      </c>
      <c r="H2148" s="7">
        <v>15</v>
      </c>
      <c r="J2148" s="36">
        <v>45899</v>
      </c>
    </row>
    <row r="2149" spans="5:10" x14ac:dyDescent="0.25">
      <c r="F2149" s="7" t="s">
        <v>83</v>
      </c>
      <c r="G2149" s="7">
        <v>1939</v>
      </c>
      <c r="H2149" s="7">
        <v>15</v>
      </c>
      <c r="J2149" s="36">
        <v>45899</v>
      </c>
    </row>
    <row r="2150" spans="5:10" x14ac:dyDescent="0.25">
      <c r="F2150" s="7" t="s">
        <v>2560</v>
      </c>
      <c r="G2150" s="7">
        <v>1954</v>
      </c>
      <c r="H2150" s="7">
        <v>15</v>
      </c>
      <c r="J2150" s="36">
        <v>45899</v>
      </c>
    </row>
    <row r="2151" spans="5:10" x14ac:dyDescent="0.25">
      <c r="F2151" s="7">
        <v>505</v>
      </c>
      <c r="G2151" s="7">
        <v>1505</v>
      </c>
      <c r="H2151" s="7">
        <v>15</v>
      </c>
      <c r="J2151" s="36">
        <v>45899</v>
      </c>
    </row>
    <row r="2152" spans="5:10" x14ac:dyDescent="0.25">
      <c r="F2152" s="7">
        <v>513</v>
      </c>
      <c r="G2152" s="7">
        <v>1513</v>
      </c>
      <c r="H2152" s="7">
        <v>15</v>
      </c>
      <c r="J2152" s="36">
        <v>45899</v>
      </c>
    </row>
    <row r="2153" spans="5:10" x14ac:dyDescent="0.25">
      <c r="F2153" s="7">
        <v>517</v>
      </c>
      <c r="G2153" s="7">
        <v>1517</v>
      </c>
      <c r="H2153" s="7">
        <v>15</v>
      </c>
      <c r="J2153" s="36">
        <v>45899</v>
      </c>
    </row>
    <row r="2154" spans="5:10" x14ac:dyDescent="0.25">
      <c r="F2154" s="7">
        <v>408</v>
      </c>
      <c r="G2154" s="7">
        <v>1508</v>
      </c>
      <c r="H2154" s="7">
        <v>15</v>
      </c>
      <c r="J2154" s="36">
        <v>45899</v>
      </c>
    </row>
    <row r="2155" spans="5:10" x14ac:dyDescent="0.25">
      <c r="F2155" s="7" t="s">
        <v>139</v>
      </c>
      <c r="G2155" s="7">
        <v>1552</v>
      </c>
      <c r="H2155" s="7">
        <v>15</v>
      </c>
      <c r="J2155" s="36">
        <v>45899</v>
      </c>
    </row>
    <row r="2156" spans="5:10" x14ac:dyDescent="0.25">
      <c r="F2156" s="7" t="s">
        <v>144</v>
      </c>
      <c r="G2156" s="7">
        <v>1557</v>
      </c>
      <c r="H2156" s="7">
        <v>15</v>
      </c>
      <c r="J2156" s="36">
        <v>45899</v>
      </c>
    </row>
    <row r="2157" spans="5:10" x14ac:dyDescent="0.25">
      <c r="F2157" s="7" t="s">
        <v>146</v>
      </c>
      <c r="G2157" s="7" t="s">
        <v>2562</v>
      </c>
      <c r="H2157" s="7">
        <v>15</v>
      </c>
      <c r="J2157" s="36">
        <v>45899</v>
      </c>
    </row>
    <row r="2158" spans="5:10" x14ac:dyDescent="0.25">
      <c r="F2158" s="7" t="s">
        <v>150</v>
      </c>
      <c r="G2158" s="7">
        <v>1560</v>
      </c>
      <c r="H2158" s="7">
        <v>15</v>
      </c>
      <c r="J2158" s="36">
        <v>45899</v>
      </c>
    </row>
    <row r="2159" spans="5:10" x14ac:dyDescent="0.25">
      <c r="F2159" s="7" t="s">
        <v>160</v>
      </c>
      <c r="G2159" s="7">
        <v>1568</v>
      </c>
      <c r="H2159" s="7">
        <v>15</v>
      </c>
      <c r="J2159" s="36">
        <v>45899</v>
      </c>
    </row>
    <row r="2160" spans="5:10" x14ac:dyDescent="0.25">
      <c r="F2160" s="7" t="s">
        <v>162</v>
      </c>
      <c r="G2160" s="7" t="s">
        <v>2564</v>
      </c>
      <c r="H2160" s="7">
        <v>15</v>
      </c>
      <c r="J2160" s="36">
        <v>45899</v>
      </c>
    </row>
    <row r="2161" spans="6:10" x14ac:dyDescent="0.25">
      <c r="F2161" s="7">
        <v>503</v>
      </c>
      <c r="G2161" s="7">
        <v>1603</v>
      </c>
      <c r="H2161" s="7">
        <v>16</v>
      </c>
      <c r="J2161" s="36">
        <v>45906</v>
      </c>
    </row>
    <row r="2162" spans="6:10" x14ac:dyDescent="0.25">
      <c r="F2162" s="7" t="s">
        <v>148</v>
      </c>
      <c r="G2162" s="7" t="s">
        <v>2565</v>
      </c>
      <c r="H2162" s="7">
        <v>16</v>
      </c>
      <c r="J2162" s="36">
        <v>45906</v>
      </c>
    </row>
    <row r="2163" spans="6:10" x14ac:dyDescent="0.25">
      <c r="F2163" s="7" t="s">
        <v>163</v>
      </c>
      <c r="G2163" s="7">
        <v>1619</v>
      </c>
      <c r="H2163" s="7">
        <v>16</v>
      </c>
      <c r="J2163" s="36">
        <v>45906</v>
      </c>
    </row>
    <row r="2164" spans="6:10" x14ac:dyDescent="0.25">
      <c r="F2164" s="7" t="s">
        <v>57</v>
      </c>
      <c r="G2164" s="7">
        <v>1531</v>
      </c>
      <c r="H2164" s="7">
        <v>15</v>
      </c>
      <c r="J2164" s="36">
        <v>45948</v>
      </c>
    </row>
    <row r="2165" spans="6:10" x14ac:dyDescent="0.25">
      <c r="F2165" s="7" t="s">
        <v>58</v>
      </c>
      <c r="G2165" s="7">
        <v>1532</v>
      </c>
      <c r="H2165" s="7">
        <v>15</v>
      </c>
      <c r="J2165" s="36">
        <v>45948</v>
      </c>
    </row>
    <row r="2166" spans="6:10" x14ac:dyDescent="0.25">
      <c r="F2166" s="7" t="s">
        <v>60</v>
      </c>
      <c r="G2166" s="7">
        <v>1534</v>
      </c>
      <c r="H2166" s="7">
        <v>15</v>
      </c>
      <c r="J2166" s="36">
        <v>45948</v>
      </c>
    </row>
    <row r="2167" spans="6:10" x14ac:dyDescent="0.25">
      <c r="F2167" s="7" t="s">
        <v>64</v>
      </c>
      <c r="G2167" s="7">
        <v>1538</v>
      </c>
      <c r="H2167" s="7">
        <v>15</v>
      </c>
      <c r="J2167" s="36">
        <v>45948</v>
      </c>
    </row>
    <row r="2168" spans="6:10" x14ac:dyDescent="0.25">
      <c r="F2168" s="7" t="s">
        <v>65</v>
      </c>
      <c r="G2168" s="7">
        <v>1539</v>
      </c>
      <c r="H2168" s="7">
        <v>15</v>
      </c>
      <c r="J2168" s="36">
        <v>45948</v>
      </c>
    </row>
    <row r="2169" spans="6:10" x14ac:dyDescent="0.25">
      <c r="F2169" s="7" t="s">
        <v>67</v>
      </c>
      <c r="G2169" s="7">
        <v>1541</v>
      </c>
      <c r="H2169" s="7">
        <v>15</v>
      </c>
      <c r="J2169" s="36">
        <v>45948</v>
      </c>
    </row>
    <row r="2170" spans="6:10" x14ac:dyDescent="0.25">
      <c r="F2170" s="7" t="s">
        <v>70</v>
      </c>
      <c r="G2170" s="7">
        <v>1544</v>
      </c>
      <c r="H2170" s="7">
        <v>15</v>
      </c>
      <c r="J2170" s="36">
        <v>45948</v>
      </c>
    </row>
    <row r="1048575" spans="10:10" x14ac:dyDescent="0.25">
      <c r="J1048575" s="36"/>
    </row>
  </sheetData>
  <autoFilter ref="L2:R678" xr:uid="{C07D67B2-FCD6-4C12-ABA4-ACBE42B32C8B}"/>
  <mergeCells count="2">
    <mergeCell ref="E1:J1"/>
    <mergeCell ref="L1:R1"/>
  </mergeCells>
  <phoneticPr fontId="8" type="noConversion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B75D44-EF4C-4656-957D-FA7E38B34112}">
  <sheetPr filterMode="1">
    <tabColor rgb="FF92D050"/>
  </sheetPr>
  <dimension ref="A1:AH863"/>
  <sheetViews>
    <sheetView zoomScaleNormal="100" workbookViewId="0">
      <selection activeCell="P687" sqref="P687"/>
    </sheetView>
  </sheetViews>
  <sheetFormatPr baseColWidth="10" defaultRowHeight="15" x14ac:dyDescent="0.25"/>
  <cols>
    <col min="1" max="3" width="11.42578125" style="7"/>
    <col min="5" max="5" width="5.5703125" customWidth="1"/>
    <col min="6" max="34" width="5.7109375" customWidth="1"/>
    <col min="37" max="37" width="11.85546875" bestFit="1" customWidth="1"/>
  </cols>
  <sheetData>
    <row r="1" spans="1:34" x14ac:dyDescent="0.25">
      <c r="B1" s="7" t="s">
        <v>0</v>
      </c>
      <c r="F1" s="7">
        <v>6</v>
      </c>
      <c r="G1" s="7">
        <v>7</v>
      </c>
      <c r="H1" s="7">
        <v>8</v>
      </c>
      <c r="I1" s="7">
        <v>9</v>
      </c>
      <c r="J1" s="7">
        <v>10</v>
      </c>
      <c r="K1" s="7">
        <v>11</v>
      </c>
      <c r="L1" s="7">
        <v>12</v>
      </c>
      <c r="M1" s="7">
        <v>13</v>
      </c>
      <c r="N1" s="7">
        <v>14</v>
      </c>
      <c r="O1" s="7">
        <v>15</v>
      </c>
      <c r="P1" s="7">
        <v>16</v>
      </c>
      <c r="Q1" s="7">
        <v>17</v>
      </c>
      <c r="R1" s="7">
        <v>18</v>
      </c>
      <c r="S1" s="7">
        <v>19</v>
      </c>
      <c r="T1" s="7">
        <v>20</v>
      </c>
      <c r="U1" s="7">
        <v>21</v>
      </c>
      <c r="V1" s="7">
        <v>22</v>
      </c>
      <c r="W1" s="7">
        <v>23</v>
      </c>
      <c r="X1" s="7">
        <v>24</v>
      </c>
      <c r="Y1" s="7">
        <v>25</v>
      </c>
      <c r="Z1" s="7">
        <v>26</v>
      </c>
      <c r="AA1" s="7">
        <v>27</v>
      </c>
      <c r="AB1" s="7">
        <v>28</v>
      </c>
      <c r="AC1" s="7">
        <v>29</v>
      </c>
      <c r="AD1" s="7">
        <v>30</v>
      </c>
      <c r="AE1" s="7">
        <v>31</v>
      </c>
      <c r="AF1" s="7">
        <v>32</v>
      </c>
      <c r="AG1" s="7">
        <v>33</v>
      </c>
      <c r="AH1" s="7">
        <v>34</v>
      </c>
    </row>
    <row r="2" spans="1:34" ht="18" x14ac:dyDescent="0.25">
      <c r="D2" s="7"/>
      <c r="E2" s="7"/>
      <c r="F2" s="48" t="s">
        <v>1</v>
      </c>
      <c r="G2" s="48"/>
      <c r="H2" s="48"/>
      <c r="I2" s="48"/>
      <c r="J2" s="48"/>
      <c r="K2" s="48"/>
      <c r="L2" s="48"/>
      <c r="M2" s="48"/>
      <c r="N2" s="48"/>
      <c r="O2" s="48"/>
      <c r="P2" s="48"/>
      <c r="Q2" s="48"/>
      <c r="R2" s="49" t="s">
        <v>2</v>
      </c>
      <c r="S2" s="49"/>
      <c r="T2" s="49"/>
      <c r="U2" s="49"/>
      <c r="V2" s="49"/>
      <c r="W2" s="49"/>
      <c r="X2" s="49"/>
      <c r="Y2" s="49"/>
      <c r="Z2" s="49"/>
      <c r="AA2" s="50" t="s">
        <v>3</v>
      </c>
      <c r="AB2" s="50"/>
      <c r="AC2" s="50"/>
      <c r="AD2" s="50"/>
      <c r="AE2" s="50"/>
      <c r="AF2" s="50"/>
      <c r="AG2" s="50"/>
      <c r="AH2" s="50"/>
    </row>
    <row r="3" spans="1:34" ht="76.5" x14ac:dyDescent="0.25">
      <c r="D3" s="7"/>
      <c r="E3" s="7"/>
      <c r="F3" s="18" t="s">
        <v>4</v>
      </c>
      <c r="G3" s="18" t="s">
        <v>5</v>
      </c>
      <c r="H3" s="18" t="s">
        <v>6</v>
      </c>
      <c r="I3" s="19" t="s">
        <v>7</v>
      </c>
      <c r="J3" s="20" t="s">
        <v>8</v>
      </c>
      <c r="K3" s="21" t="s">
        <v>9</v>
      </c>
      <c r="L3" s="21" t="s">
        <v>10</v>
      </c>
      <c r="M3" s="18" t="s">
        <v>11</v>
      </c>
      <c r="N3" s="18" t="s">
        <v>346</v>
      </c>
      <c r="O3" s="18" t="s">
        <v>347</v>
      </c>
      <c r="P3" s="21" t="s">
        <v>12</v>
      </c>
      <c r="Q3" s="18" t="s">
        <v>13</v>
      </c>
      <c r="R3" s="22" t="s">
        <v>14</v>
      </c>
      <c r="S3" s="1" t="s">
        <v>15</v>
      </c>
      <c r="T3" s="22" t="s">
        <v>16</v>
      </c>
      <c r="U3" s="23" t="s">
        <v>17</v>
      </c>
      <c r="V3" s="22" t="s">
        <v>359</v>
      </c>
      <c r="W3" s="22" t="s">
        <v>356</v>
      </c>
      <c r="X3" s="22" t="s">
        <v>18</v>
      </c>
      <c r="Y3" s="22" t="s">
        <v>19</v>
      </c>
      <c r="Z3" s="22" t="s">
        <v>352</v>
      </c>
      <c r="AA3" s="9" t="s">
        <v>353</v>
      </c>
      <c r="AB3" s="9" t="s">
        <v>20</v>
      </c>
      <c r="AC3" s="9" t="s">
        <v>21</v>
      </c>
      <c r="AD3" s="24" t="s">
        <v>22</v>
      </c>
      <c r="AE3" s="9" t="s">
        <v>23</v>
      </c>
      <c r="AF3" s="9" t="s">
        <v>24</v>
      </c>
      <c r="AG3" s="9" t="s">
        <v>354</v>
      </c>
      <c r="AH3" s="9" t="s">
        <v>355</v>
      </c>
    </row>
    <row r="4" spans="1:34" x14ac:dyDescent="0.25">
      <c r="D4" s="7"/>
      <c r="E4" s="7"/>
      <c r="F4" s="16">
        <v>0</v>
      </c>
      <c r="G4" s="17">
        <v>4.1666666666666664E-2</v>
      </c>
      <c r="H4" s="17">
        <v>0.22916666666666499</v>
      </c>
      <c r="I4" s="17">
        <v>0.27083333333333098</v>
      </c>
      <c r="J4" s="17">
        <v>0.33333333333333298</v>
      </c>
      <c r="K4" s="17">
        <v>0.39583333333333298</v>
      </c>
      <c r="L4" s="17">
        <v>0.52083333333333304</v>
      </c>
      <c r="M4" s="17">
        <v>0.58333333333333304</v>
      </c>
      <c r="N4" s="17">
        <v>0.6875</v>
      </c>
      <c r="O4" s="17">
        <v>0.77083333333333304</v>
      </c>
      <c r="P4" s="17">
        <v>0.85416666666666596</v>
      </c>
      <c r="Q4" s="17">
        <v>0.95833333333333304</v>
      </c>
      <c r="R4" s="5">
        <v>0</v>
      </c>
      <c r="S4" s="6">
        <v>4.1666666666666664E-2</v>
      </c>
      <c r="T4" s="6">
        <v>0.22916666666666599</v>
      </c>
      <c r="U4" s="6">
        <v>0.27083333333333298</v>
      </c>
      <c r="V4" s="6">
        <v>0.375</v>
      </c>
      <c r="W4" s="6">
        <v>0.5</v>
      </c>
      <c r="X4" s="6">
        <v>0.625</v>
      </c>
      <c r="Y4" s="6">
        <v>0.8125</v>
      </c>
      <c r="Z4" s="6">
        <v>0.95833333333333304</v>
      </c>
      <c r="AA4" s="5">
        <v>0</v>
      </c>
      <c r="AB4" s="6">
        <v>4.1666666666666664E-2</v>
      </c>
      <c r="AC4" s="6">
        <v>0.22916666666666599</v>
      </c>
      <c r="AD4" s="6">
        <v>0.3125</v>
      </c>
      <c r="AE4" s="6">
        <v>0.54166666666666596</v>
      </c>
      <c r="AF4" s="6">
        <v>0.75</v>
      </c>
      <c r="AG4" s="6">
        <v>0.875</v>
      </c>
      <c r="AH4" s="6">
        <v>0.95833333333333304</v>
      </c>
    </row>
    <row r="5" spans="1:34" x14ac:dyDescent="0.25">
      <c r="A5" s="40" t="s">
        <v>273</v>
      </c>
      <c r="B5" s="40" t="s">
        <v>236</v>
      </c>
      <c r="C5" s="40" t="s">
        <v>237</v>
      </c>
      <c r="D5" s="41" t="s">
        <v>25</v>
      </c>
      <c r="E5" s="41" t="s">
        <v>26</v>
      </c>
      <c r="F5" s="16">
        <v>4.0972222222222222E-2</v>
      </c>
      <c r="G5" s="16">
        <v>0.22847222222222099</v>
      </c>
      <c r="H5" s="16">
        <v>0.27013888888888699</v>
      </c>
      <c r="I5" s="16">
        <v>0.33263888888888599</v>
      </c>
      <c r="J5" s="16">
        <v>0.39513888888888898</v>
      </c>
      <c r="K5" s="16">
        <v>0.52013888888888904</v>
      </c>
      <c r="L5" s="16">
        <v>0.58263888888888904</v>
      </c>
      <c r="M5" s="16">
        <v>0.686805555555556</v>
      </c>
      <c r="N5" s="16">
        <v>0.77013888888888904</v>
      </c>
      <c r="O5" s="16">
        <v>0.85347222222222197</v>
      </c>
      <c r="P5" s="16">
        <v>0.95763888888888904</v>
      </c>
      <c r="Q5" s="16">
        <v>0.999305555555556</v>
      </c>
      <c r="R5" s="5">
        <v>4.0972222222222222E-2</v>
      </c>
      <c r="S5" s="5">
        <v>0.22847222222222199</v>
      </c>
      <c r="T5" s="5">
        <v>0.27013888888888898</v>
      </c>
      <c r="U5" s="5">
        <v>0.374305555555556</v>
      </c>
      <c r="V5" s="5">
        <v>0.499305555555556</v>
      </c>
      <c r="W5" s="5">
        <v>0.624305555555556</v>
      </c>
      <c r="X5" s="5">
        <v>0.811805555555556</v>
      </c>
      <c r="Y5" s="5">
        <v>0.95763888888888904</v>
      </c>
      <c r="Z5" s="5">
        <v>0.999305555555556</v>
      </c>
      <c r="AA5" s="5">
        <v>4.0972222222222222E-2</v>
      </c>
      <c r="AB5" s="5">
        <v>0.22847222222222199</v>
      </c>
      <c r="AC5" s="5">
        <v>0.311805555555556</v>
      </c>
      <c r="AD5" s="5">
        <v>0.54097222222222197</v>
      </c>
      <c r="AE5" s="5">
        <v>0.749305555555556</v>
      </c>
      <c r="AF5" s="5">
        <v>0.874305555555556</v>
      </c>
      <c r="AG5" s="5">
        <v>0.95763888888888904</v>
      </c>
      <c r="AH5" s="5">
        <v>0.999305555555556</v>
      </c>
    </row>
    <row r="6" spans="1:34" hidden="1" x14ac:dyDescent="0.25">
      <c r="A6" s="7">
        <v>2</v>
      </c>
      <c r="B6" s="7">
        <v>211</v>
      </c>
      <c r="C6" s="7">
        <v>211</v>
      </c>
      <c r="D6" t="s">
        <v>27</v>
      </c>
      <c r="E6" t="s">
        <v>410</v>
      </c>
      <c r="F6">
        <v>0</v>
      </c>
      <c r="G6">
        <v>0</v>
      </c>
      <c r="H6">
        <v>7</v>
      </c>
      <c r="I6">
        <v>7.333333333333333</v>
      </c>
      <c r="J6">
        <v>7.333333333333333</v>
      </c>
      <c r="K6">
        <v>5</v>
      </c>
      <c r="L6">
        <v>5.333333333333333</v>
      </c>
      <c r="M6">
        <v>6.4</v>
      </c>
      <c r="N6">
        <v>6.5</v>
      </c>
      <c r="O6">
        <v>6</v>
      </c>
      <c r="P6">
        <v>6</v>
      </c>
      <c r="Q6">
        <v>3</v>
      </c>
      <c r="R6">
        <v>0</v>
      </c>
      <c r="S6">
        <v>0</v>
      </c>
      <c r="T6">
        <v>4</v>
      </c>
      <c r="U6">
        <v>5.6</v>
      </c>
      <c r="V6">
        <v>6.333333333333333</v>
      </c>
      <c r="W6">
        <v>7.666666666666667</v>
      </c>
      <c r="X6">
        <v>6.8888888888888893</v>
      </c>
      <c r="Y6">
        <v>6.2857142857142856</v>
      </c>
      <c r="Z6">
        <v>3</v>
      </c>
      <c r="AA6">
        <v>0</v>
      </c>
      <c r="AB6">
        <v>0</v>
      </c>
      <c r="AC6">
        <v>4.5</v>
      </c>
      <c r="AD6">
        <v>5.6363636363636367</v>
      </c>
      <c r="AE6">
        <v>5.6</v>
      </c>
      <c r="AF6">
        <v>5.666666666666667</v>
      </c>
      <c r="AG6">
        <v>5</v>
      </c>
      <c r="AH6">
        <v>3</v>
      </c>
    </row>
    <row r="7" spans="1:34" hidden="1" x14ac:dyDescent="0.25">
      <c r="A7" s="7">
        <v>2</v>
      </c>
      <c r="B7" s="7">
        <v>211</v>
      </c>
      <c r="C7" s="7">
        <v>211</v>
      </c>
      <c r="D7" t="s">
        <v>28</v>
      </c>
      <c r="E7" t="s">
        <v>410</v>
      </c>
      <c r="F7">
        <v>0</v>
      </c>
      <c r="G7">
        <v>1.3333333333333333</v>
      </c>
      <c r="H7">
        <v>7</v>
      </c>
      <c r="I7">
        <v>6.666666666666667</v>
      </c>
      <c r="J7">
        <v>6.666666666666667</v>
      </c>
      <c r="K7">
        <v>5.333333333333333</v>
      </c>
      <c r="L7">
        <v>6</v>
      </c>
      <c r="M7">
        <v>6</v>
      </c>
      <c r="N7">
        <v>6.5</v>
      </c>
      <c r="O7">
        <v>6.5</v>
      </c>
      <c r="P7">
        <v>6</v>
      </c>
      <c r="Q7">
        <v>0</v>
      </c>
      <c r="R7">
        <v>0</v>
      </c>
      <c r="S7">
        <v>1.3333333333333333</v>
      </c>
      <c r="T7">
        <v>6</v>
      </c>
      <c r="U7">
        <v>6.8</v>
      </c>
      <c r="V7">
        <v>7.333333333333333</v>
      </c>
      <c r="W7">
        <v>7</v>
      </c>
      <c r="X7">
        <v>6.8888888888888893</v>
      </c>
      <c r="Y7">
        <v>6.2857142857142856</v>
      </c>
      <c r="Z7">
        <v>0</v>
      </c>
      <c r="AA7">
        <v>0</v>
      </c>
      <c r="AB7">
        <v>0.66666666666666663</v>
      </c>
      <c r="AC7">
        <v>5</v>
      </c>
      <c r="AD7">
        <v>5.6363636363636367</v>
      </c>
      <c r="AE7">
        <v>5.6</v>
      </c>
      <c r="AF7">
        <v>5.666666666666667</v>
      </c>
      <c r="AG7">
        <v>5</v>
      </c>
      <c r="AH7">
        <v>0</v>
      </c>
    </row>
    <row r="8" spans="1:34" hidden="1" x14ac:dyDescent="0.25">
      <c r="A8" s="7">
        <v>2</v>
      </c>
      <c r="B8" s="7" t="s">
        <v>47</v>
      </c>
      <c r="C8" s="7" t="s">
        <v>47</v>
      </c>
      <c r="D8" t="s">
        <v>27</v>
      </c>
      <c r="E8" t="s">
        <v>410</v>
      </c>
      <c r="F8">
        <v>0</v>
      </c>
      <c r="G8">
        <v>0</v>
      </c>
      <c r="H8">
        <v>3</v>
      </c>
      <c r="I8">
        <v>3.3333333333333335</v>
      </c>
      <c r="J8">
        <v>2.6666666666666665</v>
      </c>
      <c r="K8">
        <v>0</v>
      </c>
      <c r="L8">
        <v>0</v>
      </c>
      <c r="M8">
        <v>0</v>
      </c>
      <c r="N8">
        <v>1.5</v>
      </c>
      <c r="O8">
        <v>3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</row>
    <row r="9" spans="1:34" hidden="1" x14ac:dyDescent="0.25">
      <c r="A9" s="7">
        <v>2</v>
      </c>
      <c r="B9" s="7" t="s">
        <v>47</v>
      </c>
      <c r="C9" s="7" t="s">
        <v>47</v>
      </c>
      <c r="D9" t="s">
        <v>28</v>
      </c>
      <c r="E9" t="s">
        <v>410</v>
      </c>
      <c r="F9">
        <v>0</v>
      </c>
      <c r="G9">
        <v>0</v>
      </c>
      <c r="H9">
        <v>1</v>
      </c>
      <c r="I9">
        <v>3.3333333333333335</v>
      </c>
      <c r="J9">
        <v>2.6666666666666665</v>
      </c>
      <c r="K9">
        <v>0</v>
      </c>
      <c r="L9">
        <v>0</v>
      </c>
      <c r="M9">
        <v>0</v>
      </c>
      <c r="N9">
        <v>1.5</v>
      </c>
      <c r="O9">
        <v>3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</row>
    <row r="10" spans="1:34" hidden="1" x14ac:dyDescent="0.25">
      <c r="A10" s="7">
        <v>2</v>
      </c>
      <c r="B10" s="7">
        <v>232</v>
      </c>
      <c r="C10" s="7" t="s">
        <v>238</v>
      </c>
      <c r="D10" t="s">
        <v>27</v>
      </c>
      <c r="E10" t="s">
        <v>410</v>
      </c>
      <c r="F10">
        <v>0</v>
      </c>
      <c r="G10">
        <v>0</v>
      </c>
      <c r="H10">
        <v>4</v>
      </c>
      <c r="I10">
        <v>6</v>
      </c>
      <c r="J10">
        <v>4</v>
      </c>
      <c r="K10">
        <v>4</v>
      </c>
      <c r="L10">
        <v>4</v>
      </c>
      <c r="M10">
        <v>4</v>
      </c>
      <c r="N10">
        <v>6</v>
      </c>
      <c r="O10">
        <v>6</v>
      </c>
      <c r="P10">
        <v>4</v>
      </c>
      <c r="Q10">
        <v>0</v>
      </c>
      <c r="R10">
        <v>0</v>
      </c>
      <c r="S10">
        <v>0</v>
      </c>
      <c r="T10">
        <v>3</v>
      </c>
      <c r="U10">
        <v>4</v>
      </c>
      <c r="V10">
        <v>4</v>
      </c>
      <c r="W10">
        <v>4</v>
      </c>
      <c r="X10">
        <v>3.5555555555555554</v>
      </c>
      <c r="Y10">
        <v>3.1428571428571428</v>
      </c>
      <c r="Z10">
        <v>0</v>
      </c>
      <c r="AA10">
        <v>0</v>
      </c>
      <c r="AB10">
        <v>0</v>
      </c>
      <c r="AC10">
        <v>3</v>
      </c>
      <c r="AD10">
        <v>3.2727272727272729</v>
      </c>
      <c r="AE10">
        <v>3.6</v>
      </c>
      <c r="AF10">
        <v>3</v>
      </c>
      <c r="AG10">
        <v>3.5</v>
      </c>
      <c r="AH10">
        <v>0</v>
      </c>
    </row>
    <row r="11" spans="1:34" hidden="1" x14ac:dyDescent="0.25">
      <c r="A11" s="7">
        <v>2</v>
      </c>
      <c r="B11" s="7">
        <v>232</v>
      </c>
      <c r="C11" s="7" t="s">
        <v>238</v>
      </c>
      <c r="D11" t="s">
        <v>28</v>
      </c>
      <c r="E11" t="s">
        <v>410</v>
      </c>
      <c r="F11">
        <v>0</v>
      </c>
      <c r="G11">
        <v>0</v>
      </c>
      <c r="H11">
        <v>5</v>
      </c>
      <c r="I11">
        <v>7.333333333333333</v>
      </c>
      <c r="J11">
        <v>4</v>
      </c>
      <c r="K11">
        <v>4.666666666666667</v>
      </c>
      <c r="L11">
        <v>4</v>
      </c>
      <c r="M11">
        <v>4</v>
      </c>
      <c r="N11">
        <v>5.5</v>
      </c>
      <c r="O11">
        <v>5.5</v>
      </c>
      <c r="P11">
        <v>4</v>
      </c>
      <c r="Q11">
        <v>0</v>
      </c>
      <c r="R11">
        <v>0</v>
      </c>
      <c r="S11">
        <v>0</v>
      </c>
      <c r="T11">
        <v>4</v>
      </c>
      <c r="U11">
        <v>4.4000000000000004</v>
      </c>
      <c r="V11">
        <v>4</v>
      </c>
      <c r="W11">
        <v>4.333333333333333</v>
      </c>
      <c r="X11">
        <v>3.3333333333333335</v>
      </c>
      <c r="Y11">
        <v>3.1428571428571428</v>
      </c>
      <c r="Z11">
        <v>0</v>
      </c>
      <c r="AA11">
        <v>0</v>
      </c>
      <c r="AB11">
        <v>0</v>
      </c>
      <c r="AC11">
        <v>3</v>
      </c>
      <c r="AD11">
        <v>3.0909090909090908</v>
      </c>
      <c r="AE11">
        <v>3.2</v>
      </c>
      <c r="AF11">
        <v>3</v>
      </c>
      <c r="AG11">
        <v>3</v>
      </c>
      <c r="AH11">
        <v>0</v>
      </c>
    </row>
    <row r="12" spans="1:34" hidden="1" x14ac:dyDescent="0.25">
      <c r="A12" s="7">
        <v>2</v>
      </c>
      <c r="B12" s="7" t="s">
        <v>51</v>
      </c>
      <c r="C12" s="7" t="s">
        <v>265</v>
      </c>
      <c r="D12" t="s">
        <v>27</v>
      </c>
      <c r="E12" t="s">
        <v>410</v>
      </c>
      <c r="F12">
        <v>0</v>
      </c>
      <c r="G12">
        <v>0</v>
      </c>
      <c r="H12">
        <v>7</v>
      </c>
      <c r="I12">
        <v>7.333333333333333</v>
      </c>
      <c r="J12">
        <v>6.666666666666667</v>
      </c>
      <c r="K12">
        <v>5</v>
      </c>
      <c r="L12">
        <v>5.333333333333333</v>
      </c>
      <c r="M12">
        <v>6</v>
      </c>
      <c r="N12">
        <v>5</v>
      </c>
      <c r="O12">
        <v>6</v>
      </c>
      <c r="P12">
        <v>5.6</v>
      </c>
      <c r="Q12">
        <v>3</v>
      </c>
      <c r="R12">
        <v>0</v>
      </c>
      <c r="S12">
        <v>0</v>
      </c>
      <c r="T12">
        <v>5</v>
      </c>
      <c r="U12">
        <v>5.2</v>
      </c>
      <c r="V12">
        <v>5.666666666666667</v>
      </c>
      <c r="W12">
        <v>4.666666666666667</v>
      </c>
      <c r="X12">
        <v>4.8888888888888893</v>
      </c>
      <c r="Y12">
        <v>3.4285714285714284</v>
      </c>
      <c r="Z12">
        <v>3</v>
      </c>
      <c r="AA12">
        <v>0</v>
      </c>
      <c r="AB12">
        <v>0</v>
      </c>
      <c r="AC12">
        <v>4</v>
      </c>
      <c r="AD12">
        <v>4.7272727272727275</v>
      </c>
      <c r="AE12">
        <v>4.8</v>
      </c>
      <c r="AF12">
        <v>4.666666666666667</v>
      </c>
      <c r="AG12">
        <v>4.5</v>
      </c>
      <c r="AH12">
        <v>3</v>
      </c>
    </row>
    <row r="13" spans="1:34" hidden="1" x14ac:dyDescent="0.25">
      <c r="A13" s="7">
        <v>2</v>
      </c>
      <c r="B13" s="7" t="s">
        <v>51</v>
      </c>
      <c r="C13" s="7" t="s">
        <v>265</v>
      </c>
      <c r="D13" t="s">
        <v>28</v>
      </c>
      <c r="E13" t="s">
        <v>410</v>
      </c>
      <c r="F13">
        <v>0</v>
      </c>
      <c r="G13">
        <v>0</v>
      </c>
      <c r="H13">
        <v>6</v>
      </c>
      <c r="I13">
        <v>6.666666666666667</v>
      </c>
      <c r="J13">
        <v>6</v>
      </c>
      <c r="K13">
        <v>5</v>
      </c>
      <c r="L13">
        <v>5.333333333333333</v>
      </c>
      <c r="M13">
        <v>6</v>
      </c>
      <c r="N13">
        <v>5</v>
      </c>
      <c r="O13">
        <v>6</v>
      </c>
      <c r="P13">
        <v>6</v>
      </c>
      <c r="Q13">
        <v>3</v>
      </c>
      <c r="R13">
        <v>0</v>
      </c>
      <c r="S13">
        <v>0</v>
      </c>
      <c r="T13">
        <v>4</v>
      </c>
      <c r="U13">
        <v>4.8</v>
      </c>
      <c r="V13">
        <v>5.666666666666667</v>
      </c>
      <c r="W13">
        <v>4.666666666666667</v>
      </c>
      <c r="X13">
        <v>4.8888888888888893</v>
      </c>
      <c r="Y13">
        <v>4</v>
      </c>
      <c r="Z13">
        <v>3</v>
      </c>
      <c r="AA13">
        <v>0</v>
      </c>
      <c r="AB13">
        <v>0</v>
      </c>
      <c r="AC13">
        <v>4</v>
      </c>
      <c r="AD13">
        <v>4.7272727272727275</v>
      </c>
      <c r="AE13">
        <v>4.8</v>
      </c>
      <c r="AF13">
        <v>4.666666666666667</v>
      </c>
      <c r="AG13">
        <v>4.5</v>
      </c>
      <c r="AH13">
        <v>3</v>
      </c>
    </row>
    <row r="14" spans="1:34" hidden="1" x14ac:dyDescent="0.25">
      <c r="A14" s="7">
        <v>2</v>
      </c>
      <c r="B14" s="7">
        <v>244</v>
      </c>
      <c r="C14" s="7" t="s">
        <v>241</v>
      </c>
      <c r="D14" t="s">
        <v>27</v>
      </c>
      <c r="E14" t="s">
        <v>410</v>
      </c>
      <c r="F14">
        <v>0</v>
      </c>
      <c r="G14">
        <v>0</v>
      </c>
      <c r="H14">
        <v>6</v>
      </c>
      <c r="I14">
        <v>6.666666666666667</v>
      </c>
      <c r="J14">
        <v>5.333333333333333</v>
      </c>
      <c r="K14">
        <v>5</v>
      </c>
      <c r="L14">
        <v>4</v>
      </c>
      <c r="M14">
        <v>5.2</v>
      </c>
      <c r="N14">
        <v>6</v>
      </c>
      <c r="O14">
        <v>6.5</v>
      </c>
      <c r="P14">
        <v>4.8</v>
      </c>
      <c r="Q14">
        <v>3</v>
      </c>
      <c r="R14">
        <v>0</v>
      </c>
      <c r="S14">
        <v>0</v>
      </c>
      <c r="T14">
        <v>4</v>
      </c>
      <c r="U14">
        <v>4.8</v>
      </c>
      <c r="V14">
        <v>4.333333333333333</v>
      </c>
      <c r="W14">
        <v>5</v>
      </c>
      <c r="X14">
        <v>4.666666666666667</v>
      </c>
      <c r="Y14">
        <v>4</v>
      </c>
      <c r="Z14">
        <v>2</v>
      </c>
      <c r="AA14">
        <v>0</v>
      </c>
      <c r="AB14">
        <v>0</v>
      </c>
      <c r="AC14">
        <v>4</v>
      </c>
      <c r="AD14">
        <v>4</v>
      </c>
      <c r="AE14">
        <v>3.8</v>
      </c>
      <c r="AF14">
        <v>4.333333333333333</v>
      </c>
      <c r="AG14">
        <v>3</v>
      </c>
      <c r="AH14">
        <v>2</v>
      </c>
    </row>
    <row r="15" spans="1:34" hidden="1" x14ac:dyDescent="0.25">
      <c r="A15" s="7">
        <v>2</v>
      </c>
      <c r="B15" s="7">
        <v>244</v>
      </c>
      <c r="C15" s="7" t="s">
        <v>241</v>
      </c>
      <c r="D15" t="s">
        <v>28</v>
      </c>
      <c r="E15" t="s">
        <v>410</v>
      </c>
      <c r="F15">
        <v>0</v>
      </c>
      <c r="G15">
        <v>0</v>
      </c>
      <c r="H15">
        <v>6</v>
      </c>
      <c r="I15">
        <v>6.666666666666667</v>
      </c>
      <c r="J15">
        <v>5.333333333333333</v>
      </c>
      <c r="K15">
        <v>5</v>
      </c>
      <c r="L15">
        <v>4</v>
      </c>
      <c r="M15">
        <v>5.2</v>
      </c>
      <c r="N15">
        <v>6</v>
      </c>
      <c r="O15">
        <v>6.5</v>
      </c>
      <c r="P15">
        <v>4.8</v>
      </c>
      <c r="Q15">
        <v>0</v>
      </c>
      <c r="R15">
        <v>0</v>
      </c>
      <c r="S15">
        <v>0</v>
      </c>
      <c r="T15">
        <v>4</v>
      </c>
      <c r="U15">
        <v>5.2</v>
      </c>
      <c r="V15">
        <v>5</v>
      </c>
      <c r="W15">
        <v>4.666666666666667</v>
      </c>
      <c r="X15">
        <v>4.2222222222222223</v>
      </c>
      <c r="Y15">
        <v>3.1428571428571428</v>
      </c>
      <c r="Z15">
        <v>0</v>
      </c>
      <c r="AA15">
        <v>0</v>
      </c>
      <c r="AB15">
        <v>0</v>
      </c>
      <c r="AC15">
        <v>4</v>
      </c>
      <c r="AD15">
        <v>4.1818181818181817</v>
      </c>
      <c r="AE15">
        <v>3.8</v>
      </c>
      <c r="AF15">
        <v>3.6666666666666665</v>
      </c>
      <c r="AG15">
        <v>3</v>
      </c>
      <c r="AH15">
        <v>0</v>
      </c>
    </row>
    <row r="16" spans="1:34" hidden="1" x14ac:dyDescent="0.25">
      <c r="A16" s="7">
        <v>2</v>
      </c>
      <c r="B16" s="7">
        <v>271</v>
      </c>
      <c r="C16" s="7">
        <v>271</v>
      </c>
      <c r="D16" t="s">
        <v>27</v>
      </c>
      <c r="E16" t="s">
        <v>410</v>
      </c>
      <c r="F16">
        <v>0</v>
      </c>
      <c r="G16">
        <v>0</v>
      </c>
      <c r="H16">
        <v>3</v>
      </c>
      <c r="I16">
        <v>6</v>
      </c>
      <c r="J16">
        <v>4</v>
      </c>
      <c r="K16">
        <v>4</v>
      </c>
      <c r="L16">
        <v>4.666666666666667</v>
      </c>
      <c r="M16">
        <v>4.8</v>
      </c>
      <c r="N16">
        <v>6</v>
      </c>
      <c r="O16">
        <v>6</v>
      </c>
      <c r="P16">
        <v>4.8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</row>
    <row r="17" spans="1:34" hidden="1" x14ac:dyDescent="0.25">
      <c r="A17" s="7">
        <v>2</v>
      </c>
      <c r="B17" s="7">
        <v>271</v>
      </c>
      <c r="C17" s="7">
        <v>271</v>
      </c>
      <c r="D17" t="s">
        <v>28</v>
      </c>
      <c r="E17" t="s">
        <v>410</v>
      </c>
      <c r="F17">
        <v>0</v>
      </c>
      <c r="G17">
        <v>0</v>
      </c>
      <c r="H17">
        <v>6</v>
      </c>
      <c r="I17">
        <v>6</v>
      </c>
      <c r="J17">
        <v>4</v>
      </c>
      <c r="K17">
        <v>4</v>
      </c>
      <c r="L17">
        <v>4.666666666666667</v>
      </c>
      <c r="M17">
        <v>4.8</v>
      </c>
      <c r="N17">
        <v>6</v>
      </c>
      <c r="O17">
        <v>6</v>
      </c>
      <c r="P17">
        <v>4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</row>
    <row r="18" spans="1:34" hidden="1" x14ac:dyDescent="0.25">
      <c r="A18" s="7">
        <v>2</v>
      </c>
      <c r="B18" s="7">
        <v>283</v>
      </c>
      <c r="C18" s="7" t="s">
        <v>411</v>
      </c>
      <c r="D18" t="s">
        <v>27</v>
      </c>
      <c r="F18">
        <v>0</v>
      </c>
      <c r="G18">
        <v>0</v>
      </c>
      <c r="H18">
        <v>4</v>
      </c>
      <c r="I18">
        <v>6</v>
      </c>
      <c r="J18">
        <v>4.666666666666667</v>
      </c>
      <c r="K18">
        <v>5.333333333333333</v>
      </c>
      <c r="L18">
        <v>6</v>
      </c>
      <c r="M18">
        <v>4.8</v>
      </c>
      <c r="N18">
        <v>5.5</v>
      </c>
      <c r="O18">
        <v>5.5</v>
      </c>
      <c r="P18">
        <v>3.6</v>
      </c>
      <c r="Q18">
        <v>0</v>
      </c>
      <c r="R18">
        <v>0</v>
      </c>
      <c r="S18">
        <v>0</v>
      </c>
      <c r="T18">
        <v>4</v>
      </c>
      <c r="U18">
        <v>4</v>
      </c>
      <c r="V18">
        <v>4</v>
      </c>
      <c r="W18">
        <v>4</v>
      </c>
      <c r="X18">
        <v>4</v>
      </c>
      <c r="Y18">
        <v>4</v>
      </c>
      <c r="Z18">
        <v>0</v>
      </c>
      <c r="AA18">
        <v>0</v>
      </c>
      <c r="AB18">
        <v>0</v>
      </c>
      <c r="AC18">
        <v>0</v>
      </c>
      <c r="AD18">
        <v>3.0909090909090908</v>
      </c>
      <c r="AE18">
        <v>3</v>
      </c>
      <c r="AF18">
        <v>3</v>
      </c>
      <c r="AG18">
        <v>3</v>
      </c>
      <c r="AH18">
        <v>0</v>
      </c>
    </row>
    <row r="19" spans="1:34" hidden="1" x14ac:dyDescent="0.25">
      <c r="A19" s="7">
        <v>2</v>
      </c>
      <c r="B19" s="7">
        <v>283</v>
      </c>
      <c r="C19" s="7" t="s">
        <v>411</v>
      </c>
      <c r="D19" t="s">
        <v>28</v>
      </c>
      <c r="F19">
        <v>0</v>
      </c>
      <c r="G19">
        <v>0</v>
      </c>
      <c r="H19">
        <v>4</v>
      </c>
      <c r="I19">
        <v>6</v>
      </c>
      <c r="J19">
        <v>4.666666666666667</v>
      </c>
      <c r="K19">
        <v>5.333333333333333</v>
      </c>
      <c r="L19">
        <v>6</v>
      </c>
      <c r="M19">
        <v>4.8</v>
      </c>
      <c r="N19">
        <v>5.5</v>
      </c>
      <c r="O19">
        <v>5.5</v>
      </c>
      <c r="P19">
        <v>3.6</v>
      </c>
      <c r="Q19">
        <v>0</v>
      </c>
      <c r="R19">
        <v>0</v>
      </c>
      <c r="S19">
        <v>0</v>
      </c>
      <c r="T19">
        <v>4</v>
      </c>
      <c r="U19">
        <v>4</v>
      </c>
      <c r="V19">
        <v>4</v>
      </c>
      <c r="W19">
        <v>4</v>
      </c>
      <c r="X19">
        <v>4</v>
      </c>
      <c r="Y19">
        <v>4</v>
      </c>
      <c r="Z19">
        <v>0</v>
      </c>
      <c r="AA19">
        <v>0</v>
      </c>
      <c r="AB19">
        <v>0</v>
      </c>
      <c r="AC19">
        <v>0.5</v>
      </c>
      <c r="AD19">
        <v>3.0909090909090908</v>
      </c>
      <c r="AE19">
        <v>3</v>
      </c>
      <c r="AF19">
        <v>3</v>
      </c>
      <c r="AG19">
        <v>3</v>
      </c>
      <c r="AH19">
        <v>0</v>
      </c>
    </row>
    <row r="20" spans="1:34" hidden="1" x14ac:dyDescent="0.25">
      <c r="A20" s="7">
        <v>2</v>
      </c>
      <c r="B20" s="7">
        <v>284</v>
      </c>
      <c r="C20" s="7" t="s">
        <v>420</v>
      </c>
      <c r="D20" t="s">
        <v>27</v>
      </c>
      <c r="F20">
        <v>0</v>
      </c>
      <c r="G20">
        <v>0.44444444444444442</v>
      </c>
      <c r="H20">
        <v>4</v>
      </c>
      <c r="I20">
        <v>7.333333333333333</v>
      </c>
      <c r="J20">
        <v>6</v>
      </c>
      <c r="K20">
        <v>4.333333333333333</v>
      </c>
      <c r="L20">
        <v>4</v>
      </c>
      <c r="M20">
        <v>4.8</v>
      </c>
      <c r="N20">
        <v>6</v>
      </c>
      <c r="O20">
        <v>6.5</v>
      </c>
      <c r="P20">
        <v>3.6</v>
      </c>
      <c r="Q20">
        <v>0</v>
      </c>
      <c r="R20">
        <v>0</v>
      </c>
      <c r="S20">
        <v>0.44444444444444442</v>
      </c>
      <c r="T20">
        <v>4</v>
      </c>
      <c r="U20">
        <v>4</v>
      </c>
      <c r="V20">
        <v>4</v>
      </c>
      <c r="W20">
        <v>4</v>
      </c>
      <c r="X20">
        <v>4</v>
      </c>
      <c r="Y20">
        <v>4</v>
      </c>
      <c r="Z20">
        <v>0</v>
      </c>
      <c r="AA20">
        <v>0</v>
      </c>
      <c r="AB20">
        <v>0</v>
      </c>
      <c r="AC20">
        <v>1</v>
      </c>
      <c r="AD20">
        <v>3.2727272727272729</v>
      </c>
      <c r="AE20">
        <v>3</v>
      </c>
      <c r="AF20">
        <v>3</v>
      </c>
      <c r="AG20">
        <v>3</v>
      </c>
      <c r="AH20">
        <v>0</v>
      </c>
    </row>
    <row r="21" spans="1:34" hidden="1" x14ac:dyDescent="0.25">
      <c r="A21" s="7">
        <v>2</v>
      </c>
      <c r="B21" s="7">
        <v>284</v>
      </c>
      <c r="C21" s="7" t="s">
        <v>420</v>
      </c>
      <c r="D21" t="s">
        <v>28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</row>
    <row r="22" spans="1:34" hidden="1" x14ac:dyDescent="0.25">
      <c r="A22" s="7">
        <v>2</v>
      </c>
      <c r="B22" s="7">
        <v>276</v>
      </c>
      <c r="C22" s="7" t="s">
        <v>2504</v>
      </c>
      <c r="D22" t="s">
        <v>27</v>
      </c>
      <c r="F22">
        <v>0</v>
      </c>
      <c r="G22">
        <v>0</v>
      </c>
      <c r="H22">
        <v>1</v>
      </c>
      <c r="I22">
        <v>1.3333333333333333</v>
      </c>
      <c r="J22">
        <v>1.3333333333333333</v>
      </c>
      <c r="K22">
        <v>1</v>
      </c>
      <c r="L22">
        <v>1.3333333333333333</v>
      </c>
      <c r="M22">
        <v>1.2</v>
      </c>
      <c r="N22">
        <v>1.5</v>
      </c>
      <c r="O22">
        <v>1.5</v>
      </c>
      <c r="P22">
        <v>1.2</v>
      </c>
      <c r="Q22">
        <v>0</v>
      </c>
      <c r="R22">
        <v>0</v>
      </c>
      <c r="S22">
        <v>0</v>
      </c>
      <c r="T22">
        <v>1</v>
      </c>
      <c r="U22">
        <v>1.2</v>
      </c>
      <c r="V22">
        <v>1</v>
      </c>
      <c r="W22">
        <v>1</v>
      </c>
      <c r="X22">
        <v>1.1111111111111112</v>
      </c>
      <c r="Y22">
        <v>1.1428571428571428</v>
      </c>
      <c r="Z22">
        <v>0</v>
      </c>
      <c r="AA22">
        <v>0</v>
      </c>
      <c r="AB22">
        <v>0</v>
      </c>
      <c r="AC22">
        <v>1</v>
      </c>
      <c r="AD22">
        <v>1.0909090909090908</v>
      </c>
      <c r="AE22">
        <v>1</v>
      </c>
      <c r="AF22">
        <v>1</v>
      </c>
      <c r="AG22">
        <v>1</v>
      </c>
      <c r="AH22">
        <v>0</v>
      </c>
    </row>
    <row r="23" spans="1:34" hidden="1" x14ac:dyDescent="0.25">
      <c r="A23" s="7">
        <v>2</v>
      </c>
      <c r="B23" s="7">
        <v>276</v>
      </c>
      <c r="C23" s="7" t="s">
        <v>2504</v>
      </c>
      <c r="D23" t="s">
        <v>28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</row>
    <row r="24" spans="1:34" hidden="1" x14ac:dyDescent="0.25">
      <c r="A24" s="7">
        <v>2</v>
      </c>
      <c r="B24" s="7">
        <v>282</v>
      </c>
      <c r="C24" s="7">
        <v>282</v>
      </c>
      <c r="D24" t="s">
        <v>27</v>
      </c>
      <c r="F24">
        <v>0</v>
      </c>
      <c r="G24">
        <v>0</v>
      </c>
      <c r="H24">
        <v>1</v>
      </c>
      <c r="I24">
        <v>1.3333333333333333</v>
      </c>
      <c r="J24">
        <v>0</v>
      </c>
      <c r="K24">
        <v>0.66666666666666663</v>
      </c>
      <c r="L24">
        <v>0.66666666666666663</v>
      </c>
      <c r="M24">
        <v>0.4</v>
      </c>
      <c r="N24">
        <v>0.5</v>
      </c>
      <c r="O24">
        <v>1</v>
      </c>
      <c r="P24">
        <v>0.8</v>
      </c>
      <c r="Q24">
        <v>1</v>
      </c>
      <c r="R24">
        <v>0</v>
      </c>
      <c r="S24">
        <v>0</v>
      </c>
      <c r="T24">
        <v>1</v>
      </c>
      <c r="U24">
        <v>0.8</v>
      </c>
      <c r="V24">
        <v>0.66666666666666663</v>
      </c>
      <c r="W24">
        <v>0.33333333333333331</v>
      </c>
      <c r="X24">
        <v>0.44444444444444442</v>
      </c>
      <c r="Y24">
        <v>0.5714285714285714</v>
      </c>
      <c r="Z24">
        <v>1</v>
      </c>
      <c r="AA24">
        <v>0</v>
      </c>
      <c r="AB24">
        <v>0</v>
      </c>
      <c r="AC24">
        <v>0.5</v>
      </c>
      <c r="AD24">
        <v>0.54545454545454541</v>
      </c>
      <c r="AE24">
        <v>0.4</v>
      </c>
      <c r="AF24">
        <v>0.66666666666666663</v>
      </c>
      <c r="AG24">
        <v>0.5</v>
      </c>
      <c r="AH24">
        <v>1</v>
      </c>
    </row>
    <row r="25" spans="1:34" hidden="1" x14ac:dyDescent="0.25">
      <c r="A25" s="7">
        <v>2</v>
      </c>
      <c r="B25" s="7">
        <v>282</v>
      </c>
      <c r="C25" s="7">
        <v>282</v>
      </c>
      <c r="D25" t="s">
        <v>28</v>
      </c>
      <c r="F25">
        <v>1</v>
      </c>
      <c r="G25">
        <v>0</v>
      </c>
      <c r="H25">
        <v>0</v>
      </c>
      <c r="I25">
        <v>1.3333333333333333</v>
      </c>
      <c r="J25">
        <v>0.66666666666666663</v>
      </c>
      <c r="K25">
        <v>0.33333333333333331</v>
      </c>
      <c r="L25">
        <v>0.66666666666666663</v>
      </c>
      <c r="M25">
        <v>0.4</v>
      </c>
      <c r="N25">
        <v>0.5</v>
      </c>
      <c r="O25">
        <v>1</v>
      </c>
      <c r="P25">
        <v>0.8</v>
      </c>
      <c r="Q25">
        <v>1</v>
      </c>
      <c r="R25">
        <v>1</v>
      </c>
      <c r="S25">
        <v>0</v>
      </c>
      <c r="T25">
        <v>0</v>
      </c>
      <c r="U25">
        <v>1.2</v>
      </c>
      <c r="V25">
        <v>0.33333333333333331</v>
      </c>
      <c r="W25">
        <v>0.66666666666666663</v>
      </c>
      <c r="X25">
        <v>0.44444444444444442</v>
      </c>
      <c r="Y25">
        <v>0.5714285714285714</v>
      </c>
      <c r="Z25">
        <v>0</v>
      </c>
      <c r="AA25">
        <v>1</v>
      </c>
      <c r="AB25">
        <v>0</v>
      </c>
      <c r="AC25">
        <v>0</v>
      </c>
      <c r="AD25">
        <v>0.54545454545454541</v>
      </c>
      <c r="AE25">
        <v>0.6</v>
      </c>
      <c r="AF25">
        <v>0.33333333333333331</v>
      </c>
      <c r="AG25">
        <v>0.5</v>
      </c>
      <c r="AH25">
        <v>1</v>
      </c>
    </row>
    <row r="26" spans="1:34" ht="14.25" hidden="1" customHeight="1" x14ac:dyDescent="0.25">
      <c r="A26" s="7">
        <v>3</v>
      </c>
      <c r="B26" s="7">
        <v>301</v>
      </c>
      <c r="C26" s="7">
        <v>301</v>
      </c>
      <c r="D26" t="s">
        <v>27</v>
      </c>
      <c r="E26" t="s">
        <v>410</v>
      </c>
      <c r="F26">
        <v>3</v>
      </c>
      <c r="G26">
        <v>2.6666666666666665</v>
      </c>
      <c r="H26">
        <v>9</v>
      </c>
      <c r="I26">
        <v>20.666666666666668</v>
      </c>
      <c r="J26">
        <v>20</v>
      </c>
      <c r="K26">
        <v>13.666666666666666</v>
      </c>
      <c r="L26">
        <v>14</v>
      </c>
      <c r="M26">
        <v>16</v>
      </c>
      <c r="N26">
        <v>18.5</v>
      </c>
      <c r="O26">
        <v>15.5</v>
      </c>
      <c r="P26">
        <v>13.6</v>
      </c>
      <c r="Q26">
        <v>5</v>
      </c>
      <c r="R26">
        <v>2</v>
      </c>
      <c r="S26">
        <v>2</v>
      </c>
      <c r="T26">
        <v>6</v>
      </c>
      <c r="U26">
        <v>11.2</v>
      </c>
      <c r="V26">
        <v>8.6666666666666661</v>
      </c>
      <c r="W26">
        <v>6.666666666666667</v>
      </c>
      <c r="X26">
        <v>5.7777777777777777</v>
      </c>
      <c r="Y26">
        <v>5.1428571428571432</v>
      </c>
      <c r="Z26">
        <v>5</v>
      </c>
      <c r="AA26">
        <v>2</v>
      </c>
      <c r="AB26">
        <v>2</v>
      </c>
      <c r="AC26">
        <v>5.5</v>
      </c>
      <c r="AD26">
        <v>5.8181818181818183</v>
      </c>
      <c r="AE26">
        <v>5.2</v>
      </c>
      <c r="AF26">
        <v>5</v>
      </c>
      <c r="AG26">
        <v>5</v>
      </c>
      <c r="AH26">
        <v>4</v>
      </c>
    </row>
    <row r="27" spans="1:34" hidden="1" x14ac:dyDescent="0.25">
      <c r="A27" s="7">
        <v>3</v>
      </c>
      <c r="B27" s="7">
        <v>301</v>
      </c>
      <c r="C27" s="7">
        <v>301</v>
      </c>
      <c r="D27" t="s">
        <v>28</v>
      </c>
      <c r="E27" t="s">
        <v>410</v>
      </c>
      <c r="F27">
        <v>3</v>
      </c>
      <c r="G27">
        <v>4</v>
      </c>
      <c r="H27">
        <v>25</v>
      </c>
      <c r="I27">
        <v>20.666666666666668</v>
      </c>
      <c r="J27">
        <v>20</v>
      </c>
      <c r="K27">
        <v>13.666666666666666</v>
      </c>
      <c r="L27">
        <v>14</v>
      </c>
      <c r="M27">
        <v>16</v>
      </c>
      <c r="N27">
        <v>18</v>
      </c>
      <c r="O27">
        <v>15.5</v>
      </c>
      <c r="P27">
        <v>10.8</v>
      </c>
      <c r="Q27">
        <v>4</v>
      </c>
      <c r="R27">
        <v>2</v>
      </c>
      <c r="S27">
        <v>2</v>
      </c>
      <c r="T27">
        <v>12</v>
      </c>
      <c r="U27">
        <v>11.2</v>
      </c>
      <c r="V27">
        <v>8.6666666666666661</v>
      </c>
      <c r="W27">
        <v>6.666666666666667</v>
      </c>
      <c r="X27">
        <v>5.7777777777777777</v>
      </c>
      <c r="Y27">
        <v>5.1428571428571432</v>
      </c>
      <c r="Z27">
        <v>5</v>
      </c>
      <c r="AA27">
        <v>2</v>
      </c>
      <c r="AB27">
        <v>2</v>
      </c>
      <c r="AC27">
        <v>6.5</v>
      </c>
      <c r="AD27">
        <v>5.0909090909090908</v>
      </c>
      <c r="AE27">
        <v>5.2</v>
      </c>
      <c r="AF27">
        <v>5</v>
      </c>
      <c r="AG27">
        <v>5</v>
      </c>
      <c r="AH27">
        <v>3</v>
      </c>
    </row>
    <row r="28" spans="1:34" hidden="1" x14ac:dyDescent="0.25">
      <c r="A28" s="7">
        <v>3</v>
      </c>
      <c r="B28" s="7" t="s">
        <v>52</v>
      </c>
      <c r="C28" s="7" t="s">
        <v>52</v>
      </c>
      <c r="D28" t="s">
        <v>27</v>
      </c>
      <c r="E28" t="s">
        <v>410</v>
      </c>
      <c r="F28">
        <v>0</v>
      </c>
      <c r="G28">
        <v>0</v>
      </c>
      <c r="H28">
        <v>5</v>
      </c>
      <c r="I28">
        <v>7.333333333333333</v>
      </c>
      <c r="J28">
        <v>5.333333333333333</v>
      </c>
      <c r="K28">
        <v>4.333333333333333</v>
      </c>
      <c r="L28">
        <v>4</v>
      </c>
      <c r="M28">
        <v>5.2</v>
      </c>
      <c r="N28">
        <v>7.5</v>
      </c>
      <c r="O28">
        <v>9.5</v>
      </c>
      <c r="P28">
        <v>5.2</v>
      </c>
      <c r="Q28">
        <v>3</v>
      </c>
      <c r="R28">
        <v>0</v>
      </c>
      <c r="S28">
        <v>0</v>
      </c>
      <c r="T28">
        <v>0</v>
      </c>
      <c r="U28">
        <v>3.2</v>
      </c>
      <c r="V28">
        <v>2.6666666666666665</v>
      </c>
      <c r="W28">
        <v>2.6666666666666665</v>
      </c>
      <c r="X28">
        <v>2.6666666666666665</v>
      </c>
      <c r="Y28">
        <v>2.5714285714285716</v>
      </c>
      <c r="Z28">
        <v>2</v>
      </c>
      <c r="AA28">
        <v>0</v>
      </c>
      <c r="AB28">
        <v>0</v>
      </c>
      <c r="AC28">
        <v>0</v>
      </c>
      <c r="AD28">
        <v>3.0909090909090908</v>
      </c>
      <c r="AE28">
        <v>3.2</v>
      </c>
      <c r="AF28">
        <v>3.6666666666666665</v>
      </c>
      <c r="AG28">
        <v>3</v>
      </c>
      <c r="AH28">
        <v>2</v>
      </c>
    </row>
    <row r="29" spans="1:34" hidden="1" x14ac:dyDescent="0.25">
      <c r="A29" s="7">
        <v>3</v>
      </c>
      <c r="B29" s="7" t="s">
        <v>52</v>
      </c>
      <c r="C29" s="7" t="s">
        <v>52</v>
      </c>
      <c r="D29" t="s">
        <v>28</v>
      </c>
      <c r="E29" t="s">
        <v>410</v>
      </c>
      <c r="F29">
        <v>0</v>
      </c>
      <c r="G29">
        <v>0.44444444444444442</v>
      </c>
      <c r="H29">
        <v>9</v>
      </c>
      <c r="I29">
        <v>12</v>
      </c>
      <c r="J29">
        <v>6.666666666666667</v>
      </c>
      <c r="K29">
        <v>4.333333333333333</v>
      </c>
      <c r="L29">
        <v>4</v>
      </c>
      <c r="M29">
        <v>5.2</v>
      </c>
      <c r="N29">
        <v>6.5</v>
      </c>
      <c r="O29">
        <v>5</v>
      </c>
      <c r="P29">
        <v>4.8</v>
      </c>
      <c r="Q29">
        <v>0</v>
      </c>
      <c r="R29">
        <v>0</v>
      </c>
      <c r="S29">
        <v>0</v>
      </c>
      <c r="T29">
        <v>0</v>
      </c>
      <c r="U29">
        <v>3.2</v>
      </c>
      <c r="V29">
        <v>2.6666666666666665</v>
      </c>
      <c r="W29">
        <v>2.6666666666666665</v>
      </c>
      <c r="X29">
        <v>2.6666666666666665</v>
      </c>
      <c r="Y29">
        <v>2.5714285714285716</v>
      </c>
      <c r="Z29">
        <v>0</v>
      </c>
      <c r="AA29">
        <v>0</v>
      </c>
      <c r="AB29">
        <v>0</v>
      </c>
      <c r="AC29">
        <v>0.5</v>
      </c>
      <c r="AD29">
        <v>3.0909090909090908</v>
      </c>
      <c r="AE29">
        <v>3.2</v>
      </c>
      <c r="AF29">
        <v>3.6666666666666665</v>
      </c>
      <c r="AG29">
        <v>3</v>
      </c>
      <c r="AH29">
        <v>0</v>
      </c>
    </row>
    <row r="30" spans="1:34" hidden="1" x14ac:dyDescent="0.25">
      <c r="A30" s="7">
        <v>3</v>
      </c>
      <c r="B30" s="7">
        <v>302</v>
      </c>
      <c r="C30" s="7">
        <v>302</v>
      </c>
      <c r="D30" t="s">
        <v>27</v>
      </c>
      <c r="E30" t="s">
        <v>410</v>
      </c>
      <c r="F30">
        <v>0</v>
      </c>
      <c r="G30">
        <v>0</v>
      </c>
      <c r="H30">
        <v>3</v>
      </c>
      <c r="I30">
        <v>9.3333333333333339</v>
      </c>
      <c r="J30">
        <v>6</v>
      </c>
      <c r="K30">
        <v>5.333333333333333</v>
      </c>
      <c r="L30">
        <v>4.666666666666667</v>
      </c>
      <c r="M30">
        <v>5.6</v>
      </c>
      <c r="N30">
        <v>9</v>
      </c>
      <c r="O30">
        <v>7.5</v>
      </c>
      <c r="P30">
        <v>5.2</v>
      </c>
      <c r="Q30">
        <v>3</v>
      </c>
      <c r="R30">
        <v>0</v>
      </c>
      <c r="S30">
        <v>0</v>
      </c>
      <c r="T30">
        <v>3</v>
      </c>
      <c r="U30">
        <v>4.4000000000000004</v>
      </c>
      <c r="V30">
        <v>4</v>
      </c>
      <c r="W30">
        <v>4</v>
      </c>
      <c r="X30">
        <v>4.2222222222222223</v>
      </c>
      <c r="Y30">
        <v>4</v>
      </c>
      <c r="Z30">
        <v>3</v>
      </c>
      <c r="AA30">
        <v>0</v>
      </c>
      <c r="AB30">
        <v>0</v>
      </c>
      <c r="AC30">
        <v>3</v>
      </c>
      <c r="AD30">
        <v>3.8181818181818183</v>
      </c>
      <c r="AE30">
        <v>3.8</v>
      </c>
      <c r="AF30">
        <v>3.6666666666666665</v>
      </c>
      <c r="AG30">
        <v>2.5</v>
      </c>
      <c r="AH30">
        <v>2</v>
      </c>
    </row>
    <row r="31" spans="1:34" hidden="1" x14ac:dyDescent="0.25">
      <c r="A31" s="7">
        <v>3</v>
      </c>
      <c r="B31" s="7">
        <v>302</v>
      </c>
      <c r="C31" s="7">
        <v>302</v>
      </c>
      <c r="D31" t="s">
        <v>28</v>
      </c>
      <c r="E31" t="s">
        <v>410</v>
      </c>
      <c r="F31">
        <v>0</v>
      </c>
      <c r="G31">
        <v>0.44444444444444442</v>
      </c>
      <c r="H31">
        <v>9</v>
      </c>
      <c r="I31">
        <v>10.666666666666666</v>
      </c>
      <c r="J31">
        <v>6.666666666666667</v>
      </c>
      <c r="K31">
        <v>5.333333333333333</v>
      </c>
      <c r="L31">
        <v>4.666666666666667</v>
      </c>
      <c r="M31">
        <v>5.6</v>
      </c>
      <c r="N31">
        <v>9</v>
      </c>
      <c r="O31">
        <v>7.5</v>
      </c>
      <c r="P31">
        <v>5.2</v>
      </c>
      <c r="Q31">
        <v>2</v>
      </c>
      <c r="R31">
        <v>0</v>
      </c>
      <c r="S31">
        <v>0</v>
      </c>
      <c r="T31">
        <v>4</v>
      </c>
      <c r="U31">
        <v>4.8</v>
      </c>
      <c r="V31">
        <v>4</v>
      </c>
      <c r="W31">
        <v>4</v>
      </c>
      <c r="X31">
        <v>4.2222222222222223</v>
      </c>
      <c r="Y31">
        <v>4</v>
      </c>
      <c r="Z31">
        <v>2</v>
      </c>
      <c r="AA31">
        <v>0</v>
      </c>
      <c r="AB31">
        <v>0</v>
      </c>
      <c r="AC31">
        <v>4</v>
      </c>
      <c r="AD31">
        <v>3.8181818181818183</v>
      </c>
      <c r="AE31">
        <v>3.8</v>
      </c>
      <c r="AF31">
        <v>3.6666666666666665</v>
      </c>
      <c r="AG31">
        <v>2.5</v>
      </c>
      <c r="AH31">
        <v>2</v>
      </c>
    </row>
    <row r="32" spans="1:34" hidden="1" x14ac:dyDescent="0.25">
      <c r="A32" s="7">
        <v>3</v>
      </c>
      <c r="B32" s="7" t="s">
        <v>294</v>
      </c>
      <c r="C32" s="7" t="s">
        <v>294</v>
      </c>
      <c r="D32" t="s">
        <v>27</v>
      </c>
      <c r="E32" t="s">
        <v>410</v>
      </c>
      <c r="F32">
        <v>2</v>
      </c>
      <c r="G32">
        <v>2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2</v>
      </c>
      <c r="S32">
        <v>2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2</v>
      </c>
      <c r="AB32">
        <v>2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</row>
    <row r="33" spans="1:34" hidden="1" x14ac:dyDescent="0.25">
      <c r="A33" s="7">
        <v>3</v>
      </c>
      <c r="B33" s="7" t="s">
        <v>294</v>
      </c>
      <c r="C33" s="7" t="s">
        <v>294</v>
      </c>
      <c r="D33" t="s">
        <v>28</v>
      </c>
      <c r="E33" t="s">
        <v>410</v>
      </c>
      <c r="F33">
        <v>2</v>
      </c>
      <c r="G33">
        <v>2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2</v>
      </c>
      <c r="S33">
        <v>2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2</v>
      </c>
      <c r="AB33">
        <v>2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</row>
    <row r="34" spans="1:34" hidden="1" x14ac:dyDescent="0.25">
      <c r="A34" s="7">
        <v>3</v>
      </c>
      <c r="B34" s="7">
        <v>303</v>
      </c>
      <c r="C34" s="7">
        <v>303</v>
      </c>
      <c r="D34" t="s">
        <v>27</v>
      </c>
      <c r="E34" t="s">
        <v>410</v>
      </c>
      <c r="F34">
        <v>2</v>
      </c>
      <c r="G34">
        <v>2</v>
      </c>
      <c r="H34">
        <v>8</v>
      </c>
      <c r="I34">
        <v>10</v>
      </c>
      <c r="J34">
        <v>7.333333333333333</v>
      </c>
      <c r="K34">
        <v>6</v>
      </c>
      <c r="L34">
        <v>6.666666666666667</v>
      </c>
      <c r="M34">
        <v>7.2</v>
      </c>
      <c r="N34">
        <v>10</v>
      </c>
      <c r="O34">
        <v>7</v>
      </c>
      <c r="P34">
        <v>6.4</v>
      </c>
      <c r="Q34">
        <v>3</v>
      </c>
      <c r="R34">
        <v>2</v>
      </c>
      <c r="S34">
        <v>2</v>
      </c>
      <c r="T34">
        <v>5</v>
      </c>
      <c r="U34">
        <v>5.2</v>
      </c>
      <c r="V34">
        <v>5</v>
      </c>
      <c r="W34">
        <v>5</v>
      </c>
      <c r="X34">
        <v>4.666666666666667</v>
      </c>
      <c r="Y34">
        <v>3.4285714285714284</v>
      </c>
      <c r="Z34">
        <v>3</v>
      </c>
      <c r="AA34">
        <v>2</v>
      </c>
      <c r="AB34">
        <v>2</v>
      </c>
      <c r="AC34">
        <v>4</v>
      </c>
      <c r="AD34">
        <v>4</v>
      </c>
      <c r="AE34">
        <v>4</v>
      </c>
      <c r="AF34">
        <v>4</v>
      </c>
      <c r="AG34">
        <v>3</v>
      </c>
      <c r="AH34">
        <v>2</v>
      </c>
    </row>
    <row r="35" spans="1:34" hidden="1" x14ac:dyDescent="0.25">
      <c r="A35" s="7">
        <v>3</v>
      </c>
      <c r="B35" s="7">
        <v>303</v>
      </c>
      <c r="C35" s="7">
        <v>303</v>
      </c>
      <c r="D35" t="s">
        <v>28</v>
      </c>
      <c r="E35" t="s">
        <v>410</v>
      </c>
      <c r="F35">
        <v>2</v>
      </c>
      <c r="G35">
        <v>2</v>
      </c>
      <c r="H35">
        <v>5</v>
      </c>
      <c r="I35">
        <v>10</v>
      </c>
      <c r="J35">
        <v>7.333333333333333</v>
      </c>
      <c r="K35">
        <v>6</v>
      </c>
      <c r="L35">
        <v>6.666666666666667</v>
      </c>
      <c r="M35">
        <v>7.2</v>
      </c>
      <c r="N35">
        <v>10</v>
      </c>
      <c r="O35">
        <v>7.5</v>
      </c>
      <c r="P35">
        <v>6.4</v>
      </c>
      <c r="Q35">
        <v>3</v>
      </c>
      <c r="R35">
        <v>2</v>
      </c>
      <c r="S35">
        <v>2</v>
      </c>
      <c r="T35">
        <v>4</v>
      </c>
      <c r="U35">
        <v>5.2</v>
      </c>
      <c r="V35">
        <v>5</v>
      </c>
      <c r="W35">
        <v>5</v>
      </c>
      <c r="X35">
        <v>4.666666666666667</v>
      </c>
      <c r="Y35">
        <v>4</v>
      </c>
      <c r="Z35">
        <v>3</v>
      </c>
      <c r="AA35">
        <v>2</v>
      </c>
      <c r="AB35">
        <v>2</v>
      </c>
      <c r="AC35">
        <v>3</v>
      </c>
      <c r="AD35">
        <v>4</v>
      </c>
      <c r="AE35">
        <v>4</v>
      </c>
      <c r="AF35">
        <v>4</v>
      </c>
      <c r="AG35">
        <v>3</v>
      </c>
      <c r="AH35">
        <v>3</v>
      </c>
    </row>
    <row r="36" spans="1:34" hidden="1" x14ac:dyDescent="0.25">
      <c r="A36" s="7">
        <v>3</v>
      </c>
      <c r="B36" s="7">
        <v>307</v>
      </c>
      <c r="C36" s="7">
        <v>307</v>
      </c>
      <c r="D36" t="s">
        <v>27</v>
      </c>
      <c r="E36" t="s">
        <v>410</v>
      </c>
      <c r="F36">
        <v>0</v>
      </c>
      <c r="G36">
        <v>0.66666666666666663</v>
      </c>
      <c r="H36">
        <v>10</v>
      </c>
      <c r="I36">
        <v>9.3333333333333339</v>
      </c>
      <c r="J36">
        <v>8</v>
      </c>
      <c r="K36">
        <v>6</v>
      </c>
      <c r="L36">
        <v>8</v>
      </c>
      <c r="M36">
        <v>8.8000000000000007</v>
      </c>
      <c r="N36">
        <v>10</v>
      </c>
      <c r="O36">
        <v>10</v>
      </c>
      <c r="P36">
        <v>7.2</v>
      </c>
      <c r="Q36">
        <v>3</v>
      </c>
      <c r="R36">
        <v>0</v>
      </c>
      <c r="S36">
        <v>0.22222222222222221</v>
      </c>
      <c r="T36">
        <v>3</v>
      </c>
      <c r="U36">
        <v>4.4000000000000004</v>
      </c>
      <c r="V36">
        <v>4</v>
      </c>
      <c r="W36">
        <v>4</v>
      </c>
      <c r="X36">
        <v>4</v>
      </c>
      <c r="Y36">
        <v>4</v>
      </c>
      <c r="Z36">
        <v>3</v>
      </c>
      <c r="AA36">
        <v>0</v>
      </c>
      <c r="AB36">
        <v>0.22222222222222221</v>
      </c>
      <c r="AC36">
        <v>3</v>
      </c>
      <c r="AD36">
        <v>4</v>
      </c>
      <c r="AE36">
        <v>3.6</v>
      </c>
      <c r="AF36">
        <v>3.6666666666666665</v>
      </c>
      <c r="AG36">
        <v>3</v>
      </c>
      <c r="AH36">
        <v>2</v>
      </c>
    </row>
    <row r="37" spans="1:34" hidden="1" x14ac:dyDescent="0.25">
      <c r="A37" s="7">
        <v>3</v>
      </c>
      <c r="B37" s="7">
        <v>307</v>
      </c>
      <c r="C37" s="7">
        <v>307</v>
      </c>
      <c r="D37" t="s">
        <v>28</v>
      </c>
      <c r="E37" t="s">
        <v>410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</row>
    <row r="38" spans="1:34" hidden="1" x14ac:dyDescent="0.25">
      <c r="A38" s="7">
        <v>3</v>
      </c>
      <c r="B38" s="7" t="s">
        <v>53</v>
      </c>
      <c r="C38" s="7" t="s">
        <v>53</v>
      </c>
      <c r="D38" t="s">
        <v>27</v>
      </c>
      <c r="E38" t="s">
        <v>410</v>
      </c>
      <c r="F38">
        <v>0</v>
      </c>
      <c r="G38">
        <v>0.66666666666666663</v>
      </c>
      <c r="H38">
        <v>6</v>
      </c>
      <c r="I38">
        <v>6.666666666666667</v>
      </c>
      <c r="J38">
        <v>4.666666666666667</v>
      </c>
      <c r="K38">
        <v>0</v>
      </c>
      <c r="L38">
        <v>0</v>
      </c>
      <c r="M38">
        <v>0</v>
      </c>
      <c r="N38">
        <v>5</v>
      </c>
      <c r="O38">
        <v>7</v>
      </c>
      <c r="P38">
        <v>1.6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</row>
    <row r="39" spans="1:34" hidden="1" x14ac:dyDescent="0.25">
      <c r="A39" s="7">
        <v>3</v>
      </c>
      <c r="B39" s="7" t="s">
        <v>53</v>
      </c>
      <c r="C39" s="7" t="s">
        <v>53</v>
      </c>
      <c r="D39" t="s">
        <v>28</v>
      </c>
      <c r="E39" t="s">
        <v>410</v>
      </c>
      <c r="F39">
        <v>0</v>
      </c>
      <c r="G39">
        <v>0</v>
      </c>
      <c r="H39">
        <v>3</v>
      </c>
      <c r="I39">
        <v>6</v>
      </c>
      <c r="J39">
        <v>4</v>
      </c>
      <c r="K39">
        <v>0</v>
      </c>
      <c r="L39">
        <v>0</v>
      </c>
      <c r="M39">
        <v>0</v>
      </c>
      <c r="N39">
        <v>5</v>
      </c>
      <c r="O39">
        <v>7.5</v>
      </c>
      <c r="P39">
        <v>2.4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</row>
    <row r="40" spans="1:34" hidden="1" x14ac:dyDescent="0.25">
      <c r="A40" s="7">
        <v>3</v>
      </c>
      <c r="B40" s="7">
        <v>308</v>
      </c>
      <c r="C40" s="7">
        <v>308</v>
      </c>
      <c r="D40" t="s">
        <v>27</v>
      </c>
      <c r="E40" t="s">
        <v>410</v>
      </c>
      <c r="F40">
        <v>0</v>
      </c>
      <c r="G40">
        <v>0.66666666666666663</v>
      </c>
      <c r="H40">
        <v>8</v>
      </c>
      <c r="I40">
        <v>8</v>
      </c>
      <c r="J40">
        <v>8</v>
      </c>
      <c r="K40">
        <v>6</v>
      </c>
      <c r="L40">
        <v>6</v>
      </c>
      <c r="M40">
        <v>6.4</v>
      </c>
      <c r="N40">
        <v>8</v>
      </c>
      <c r="O40">
        <v>5.5</v>
      </c>
      <c r="P40">
        <v>5.2</v>
      </c>
      <c r="Q40">
        <v>3</v>
      </c>
      <c r="R40">
        <v>0</v>
      </c>
      <c r="S40">
        <v>0</v>
      </c>
      <c r="T40">
        <v>4</v>
      </c>
      <c r="U40">
        <v>4.4000000000000004</v>
      </c>
      <c r="V40">
        <v>4.666666666666667</v>
      </c>
      <c r="W40">
        <v>4.666666666666667</v>
      </c>
      <c r="X40">
        <v>4.666666666666667</v>
      </c>
      <c r="Y40">
        <v>4</v>
      </c>
      <c r="Z40">
        <v>3</v>
      </c>
      <c r="AA40">
        <v>0</v>
      </c>
      <c r="AB40">
        <v>0</v>
      </c>
      <c r="AC40">
        <v>4.5</v>
      </c>
      <c r="AD40">
        <v>4</v>
      </c>
      <c r="AE40">
        <v>4</v>
      </c>
      <c r="AF40">
        <v>4</v>
      </c>
      <c r="AG40">
        <v>3</v>
      </c>
      <c r="AH40">
        <v>2</v>
      </c>
    </row>
    <row r="41" spans="1:34" hidden="1" x14ac:dyDescent="0.25">
      <c r="A41" s="7">
        <v>3</v>
      </c>
      <c r="B41" s="7">
        <v>308</v>
      </c>
      <c r="C41" s="7">
        <v>308</v>
      </c>
      <c r="D41" t="s">
        <v>28</v>
      </c>
      <c r="E41" t="s">
        <v>410</v>
      </c>
      <c r="F41">
        <v>0</v>
      </c>
      <c r="G41">
        <v>0</v>
      </c>
      <c r="H41">
        <v>4</v>
      </c>
      <c r="I41">
        <v>6.666666666666667</v>
      </c>
      <c r="J41">
        <v>6.666666666666667</v>
      </c>
      <c r="K41">
        <v>6</v>
      </c>
      <c r="L41">
        <v>6.666666666666667</v>
      </c>
      <c r="M41">
        <v>6.4</v>
      </c>
      <c r="N41">
        <v>8.5</v>
      </c>
      <c r="O41">
        <v>7</v>
      </c>
      <c r="P41">
        <v>6</v>
      </c>
      <c r="Q41">
        <v>4</v>
      </c>
      <c r="R41">
        <v>0</v>
      </c>
      <c r="S41">
        <v>0</v>
      </c>
      <c r="T41">
        <v>3</v>
      </c>
      <c r="U41">
        <v>4.4000000000000004</v>
      </c>
      <c r="V41">
        <v>4.666666666666667</v>
      </c>
      <c r="W41">
        <v>4.666666666666667</v>
      </c>
      <c r="X41">
        <v>4.2222222222222223</v>
      </c>
      <c r="Y41">
        <v>5.1428571428571432</v>
      </c>
      <c r="Z41">
        <v>4</v>
      </c>
      <c r="AA41">
        <v>0</v>
      </c>
      <c r="AB41">
        <v>0</v>
      </c>
      <c r="AC41">
        <v>4</v>
      </c>
      <c r="AD41">
        <v>4</v>
      </c>
      <c r="AE41">
        <v>4</v>
      </c>
      <c r="AF41">
        <v>4</v>
      </c>
      <c r="AG41">
        <v>3.5</v>
      </c>
      <c r="AH41">
        <v>3</v>
      </c>
    </row>
    <row r="42" spans="1:34" hidden="1" x14ac:dyDescent="0.25">
      <c r="A42" s="7">
        <v>3</v>
      </c>
      <c r="B42" s="7" t="s">
        <v>54</v>
      </c>
      <c r="C42" s="7" t="s">
        <v>54</v>
      </c>
      <c r="D42" t="s">
        <v>27</v>
      </c>
      <c r="E42" t="s">
        <v>410</v>
      </c>
      <c r="F42">
        <v>0</v>
      </c>
      <c r="G42">
        <v>0</v>
      </c>
      <c r="H42">
        <v>4</v>
      </c>
      <c r="I42">
        <v>6</v>
      </c>
      <c r="J42">
        <v>2.6666666666666665</v>
      </c>
      <c r="K42">
        <v>0</v>
      </c>
      <c r="L42">
        <v>0</v>
      </c>
      <c r="M42">
        <v>0</v>
      </c>
      <c r="N42">
        <v>3.5</v>
      </c>
      <c r="O42">
        <v>5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</row>
    <row r="43" spans="1:34" hidden="1" x14ac:dyDescent="0.25">
      <c r="A43" s="7">
        <v>3</v>
      </c>
      <c r="B43" s="7" t="s">
        <v>54</v>
      </c>
      <c r="C43" s="7" t="s">
        <v>54</v>
      </c>
      <c r="D43" t="s">
        <v>28</v>
      </c>
      <c r="E43" t="s">
        <v>410</v>
      </c>
      <c r="F43">
        <v>0</v>
      </c>
      <c r="G43">
        <v>0</v>
      </c>
      <c r="H43">
        <v>1</v>
      </c>
      <c r="I43">
        <v>6</v>
      </c>
      <c r="J43">
        <v>4</v>
      </c>
      <c r="K43">
        <v>0</v>
      </c>
      <c r="L43">
        <v>0</v>
      </c>
      <c r="M43">
        <v>0</v>
      </c>
      <c r="N43">
        <v>3.5</v>
      </c>
      <c r="O43">
        <v>7</v>
      </c>
      <c r="P43">
        <v>1.6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</row>
    <row r="44" spans="1:34" hidden="1" x14ac:dyDescent="0.25">
      <c r="A44" s="7">
        <v>3</v>
      </c>
      <c r="B44" s="7" t="s">
        <v>55</v>
      </c>
      <c r="C44" s="7" t="s">
        <v>55</v>
      </c>
      <c r="D44" t="s">
        <v>27</v>
      </c>
      <c r="E44">
        <v>1</v>
      </c>
      <c r="F44">
        <v>0</v>
      </c>
      <c r="G44">
        <v>0</v>
      </c>
      <c r="H44">
        <v>2</v>
      </c>
      <c r="I44">
        <v>0.66666666666666663</v>
      </c>
      <c r="J44">
        <v>0</v>
      </c>
      <c r="K44">
        <v>0</v>
      </c>
      <c r="L44">
        <v>0</v>
      </c>
      <c r="M44">
        <v>0</v>
      </c>
      <c r="N44">
        <v>2.5</v>
      </c>
      <c r="O44">
        <v>0</v>
      </c>
      <c r="P44">
        <v>0.4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</row>
    <row r="45" spans="1:34" hidden="1" x14ac:dyDescent="0.25">
      <c r="A45" s="7">
        <v>3</v>
      </c>
      <c r="B45" s="7" t="s">
        <v>55</v>
      </c>
      <c r="C45" s="7" t="s">
        <v>55</v>
      </c>
      <c r="D45" t="s">
        <v>28</v>
      </c>
      <c r="E45">
        <v>1</v>
      </c>
      <c r="F45">
        <v>0</v>
      </c>
      <c r="G45">
        <v>0</v>
      </c>
      <c r="H45">
        <v>0</v>
      </c>
      <c r="I45">
        <v>0</v>
      </c>
      <c r="J45">
        <v>3.3333333333333335</v>
      </c>
      <c r="K45">
        <v>0.66666666666666663</v>
      </c>
      <c r="L45">
        <v>0</v>
      </c>
      <c r="M45">
        <v>0</v>
      </c>
      <c r="N45">
        <v>0</v>
      </c>
      <c r="O45">
        <v>0</v>
      </c>
      <c r="P45">
        <v>0.4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</row>
    <row r="46" spans="1:34" hidden="1" x14ac:dyDescent="0.25">
      <c r="A46" s="7">
        <v>3</v>
      </c>
      <c r="B46" s="7">
        <v>314</v>
      </c>
      <c r="C46" s="7">
        <v>314</v>
      </c>
      <c r="D46" t="s">
        <v>27</v>
      </c>
      <c r="E46" t="s">
        <v>410</v>
      </c>
      <c r="F46">
        <v>0</v>
      </c>
      <c r="G46">
        <v>0.66666666666666663</v>
      </c>
      <c r="H46">
        <v>7</v>
      </c>
      <c r="I46">
        <v>7.333333333333333</v>
      </c>
      <c r="J46">
        <v>7.333333333333333</v>
      </c>
      <c r="K46">
        <v>6</v>
      </c>
      <c r="L46">
        <v>5.333333333333333</v>
      </c>
      <c r="M46">
        <v>6</v>
      </c>
      <c r="N46">
        <v>6</v>
      </c>
      <c r="O46">
        <v>5</v>
      </c>
      <c r="P46">
        <v>4.8</v>
      </c>
      <c r="Q46">
        <v>3</v>
      </c>
      <c r="R46">
        <v>0</v>
      </c>
      <c r="S46">
        <v>0.22222222222222221</v>
      </c>
      <c r="T46">
        <v>4</v>
      </c>
      <c r="U46">
        <v>4.4000000000000004</v>
      </c>
      <c r="V46">
        <v>4.666666666666667</v>
      </c>
      <c r="W46">
        <v>4.666666666666667</v>
      </c>
      <c r="X46">
        <v>4</v>
      </c>
      <c r="Y46">
        <v>4</v>
      </c>
      <c r="Z46">
        <v>2</v>
      </c>
      <c r="AA46">
        <v>0</v>
      </c>
      <c r="AB46">
        <v>0.22222222222222221</v>
      </c>
      <c r="AC46">
        <v>3</v>
      </c>
      <c r="AD46">
        <v>4</v>
      </c>
      <c r="AE46">
        <v>4</v>
      </c>
      <c r="AF46">
        <v>4</v>
      </c>
      <c r="AG46">
        <v>3</v>
      </c>
      <c r="AH46">
        <v>2</v>
      </c>
    </row>
    <row r="47" spans="1:34" hidden="1" x14ac:dyDescent="0.25">
      <c r="A47" s="7">
        <v>3</v>
      </c>
      <c r="B47" s="7">
        <v>314</v>
      </c>
      <c r="C47" s="7">
        <v>314</v>
      </c>
      <c r="D47" t="s">
        <v>28</v>
      </c>
      <c r="E47" t="s">
        <v>410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</row>
    <row r="48" spans="1:34" hidden="1" x14ac:dyDescent="0.25">
      <c r="A48" s="7">
        <v>3</v>
      </c>
      <c r="B48" s="7" t="s">
        <v>56</v>
      </c>
      <c r="C48" s="7" t="s">
        <v>56</v>
      </c>
      <c r="D48" t="s">
        <v>27</v>
      </c>
      <c r="E48" t="s">
        <v>410</v>
      </c>
      <c r="F48">
        <v>0</v>
      </c>
      <c r="G48">
        <v>1.3333333333333333</v>
      </c>
      <c r="H48">
        <v>13</v>
      </c>
      <c r="I48">
        <v>16</v>
      </c>
      <c r="J48">
        <v>10.666666666666666</v>
      </c>
      <c r="K48">
        <v>7.333333333333333</v>
      </c>
      <c r="L48">
        <v>6.666666666666667</v>
      </c>
      <c r="M48">
        <v>8.4</v>
      </c>
      <c r="N48">
        <v>10.5</v>
      </c>
      <c r="O48">
        <v>10</v>
      </c>
      <c r="P48">
        <v>5.2</v>
      </c>
      <c r="Q48">
        <v>0</v>
      </c>
      <c r="R48">
        <v>0</v>
      </c>
      <c r="S48">
        <v>0</v>
      </c>
      <c r="T48">
        <v>6</v>
      </c>
      <c r="U48">
        <v>7.2</v>
      </c>
      <c r="V48">
        <v>6</v>
      </c>
      <c r="W48">
        <v>5</v>
      </c>
      <c r="X48">
        <v>4.8888888888888893</v>
      </c>
      <c r="Y48">
        <v>3.4285714285714284</v>
      </c>
      <c r="Z48">
        <v>0</v>
      </c>
      <c r="AA48">
        <v>0</v>
      </c>
      <c r="AB48">
        <v>0</v>
      </c>
      <c r="AC48">
        <v>4.5</v>
      </c>
      <c r="AD48">
        <v>4.1818181818181817</v>
      </c>
      <c r="AE48">
        <v>3.8</v>
      </c>
      <c r="AF48">
        <v>3</v>
      </c>
      <c r="AG48">
        <v>3</v>
      </c>
      <c r="AH48">
        <v>0</v>
      </c>
    </row>
    <row r="49" spans="1:34" hidden="1" x14ac:dyDescent="0.25">
      <c r="A49" s="7">
        <v>3</v>
      </c>
      <c r="B49" s="7" t="s">
        <v>56</v>
      </c>
      <c r="C49" s="7" t="s">
        <v>56</v>
      </c>
      <c r="D49" t="s">
        <v>28</v>
      </c>
      <c r="E49" t="s">
        <v>410</v>
      </c>
      <c r="F49">
        <v>0</v>
      </c>
      <c r="G49">
        <v>0</v>
      </c>
      <c r="H49">
        <v>4</v>
      </c>
      <c r="I49">
        <v>14</v>
      </c>
      <c r="J49">
        <v>10.666666666666666</v>
      </c>
      <c r="K49">
        <v>7.333333333333333</v>
      </c>
      <c r="L49">
        <v>6.666666666666667</v>
      </c>
      <c r="M49">
        <v>8.4</v>
      </c>
      <c r="N49">
        <v>10.5</v>
      </c>
      <c r="O49">
        <v>10</v>
      </c>
      <c r="P49">
        <v>5.6</v>
      </c>
      <c r="Q49">
        <v>3</v>
      </c>
      <c r="R49">
        <v>0</v>
      </c>
      <c r="S49">
        <v>0</v>
      </c>
      <c r="T49">
        <v>3</v>
      </c>
      <c r="U49">
        <v>3.6</v>
      </c>
      <c r="V49">
        <v>6</v>
      </c>
      <c r="W49">
        <v>5</v>
      </c>
      <c r="X49">
        <v>4.8888888888888893</v>
      </c>
      <c r="Y49">
        <v>3.4285714285714284</v>
      </c>
      <c r="Z49">
        <v>0</v>
      </c>
      <c r="AA49">
        <v>0</v>
      </c>
      <c r="AB49">
        <v>0</v>
      </c>
      <c r="AC49">
        <v>4.5</v>
      </c>
      <c r="AD49">
        <v>4</v>
      </c>
      <c r="AE49">
        <v>3.8</v>
      </c>
      <c r="AF49">
        <v>3</v>
      </c>
      <c r="AG49">
        <v>3</v>
      </c>
      <c r="AH49">
        <v>0</v>
      </c>
    </row>
    <row r="50" spans="1:34" hidden="1" x14ac:dyDescent="0.25">
      <c r="A50" s="7">
        <v>3</v>
      </c>
      <c r="B50" s="7">
        <v>321</v>
      </c>
      <c r="C50" s="7">
        <v>321</v>
      </c>
      <c r="D50" t="s">
        <v>27</v>
      </c>
      <c r="E50" t="s">
        <v>410</v>
      </c>
      <c r="F50">
        <v>0</v>
      </c>
      <c r="G50">
        <v>0</v>
      </c>
      <c r="H50">
        <v>4</v>
      </c>
      <c r="I50">
        <v>4.666666666666667</v>
      </c>
      <c r="J50">
        <v>4.666666666666667</v>
      </c>
      <c r="K50">
        <v>4</v>
      </c>
      <c r="L50">
        <v>4</v>
      </c>
      <c r="M50">
        <v>4</v>
      </c>
      <c r="N50">
        <v>4</v>
      </c>
      <c r="O50">
        <v>5</v>
      </c>
      <c r="P50">
        <v>4</v>
      </c>
      <c r="Q50">
        <v>0</v>
      </c>
      <c r="R50">
        <v>0</v>
      </c>
      <c r="S50">
        <v>0</v>
      </c>
      <c r="T50">
        <v>3</v>
      </c>
      <c r="U50">
        <v>4.8</v>
      </c>
      <c r="V50">
        <v>4</v>
      </c>
      <c r="W50">
        <v>4</v>
      </c>
      <c r="X50">
        <v>4</v>
      </c>
      <c r="Y50">
        <v>3.1428571428571428</v>
      </c>
      <c r="Z50">
        <v>0</v>
      </c>
      <c r="AA50">
        <v>0</v>
      </c>
      <c r="AB50">
        <v>0</v>
      </c>
      <c r="AC50">
        <v>3</v>
      </c>
      <c r="AD50">
        <v>4</v>
      </c>
      <c r="AE50">
        <v>4</v>
      </c>
      <c r="AF50">
        <v>4</v>
      </c>
      <c r="AG50">
        <v>3</v>
      </c>
      <c r="AH50">
        <v>0</v>
      </c>
    </row>
    <row r="51" spans="1:34" hidden="1" x14ac:dyDescent="0.25">
      <c r="A51" s="7">
        <v>3</v>
      </c>
      <c r="B51" s="7">
        <v>321</v>
      </c>
      <c r="C51" s="7">
        <v>321</v>
      </c>
      <c r="D51" t="s">
        <v>28</v>
      </c>
      <c r="E51" t="s">
        <v>410</v>
      </c>
      <c r="F51">
        <v>0</v>
      </c>
      <c r="G51">
        <v>0</v>
      </c>
      <c r="H51">
        <v>4</v>
      </c>
      <c r="I51">
        <v>4.666666666666667</v>
      </c>
      <c r="J51">
        <v>4.666666666666667</v>
      </c>
      <c r="K51">
        <v>4</v>
      </c>
      <c r="L51">
        <v>4</v>
      </c>
      <c r="M51">
        <v>4</v>
      </c>
      <c r="N51">
        <v>4</v>
      </c>
      <c r="O51">
        <v>4.5</v>
      </c>
      <c r="P51">
        <v>3.6</v>
      </c>
      <c r="Q51">
        <v>0</v>
      </c>
      <c r="R51">
        <v>0</v>
      </c>
      <c r="S51">
        <v>0</v>
      </c>
      <c r="T51">
        <v>3</v>
      </c>
      <c r="U51">
        <v>4.8</v>
      </c>
      <c r="V51">
        <v>4</v>
      </c>
      <c r="W51">
        <v>4</v>
      </c>
      <c r="X51">
        <v>4</v>
      </c>
      <c r="Y51">
        <v>3.1428571428571428</v>
      </c>
      <c r="Z51">
        <v>0</v>
      </c>
      <c r="AA51">
        <v>0</v>
      </c>
      <c r="AB51">
        <v>0</v>
      </c>
      <c r="AC51">
        <v>3</v>
      </c>
      <c r="AD51">
        <v>4</v>
      </c>
      <c r="AE51">
        <v>4</v>
      </c>
      <c r="AF51">
        <v>4</v>
      </c>
      <c r="AG51">
        <v>3</v>
      </c>
      <c r="AH51">
        <v>0</v>
      </c>
    </row>
    <row r="52" spans="1:34" hidden="1" x14ac:dyDescent="0.25">
      <c r="A52" s="7">
        <v>3</v>
      </c>
      <c r="B52" s="7">
        <v>322</v>
      </c>
      <c r="C52" s="7">
        <v>322</v>
      </c>
      <c r="D52" t="s">
        <v>27</v>
      </c>
      <c r="E52" t="s">
        <v>410</v>
      </c>
      <c r="F52">
        <v>0</v>
      </c>
      <c r="G52">
        <v>0</v>
      </c>
      <c r="H52">
        <v>2</v>
      </c>
      <c r="I52">
        <v>5.333333333333333</v>
      </c>
      <c r="J52">
        <v>4.666666666666667</v>
      </c>
      <c r="K52">
        <v>5</v>
      </c>
      <c r="L52">
        <v>5.333333333333333</v>
      </c>
      <c r="M52">
        <v>5.2</v>
      </c>
      <c r="N52">
        <v>5.5</v>
      </c>
      <c r="O52">
        <v>6</v>
      </c>
      <c r="P52">
        <v>4</v>
      </c>
      <c r="Q52">
        <v>3</v>
      </c>
      <c r="R52">
        <v>0</v>
      </c>
      <c r="S52">
        <v>0</v>
      </c>
      <c r="T52">
        <v>1</v>
      </c>
      <c r="U52">
        <v>4</v>
      </c>
      <c r="V52">
        <v>4</v>
      </c>
      <c r="W52">
        <v>4</v>
      </c>
      <c r="X52">
        <v>4</v>
      </c>
      <c r="Y52">
        <v>3.7142857142857144</v>
      </c>
      <c r="Z52">
        <v>3</v>
      </c>
      <c r="AA52">
        <v>0</v>
      </c>
      <c r="AB52">
        <v>0</v>
      </c>
      <c r="AC52">
        <v>2.5</v>
      </c>
      <c r="AD52">
        <v>4</v>
      </c>
      <c r="AE52">
        <v>4</v>
      </c>
      <c r="AF52">
        <v>4</v>
      </c>
      <c r="AG52">
        <v>3</v>
      </c>
      <c r="AH52">
        <v>2</v>
      </c>
    </row>
    <row r="53" spans="1:34" hidden="1" x14ac:dyDescent="0.25">
      <c r="A53" s="7">
        <v>3</v>
      </c>
      <c r="B53" s="7">
        <v>322</v>
      </c>
      <c r="C53" s="7">
        <v>322</v>
      </c>
      <c r="D53" t="s">
        <v>28</v>
      </c>
      <c r="E53" t="s">
        <v>410</v>
      </c>
      <c r="F53">
        <v>0</v>
      </c>
      <c r="G53">
        <v>0</v>
      </c>
      <c r="H53">
        <v>4</v>
      </c>
      <c r="I53">
        <v>5.333333333333333</v>
      </c>
      <c r="J53">
        <v>4.666666666666667</v>
      </c>
      <c r="K53">
        <v>5</v>
      </c>
      <c r="L53">
        <v>5.333333333333333</v>
      </c>
      <c r="M53">
        <v>5.2</v>
      </c>
      <c r="N53">
        <v>5.5</v>
      </c>
      <c r="O53">
        <v>5.5</v>
      </c>
      <c r="P53">
        <v>4</v>
      </c>
      <c r="Q53">
        <v>0</v>
      </c>
      <c r="R53">
        <v>0</v>
      </c>
      <c r="S53">
        <v>0</v>
      </c>
      <c r="T53">
        <v>2</v>
      </c>
      <c r="U53">
        <v>4</v>
      </c>
      <c r="V53">
        <v>4</v>
      </c>
      <c r="W53">
        <v>4</v>
      </c>
      <c r="X53">
        <v>4</v>
      </c>
      <c r="Y53">
        <v>3.7142857142857144</v>
      </c>
      <c r="Z53">
        <v>0</v>
      </c>
      <c r="AA53">
        <v>0</v>
      </c>
      <c r="AB53">
        <v>0</v>
      </c>
      <c r="AC53">
        <v>0.5</v>
      </c>
      <c r="AD53">
        <v>4</v>
      </c>
      <c r="AE53">
        <v>4</v>
      </c>
      <c r="AF53">
        <v>4</v>
      </c>
      <c r="AG53">
        <v>3</v>
      </c>
      <c r="AH53">
        <v>0</v>
      </c>
    </row>
    <row r="54" spans="1:34" hidden="1" x14ac:dyDescent="0.25">
      <c r="A54" s="7">
        <v>3</v>
      </c>
      <c r="B54" s="7">
        <v>323</v>
      </c>
      <c r="C54" s="7">
        <v>323</v>
      </c>
      <c r="D54" t="s">
        <v>27</v>
      </c>
      <c r="E54" t="s">
        <v>410</v>
      </c>
      <c r="F54">
        <v>0</v>
      </c>
      <c r="G54">
        <v>0</v>
      </c>
      <c r="H54">
        <v>3</v>
      </c>
      <c r="I54">
        <v>5.333333333333333</v>
      </c>
      <c r="J54">
        <v>4.666666666666667</v>
      </c>
      <c r="K54">
        <v>5</v>
      </c>
      <c r="L54">
        <v>4.666666666666667</v>
      </c>
      <c r="M54">
        <v>5.2</v>
      </c>
      <c r="N54">
        <v>5.5</v>
      </c>
      <c r="O54">
        <v>5.5</v>
      </c>
      <c r="P54">
        <v>5.2</v>
      </c>
      <c r="Q54">
        <v>0</v>
      </c>
      <c r="R54">
        <v>0</v>
      </c>
      <c r="S54">
        <v>0</v>
      </c>
      <c r="T54">
        <v>2</v>
      </c>
      <c r="U54">
        <v>4</v>
      </c>
      <c r="V54">
        <v>4.666666666666667</v>
      </c>
      <c r="W54">
        <v>4</v>
      </c>
      <c r="X54">
        <v>4</v>
      </c>
      <c r="Y54">
        <v>3.7142857142857144</v>
      </c>
      <c r="Z54">
        <v>0</v>
      </c>
      <c r="AA54">
        <v>0</v>
      </c>
      <c r="AB54">
        <v>0</v>
      </c>
      <c r="AC54">
        <v>0.5</v>
      </c>
      <c r="AD54">
        <v>3.0909090909090908</v>
      </c>
      <c r="AE54">
        <v>3.2</v>
      </c>
      <c r="AF54">
        <v>3</v>
      </c>
      <c r="AG54">
        <v>3</v>
      </c>
      <c r="AH54">
        <v>0</v>
      </c>
    </row>
    <row r="55" spans="1:34" hidden="1" x14ac:dyDescent="0.25">
      <c r="A55" s="7">
        <v>3</v>
      </c>
      <c r="B55" s="7">
        <v>323</v>
      </c>
      <c r="C55" s="7">
        <v>323</v>
      </c>
      <c r="D55" t="s">
        <v>28</v>
      </c>
      <c r="E55" t="s">
        <v>410</v>
      </c>
      <c r="F55">
        <v>0</v>
      </c>
      <c r="G55">
        <v>0</v>
      </c>
      <c r="H55">
        <v>4</v>
      </c>
      <c r="I55">
        <v>5.333333333333333</v>
      </c>
      <c r="J55">
        <v>4.666666666666667</v>
      </c>
      <c r="K55">
        <v>5</v>
      </c>
      <c r="L55">
        <v>4.666666666666667</v>
      </c>
      <c r="M55">
        <v>5.2</v>
      </c>
      <c r="N55">
        <v>5</v>
      </c>
      <c r="O55">
        <v>5</v>
      </c>
      <c r="P55">
        <v>4</v>
      </c>
      <c r="Q55">
        <v>0</v>
      </c>
      <c r="R55">
        <v>0</v>
      </c>
      <c r="S55">
        <v>0</v>
      </c>
      <c r="T55">
        <v>3</v>
      </c>
      <c r="U55">
        <v>4</v>
      </c>
      <c r="V55">
        <v>4.666666666666667</v>
      </c>
      <c r="W55">
        <v>4</v>
      </c>
      <c r="X55">
        <v>4</v>
      </c>
      <c r="Y55">
        <v>3.7142857142857144</v>
      </c>
      <c r="Z55">
        <v>0</v>
      </c>
      <c r="AA55">
        <v>0</v>
      </c>
      <c r="AB55">
        <v>0</v>
      </c>
      <c r="AC55">
        <v>0.5</v>
      </c>
      <c r="AD55">
        <v>3.0909090909090908</v>
      </c>
      <c r="AE55">
        <v>3.2</v>
      </c>
      <c r="AF55">
        <v>3</v>
      </c>
      <c r="AG55">
        <v>3</v>
      </c>
      <c r="AH55">
        <v>0</v>
      </c>
    </row>
    <row r="56" spans="1:34" hidden="1" x14ac:dyDescent="0.25">
      <c r="A56" s="7">
        <v>3</v>
      </c>
      <c r="B56" s="7">
        <v>345</v>
      </c>
      <c r="C56" s="7">
        <v>345</v>
      </c>
      <c r="D56" t="s">
        <v>27</v>
      </c>
      <c r="E56" t="s">
        <v>410</v>
      </c>
      <c r="F56">
        <v>0</v>
      </c>
      <c r="G56">
        <v>0</v>
      </c>
      <c r="H56">
        <v>5</v>
      </c>
      <c r="I56">
        <v>6.666666666666667</v>
      </c>
      <c r="J56">
        <v>4.666666666666667</v>
      </c>
      <c r="K56">
        <v>5</v>
      </c>
      <c r="L56">
        <v>4.666666666666667</v>
      </c>
      <c r="M56">
        <v>4.8</v>
      </c>
      <c r="N56">
        <v>5</v>
      </c>
      <c r="O56">
        <v>5</v>
      </c>
      <c r="P56">
        <v>4</v>
      </c>
      <c r="Q56">
        <v>0</v>
      </c>
      <c r="R56">
        <v>0</v>
      </c>
      <c r="S56">
        <v>0</v>
      </c>
      <c r="T56">
        <v>2</v>
      </c>
      <c r="U56">
        <v>4.4000000000000004</v>
      </c>
      <c r="V56">
        <v>4</v>
      </c>
      <c r="W56">
        <v>4</v>
      </c>
      <c r="X56">
        <v>4</v>
      </c>
      <c r="Y56">
        <v>3.7142857142857144</v>
      </c>
      <c r="Z56">
        <v>0</v>
      </c>
      <c r="AA56">
        <v>0</v>
      </c>
      <c r="AB56">
        <v>0</v>
      </c>
      <c r="AC56">
        <v>3</v>
      </c>
      <c r="AD56">
        <v>3.4545454545454546</v>
      </c>
      <c r="AE56">
        <v>3.6</v>
      </c>
      <c r="AF56">
        <v>3.3333333333333335</v>
      </c>
      <c r="AG56">
        <v>3</v>
      </c>
      <c r="AH56">
        <v>0</v>
      </c>
    </row>
    <row r="57" spans="1:34" hidden="1" x14ac:dyDescent="0.25">
      <c r="A57" s="7">
        <v>3</v>
      </c>
      <c r="B57" s="7">
        <v>345</v>
      </c>
      <c r="C57" s="7">
        <v>345</v>
      </c>
      <c r="D57" t="s">
        <v>28</v>
      </c>
      <c r="E57" t="s">
        <v>410</v>
      </c>
      <c r="F57">
        <v>0</v>
      </c>
      <c r="G57">
        <v>0</v>
      </c>
      <c r="H57">
        <v>4</v>
      </c>
      <c r="I57">
        <v>5.333333333333333</v>
      </c>
      <c r="J57">
        <v>4.666666666666667</v>
      </c>
      <c r="K57">
        <v>5</v>
      </c>
      <c r="L57">
        <v>4.666666666666667</v>
      </c>
      <c r="M57">
        <v>4.8</v>
      </c>
      <c r="N57">
        <v>5</v>
      </c>
      <c r="O57">
        <v>5</v>
      </c>
      <c r="P57">
        <v>4</v>
      </c>
      <c r="Q57">
        <v>2</v>
      </c>
      <c r="R57">
        <v>0</v>
      </c>
      <c r="S57">
        <v>0</v>
      </c>
      <c r="T57">
        <v>2</v>
      </c>
      <c r="U57">
        <v>4.4000000000000004</v>
      </c>
      <c r="V57">
        <v>4</v>
      </c>
      <c r="W57">
        <v>4</v>
      </c>
      <c r="X57">
        <v>4</v>
      </c>
      <c r="Y57">
        <v>3.7142857142857144</v>
      </c>
      <c r="Z57">
        <v>2</v>
      </c>
      <c r="AA57">
        <v>0</v>
      </c>
      <c r="AB57">
        <v>0</v>
      </c>
      <c r="AC57">
        <v>3</v>
      </c>
      <c r="AD57">
        <v>3.4545454545454546</v>
      </c>
      <c r="AE57">
        <v>3.6</v>
      </c>
      <c r="AF57">
        <v>3.3333333333333335</v>
      </c>
      <c r="AG57">
        <v>3</v>
      </c>
      <c r="AH57">
        <v>2</v>
      </c>
    </row>
    <row r="58" spans="1:34" hidden="1" x14ac:dyDescent="0.25">
      <c r="A58" s="7">
        <v>3</v>
      </c>
      <c r="B58" s="7" t="s">
        <v>292</v>
      </c>
      <c r="C58" s="7" t="s">
        <v>292</v>
      </c>
      <c r="D58" t="s">
        <v>27</v>
      </c>
      <c r="E58" t="s">
        <v>410</v>
      </c>
      <c r="F58">
        <v>2</v>
      </c>
      <c r="G58">
        <v>2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2</v>
      </c>
      <c r="S58">
        <v>2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2</v>
      </c>
      <c r="AB58">
        <v>2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</row>
    <row r="59" spans="1:34" hidden="1" x14ac:dyDescent="0.25">
      <c r="A59" s="7">
        <v>3</v>
      </c>
      <c r="B59" s="7" t="s">
        <v>292</v>
      </c>
      <c r="C59" s="7" t="s">
        <v>292</v>
      </c>
      <c r="D59" t="s">
        <v>28</v>
      </c>
      <c r="E59" t="s">
        <v>410</v>
      </c>
      <c r="F59">
        <v>2</v>
      </c>
      <c r="G59">
        <v>2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2</v>
      </c>
      <c r="S59">
        <v>2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2</v>
      </c>
      <c r="AB59">
        <v>2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</row>
    <row r="60" spans="1:34" hidden="1" x14ac:dyDescent="0.25">
      <c r="A60" s="7">
        <v>3</v>
      </c>
      <c r="B60" s="7">
        <v>348</v>
      </c>
      <c r="C60" s="7">
        <v>348</v>
      </c>
      <c r="D60" t="s">
        <v>27</v>
      </c>
      <c r="E60" t="s">
        <v>410</v>
      </c>
      <c r="F60">
        <v>0</v>
      </c>
      <c r="G60">
        <v>0</v>
      </c>
      <c r="H60">
        <v>5</v>
      </c>
      <c r="I60">
        <v>5.333333333333333</v>
      </c>
      <c r="J60">
        <v>5.333333333333333</v>
      </c>
      <c r="K60">
        <v>5</v>
      </c>
      <c r="L60">
        <v>5.333333333333333</v>
      </c>
      <c r="M60">
        <v>5.2</v>
      </c>
      <c r="N60">
        <v>5.5</v>
      </c>
      <c r="O60">
        <v>5</v>
      </c>
      <c r="P60">
        <v>4.4000000000000004</v>
      </c>
      <c r="Q60">
        <v>0</v>
      </c>
      <c r="R60">
        <v>0</v>
      </c>
      <c r="S60">
        <v>0</v>
      </c>
      <c r="T60">
        <v>3</v>
      </c>
      <c r="U60">
        <v>4.4000000000000004</v>
      </c>
      <c r="V60">
        <v>4.333333333333333</v>
      </c>
      <c r="W60">
        <v>4.333333333333333</v>
      </c>
      <c r="X60">
        <v>4.4444444444444446</v>
      </c>
      <c r="Y60">
        <v>4</v>
      </c>
      <c r="Z60">
        <v>0</v>
      </c>
      <c r="AA60">
        <v>0</v>
      </c>
      <c r="AB60">
        <v>0</v>
      </c>
      <c r="AC60">
        <v>3.5</v>
      </c>
      <c r="AD60">
        <v>4</v>
      </c>
      <c r="AE60">
        <v>4</v>
      </c>
      <c r="AF60">
        <v>4</v>
      </c>
      <c r="AG60">
        <v>4</v>
      </c>
      <c r="AH60">
        <v>0</v>
      </c>
    </row>
    <row r="61" spans="1:34" hidden="1" x14ac:dyDescent="0.25">
      <c r="A61" s="7">
        <v>3</v>
      </c>
      <c r="B61" s="7">
        <v>348</v>
      </c>
      <c r="C61" s="7">
        <v>348</v>
      </c>
      <c r="D61" t="s">
        <v>28</v>
      </c>
      <c r="E61" t="s">
        <v>410</v>
      </c>
      <c r="F61">
        <v>0</v>
      </c>
      <c r="G61">
        <v>0</v>
      </c>
      <c r="H61">
        <v>3</v>
      </c>
      <c r="I61">
        <v>4.666666666666667</v>
      </c>
      <c r="J61">
        <v>4.666666666666667</v>
      </c>
      <c r="K61">
        <v>5</v>
      </c>
      <c r="L61">
        <v>5.333333333333333</v>
      </c>
      <c r="M61">
        <v>5.6</v>
      </c>
      <c r="N61">
        <v>6</v>
      </c>
      <c r="O61">
        <v>6</v>
      </c>
      <c r="P61">
        <v>5.2</v>
      </c>
      <c r="Q61">
        <v>3</v>
      </c>
      <c r="R61">
        <v>0</v>
      </c>
      <c r="S61">
        <v>0</v>
      </c>
      <c r="T61">
        <v>3</v>
      </c>
      <c r="U61">
        <v>4</v>
      </c>
      <c r="V61">
        <v>4.333333333333333</v>
      </c>
      <c r="W61">
        <v>4.333333333333333</v>
      </c>
      <c r="X61">
        <v>4.2222222222222223</v>
      </c>
      <c r="Y61">
        <v>4</v>
      </c>
      <c r="Z61">
        <v>3</v>
      </c>
      <c r="AA61">
        <v>0</v>
      </c>
      <c r="AB61">
        <v>0</v>
      </c>
      <c r="AC61">
        <v>3</v>
      </c>
      <c r="AD61">
        <v>4</v>
      </c>
      <c r="AE61">
        <v>4</v>
      </c>
      <c r="AF61">
        <v>4</v>
      </c>
      <c r="AG61">
        <v>4</v>
      </c>
      <c r="AH61">
        <v>3</v>
      </c>
    </row>
    <row r="62" spans="1:34" hidden="1" x14ac:dyDescent="0.25">
      <c r="A62" s="7">
        <v>3</v>
      </c>
      <c r="B62" s="7">
        <v>385</v>
      </c>
      <c r="C62" s="7">
        <v>385</v>
      </c>
      <c r="D62" t="s">
        <v>27</v>
      </c>
      <c r="E62" t="s">
        <v>410</v>
      </c>
      <c r="F62">
        <v>0</v>
      </c>
      <c r="G62">
        <v>0.44444444444444442</v>
      </c>
      <c r="H62">
        <v>6</v>
      </c>
      <c r="I62">
        <v>5.333333333333333</v>
      </c>
      <c r="J62">
        <v>4.666666666666667</v>
      </c>
      <c r="K62">
        <v>5</v>
      </c>
      <c r="L62">
        <v>4.666666666666667</v>
      </c>
      <c r="M62">
        <v>5.2</v>
      </c>
      <c r="N62">
        <v>5</v>
      </c>
      <c r="O62">
        <v>4.5</v>
      </c>
      <c r="P62">
        <v>3.6</v>
      </c>
      <c r="Q62">
        <v>2</v>
      </c>
      <c r="R62">
        <v>0</v>
      </c>
      <c r="S62">
        <v>0</v>
      </c>
      <c r="T62">
        <v>2</v>
      </c>
      <c r="U62">
        <v>4</v>
      </c>
      <c r="V62">
        <v>4</v>
      </c>
      <c r="W62">
        <v>4</v>
      </c>
      <c r="X62">
        <v>3.7777777777777777</v>
      </c>
      <c r="Y62">
        <v>3.1428571428571428</v>
      </c>
      <c r="Z62">
        <v>2</v>
      </c>
      <c r="AA62">
        <v>0</v>
      </c>
      <c r="AB62">
        <v>0</v>
      </c>
      <c r="AC62">
        <v>2.5</v>
      </c>
      <c r="AD62">
        <v>4</v>
      </c>
      <c r="AE62">
        <v>4</v>
      </c>
      <c r="AF62">
        <v>4</v>
      </c>
      <c r="AG62">
        <v>3</v>
      </c>
      <c r="AH62">
        <v>2</v>
      </c>
    </row>
    <row r="63" spans="1:34" hidden="1" x14ac:dyDescent="0.25">
      <c r="A63" s="7">
        <v>3</v>
      </c>
      <c r="B63" s="7">
        <v>385</v>
      </c>
      <c r="C63" s="7">
        <v>385</v>
      </c>
      <c r="D63" t="s">
        <v>28</v>
      </c>
      <c r="E63" t="s">
        <v>410</v>
      </c>
      <c r="F63">
        <v>0</v>
      </c>
      <c r="G63">
        <v>0</v>
      </c>
      <c r="H63">
        <v>3</v>
      </c>
      <c r="I63">
        <v>5.333333333333333</v>
      </c>
      <c r="J63">
        <v>4.666666666666667</v>
      </c>
      <c r="K63">
        <v>5</v>
      </c>
      <c r="L63">
        <v>4.666666666666667</v>
      </c>
      <c r="M63">
        <v>4.8</v>
      </c>
      <c r="N63">
        <v>5.5</v>
      </c>
      <c r="O63">
        <v>5</v>
      </c>
      <c r="P63">
        <v>4</v>
      </c>
      <c r="Q63">
        <v>2</v>
      </c>
      <c r="R63">
        <v>0</v>
      </c>
      <c r="S63">
        <v>0</v>
      </c>
      <c r="T63">
        <v>1</v>
      </c>
      <c r="U63">
        <v>4</v>
      </c>
      <c r="V63">
        <v>4</v>
      </c>
      <c r="W63">
        <v>4</v>
      </c>
      <c r="X63">
        <v>3.7777777777777777</v>
      </c>
      <c r="Y63">
        <v>3.1428571428571428</v>
      </c>
      <c r="Z63">
        <v>2</v>
      </c>
      <c r="AA63">
        <v>0</v>
      </c>
      <c r="AB63">
        <v>0</v>
      </c>
      <c r="AC63">
        <v>2</v>
      </c>
      <c r="AD63">
        <v>4</v>
      </c>
      <c r="AE63">
        <v>4</v>
      </c>
      <c r="AF63">
        <v>4</v>
      </c>
      <c r="AG63">
        <v>3</v>
      </c>
      <c r="AH63">
        <v>2</v>
      </c>
    </row>
    <row r="64" spans="1:34" hidden="1" x14ac:dyDescent="0.25">
      <c r="A64" s="7">
        <v>3</v>
      </c>
      <c r="B64" s="7">
        <v>329</v>
      </c>
      <c r="C64" s="7">
        <v>329</v>
      </c>
      <c r="D64" t="s">
        <v>27</v>
      </c>
      <c r="E64" t="s">
        <v>410</v>
      </c>
      <c r="F64">
        <v>0</v>
      </c>
      <c r="G64">
        <v>0</v>
      </c>
      <c r="H64">
        <v>6</v>
      </c>
      <c r="I64">
        <v>7.333333333333333</v>
      </c>
      <c r="J64">
        <v>4.666666666666667</v>
      </c>
      <c r="K64">
        <v>5</v>
      </c>
      <c r="L64">
        <v>4.666666666666667</v>
      </c>
      <c r="M64">
        <v>5.2</v>
      </c>
      <c r="N64">
        <v>5</v>
      </c>
      <c r="O64">
        <v>4.5</v>
      </c>
      <c r="P64">
        <v>4.4000000000000004</v>
      </c>
      <c r="Q64">
        <v>0</v>
      </c>
      <c r="R64">
        <v>0</v>
      </c>
      <c r="S64">
        <v>0</v>
      </c>
      <c r="T64">
        <v>3</v>
      </c>
      <c r="U64">
        <v>4.4000000000000004</v>
      </c>
      <c r="V64">
        <v>4.333333333333333</v>
      </c>
      <c r="W64">
        <v>4.333333333333333</v>
      </c>
      <c r="X64">
        <v>4.2222222222222223</v>
      </c>
      <c r="Y64">
        <v>3.4285714285714284</v>
      </c>
      <c r="Z64">
        <v>0</v>
      </c>
      <c r="AA64">
        <v>0</v>
      </c>
      <c r="AB64">
        <v>0</v>
      </c>
      <c r="AC64">
        <v>4</v>
      </c>
      <c r="AD64">
        <v>4</v>
      </c>
      <c r="AE64">
        <v>4</v>
      </c>
      <c r="AF64">
        <v>4</v>
      </c>
      <c r="AG64">
        <v>3</v>
      </c>
      <c r="AH64">
        <v>0</v>
      </c>
    </row>
    <row r="65" spans="1:34" hidden="1" x14ac:dyDescent="0.25">
      <c r="A65" s="7">
        <v>3</v>
      </c>
      <c r="B65" s="7">
        <v>329</v>
      </c>
      <c r="C65" s="7">
        <v>329</v>
      </c>
      <c r="D65" t="s">
        <v>28</v>
      </c>
      <c r="E65" t="s">
        <v>410</v>
      </c>
      <c r="F65">
        <v>0</v>
      </c>
      <c r="G65">
        <v>0</v>
      </c>
      <c r="H65">
        <v>3</v>
      </c>
      <c r="I65">
        <v>6.666666666666667</v>
      </c>
      <c r="J65">
        <v>4.666666666666667</v>
      </c>
      <c r="K65">
        <v>5</v>
      </c>
      <c r="L65">
        <v>4.666666666666667</v>
      </c>
      <c r="M65">
        <v>5.2</v>
      </c>
      <c r="N65">
        <v>5.5</v>
      </c>
      <c r="O65">
        <v>5</v>
      </c>
      <c r="P65">
        <v>5.2</v>
      </c>
      <c r="Q65">
        <v>0</v>
      </c>
      <c r="R65">
        <v>0</v>
      </c>
      <c r="S65">
        <v>0</v>
      </c>
      <c r="T65">
        <v>2</v>
      </c>
      <c r="U65">
        <v>4.4000000000000004</v>
      </c>
      <c r="V65">
        <v>4.333333333333333</v>
      </c>
      <c r="W65">
        <v>4.333333333333333</v>
      </c>
      <c r="X65">
        <v>4.2222222222222223</v>
      </c>
      <c r="Y65">
        <v>3.4285714285714284</v>
      </c>
      <c r="Z65">
        <v>0</v>
      </c>
      <c r="AA65">
        <v>0</v>
      </c>
      <c r="AB65">
        <v>0</v>
      </c>
      <c r="AC65">
        <v>2.5</v>
      </c>
      <c r="AD65">
        <v>4</v>
      </c>
      <c r="AE65">
        <v>4</v>
      </c>
      <c r="AF65">
        <v>4</v>
      </c>
      <c r="AG65">
        <v>3</v>
      </c>
      <c r="AH65">
        <v>0</v>
      </c>
    </row>
    <row r="66" spans="1:34" hidden="1" x14ac:dyDescent="0.25">
      <c r="A66" s="7">
        <v>3</v>
      </c>
      <c r="B66" s="7">
        <v>317</v>
      </c>
      <c r="C66" s="7" t="s">
        <v>310</v>
      </c>
      <c r="D66" t="s">
        <v>27</v>
      </c>
      <c r="E66" t="s">
        <v>410</v>
      </c>
      <c r="F66">
        <v>0</v>
      </c>
      <c r="G66">
        <v>0.44444444444444442</v>
      </c>
      <c r="H66">
        <v>5</v>
      </c>
      <c r="I66">
        <v>10</v>
      </c>
      <c r="J66">
        <v>5.333333333333333</v>
      </c>
      <c r="K66">
        <v>5</v>
      </c>
      <c r="L66">
        <v>5.333333333333333</v>
      </c>
      <c r="M66">
        <v>5.6</v>
      </c>
      <c r="N66">
        <v>8</v>
      </c>
      <c r="O66">
        <v>6</v>
      </c>
      <c r="P66">
        <v>4.8</v>
      </c>
      <c r="Q66">
        <v>0</v>
      </c>
      <c r="R66">
        <v>0</v>
      </c>
      <c r="S66">
        <v>0.22222222222222221</v>
      </c>
      <c r="T66">
        <v>3</v>
      </c>
      <c r="U66">
        <v>4</v>
      </c>
      <c r="V66">
        <v>4</v>
      </c>
      <c r="W66">
        <v>4</v>
      </c>
      <c r="X66">
        <v>3.1111111111111112</v>
      </c>
      <c r="Y66">
        <v>3.1428571428571428</v>
      </c>
      <c r="Z66">
        <v>0</v>
      </c>
      <c r="AA66">
        <v>0</v>
      </c>
      <c r="AB66">
        <v>0</v>
      </c>
      <c r="AC66">
        <v>3</v>
      </c>
      <c r="AD66">
        <v>3.4545454545454546</v>
      </c>
      <c r="AE66">
        <v>3.4</v>
      </c>
      <c r="AF66">
        <v>3.3333333333333335</v>
      </c>
      <c r="AG66">
        <v>2</v>
      </c>
      <c r="AH66">
        <v>0</v>
      </c>
    </row>
    <row r="67" spans="1:34" hidden="1" x14ac:dyDescent="0.25">
      <c r="A67" s="7">
        <v>3</v>
      </c>
      <c r="B67" s="7">
        <v>317</v>
      </c>
      <c r="C67" s="7" t="s">
        <v>310</v>
      </c>
      <c r="D67" t="s">
        <v>28</v>
      </c>
      <c r="E67" t="s">
        <v>410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</row>
    <row r="68" spans="1:34" hidden="1" x14ac:dyDescent="0.25">
      <c r="A68" s="7">
        <v>3</v>
      </c>
      <c r="B68" s="7" t="s">
        <v>316</v>
      </c>
      <c r="C68" s="7" t="s">
        <v>316</v>
      </c>
      <c r="D68" t="s">
        <v>27</v>
      </c>
      <c r="E68" t="s">
        <v>410</v>
      </c>
      <c r="F68">
        <v>0</v>
      </c>
      <c r="G68">
        <v>0</v>
      </c>
      <c r="H68">
        <v>8</v>
      </c>
      <c r="I68">
        <v>11.333333333333334</v>
      </c>
      <c r="J68">
        <v>5.333333333333333</v>
      </c>
      <c r="K68">
        <v>5.333333333333333</v>
      </c>
      <c r="L68">
        <v>5.333333333333333</v>
      </c>
      <c r="M68">
        <v>5.6</v>
      </c>
      <c r="N68">
        <v>9</v>
      </c>
      <c r="O68">
        <v>8.5</v>
      </c>
      <c r="P68">
        <v>5.2</v>
      </c>
      <c r="Q68">
        <v>0</v>
      </c>
      <c r="R68">
        <v>0</v>
      </c>
      <c r="S68">
        <v>0</v>
      </c>
      <c r="T68">
        <v>3</v>
      </c>
      <c r="U68">
        <v>5.2</v>
      </c>
      <c r="V68">
        <v>4.333333333333333</v>
      </c>
      <c r="W68">
        <v>3.6666666666666665</v>
      </c>
      <c r="X68">
        <v>4</v>
      </c>
      <c r="Y68">
        <v>4</v>
      </c>
      <c r="Z68">
        <v>0</v>
      </c>
      <c r="AA68">
        <v>0</v>
      </c>
      <c r="AB68">
        <v>0</v>
      </c>
      <c r="AC68">
        <v>0.5</v>
      </c>
      <c r="AD68">
        <v>3.4545454545454546</v>
      </c>
      <c r="AE68">
        <v>3.2</v>
      </c>
      <c r="AF68">
        <v>3.6666666666666665</v>
      </c>
      <c r="AG68">
        <v>3.5</v>
      </c>
      <c r="AH68">
        <v>0</v>
      </c>
    </row>
    <row r="69" spans="1:34" hidden="1" x14ac:dyDescent="0.25">
      <c r="A69" s="7">
        <v>3</v>
      </c>
      <c r="B69" s="7" t="s">
        <v>316</v>
      </c>
      <c r="C69" s="7" t="s">
        <v>316</v>
      </c>
      <c r="D69" t="s">
        <v>28</v>
      </c>
      <c r="E69" t="s">
        <v>410</v>
      </c>
      <c r="F69">
        <v>0</v>
      </c>
      <c r="G69">
        <v>0</v>
      </c>
      <c r="H69">
        <v>4</v>
      </c>
      <c r="I69">
        <v>11.333333333333334</v>
      </c>
      <c r="J69">
        <v>5.333333333333333</v>
      </c>
      <c r="K69">
        <v>5.333333333333333</v>
      </c>
      <c r="L69">
        <v>5.333333333333333</v>
      </c>
      <c r="M69">
        <v>5.6</v>
      </c>
      <c r="N69">
        <v>9</v>
      </c>
      <c r="O69">
        <v>10</v>
      </c>
      <c r="P69">
        <v>5.2</v>
      </c>
      <c r="Q69">
        <v>3</v>
      </c>
      <c r="R69">
        <v>0</v>
      </c>
      <c r="S69">
        <v>0</v>
      </c>
      <c r="T69">
        <v>0</v>
      </c>
      <c r="U69">
        <v>4</v>
      </c>
      <c r="V69">
        <v>4.333333333333333</v>
      </c>
      <c r="W69">
        <v>3.6666666666666665</v>
      </c>
      <c r="X69">
        <v>4</v>
      </c>
      <c r="Y69">
        <v>4.2857142857142856</v>
      </c>
      <c r="Z69">
        <v>2</v>
      </c>
      <c r="AA69">
        <v>0</v>
      </c>
      <c r="AB69">
        <v>0</v>
      </c>
      <c r="AC69">
        <v>0</v>
      </c>
      <c r="AD69">
        <v>3.4545454545454546</v>
      </c>
      <c r="AE69">
        <v>3.2</v>
      </c>
      <c r="AF69">
        <v>3.6666666666666665</v>
      </c>
      <c r="AG69">
        <v>3.5</v>
      </c>
      <c r="AH69">
        <v>2</v>
      </c>
    </row>
    <row r="70" spans="1:34" hidden="1" x14ac:dyDescent="0.25">
      <c r="A70" s="7">
        <v>3</v>
      </c>
      <c r="B70" s="7" t="s">
        <v>317</v>
      </c>
      <c r="C70" s="7" t="s">
        <v>317</v>
      </c>
      <c r="D70" t="s">
        <v>27</v>
      </c>
      <c r="E70" t="s">
        <v>410</v>
      </c>
      <c r="F70">
        <v>0</v>
      </c>
      <c r="G70">
        <v>0</v>
      </c>
      <c r="H70">
        <v>5</v>
      </c>
      <c r="I70">
        <v>13.333333333333334</v>
      </c>
      <c r="J70">
        <v>4.666666666666667</v>
      </c>
      <c r="K70">
        <v>4</v>
      </c>
      <c r="L70">
        <v>4</v>
      </c>
      <c r="M70">
        <v>4</v>
      </c>
      <c r="N70">
        <v>7.5</v>
      </c>
      <c r="O70">
        <v>10</v>
      </c>
      <c r="P70">
        <v>4</v>
      </c>
      <c r="Q70">
        <v>0</v>
      </c>
      <c r="R70">
        <v>0</v>
      </c>
      <c r="S70">
        <v>0</v>
      </c>
      <c r="T70">
        <v>3</v>
      </c>
      <c r="U70">
        <v>5.2</v>
      </c>
      <c r="V70">
        <v>3.3333333333333335</v>
      </c>
      <c r="W70">
        <v>3.3333333333333335</v>
      </c>
      <c r="X70">
        <v>3.3333333333333335</v>
      </c>
      <c r="Y70">
        <v>3.1428571428571428</v>
      </c>
      <c r="Z70">
        <v>0</v>
      </c>
      <c r="AA70">
        <v>0</v>
      </c>
      <c r="AB70">
        <v>0</v>
      </c>
      <c r="AC70">
        <v>0.5</v>
      </c>
      <c r="AD70">
        <v>3.4545454545454546</v>
      </c>
      <c r="AE70">
        <v>3.2</v>
      </c>
      <c r="AF70">
        <v>3.3333333333333335</v>
      </c>
      <c r="AG70">
        <v>3</v>
      </c>
      <c r="AH70">
        <v>0</v>
      </c>
    </row>
    <row r="71" spans="1:34" hidden="1" x14ac:dyDescent="0.25">
      <c r="A71" s="7">
        <v>3</v>
      </c>
      <c r="B71" s="7" t="s">
        <v>317</v>
      </c>
      <c r="C71" s="7" t="s">
        <v>317</v>
      </c>
      <c r="D71" t="s">
        <v>28</v>
      </c>
      <c r="E71" t="s">
        <v>410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</row>
    <row r="72" spans="1:34" hidden="1" x14ac:dyDescent="0.25">
      <c r="A72" s="7">
        <v>3</v>
      </c>
      <c r="B72" s="7">
        <v>318</v>
      </c>
      <c r="C72" s="7">
        <v>111</v>
      </c>
      <c r="D72" t="s">
        <v>27</v>
      </c>
      <c r="E72" t="s">
        <v>410</v>
      </c>
      <c r="F72">
        <v>0</v>
      </c>
      <c r="G72">
        <v>0</v>
      </c>
      <c r="H72">
        <v>3</v>
      </c>
      <c r="I72">
        <v>6</v>
      </c>
      <c r="J72">
        <v>6</v>
      </c>
      <c r="K72">
        <v>5.666666666666667</v>
      </c>
      <c r="L72">
        <v>5.333333333333333</v>
      </c>
      <c r="M72">
        <v>5.6</v>
      </c>
      <c r="N72">
        <v>5.5</v>
      </c>
      <c r="O72">
        <v>5</v>
      </c>
      <c r="P72">
        <v>4.4000000000000004</v>
      </c>
      <c r="Q72">
        <v>0</v>
      </c>
      <c r="R72">
        <v>0</v>
      </c>
      <c r="S72">
        <v>0</v>
      </c>
      <c r="T72">
        <v>0</v>
      </c>
      <c r="U72">
        <v>5.2</v>
      </c>
      <c r="V72">
        <v>4.333333333333333</v>
      </c>
      <c r="W72">
        <v>5.333333333333333</v>
      </c>
      <c r="X72">
        <v>4.2222222222222223</v>
      </c>
      <c r="Y72">
        <v>4</v>
      </c>
      <c r="Z72">
        <v>0</v>
      </c>
      <c r="AA72">
        <v>0</v>
      </c>
      <c r="AB72">
        <v>0</v>
      </c>
      <c r="AC72">
        <v>2.5</v>
      </c>
      <c r="AD72">
        <v>4</v>
      </c>
      <c r="AE72">
        <v>4</v>
      </c>
      <c r="AF72">
        <v>4</v>
      </c>
      <c r="AG72">
        <v>3</v>
      </c>
      <c r="AH72">
        <v>0</v>
      </c>
    </row>
    <row r="73" spans="1:34" hidden="1" x14ac:dyDescent="0.25">
      <c r="A73" s="7">
        <v>3</v>
      </c>
      <c r="B73" s="7">
        <v>318</v>
      </c>
      <c r="C73" s="7">
        <v>111</v>
      </c>
      <c r="D73" t="s">
        <v>28</v>
      </c>
      <c r="E73" t="s">
        <v>410</v>
      </c>
      <c r="F73">
        <v>0</v>
      </c>
      <c r="G73">
        <v>0.66666666666666663</v>
      </c>
      <c r="H73">
        <v>6</v>
      </c>
      <c r="I73">
        <v>6</v>
      </c>
      <c r="J73">
        <v>6</v>
      </c>
      <c r="K73">
        <v>5.666666666666667</v>
      </c>
      <c r="L73">
        <v>5.333333333333333</v>
      </c>
      <c r="M73">
        <v>5.6</v>
      </c>
      <c r="N73">
        <v>5.5</v>
      </c>
      <c r="O73">
        <v>4.5</v>
      </c>
      <c r="P73">
        <v>4</v>
      </c>
      <c r="Q73">
        <v>0</v>
      </c>
      <c r="R73">
        <v>0</v>
      </c>
      <c r="S73">
        <v>0</v>
      </c>
      <c r="T73">
        <v>3</v>
      </c>
      <c r="U73">
        <v>5.2</v>
      </c>
      <c r="V73">
        <v>4.333333333333333</v>
      </c>
      <c r="W73">
        <v>5.333333333333333</v>
      </c>
      <c r="X73">
        <v>4.2222222222222223</v>
      </c>
      <c r="Y73">
        <v>4</v>
      </c>
      <c r="Z73">
        <v>0</v>
      </c>
      <c r="AA73">
        <v>0</v>
      </c>
      <c r="AB73">
        <v>0</v>
      </c>
      <c r="AC73">
        <v>3</v>
      </c>
      <c r="AD73">
        <v>4</v>
      </c>
      <c r="AE73">
        <v>4</v>
      </c>
      <c r="AF73">
        <v>4</v>
      </c>
      <c r="AG73">
        <v>3</v>
      </c>
      <c r="AH73">
        <v>0</v>
      </c>
    </row>
    <row r="74" spans="1:34" hidden="1" x14ac:dyDescent="0.25">
      <c r="A74" s="7">
        <v>3</v>
      </c>
      <c r="B74" s="7">
        <v>328</v>
      </c>
      <c r="C74" s="7">
        <v>113</v>
      </c>
      <c r="D74" t="s">
        <v>27</v>
      </c>
      <c r="E74" t="s">
        <v>410</v>
      </c>
      <c r="F74">
        <v>0</v>
      </c>
      <c r="G74">
        <v>0</v>
      </c>
      <c r="H74">
        <v>6</v>
      </c>
      <c r="I74">
        <v>5.333333333333333</v>
      </c>
      <c r="J74">
        <v>4.666666666666667</v>
      </c>
      <c r="K74">
        <v>5</v>
      </c>
      <c r="L74">
        <v>5.333333333333333</v>
      </c>
      <c r="M74">
        <v>5.2</v>
      </c>
      <c r="N74">
        <v>5.5</v>
      </c>
      <c r="O74">
        <v>4.5</v>
      </c>
      <c r="P74">
        <v>4.8</v>
      </c>
      <c r="Q74">
        <v>0</v>
      </c>
      <c r="R74">
        <v>0</v>
      </c>
      <c r="S74">
        <v>0</v>
      </c>
      <c r="T74">
        <v>3</v>
      </c>
      <c r="U74">
        <v>4</v>
      </c>
      <c r="V74">
        <v>4.333333333333333</v>
      </c>
      <c r="W74">
        <v>4</v>
      </c>
      <c r="X74">
        <v>4</v>
      </c>
      <c r="Y74">
        <v>3.4285714285714284</v>
      </c>
      <c r="Z74">
        <v>0</v>
      </c>
      <c r="AA74">
        <v>0</v>
      </c>
      <c r="AB74">
        <v>0</v>
      </c>
      <c r="AC74">
        <v>3</v>
      </c>
      <c r="AD74">
        <v>4</v>
      </c>
      <c r="AE74">
        <v>4</v>
      </c>
      <c r="AF74">
        <v>4</v>
      </c>
      <c r="AG74">
        <v>3</v>
      </c>
      <c r="AH74">
        <v>0</v>
      </c>
    </row>
    <row r="75" spans="1:34" hidden="1" x14ac:dyDescent="0.25">
      <c r="A75" s="7">
        <v>3</v>
      </c>
      <c r="B75" s="7">
        <v>328</v>
      </c>
      <c r="C75" s="7">
        <v>113</v>
      </c>
      <c r="D75" t="s">
        <v>28</v>
      </c>
      <c r="E75" t="s">
        <v>410</v>
      </c>
      <c r="F75">
        <v>0</v>
      </c>
      <c r="G75">
        <v>0</v>
      </c>
      <c r="H75">
        <v>0</v>
      </c>
      <c r="I75">
        <v>5.333333333333333</v>
      </c>
      <c r="J75">
        <v>4.666666666666667</v>
      </c>
      <c r="K75">
        <v>5</v>
      </c>
      <c r="L75">
        <v>5.333333333333333</v>
      </c>
      <c r="M75">
        <v>5.2</v>
      </c>
      <c r="N75">
        <v>5.5</v>
      </c>
      <c r="O75">
        <v>4.5</v>
      </c>
      <c r="P75">
        <v>4.8</v>
      </c>
      <c r="Q75">
        <v>2</v>
      </c>
      <c r="R75">
        <v>0</v>
      </c>
      <c r="S75">
        <v>0</v>
      </c>
      <c r="T75">
        <v>0</v>
      </c>
      <c r="U75">
        <v>3.2</v>
      </c>
      <c r="V75">
        <v>4.333333333333333</v>
      </c>
      <c r="W75">
        <v>4</v>
      </c>
      <c r="X75">
        <v>4</v>
      </c>
      <c r="Y75">
        <v>3.4285714285714284</v>
      </c>
      <c r="Z75">
        <v>2</v>
      </c>
      <c r="AA75">
        <v>0</v>
      </c>
      <c r="AB75">
        <v>0</v>
      </c>
      <c r="AC75">
        <v>1</v>
      </c>
      <c r="AD75">
        <v>4</v>
      </c>
      <c r="AE75">
        <v>4</v>
      </c>
      <c r="AF75">
        <v>4</v>
      </c>
      <c r="AG75">
        <v>3</v>
      </c>
      <c r="AH75">
        <v>2</v>
      </c>
    </row>
    <row r="76" spans="1:34" hidden="1" x14ac:dyDescent="0.25">
      <c r="A76" s="7">
        <v>3</v>
      </c>
      <c r="B76" s="7" t="s">
        <v>319</v>
      </c>
      <c r="C76" s="7" t="s">
        <v>308</v>
      </c>
      <c r="D76" t="s">
        <v>27</v>
      </c>
      <c r="E76" t="s">
        <v>410</v>
      </c>
      <c r="F76">
        <v>0</v>
      </c>
      <c r="G76">
        <v>0</v>
      </c>
      <c r="H76">
        <v>3</v>
      </c>
      <c r="I76">
        <v>7.333333333333333</v>
      </c>
      <c r="J76">
        <v>2</v>
      </c>
      <c r="K76">
        <v>0</v>
      </c>
      <c r="L76">
        <v>0</v>
      </c>
      <c r="M76">
        <v>0</v>
      </c>
      <c r="N76">
        <v>0</v>
      </c>
      <c r="O76">
        <v>4.5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</row>
    <row r="77" spans="1:34" hidden="1" x14ac:dyDescent="0.25">
      <c r="A77" s="7">
        <v>3</v>
      </c>
      <c r="B77" s="7" t="s">
        <v>319</v>
      </c>
      <c r="C77" s="7" t="s">
        <v>308</v>
      </c>
      <c r="D77" t="s">
        <v>28</v>
      </c>
      <c r="E77" t="s">
        <v>410</v>
      </c>
      <c r="F77">
        <v>0</v>
      </c>
      <c r="G77">
        <v>0</v>
      </c>
      <c r="H77">
        <v>0</v>
      </c>
      <c r="I77">
        <v>5.333333333333333</v>
      </c>
      <c r="J77">
        <v>2</v>
      </c>
      <c r="K77">
        <v>0</v>
      </c>
      <c r="L77">
        <v>0</v>
      </c>
      <c r="M77">
        <v>0</v>
      </c>
      <c r="N77">
        <v>0</v>
      </c>
      <c r="O77">
        <v>4.5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</row>
    <row r="78" spans="1:34" hidden="1" x14ac:dyDescent="0.25">
      <c r="A78" s="7">
        <v>3</v>
      </c>
      <c r="B78" s="7" t="s">
        <v>320</v>
      </c>
      <c r="C78" s="7" t="s">
        <v>32</v>
      </c>
      <c r="D78" t="s">
        <v>27</v>
      </c>
      <c r="E78" t="s">
        <v>410</v>
      </c>
      <c r="F78">
        <v>0</v>
      </c>
      <c r="G78">
        <v>0</v>
      </c>
      <c r="H78">
        <v>3</v>
      </c>
      <c r="I78">
        <v>5.333333333333333</v>
      </c>
      <c r="J78">
        <v>2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</row>
    <row r="79" spans="1:34" hidden="1" x14ac:dyDescent="0.25">
      <c r="A79" s="7">
        <v>3</v>
      </c>
      <c r="B79" s="7" t="s">
        <v>320</v>
      </c>
      <c r="C79" s="7" t="s">
        <v>32</v>
      </c>
      <c r="D79" t="s">
        <v>28</v>
      </c>
      <c r="E79" t="s">
        <v>410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5</v>
      </c>
      <c r="O79">
        <v>7</v>
      </c>
      <c r="P79">
        <v>1.6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</row>
    <row r="80" spans="1:34" hidden="1" x14ac:dyDescent="0.25">
      <c r="A80" s="7">
        <v>3</v>
      </c>
      <c r="B80" s="7">
        <v>319</v>
      </c>
      <c r="C80" s="7">
        <v>119</v>
      </c>
      <c r="D80" t="s">
        <v>27</v>
      </c>
      <c r="E80" t="s">
        <v>410</v>
      </c>
      <c r="F80">
        <v>2</v>
      </c>
      <c r="G80">
        <v>2</v>
      </c>
      <c r="H80">
        <v>3</v>
      </c>
      <c r="I80">
        <v>8.6666666666666661</v>
      </c>
      <c r="J80">
        <v>8</v>
      </c>
      <c r="K80">
        <v>6</v>
      </c>
      <c r="L80">
        <v>5.333333333333333</v>
      </c>
      <c r="M80">
        <v>9.1999999999999993</v>
      </c>
      <c r="N80">
        <v>9.5</v>
      </c>
      <c r="O80">
        <v>8.5</v>
      </c>
      <c r="P80">
        <v>4.8</v>
      </c>
      <c r="Q80">
        <v>3</v>
      </c>
      <c r="R80">
        <v>2</v>
      </c>
      <c r="S80">
        <v>2</v>
      </c>
      <c r="T80">
        <v>3</v>
      </c>
      <c r="U80">
        <v>4</v>
      </c>
      <c r="V80">
        <v>4</v>
      </c>
      <c r="W80">
        <v>4</v>
      </c>
      <c r="X80">
        <v>4</v>
      </c>
      <c r="Y80">
        <v>4</v>
      </c>
      <c r="Z80">
        <v>3</v>
      </c>
      <c r="AA80">
        <v>2</v>
      </c>
      <c r="AB80">
        <v>2</v>
      </c>
      <c r="AC80">
        <v>3</v>
      </c>
      <c r="AD80">
        <v>4</v>
      </c>
      <c r="AE80">
        <v>4</v>
      </c>
      <c r="AF80">
        <v>4</v>
      </c>
      <c r="AG80">
        <v>4</v>
      </c>
      <c r="AH80">
        <v>2</v>
      </c>
    </row>
    <row r="81" spans="1:34" hidden="1" x14ac:dyDescent="0.25">
      <c r="A81" s="7">
        <v>3</v>
      </c>
      <c r="B81" s="7">
        <v>319</v>
      </c>
      <c r="C81" s="7">
        <v>119</v>
      </c>
      <c r="D81" t="s">
        <v>28</v>
      </c>
      <c r="E81" t="s">
        <v>410</v>
      </c>
      <c r="F81">
        <v>2</v>
      </c>
      <c r="G81">
        <v>2</v>
      </c>
      <c r="H81">
        <v>11</v>
      </c>
      <c r="I81">
        <v>12</v>
      </c>
      <c r="J81">
        <v>8</v>
      </c>
      <c r="K81">
        <v>7</v>
      </c>
      <c r="L81">
        <v>5.333333333333333</v>
      </c>
      <c r="M81">
        <v>9.1999999999999993</v>
      </c>
      <c r="N81">
        <v>7.5</v>
      </c>
      <c r="O81">
        <v>4.5</v>
      </c>
      <c r="P81">
        <v>4</v>
      </c>
      <c r="Q81">
        <v>2</v>
      </c>
      <c r="R81">
        <v>2</v>
      </c>
      <c r="S81">
        <v>2</v>
      </c>
      <c r="T81">
        <v>4</v>
      </c>
      <c r="U81">
        <v>4.4000000000000004</v>
      </c>
      <c r="V81">
        <v>4</v>
      </c>
      <c r="W81">
        <v>4</v>
      </c>
      <c r="X81">
        <v>4</v>
      </c>
      <c r="Y81">
        <v>3.4285714285714284</v>
      </c>
      <c r="Z81">
        <v>2</v>
      </c>
      <c r="AA81">
        <v>2</v>
      </c>
      <c r="AB81">
        <v>2</v>
      </c>
      <c r="AC81">
        <v>4</v>
      </c>
      <c r="AD81">
        <v>4</v>
      </c>
      <c r="AE81">
        <v>4</v>
      </c>
      <c r="AF81">
        <v>4</v>
      </c>
      <c r="AG81">
        <v>3</v>
      </c>
      <c r="AH81">
        <v>2</v>
      </c>
    </row>
    <row r="82" spans="1:34" hidden="1" x14ac:dyDescent="0.25">
      <c r="A82" s="7">
        <v>3</v>
      </c>
      <c r="B82" s="7">
        <v>320</v>
      </c>
      <c r="C82" s="7">
        <v>121</v>
      </c>
      <c r="D82" t="s">
        <v>27</v>
      </c>
      <c r="E82" t="s">
        <v>410</v>
      </c>
      <c r="F82">
        <v>0</v>
      </c>
      <c r="G82">
        <v>0</v>
      </c>
      <c r="H82">
        <v>3</v>
      </c>
      <c r="I82">
        <v>5.333333333333333</v>
      </c>
      <c r="J82">
        <v>6</v>
      </c>
      <c r="K82">
        <v>5.333333333333333</v>
      </c>
      <c r="L82">
        <v>5.333333333333333</v>
      </c>
      <c r="M82">
        <v>5.2</v>
      </c>
      <c r="N82">
        <v>7</v>
      </c>
      <c r="O82">
        <v>6.5</v>
      </c>
      <c r="P82">
        <v>5.2</v>
      </c>
      <c r="Q82">
        <v>2</v>
      </c>
      <c r="R82">
        <v>0</v>
      </c>
      <c r="S82">
        <v>0</v>
      </c>
      <c r="T82">
        <v>0</v>
      </c>
      <c r="U82">
        <v>4</v>
      </c>
      <c r="V82">
        <v>4.333333333333333</v>
      </c>
      <c r="W82">
        <v>4.333333333333333</v>
      </c>
      <c r="X82">
        <v>4</v>
      </c>
      <c r="Y82">
        <v>4</v>
      </c>
      <c r="Z82">
        <v>2</v>
      </c>
      <c r="AA82">
        <v>0</v>
      </c>
      <c r="AB82">
        <v>0</v>
      </c>
      <c r="AC82">
        <v>2</v>
      </c>
      <c r="AD82">
        <v>4</v>
      </c>
      <c r="AE82">
        <v>4</v>
      </c>
      <c r="AF82">
        <v>4</v>
      </c>
      <c r="AG82">
        <v>3</v>
      </c>
      <c r="AH82">
        <v>2</v>
      </c>
    </row>
    <row r="83" spans="1:34" hidden="1" x14ac:dyDescent="0.25">
      <c r="A83" s="7">
        <v>3</v>
      </c>
      <c r="B83" s="7">
        <v>320</v>
      </c>
      <c r="C83" s="7">
        <v>121</v>
      </c>
      <c r="D83" t="s">
        <v>28</v>
      </c>
      <c r="E83" t="s">
        <v>410</v>
      </c>
      <c r="F83">
        <v>0</v>
      </c>
      <c r="G83">
        <v>0</v>
      </c>
      <c r="H83">
        <v>6</v>
      </c>
      <c r="I83">
        <v>8</v>
      </c>
      <c r="J83">
        <v>6</v>
      </c>
      <c r="K83">
        <v>5.333333333333333</v>
      </c>
      <c r="L83">
        <v>5.333333333333333</v>
      </c>
      <c r="M83">
        <v>5.2</v>
      </c>
      <c r="N83">
        <v>6.5</v>
      </c>
      <c r="O83">
        <v>6.5</v>
      </c>
      <c r="P83">
        <v>4</v>
      </c>
      <c r="Q83">
        <v>0</v>
      </c>
      <c r="R83">
        <v>0</v>
      </c>
      <c r="S83">
        <v>0</v>
      </c>
      <c r="T83">
        <v>3</v>
      </c>
      <c r="U83">
        <v>5.2</v>
      </c>
      <c r="V83">
        <v>4.333333333333333</v>
      </c>
      <c r="W83">
        <v>4.333333333333333</v>
      </c>
      <c r="X83">
        <v>4</v>
      </c>
      <c r="Y83">
        <v>4</v>
      </c>
      <c r="Z83">
        <v>0</v>
      </c>
      <c r="AA83">
        <v>0</v>
      </c>
      <c r="AB83">
        <v>0</v>
      </c>
      <c r="AC83">
        <v>3</v>
      </c>
      <c r="AD83">
        <v>4</v>
      </c>
      <c r="AE83">
        <v>4</v>
      </c>
      <c r="AF83">
        <v>4</v>
      </c>
      <c r="AG83">
        <v>2.5</v>
      </c>
      <c r="AH83">
        <v>0</v>
      </c>
    </row>
    <row r="84" spans="1:34" hidden="1" x14ac:dyDescent="0.25">
      <c r="A84" s="7">
        <v>3</v>
      </c>
      <c r="B84" s="7">
        <v>324</v>
      </c>
      <c r="C84" s="7">
        <v>125</v>
      </c>
      <c r="D84" t="s">
        <v>27</v>
      </c>
      <c r="E84" t="s">
        <v>410</v>
      </c>
      <c r="F84">
        <v>0</v>
      </c>
      <c r="G84">
        <v>0</v>
      </c>
      <c r="H84">
        <v>3</v>
      </c>
      <c r="I84">
        <v>5.333333333333333</v>
      </c>
      <c r="J84">
        <v>5.333333333333333</v>
      </c>
      <c r="K84">
        <v>5</v>
      </c>
      <c r="L84">
        <v>5.333333333333333</v>
      </c>
      <c r="M84">
        <v>5.2</v>
      </c>
      <c r="N84">
        <v>6</v>
      </c>
      <c r="O84">
        <v>5.5</v>
      </c>
      <c r="P84">
        <v>4.8</v>
      </c>
      <c r="Q84">
        <v>0</v>
      </c>
      <c r="R84">
        <v>0</v>
      </c>
      <c r="S84">
        <v>0</v>
      </c>
      <c r="T84">
        <v>0</v>
      </c>
      <c r="U84">
        <v>4</v>
      </c>
      <c r="V84">
        <v>4</v>
      </c>
      <c r="W84">
        <v>4</v>
      </c>
      <c r="X84">
        <v>4</v>
      </c>
      <c r="Y84">
        <v>3.1428571428571428</v>
      </c>
      <c r="Z84">
        <v>0</v>
      </c>
      <c r="AA84">
        <v>0</v>
      </c>
      <c r="AB84">
        <v>0</v>
      </c>
      <c r="AC84">
        <v>2</v>
      </c>
      <c r="AD84">
        <v>4</v>
      </c>
      <c r="AE84">
        <v>4</v>
      </c>
      <c r="AF84">
        <v>4</v>
      </c>
      <c r="AG84">
        <v>3</v>
      </c>
      <c r="AH84">
        <v>0</v>
      </c>
    </row>
    <row r="85" spans="1:34" hidden="1" x14ac:dyDescent="0.25">
      <c r="A85" s="7">
        <v>3</v>
      </c>
      <c r="B85" s="7">
        <v>324</v>
      </c>
      <c r="C85" s="7">
        <v>125</v>
      </c>
      <c r="D85" t="s">
        <v>28</v>
      </c>
      <c r="E85" t="s">
        <v>410</v>
      </c>
      <c r="F85">
        <v>0</v>
      </c>
      <c r="G85">
        <v>0.22222222222222221</v>
      </c>
      <c r="H85">
        <v>4</v>
      </c>
      <c r="I85">
        <v>5.333333333333333</v>
      </c>
      <c r="J85">
        <v>5.333333333333333</v>
      </c>
      <c r="K85">
        <v>5</v>
      </c>
      <c r="L85">
        <v>5.333333333333333</v>
      </c>
      <c r="M85">
        <v>5.2</v>
      </c>
      <c r="N85">
        <v>5</v>
      </c>
      <c r="O85">
        <v>5</v>
      </c>
      <c r="P85">
        <v>4</v>
      </c>
      <c r="Q85">
        <v>0</v>
      </c>
      <c r="R85">
        <v>0</v>
      </c>
      <c r="S85">
        <v>0.22222222222222221</v>
      </c>
      <c r="T85">
        <v>4</v>
      </c>
      <c r="U85">
        <v>4.4000000000000004</v>
      </c>
      <c r="V85">
        <v>4</v>
      </c>
      <c r="W85">
        <v>4</v>
      </c>
      <c r="X85">
        <v>4</v>
      </c>
      <c r="Y85">
        <v>3.1428571428571428</v>
      </c>
      <c r="Z85">
        <v>0</v>
      </c>
      <c r="AA85">
        <v>0</v>
      </c>
      <c r="AB85">
        <v>0.22222222222222221</v>
      </c>
      <c r="AC85">
        <v>3.5</v>
      </c>
      <c r="AD85">
        <v>4</v>
      </c>
      <c r="AE85">
        <v>4</v>
      </c>
      <c r="AF85">
        <v>4</v>
      </c>
      <c r="AG85">
        <v>3</v>
      </c>
      <c r="AH85">
        <v>0</v>
      </c>
    </row>
    <row r="86" spans="1:34" hidden="1" x14ac:dyDescent="0.25">
      <c r="A86" s="7">
        <v>3</v>
      </c>
      <c r="B86" s="7">
        <v>327</v>
      </c>
      <c r="C86" s="7">
        <v>126</v>
      </c>
      <c r="D86" t="s">
        <v>27</v>
      </c>
      <c r="E86" t="s">
        <v>410</v>
      </c>
      <c r="F86">
        <v>0</v>
      </c>
      <c r="G86">
        <v>0</v>
      </c>
      <c r="H86">
        <v>0</v>
      </c>
      <c r="I86">
        <v>5.333333333333333</v>
      </c>
      <c r="J86">
        <v>4.666666666666667</v>
      </c>
      <c r="K86">
        <v>6</v>
      </c>
      <c r="L86">
        <v>6</v>
      </c>
      <c r="M86">
        <v>5.6</v>
      </c>
      <c r="N86">
        <v>6.5</v>
      </c>
      <c r="O86">
        <v>6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</row>
    <row r="87" spans="1:34" hidden="1" x14ac:dyDescent="0.25">
      <c r="A87" s="7">
        <v>3</v>
      </c>
      <c r="B87" s="7">
        <v>327</v>
      </c>
      <c r="C87" s="7">
        <v>126</v>
      </c>
      <c r="D87" t="s">
        <v>28</v>
      </c>
      <c r="E87" t="s">
        <v>410</v>
      </c>
      <c r="F87">
        <v>0</v>
      </c>
      <c r="G87">
        <v>0</v>
      </c>
      <c r="H87">
        <v>5</v>
      </c>
      <c r="I87">
        <v>5.333333333333333</v>
      </c>
      <c r="J87">
        <v>4.666666666666667</v>
      </c>
      <c r="K87">
        <v>6</v>
      </c>
      <c r="L87">
        <v>6</v>
      </c>
      <c r="M87">
        <v>6</v>
      </c>
      <c r="N87">
        <v>6</v>
      </c>
      <c r="O87">
        <v>4.5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</row>
    <row r="88" spans="1:34" hidden="1" x14ac:dyDescent="0.25">
      <c r="A88" s="7">
        <v>3</v>
      </c>
      <c r="B88" s="7">
        <v>353</v>
      </c>
      <c r="C88" s="7" t="s">
        <v>59</v>
      </c>
      <c r="D88" t="s">
        <v>27</v>
      </c>
      <c r="E88" t="s">
        <v>410</v>
      </c>
      <c r="F88">
        <v>2</v>
      </c>
      <c r="G88">
        <v>0.66666666666666663</v>
      </c>
      <c r="H88">
        <v>3</v>
      </c>
      <c r="I88">
        <v>6.666666666666667</v>
      </c>
      <c r="J88">
        <v>6</v>
      </c>
      <c r="K88">
        <v>6.333333333333333</v>
      </c>
      <c r="L88">
        <v>6</v>
      </c>
      <c r="M88">
        <v>6.4</v>
      </c>
      <c r="N88">
        <v>7.5</v>
      </c>
      <c r="O88">
        <v>7.5</v>
      </c>
      <c r="P88">
        <v>5.6</v>
      </c>
      <c r="Q88">
        <v>2</v>
      </c>
      <c r="R88">
        <v>2</v>
      </c>
      <c r="S88">
        <v>0.66666666666666663</v>
      </c>
      <c r="T88">
        <v>3</v>
      </c>
      <c r="U88">
        <v>5.2</v>
      </c>
      <c r="V88">
        <v>4.333333333333333</v>
      </c>
      <c r="W88">
        <v>4.333333333333333</v>
      </c>
      <c r="X88">
        <v>4.4444444444444446</v>
      </c>
      <c r="Y88">
        <v>4</v>
      </c>
      <c r="Z88">
        <v>2</v>
      </c>
      <c r="AA88">
        <v>2</v>
      </c>
      <c r="AB88">
        <v>0.66666666666666663</v>
      </c>
      <c r="AC88">
        <v>3.5</v>
      </c>
      <c r="AD88">
        <v>3.8181818181818183</v>
      </c>
      <c r="AE88">
        <v>3.8</v>
      </c>
      <c r="AF88">
        <v>4</v>
      </c>
      <c r="AG88">
        <v>3.5</v>
      </c>
      <c r="AH88">
        <v>2</v>
      </c>
    </row>
    <row r="89" spans="1:34" hidden="1" x14ac:dyDescent="0.25">
      <c r="A89" s="7">
        <v>3</v>
      </c>
      <c r="B89" s="7">
        <v>353</v>
      </c>
      <c r="C89" s="7" t="s">
        <v>59</v>
      </c>
      <c r="D89" t="s">
        <v>28</v>
      </c>
      <c r="E89" t="s">
        <v>410</v>
      </c>
      <c r="F89">
        <v>2</v>
      </c>
      <c r="G89">
        <v>0.66666666666666663</v>
      </c>
      <c r="H89">
        <v>6</v>
      </c>
      <c r="I89">
        <v>6.666666666666667</v>
      </c>
      <c r="J89">
        <v>6</v>
      </c>
      <c r="K89">
        <v>6.333333333333333</v>
      </c>
      <c r="L89">
        <v>6</v>
      </c>
      <c r="M89">
        <v>6.8</v>
      </c>
      <c r="N89">
        <v>7</v>
      </c>
      <c r="O89">
        <v>6</v>
      </c>
      <c r="P89">
        <v>5.2</v>
      </c>
      <c r="Q89">
        <v>2</v>
      </c>
      <c r="R89">
        <v>2</v>
      </c>
      <c r="S89">
        <v>0.66666666666666663</v>
      </c>
      <c r="T89">
        <v>4</v>
      </c>
      <c r="U89">
        <v>5.2</v>
      </c>
      <c r="V89">
        <v>4.333333333333333</v>
      </c>
      <c r="W89">
        <v>4.333333333333333</v>
      </c>
      <c r="X89">
        <v>4.4444444444444446</v>
      </c>
      <c r="Y89">
        <v>4</v>
      </c>
      <c r="Z89">
        <v>2</v>
      </c>
      <c r="AA89">
        <v>2</v>
      </c>
      <c r="AB89">
        <v>0.66666666666666663</v>
      </c>
      <c r="AC89">
        <v>3.5</v>
      </c>
      <c r="AD89">
        <v>3.8181818181818183</v>
      </c>
      <c r="AE89">
        <v>3.8</v>
      </c>
      <c r="AF89">
        <v>4</v>
      </c>
      <c r="AG89">
        <v>3.5</v>
      </c>
      <c r="AH89">
        <v>2</v>
      </c>
    </row>
    <row r="90" spans="1:34" hidden="1" x14ac:dyDescent="0.25">
      <c r="A90" s="7">
        <v>3</v>
      </c>
      <c r="B90" s="7">
        <v>355</v>
      </c>
      <c r="C90" s="7" t="s">
        <v>61</v>
      </c>
      <c r="D90" t="s">
        <v>27</v>
      </c>
      <c r="E90" t="s">
        <v>410</v>
      </c>
      <c r="F90">
        <v>0</v>
      </c>
      <c r="G90">
        <v>0</v>
      </c>
      <c r="H90">
        <v>3</v>
      </c>
      <c r="I90">
        <v>5.333333333333333</v>
      </c>
      <c r="J90">
        <v>4.666666666666667</v>
      </c>
      <c r="K90">
        <v>5</v>
      </c>
      <c r="L90">
        <v>4.666666666666667</v>
      </c>
      <c r="M90">
        <v>4.4000000000000004</v>
      </c>
      <c r="N90">
        <v>4.5</v>
      </c>
      <c r="O90">
        <v>4.5</v>
      </c>
      <c r="P90">
        <v>4</v>
      </c>
      <c r="Q90">
        <v>2</v>
      </c>
      <c r="R90">
        <v>0</v>
      </c>
      <c r="S90">
        <v>0</v>
      </c>
      <c r="T90">
        <v>3</v>
      </c>
      <c r="U90">
        <v>4</v>
      </c>
      <c r="V90">
        <v>4</v>
      </c>
      <c r="W90">
        <v>4</v>
      </c>
      <c r="X90">
        <v>4</v>
      </c>
      <c r="Y90">
        <v>3.1428571428571428</v>
      </c>
      <c r="Z90">
        <v>2</v>
      </c>
      <c r="AA90">
        <v>0</v>
      </c>
      <c r="AB90">
        <v>0</v>
      </c>
      <c r="AC90">
        <v>3</v>
      </c>
      <c r="AD90">
        <v>4</v>
      </c>
      <c r="AE90">
        <v>4</v>
      </c>
      <c r="AF90">
        <v>4</v>
      </c>
      <c r="AG90">
        <v>3</v>
      </c>
      <c r="AH90">
        <v>2</v>
      </c>
    </row>
    <row r="91" spans="1:34" hidden="1" x14ac:dyDescent="0.25">
      <c r="A91" s="7">
        <v>3</v>
      </c>
      <c r="B91" s="7">
        <v>355</v>
      </c>
      <c r="C91" s="7" t="s">
        <v>61</v>
      </c>
      <c r="D91" t="s">
        <v>28</v>
      </c>
      <c r="E91" t="s">
        <v>410</v>
      </c>
      <c r="F91">
        <v>0</v>
      </c>
      <c r="G91">
        <v>0</v>
      </c>
      <c r="H91">
        <v>4</v>
      </c>
      <c r="I91">
        <v>5.333333333333333</v>
      </c>
      <c r="J91">
        <v>4.666666666666667</v>
      </c>
      <c r="K91">
        <v>5</v>
      </c>
      <c r="L91">
        <v>4.666666666666667</v>
      </c>
      <c r="M91">
        <v>4.4000000000000004</v>
      </c>
      <c r="N91">
        <v>5</v>
      </c>
      <c r="O91">
        <v>5</v>
      </c>
      <c r="P91">
        <v>4</v>
      </c>
      <c r="Q91">
        <v>2</v>
      </c>
      <c r="R91">
        <v>0</v>
      </c>
      <c r="S91">
        <v>0</v>
      </c>
      <c r="T91">
        <v>2</v>
      </c>
      <c r="U91">
        <v>4</v>
      </c>
      <c r="V91">
        <v>4</v>
      </c>
      <c r="W91">
        <v>4</v>
      </c>
      <c r="X91">
        <v>4</v>
      </c>
      <c r="Y91">
        <v>3.1428571428571428</v>
      </c>
      <c r="Z91">
        <v>2</v>
      </c>
      <c r="AA91">
        <v>0</v>
      </c>
      <c r="AB91">
        <v>0</v>
      </c>
      <c r="AC91">
        <v>2.5</v>
      </c>
      <c r="AD91">
        <v>4</v>
      </c>
      <c r="AE91">
        <v>4</v>
      </c>
      <c r="AF91">
        <v>4</v>
      </c>
      <c r="AG91">
        <v>3</v>
      </c>
      <c r="AH91">
        <v>2</v>
      </c>
    </row>
    <row r="92" spans="1:34" hidden="1" x14ac:dyDescent="0.25">
      <c r="A92" s="7">
        <v>3</v>
      </c>
      <c r="B92" s="7">
        <v>356</v>
      </c>
      <c r="C92" s="7" t="s">
        <v>62</v>
      </c>
      <c r="D92" t="s">
        <v>27</v>
      </c>
      <c r="E92" t="s">
        <v>410</v>
      </c>
      <c r="F92">
        <v>0</v>
      </c>
      <c r="G92">
        <v>0</v>
      </c>
      <c r="H92">
        <v>3</v>
      </c>
      <c r="I92">
        <v>4.666666666666667</v>
      </c>
      <c r="J92">
        <v>4.666666666666667</v>
      </c>
      <c r="K92">
        <v>5</v>
      </c>
      <c r="L92">
        <v>4.666666666666667</v>
      </c>
      <c r="M92">
        <v>4.8</v>
      </c>
      <c r="N92">
        <v>5</v>
      </c>
      <c r="O92">
        <v>6</v>
      </c>
      <c r="P92">
        <v>4.4000000000000004</v>
      </c>
      <c r="Q92">
        <v>3</v>
      </c>
      <c r="R92">
        <v>0</v>
      </c>
      <c r="S92">
        <v>0</v>
      </c>
      <c r="T92">
        <v>2</v>
      </c>
      <c r="U92">
        <v>5.2</v>
      </c>
      <c r="V92">
        <v>4</v>
      </c>
      <c r="W92">
        <v>4</v>
      </c>
      <c r="X92">
        <v>4</v>
      </c>
      <c r="Y92">
        <v>3.4285714285714284</v>
      </c>
      <c r="Z92">
        <v>2</v>
      </c>
      <c r="AA92">
        <v>0</v>
      </c>
      <c r="AB92">
        <v>0</v>
      </c>
      <c r="AC92">
        <v>2.5</v>
      </c>
      <c r="AD92">
        <v>3.8181818181818183</v>
      </c>
      <c r="AE92">
        <v>3.8</v>
      </c>
      <c r="AF92">
        <v>3.3333333333333335</v>
      </c>
      <c r="AG92">
        <v>3</v>
      </c>
      <c r="AH92">
        <v>3</v>
      </c>
    </row>
    <row r="93" spans="1:34" hidden="1" x14ac:dyDescent="0.25">
      <c r="A93" s="7">
        <v>3</v>
      </c>
      <c r="B93" s="7">
        <v>356</v>
      </c>
      <c r="C93" s="7" t="s">
        <v>62</v>
      </c>
      <c r="D93" t="s">
        <v>28</v>
      </c>
      <c r="E93" t="s">
        <v>410</v>
      </c>
      <c r="F93">
        <v>0</v>
      </c>
      <c r="G93">
        <v>0</v>
      </c>
      <c r="H93">
        <v>5</v>
      </c>
      <c r="I93">
        <v>4.666666666666667</v>
      </c>
      <c r="J93">
        <v>4.666666666666667</v>
      </c>
      <c r="K93">
        <v>5</v>
      </c>
      <c r="L93">
        <v>4.666666666666667</v>
      </c>
      <c r="M93">
        <v>4.8</v>
      </c>
      <c r="N93">
        <v>5</v>
      </c>
      <c r="O93">
        <v>5</v>
      </c>
      <c r="P93">
        <v>4.4000000000000004</v>
      </c>
      <c r="Q93">
        <v>0</v>
      </c>
      <c r="R93">
        <v>0</v>
      </c>
      <c r="S93">
        <v>0</v>
      </c>
      <c r="T93">
        <v>3</v>
      </c>
      <c r="U93">
        <v>5.2</v>
      </c>
      <c r="V93">
        <v>4</v>
      </c>
      <c r="W93">
        <v>4</v>
      </c>
      <c r="X93">
        <v>4</v>
      </c>
      <c r="Y93">
        <v>3.4285714285714284</v>
      </c>
      <c r="Z93">
        <v>0</v>
      </c>
      <c r="AA93">
        <v>0</v>
      </c>
      <c r="AB93">
        <v>0</v>
      </c>
      <c r="AC93">
        <v>0.5</v>
      </c>
      <c r="AD93">
        <v>3.8181818181818183</v>
      </c>
      <c r="AE93">
        <v>3.8</v>
      </c>
      <c r="AF93">
        <v>3.3333333333333335</v>
      </c>
      <c r="AG93">
        <v>3</v>
      </c>
      <c r="AH93">
        <v>0</v>
      </c>
    </row>
    <row r="94" spans="1:34" hidden="1" x14ac:dyDescent="0.25">
      <c r="A94" s="7">
        <v>3</v>
      </c>
      <c r="B94" s="7">
        <v>357</v>
      </c>
      <c r="C94" s="7" t="s">
        <v>63</v>
      </c>
      <c r="D94" t="s">
        <v>27</v>
      </c>
      <c r="E94" t="s">
        <v>410</v>
      </c>
      <c r="F94">
        <v>0</v>
      </c>
      <c r="G94">
        <v>0</v>
      </c>
      <c r="H94">
        <v>3</v>
      </c>
      <c r="I94">
        <v>5.333333333333333</v>
      </c>
      <c r="J94">
        <v>4.666666666666667</v>
      </c>
      <c r="K94">
        <v>5</v>
      </c>
      <c r="L94">
        <v>5.333333333333333</v>
      </c>
      <c r="M94">
        <v>5.2</v>
      </c>
      <c r="N94">
        <v>5</v>
      </c>
      <c r="O94">
        <v>5.5</v>
      </c>
      <c r="P94">
        <v>5.2</v>
      </c>
      <c r="Q94">
        <v>3</v>
      </c>
      <c r="R94">
        <v>0</v>
      </c>
      <c r="S94">
        <v>0</v>
      </c>
      <c r="T94">
        <v>2</v>
      </c>
      <c r="U94">
        <v>4</v>
      </c>
      <c r="V94">
        <v>4</v>
      </c>
      <c r="W94">
        <v>4</v>
      </c>
      <c r="X94">
        <v>4</v>
      </c>
      <c r="Y94">
        <v>4</v>
      </c>
      <c r="Z94">
        <v>3</v>
      </c>
      <c r="AA94">
        <v>0</v>
      </c>
      <c r="AB94">
        <v>0</v>
      </c>
      <c r="AC94">
        <v>2</v>
      </c>
      <c r="AD94">
        <v>3.2727272727272729</v>
      </c>
      <c r="AE94">
        <v>3.2</v>
      </c>
      <c r="AF94">
        <v>3.3333333333333335</v>
      </c>
      <c r="AG94">
        <v>3</v>
      </c>
      <c r="AH94">
        <v>3</v>
      </c>
    </row>
    <row r="95" spans="1:34" hidden="1" x14ac:dyDescent="0.25">
      <c r="A95" s="7">
        <v>3</v>
      </c>
      <c r="B95" s="7">
        <v>357</v>
      </c>
      <c r="C95" s="7" t="s">
        <v>63</v>
      </c>
      <c r="D95" t="s">
        <v>28</v>
      </c>
      <c r="E95" t="s">
        <v>410</v>
      </c>
      <c r="F95">
        <v>0</v>
      </c>
      <c r="G95">
        <v>0</v>
      </c>
      <c r="H95">
        <v>4</v>
      </c>
      <c r="I95">
        <v>5.333333333333333</v>
      </c>
      <c r="J95">
        <v>4.666666666666667</v>
      </c>
      <c r="K95">
        <v>5</v>
      </c>
      <c r="L95">
        <v>5.333333333333333</v>
      </c>
      <c r="M95">
        <v>5.2</v>
      </c>
      <c r="N95">
        <v>5</v>
      </c>
      <c r="O95">
        <v>5.5</v>
      </c>
      <c r="P95">
        <v>4</v>
      </c>
      <c r="Q95">
        <v>0</v>
      </c>
      <c r="R95">
        <v>0</v>
      </c>
      <c r="S95">
        <v>0</v>
      </c>
      <c r="T95">
        <v>3</v>
      </c>
      <c r="U95">
        <v>4</v>
      </c>
      <c r="V95">
        <v>4</v>
      </c>
      <c r="W95">
        <v>4</v>
      </c>
      <c r="X95">
        <v>4</v>
      </c>
      <c r="Y95">
        <v>4</v>
      </c>
      <c r="Z95">
        <v>0</v>
      </c>
      <c r="AA95">
        <v>0</v>
      </c>
      <c r="AB95">
        <v>0</v>
      </c>
      <c r="AC95">
        <v>0.5</v>
      </c>
      <c r="AD95">
        <v>3.2727272727272729</v>
      </c>
      <c r="AE95">
        <v>3.2</v>
      </c>
      <c r="AF95">
        <v>3.3333333333333335</v>
      </c>
      <c r="AG95">
        <v>3</v>
      </c>
      <c r="AH95">
        <v>0</v>
      </c>
    </row>
    <row r="96" spans="1:34" hidden="1" x14ac:dyDescent="0.25">
      <c r="A96" s="7">
        <v>3</v>
      </c>
      <c r="B96" s="7">
        <v>360</v>
      </c>
      <c r="C96" s="7" t="s">
        <v>66</v>
      </c>
      <c r="D96" t="s">
        <v>27</v>
      </c>
      <c r="E96" t="s">
        <v>410</v>
      </c>
      <c r="F96">
        <v>0</v>
      </c>
      <c r="G96">
        <v>0</v>
      </c>
      <c r="H96">
        <v>4</v>
      </c>
      <c r="I96">
        <v>5.333333333333333</v>
      </c>
      <c r="J96">
        <v>4.666666666666667</v>
      </c>
      <c r="K96">
        <v>5</v>
      </c>
      <c r="L96">
        <v>4.666666666666667</v>
      </c>
      <c r="M96">
        <v>4.8</v>
      </c>
      <c r="N96">
        <v>5</v>
      </c>
      <c r="O96">
        <v>5</v>
      </c>
      <c r="P96">
        <v>4</v>
      </c>
      <c r="Q96">
        <v>0</v>
      </c>
      <c r="R96">
        <v>0</v>
      </c>
      <c r="S96">
        <v>0</v>
      </c>
      <c r="T96">
        <v>3</v>
      </c>
      <c r="U96">
        <v>4</v>
      </c>
      <c r="V96">
        <v>4</v>
      </c>
      <c r="W96">
        <v>4</v>
      </c>
      <c r="X96">
        <v>4</v>
      </c>
      <c r="Y96">
        <v>3.1428571428571428</v>
      </c>
      <c r="Z96">
        <v>0</v>
      </c>
      <c r="AA96">
        <v>0</v>
      </c>
      <c r="AB96">
        <v>0</v>
      </c>
      <c r="AC96">
        <v>3</v>
      </c>
      <c r="AD96">
        <v>4</v>
      </c>
      <c r="AE96">
        <v>4</v>
      </c>
      <c r="AF96">
        <v>4</v>
      </c>
      <c r="AG96">
        <v>3</v>
      </c>
      <c r="AH96">
        <v>0</v>
      </c>
    </row>
    <row r="97" spans="1:34" hidden="1" x14ac:dyDescent="0.25">
      <c r="A97" s="7">
        <v>3</v>
      </c>
      <c r="B97" s="7">
        <v>360</v>
      </c>
      <c r="C97" s="7" t="s">
        <v>66</v>
      </c>
      <c r="D97" t="s">
        <v>28</v>
      </c>
      <c r="E97" t="s">
        <v>410</v>
      </c>
      <c r="F97">
        <v>0</v>
      </c>
      <c r="G97">
        <v>0</v>
      </c>
      <c r="H97">
        <v>3</v>
      </c>
      <c r="I97">
        <v>5.333333333333333</v>
      </c>
      <c r="J97">
        <v>4.666666666666667</v>
      </c>
      <c r="K97">
        <v>5</v>
      </c>
      <c r="L97">
        <v>4.666666666666667</v>
      </c>
      <c r="M97">
        <v>4.8</v>
      </c>
      <c r="N97">
        <v>5</v>
      </c>
      <c r="O97">
        <v>5</v>
      </c>
      <c r="P97">
        <v>4</v>
      </c>
      <c r="Q97">
        <v>0</v>
      </c>
      <c r="R97">
        <v>0</v>
      </c>
      <c r="S97">
        <v>0</v>
      </c>
      <c r="T97">
        <v>3</v>
      </c>
      <c r="U97">
        <v>4</v>
      </c>
      <c r="V97">
        <v>4</v>
      </c>
      <c r="W97">
        <v>4</v>
      </c>
      <c r="X97">
        <v>4</v>
      </c>
      <c r="Y97">
        <v>3.1428571428571428</v>
      </c>
      <c r="Z97">
        <v>0</v>
      </c>
      <c r="AA97">
        <v>0</v>
      </c>
      <c r="AB97">
        <v>0</v>
      </c>
      <c r="AC97">
        <v>3</v>
      </c>
      <c r="AD97">
        <v>4</v>
      </c>
      <c r="AE97">
        <v>4</v>
      </c>
      <c r="AF97">
        <v>4</v>
      </c>
      <c r="AG97">
        <v>3</v>
      </c>
      <c r="AH97">
        <v>0</v>
      </c>
    </row>
    <row r="98" spans="1:34" hidden="1" x14ac:dyDescent="0.25">
      <c r="A98" s="7">
        <v>3</v>
      </c>
      <c r="B98" s="7">
        <v>367</v>
      </c>
      <c r="C98" s="7" t="s">
        <v>74</v>
      </c>
      <c r="D98" t="s">
        <v>27</v>
      </c>
      <c r="E98" t="s">
        <v>410</v>
      </c>
      <c r="F98">
        <v>0</v>
      </c>
      <c r="G98">
        <v>0</v>
      </c>
      <c r="H98">
        <v>4</v>
      </c>
      <c r="I98">
        <v>5.333333333333333</v>
      </c>
      <c r="J98">
        <v>4.666666666666667</v>
      </c>
      <c r="K98">
        <v>4.666666666666667</v>
      </c>
      <c r="L98">
        <v>4.666666666666667</v>
      </c>
      <c r="M98">
        <v>5.2</v>
      </c>
      <c r="N98">
        <v>5.5</v>
      </c>
      <c r="O98">
        <v>6</v>
      </c>
      <c r="P98">
        <v>4.4000000000000004</v>
      </c>
      <c r="Q98">
        <v>3</v>
      </c>
      <c r="R98">
        <v>0</v>
      </c>
      <c r="S98">
        <v>0</v>
      </c>
      <c r="T98">
        <v>3</v>
      </c>
      <c r="U98">
        <v>4.4000000000000004</v>
      </c>
      <c r="V98">
        <v>4</v>
      </c>
      <c r="W98">
        <v>4</v>
      </c>
      <c r="X98">
        <v>4</v>
      </c>
      <c r="Y98">
        <v>3.4285714285714284</v>
      </c>
      <c r="Z98">
        <v>3</v>
      </c>
      <c r="AA98">
        <v>0</v>
      </c>
      <c r="AB98">
        <v>0</v>
      </c>
      <c r="AC98">
        <v>2.5</v>
      </c>
      <c r="AD98">
        <v>3.8181818181818183</v>
      </c>
      <c r="AE98">
        <v>3.6</v>
      </c>
      <c r="AF98">
        <v>3.6666666666666665</v>
      </c>
      <c r="AG98">
        <v>2.5</v>
      </c>
      <c r="AH98">
        <v>2</v>
      </c>
    </row>
    <row r="99" spans="1:34" hidden="1" x14ac:dyDescent="0.25">
      <c r="A99" s="7">
        <v>3</v>
      </c>
      <c r="B99" s="7">
        <v>367</v>
      </c>
      <c r="C99" s="7" t="s">
        <v>74</v>
      </c>
      <c r="D99" t="s">
        <v>28</v>
      </c>
      <c r="E99" t="s">
        <v>410</v>
      </c>
      <c r="F99">
        <v>0</v>
      </c>
      <c r="G99">
        <v>0</v>
      </c>
      <c r="H99">
        <v>5</v>
      </c>
      <c r="I99">
        <v>6.666666666666667</v>
      </c>
      <c r="J99">
        <v>4.666666666666667</v>
      </c>
      <c r="K99">
        <v>4.666666666666667</v>
      </c>
      <c r="L99">
        <v>4.666666666666667</v>
      </c>
      <c r="M99">
        <v>5.2</v>
      </c>
      <c r="N99">
        <v>5.5</v>
      </c>
      <c r="O99">
        <v>6</v>
      </c>
      <c r="P99">
        <v>4.4000000000000004</v>
      </c>
      <c r="Q99">
        <v>0</v>
      </c>
      <c r="R99">
        <v>0</v>
      </c>
      <c r="S99">
        <v>0</v>
      </c>
      <c r="T99">
        <v>3</v>
      </c>
      <c r="U99">
        <v>4.4000000000000004</v>
      </c>
      <c r="V99">
        <v>4</v>
      </c>
      <c r="W99">
        <v>4</v>
      </c>
      <c r="X99">
        <v>4</v>
      </c>
      <c r="Y99">
        <v>3.4285714285714284</v>
      </c>
      <c r="Z99">
        <v>0</v>
      </c>
      <c r="AA99">
        <v>0</v>
      </c>
      <c r="AB99">
        <v>0</v>
      </c>
      <c r="AC99">
        <v>2.5</v>
      </c>
      <c r="AD99">
        <v>3.8181818181818183</v>
      </c>
      <c r="AE99">
        <v>3.6</v>
      </c>
      <c r="AF99">
        <v>3.6666666666666665</v>
      </c>
      <c r="AG99">
        <v>2.5</v>
      </c>
      <c r="AH99">
        <v>0</v>
      </c>
    </row>
    <row r="100" spans="1:34" hidden="1" x14ac:dyDescent="0.25">
      <c r="A100" s="7">
        <v>3</v>
      </c>
      <c r="B100" s="7">
        <v>349</v>
      </c>
      <c r="C100" s="7" t="s">
        <v>75</v>
      </c>
      <c r="D100" t="s">
        <v>27</v>
      </c>
      <c r="E100" t="s">
        <v>410</v>
      </c>
      <c r="F100">
        <v>0</v>
      </c>
      <c r="G100">
        <v>0</v>
      </c>
      <c r="H100">
        <v>4</v>
      </c>
      <c r="I100">
        <v>6.666666666666667</v>
      </c>
      <c r="J100">
        <v>5.333333333333333</v>
      </c>
      <c r="K100">
        <v>5</v>
      </c>
      <c r="L100">
        <v>4.666666666666667</v>
      </c>
      <c r="M100">
        <v>4.8</v>
      </c>
      <c r="N100">
        <v>5.5</v>
      </c>
      <c r="O100">
        <v>5.5</v>
      </c>
      <c r="P100">
        <v>4</v>
      </c>
      <c r="Q100">
        <v>0</v>
      </c>
      <c r="R100">
        <v>0</v>
      </c>
      <c r="S100">
        <v>0</v>
      </c>
      <c r="T100">
        <v>3</v>
      </c>
      <c r="U100">
        <v>4</v>
      </c>
      <c r="V100">
        <v>4</v>
      </c>
      <c r="W100">
        <v>4</v>
      </c>
      <c r="X100">
        <v>4</v>
      </c>
      <c r="Y100">
        <v>3.1428571428571428</v>
      </c>
      <c r="Z100">
        <v>0</v>
      </c>
      <c r="AA100">
        <v>0</v>
      </c>
      <c r="AB100">
        <v>0</v>
      </c>
      <c r="AC100">
        <v>2.5</v>
      </c>
      <c r="AD100">
        <v>4</v>
      </c>
      <c r="AE100">
        <v>4</v>
      </c>
      <c r="AF100">
        <v>4</v>
      </c>
      <c r="AG100">
        <v>3</v>
      </c>
      <c r="AH100">
        <v>0</v>
      </c>
    </row>
    <row r="101" spans="1:34" hidden="1" x14ac:dyDescent="0.25">
      <c r="A101" s="7">
        <v>3</v>
      </c>
      <c r="B101" s="7">
        <v>349</v>
      </c>
      <c r="C101" s="7" t="s">
        <v>75</v>
      </c>
      <c r="D101" t="s">
        <v>28</v>
      </c>
      <c r="E101" t="s">
        <v>410</v>
      </c>
      <c r="F101">
        <v>0</v>
      </c>
      <c r="G101">
        <v>0</v>
      </c>
      <c r="H101">
        <v>3</v>
      </c>
      <c r="I101">
        <v>6.666666666666667</v>
      </c>
      <c r="J101">
        <v>5.333333333333333</v>
      </c>
      <c r="K101">
        <v>5</v>
      </c>
      <c r="L101">
        <v>4.666666666666667</v>
      </c>
      <c r="M101">
        <v>4.8</v>
      </c>
      <c r="N101">
        <v>5.5</v>
      </c>
      <c r="O101">
        <v>5.5</v>
      </c>
      <c r="P101">
        <v>4</v>
      </c>
      <c r="Q101">
        <v>2</v>
      </c>
      <c r="R101">
        <v>0</v>
      </c>
      <c r="S101">
        <v>0</v>
      </c>
      <c r="T101">
        <v>2</v>
      </c>
      <c r="U101">
        <v>4</v>
      </c>
      <c r="V101">
        <v>4</v>
      </c>
      <c r="W101">
        <v>4</v>
      </c>
      <c r="X101">
        <v>4</v>
      </c>
      <c r="Y101">
        <v>3.1428571428571428</v>
      </c>
      <c r="Z101">
        <v>2</v>
      </c>
      <c r="AA101">
        <v>0</v>
      </c>
      <c r="AB101">
        <v>0</v>
      </c>
      <c r="AC101">
        <v>1.5</v>
      </c>
      <c r="AD101">
        <v>4</v>
      </c>
      <c r="AE101">
        <v>4</v>
      </c>
      <c r="AF101">
        <v>4</v>
      </c>
      <c r="AG101">
        <v>3</v>
      </c>
      <c r="AH101">
        <v>2</v>
      </c>
    </row>
    <row r="102" spans="1:34" hidden="1" x14ac:dyDescent="0.25">
      <c r="A102" s="7">
        <v>3</v>
      </c>
      <c r="B102" s="7">
        <v>326</v>
      </c>
      <c r="C102" s="7" t="s">
        <v>253</v>
      </c>
      <c r="D102" t="s">
        <v>27</v>
      </c>
      <c r="E102" t="s">
        <v>410</v>
      </c>
      <c r="F102">
        <v>0</v>
      </c>
      <c r="G102">
        <v>0</v>
      </c>
      <c r="H102">
        <v>4</v>
      </c>
      <c r="I102">
        <v>4.666666666666667</v>
      </c>
      <c r="J102">
        <v>4.666666666666667</v>
      </c>
      <c r="K102">
        <v>5</v>
      </c>
      <c r="L102">
        <v>4.666666666666667</v>
      </c>
      <c r="M102">
        <v>5.2</v>
      </c>
      <c r="N102">
        <v>5</v>
      </c>
      <c r="O102">
        <v>5</v>
      </c>
      <c r="P102">
        <v>4</v>
      </c>
      <c r="Q102">
        <v>0</v>
      </c>
      <c r="R102">
        <v>0</v>
      </c>
      <c r="S102">
        <v>0</v>
      </c>
      <c r="T102">
        <v>2</v>
      </c>
      <c r="U102">
        <v>4</v>
      </c>
      <c r="V102">
        <v>3.3333333333333335</v>
      </c>
      <c r="W102">
        <v>3.6666666666666665</v>
      </c>
      <c r="X102">
        <v>4</v>
      </c>
      <c r="Y102">
        <v>3.1428571428571428</v>
      </c>
      <c r="Z102">
        <v>0</v>
      </c>
      <c r="AA102">
        <v>0</v>
      </c>
      <c r="AB102">
        <v>0</v>
      </c>
      <c r="AC102">
        <v>3</v>
      </c>
      <c r="AD102">
        <v>2.9090909090909092</v>
      </c>
      <c r="AE102">
        <v>3</v>
      </c>
      <c r="AF102">
        <v>3</v>
      </c>
      <c r="AG102">
        <v>3</v>
      </c>
      <c r="AH102">
        <v>0</v>
      </c>
    </row>
    <row r="103" spans="1:34" hidden="1" x14ac:dyDescent="0.25">
      <c r="A103" s="7">
        <v>3</v>
      </c>
      <c r="B103" s="7">
        <v>326</v>
      </c>
      <c r="C103" s="7" t="s">
        <v>253</v>
      </c>
      <c r="D103" t="s">
        <v>28</v>
      </c>
      <c r="E103" t="s">
        <v>410</v>
      </c>
      <c r="F103">
        <v>0</v>
      </c>
      <c r="G103">
        <v>0</v>
      </c>
      <c r="H103">
        <v>3</v>
      </c>
      <c r="I103">
        <v>4.666666666666667</v>
      </c>
      <c r="J103">
        <v>4.666666666666667</v>
      </c>
      <c r="K103">
        <v>5</v>
      </c>
      <c r="L103">
        <v>4.666666666666667</v>
      </c>
      <c r="M103">
        <v>5.2</v>
      </c>
      <c r="N103">
        <v>5</v>
      </c>
      <c r="O103">
        <v>5</v>
      </c>
      <c r="P103">
        <v>4</v>
      </c>
      <c r="Q103">
        <v>0</v>
      </c>
      <c r="R103">
        <v>0</v>
      </c>
      <c r="S103">
        <v>0</v>
      </c>
      <c r="T103">
        <v>2</v>
      </c>
      <c r="U103">
        <v>4</v>
      </c>
      <c r="V103">
        <v>3.3333333333333335</v>
      </c>
      <c r="W103">
        <v>3.6666666666666665</v>
      </c>
      <c r="X103">
        <v>4</v>
      </c>
      <c r="Y103">
        <v>3.1428571428571428</v>
      </c>
      <c r="Z103">
        <v>0</v>
      </c>
      <c r="AA103">
        <v>0</v>
      </c>
      <c r="AB103">
        <v>0</v>
      </c>
      <c r="AC103">
        <v>2.5</v>
      </c>
      <c r="AD103">
        <v>2.9090909090909092</v>
      </c>
      <c r="AE103">
        <v>3</v>
      </c>
      <c r="AF103">
        <v>3</v>
      </c>
      <c r="AG103">
        <v>3</v>
      </c>
      <c r="AH103">
        <v>0</v>
      </c>
    </row>
    <row r="104" spans="1:34" hidden="1" x14ac:dyDescent="0.25">
      <c r="A104" s="7">
        <v>3</v>
      </c>
      <c r="B104" s="7">
        <v>333</v>
      </c>
      <c r="C104" s="7" t="s">
        <v>77</v>
      </c>
      <c r="D104" t="s">
        <v>27</v>
      </c>
      <c r="E104" t="s">
        <v>410</v>
      </c>
      <c r="F104">
        <v>0</v>
      </c>
      <c r="G104">
        <v>0</v>
      </c>
      <c r="H104">
        <v>3</v>
      </c>
      <c r="I104">
        <v>5.333333333333333</v>
      </c>
      <c r="J104">
        <v>4.666666666666667</v>
      </c>
      <c r="K104">
        <v>4</v>
      </c>
      <c r="L104">
        <v>4.666666666666667</v>
      </c>
      <c r="M104">
        <v>4</v>
      </c>
      <c r="N104">
        <v>5.5</v>
      </c>
      <c r="O104">
        <v>5</v>
      </c>
      <c r="P104">
        <v>4.4000000000000004</v>
      </c>
      <c r="Q104">
        <v>3</v>
      </c>
      <c r="R104">
        <v>0</v>
      </c>
      <c r="S104">
        <v>0</v>
      </c>
      <c r="T104">
        <v>3</v>
      </c>
      <c r="U104">
        <v>4.4000000000000004</v>
      </c>
      <c r="V104">
        <v>4</v>
      </c>
      <c r="W104">
        <v>4</v>
      </c>
      <c r="X104">
        <v>3.7777777777777777</v>
      </c>
      <c r="Y104">
        <v>3.1428571428571428</v>
      </c>
      <c r="Z104">
        <v>3</v>
      </c>
      <c r="AA104">
        <v>0</v>
      </c>
      <c r="AB104">
        <v>0</v>
      </c>
      <c r="AC104">
        <v>3</v>
      </c>
      <c r="AD104">
        <v>3.0909090909090908</v>
      </c>
      <c r="AE104">
        <v>3</v>
      </c>
      <c r="AF104">
        <v>3.3333333333333335</v>
      </c>
      <c r="AG104">
        <v>3</v>
      </c>
      <c r="AH104">
        <v>3</v>
      </c>
    </row>
    <row r="105" spans="1:34" hidden="1" x14ac:dyDescent="0.25">
      <c r="A105" s="7">
        <v>3</v>
      </c>
      <c r="B105" s="7">
        <v>333</v>
      </c>
      <c r="C105" s="7" t="s">
        <v>77</v>
      </c>
      <c r="D105" t="s">
        <v>28</v>
      </c>
      <c r="E105" t="s">
        <v>410</v>
      </c>
      <c r="F105">
        <v>0</v>
      </c>
      <c r="G105">
        <v>0</v>
      </c>
      <c r="H105">
        <v>4</v>
      </c>
      <c r="I105">
        <v>5.333333333333333</v>
      </c>
      <c r="J105">
        <v>4.666666666666667</v>
      </c>
      <c r="K105">
        <v>4</v>
      </c>
      <c r="L105">
        <v>4.666666666666667</v>
      </c>
      <c r="M105">
        <v>4</v>
      </c>
      <c r="N105">
        <v>5.5</v>
      </c>
      <c r="O105">
        <v>5</v>
      </c>
      <c r="P105">
        <v>4.4000000000000004</v>
      </c>
      <c r="Q105">
        <v>0</v>
      </c>
      <c r="R105">
        <v>0</v>
      </c>
      <c r="S105">
        <v>0</v>
      </c>
      <c r="T105">
        <v>3</v>
      </c>
      <c r="U105">
        <v>4.4000000000000004</v>
      </c>
      <c r="V105">
        <v>4</v>
      </c>
      <c r="W105">
        <v>4</v>
      </c>
      <c r="X105">
        <v>3.7777777777777777</v>
      </c>
      <c r="Y105">
        <v>3.1428571428571428</v>
      </c>
      <c r="Z105">
        <v>0</v>
      </c>
      <c r="AA105">
        <v>0</v>
      </c>
      <c r="AB105">
        <v>0</v>
      </c>
      <c r="AC105">
        <v>3</v>
      </c>
      <c r="AD105">
        <v>3.0909090909090908</v>
      </c>
      <c r="AE105">
        <v>3</v>
      </c>
      <c r="AF105">
        <v>3.3333333333333335</v>
      </c>
      <c r="AG105">
        <v>3</v>
      </c>
      <c r="AH105">
        <v>0</v>
      </c>
    </row>
    <row r="106" spans="1:34" hidden="1" x14ac:dyDescent="0.25">
      <c r="A106" s="7">
        <v>3</v>
      </c>
      <c r="B106" s="7">
        <v>336</v>
      </c>
      <c r="C106" s="7" t="s">
        <v>80</v>
      </c>
      <c r="D106" t="s">
        <v>27</v>
      </c>
      <c r="E106" t="s">
        <v>410</v>
      </c>
      <c r="F106">
        <v>0</v>
      </c>
      <c r="G106">
        <v>0</v>
      </c>
      <c r="H106">
        <v>6</v>
      </c>
      <c r="I106">
        <v>6.666666666666667</v>
      </c>
      <c r="J106">
        <v>4.666666666666667</v>
      </c>
      <c r="K106">
        <v>4</v>
      </c>
      <c r="L106">
        <v>4.666666666666667</v>
      </c>
      <c r="M106">
        <v>4.4000000000000004</v>
      </c>
      <c r="N106">
        <v>5</v>
      </c>
      <c r="O106">
        <v>4.5</v>
      </c>
      <c r="P106">
        <v>4</v>
      </c>
      <c r="Q106">
        <v>0</v>
      </c>
      <c r="R106">
        <v>0</v>
      </c>
      <c r="S106">
        <v>0</v>
      </c>
      <c r="T106">
        <v>3</v>
      </c>
      <c r="U106">
        <v>4.4000000000000004</v>
      </c>
      <c r="V106">
        <v>4</v>
      </c>
      <c r="W106">
        <v>4</v>
      </c>
      <c r="X106">
        <v>3.5555555555555554</v>
      </c>
      <c r="Y106">
        <v>3.1428571428571428</v>
      </c>
      <c r="Z106">
        <v>0</v>
      </c>
      <c r="AA106">
        <v>0</v>
      </c>
      <c r="AB106">
        <v>0</v>
      </c>
      <c r="AC106">
        <v>3</v>
      </c>
      <c r="AD106">
        <v>3.0909090909090908</v>
      </c>
      <c r="AE106">
        <v>3</v>
      </c>
      <c r="AF106">
        <v>3</v>
      </c>
      <c r="AG106">
        <v>3</v>
      </c>
      <c r="AH106">
        <v>0</v>
      </c>
    </row>
    <row r="107" spans="1:34" hidden="1" x14ac:dyDescent="0.25">
      <c r="A107" s="7">
        <v>3</v>
      </c>
      <c r="B107" s="7">
        <v>336</v>
      </c>
      <c r="C107" s="7" t="s">
        <v>80</v>
      </c>
      <c r="D107" t="s">
        <v>28</v>
      </c>
      <c r="E107" t="s">
        <v>410</v>
      </c>
      <c r="F107">
        <v>0</v>
      </c>
      <c r="G107">
        <v>0</v>
      </c>
      <c r="H107">
        <v>3</v>
      </c>
      <c r="I107">
        <v>6.666666666666667</v>
      </c>
      <c r="J107">
        <v>4.666666666666667</v>
      </c>
      <c r="K107">
        <v>4</v>
      </c>
      <c r="L107">
        <v>4.666666666666667</v>
      </c>
      <c r="M107">
        <v>4.4000000000000004</v>
      </c>
      <c r="N107">
        <v>5</v>
      </c>
      <c r="O107">
        <v>4.5</v>
      </c>
      <c r="P107">
        <v>4</v>
      </c>
      <c r="Q107">
        <v>2</v>
      </c>
      <c r="R107">
        <v>0</v>
      </c>
      <c r="S107">
        <v>0</v>
      </c>
      <c r="T107">
        <v>3</v>
      </c>
      <c r="U107">
        <v>4.4000000000000004</v>
      </c>
      <c r="V107">
        <v>4</v>
      </c>
      <c r="W107">
        <v>4</v>
      </c>
      <c r="X107">
        <v>3.5555555555555554</v>
      </c>
      <c r="Y107">
        <v>3.1428571428571428</v>
      </c>
      <c r="Z107">
        <v>2</v>
      </c>
      <c r="AA107">
        <v>0</v>
      </c>
      <c r="AB107">
        <v>0</v>
      </c>
      <c r="AC107">
        <v>3</v>
      </c>
      <c r="AD107">
        <v>3.0909090909090908</v>
      </c>
      <c r="AE107">
        <v>3</v>
      </c>
      <c r="AF107">
        <v>3</v>
      </c>
      <c r="AG107">
        <v>3</v>
      </c>
      <c r="AH107">
        <v>2</v>
      </c>
    </row>
    <row r="108" spans="1:34" hidden="1" x14ac:dyDescent="0.25">
      <c r="A108" s="7">
        <v>3</v>
      </c>
      <c r="B108" s="7">
        <v>337</v>
      </c>
      <c r="C108" s="7" t="s">
        <v>81</v>
      </c>
      <c r="D108" t="s">
        <v>27</v>
      </c>
      <c r="E108" t="s">
        <v>410</v>
      </c>
      <c r="F108">
        <v>0</v>
      </c>
      <c r="G108">
        <v>0</v>
      </c>
      <c r="H108">
        <v>4</v>
      </c>
      <c r="I108">
        <v>5.333333333333333</v>
      </c>
      <c r="J108">
        <v>4.666666666666667</v>
      </c>
      <c r="K108">
        <v>4</v>
      </c>
      <c r="L108">
        <v>4.666666666666667</v>
      </c>
      <c r="M108">
        <v>4</v>
      </c>
      <c r="N108">
        <v>5</v>
      </c>
      <c r="O108">
        <v>5</v>
      </c>
      <c r="P108">
        <v>4</v>
      </c>
      <c r="Q108">
        <v>2</v>
      </c>
      <c r="R108">
        <v>0</v>
      </c>
      <c r="S108">
        <v>0</v>
      </c>
      <c r="T108">
        <v>3</v>
      </c>
      <c r="U108">
        <v>4</v>
      </c>
      <c r="V108">
        <v>4</v>
      </c>
      <c r="W108">
        <v>4</v>
      </c>
      <c r="X108">
        <v>4</v>
      </c>
      <c r="Y108">
        <v>3.1428571428571428</v>
      </c>
      <c r="Z108">
        <v>2</v>
      </c>
      <c r="AA108">
        <v>0</v>
      </c>
      <c r="AB108">
        <v>0</v>
      </c>
      <c r="AC108">
        <v>3</v>
      </c>
      <c r="AD108">
        <v>3.0909090909090908</v>
      </c>
      <c r="AE108">
        <v>3.2</v>
      </c>
      <c r="AF108">
        <v>3.3333333333333335</v>
      </c>
      <c r="AG108">
        <v>3</v>
      </c>
      <c r="AH108">
        <v>2</v>
      </c>
    </row>
    <row r="109" spans="1:34" hidden="1" x14ac:dyDescent="0.25">
      <c r="A109" s="7">
        <v>3</v>
      </c>
      <c r="B109" s="7">
        <v>337</v>
      </c>
      <c r="C109" s="7" t="s">
        <v>81</v>
      </c>
      <c r="D109" t="s">
        <v>28</v>
      </c>
      <c r="E109" t="s">
        <v>410</v>
      </c>
      <c r="F109">
        <v>0</v>
      </c>
      <c r="G109">
        <v>0</v>
      </c>
      <c r="H109">
        <v>5</v>
      </c>
      <c r="I109">
        <v>5.333333333333333</v>
      </c>
      <c r="J109">
        <v>4.666666666666667</v>
      </c>
      <c r="K109">
        <v>4</v>
      </c>
      <c r="L109">
        <v>4.666666666666667</v>
      </c>
      <c r="M109">
        <v>4</v>
      </c>
      <c r="N109">
        <v>5</v>
      </c>
      <c r="O109">
        <v>5</v>
      </c>
      <c r="P109">
        <v>4</v>
      </c>
      <c r="Q109">
        <v>3</v>
      </c>
      <c r="R109">
        <v>0</v>
      </c>
      <c r="S109">
        <v>0</v>
      </c>
      <c r="T109">
        <v>3</v>
      </c>
      <c r="U109">
        <v>4</v>
      </c>
      <c r="V109">
        <v>4</v>
      </c>
      <c r="W109">
        <v>4</v>
      </c>
      <c r="X109">
        <v>4</v>
      </c>
      <c r="Y109">
        <v>3.1428571428571428</v>
      </c>
      <c r="Z109">
        <v>3</v>
      </c>
      <c r="AA109">
        <v>0</v>
      </c>
      <c r="AB109">
        <v>0</v>
      </c>
      <c r="AC109">
        <v>3</v>
      </c>
      <c r="AD109">
        <v>3.0909090909090908</v>
      </c>
      <c r="AE109">
        <v>3.2</v>
      </c>
      <c r="AF109">
        <v>3.3333333333333335</v>
      </c>
      <c r="AG109">
        <v>3</v>
      </c>
      <c r="AH109">
        <v>2</v>
      </c>
    </row>
    <row r="110" spans="1:34" hidden="1" x14ac:dyDescent="0.25">
      <c r="A110" s="7">
        <v>3</v>
      </c>
      <c r="B110" s="7">
        <v>338</v>
      </c>
      <c r="C110" s="7" t="s">
        <v>82</v>
      </c>
      <c r="D110" t="s">
        <v>27</v>
      </c>
      <c r="E110" t="s">
        <v>410</v>
      </c>
      <c r="F110">
        <v>0</v>
      </c>
      <c r="G110">
        <v>0</v>
      </c>
      <c r="H110">
        <v>5</v>
      </c>
      <c r="I110">
        <v>5.333333333333333</v>
      </c>
      <c r="J110">
        <v>4.666666666666667</v>
      </c>
      <c r="K110">
        <v>5</v>
      </c>
      <c r="L110">
        <v>5.333333333333333</v>
      </c>
      <c r="M110">
        <v>4.8</v>
      </c>
      <c r="N110">
        <v>4.5</v>
      </c>
      <c r="O110">
        <v>4.5</v>
      </c>
      <c r="P110">
        <v>4</v>
      </c>
      <c r="Q110">
        <v>0</v>
      </c>
      <c r="R110">
        <v>0</v>
      </c>
      <c r="S110">
        <v>0</v>
      </c>
      <c r="T110">
        <v>3</v>
      </c>
      <c r="U110">
        <v>4.4000000000000004</v>
      </c>
      <c r="V110">
        <v>4</v>
      </c>
      <c r="W110">
        <v>4</v>
      </c>
      <c r="X110">
        <v>3.7777777777777777</v>
      </c>
      <c r="Y110">
        <v>3.1428571428571428</v>
      </c>
      <c r="Z110">
        <v>0</v>
      </c>
      <c r="AA110">
        <v>0</v>
      </c>
      <c r="AB110">
        <v>0</v>
      </c>
      <c r="AC110">
        <v>3</v>
      </c>
      <c r="AD110">
        <v>3.0909090909090908</v>
      </c>
      <c r="AE110">
        <v>3</v>
      </c>
      <c r="AF110">
        <v>3</v>
      </c>
      <c r="AG110">
        <v>3</v>
      </c>
      <c r="AH110">
        <v>0</v>
      </c>
    </row>
    <row r="111" spans="1:34" hidden="1" x14ac:dyDescent="0.25">
      <c r="A111" s="7">
        <v>3</v>
      </c>
      <c r="B111" s="7">
        <v>338</v>
      </c>
      <c r="C111" s="7" t="s">
        <v>82</v>
      </c>
      <c r="D111" t="s">
        <v>28</v>
      </c>
      <c r="E111" t="s">
        <v>410</v>
      </c>
      <c r="F111">
        <v>0</v>
      </c>
      <c r="G111">
        <v>0</v>
      </c>
      <c r="H111">
        <v>4</v>
      </c>
      <c r="I111">
        <v>5.333333333333333</v>
      </c>
      <c r="J111">
        <v>4.666666666666667</v>
      </c>
      <c r="K111">
        <v>5</v>
      </c>
      <c r="L111">
        <v>5.333333333333333</v>
      </c>
      <c r="M111">
        <v>4.8</v>
      </c>
      <c r="N111">
        <v>4.5</v>
      </c>
      <c r="O111">
        <v>4.5</v>
      </c>
      <c r="P111">
        <v>4</v>
      </c>
      <c r="Q111">
        <v>3</v>
      </c>
      <c r="R111">
        <v>0</v>
      </c>
      <c r="S111">
        <v>0</v>
      </c>
      <c r="T111">
        <v>3</v>
      </c>
      <c r="U111">
        <v>4.4000000000000004</v>
      </c>
      <c r="V111">
        <v>4</v>
      </c>
      <c r="W111">
        <v>4</v>
      </c>
      <c r="X111">
        <v>3.7777777777777777</v>
      </c>
      <c r="Y111">
        <v>3.1428571428571428</v>
      </c>
      <c r="Z111">
        <v>3</v>
      </c>
      <c r="AA111">
        <v>0</v>
      </c>
      <c r="AB111">
        <v>0</v>
      </c>
      <c r="AC111">
        <v>3</v>
      </c>
      <c r="AD111">
        <v>3.0909090909090908</v>
      </c>
      <c r="AE111">
        <v>3</v>
      </c>
      <c r="AF111">
        <v>3</v>
      </c>
      <c r="AG111">
        <v>3</v>
      </c>
      <c r="AH111">
        <v>2</v>
      </c>
    </row>
    <row r="112" spans="1:34" hidden="1" x14ac:dyDescent="0.25">
      <c r="A112" s="7">
        <v>3</v>
      </c>
      <c r="B112" s="7">
        <v>342</v>
      </c>
      <c r="C112" s="7" t="s">
        <v>84</v>
      </c>
      <c r="D112" t="s">
        <v>27</v>
      </c>
      <c r="E112" t="s">
        <v>410</v>
      </c>
      <c r="F112">
        <v>0</v>
      </c>
      <c r="G112">
        <v>0</v>
      </c>
      <c r="H112">
        <v>4</v>
      </c>
      <c r="I112">
        <v>4</v>
      </c>
      <c r="J112">
        <v>4</v>
      </c>
      <c r="K112">
        <v>4</v>
      </c>
      <c r="L112">
        <v>4</v>
      </c>
      <c r="M112">
        <v>4</v>
      </c>
      <c r="N112">
        <v>5</v>
      </c>
      <c r="O112">
        <v>4</v>
      </c>
      <c r="P112">
        <v>3.6</v>
      </c>
      <c r="Q112">
        <v>0</v>
      </c>
      <c r="R112">
        <v>0</v>
      </c>
      <c r="S112">
        <v>0</v>
      </c>
      <c r="T112">
        <v>3</v>
      </c>
      <c r="U112">
        <v>4</v>
      </c>
      <c r="V112">
        <v>4</v>
      </c>
      <c r="W112">
        <v>4</v>
      </c>
      <c r="X112">
        <v>4.2222222222222223</v>
      </c>
      <c r="Y112">
        <v>3.1428571428571428</v>
      </c>
      <c r="Z112">
        <v>0</v>
      </c>
      <c r="AA112">
        <v>0</v>
      </c>
      <c r="AB112">
        <v>0</v>
      </c>
      <c r="AC112">
        <v>3</v>
      </c>
      <c r="AD112">
        <v>3.2727272727272729</v>
      </c>
      <c r="AE112">
        <v>3.2</v>
      </c>
      <c r="AF112">
        <v>3</v>
      </c>
      <c r="AG112">
        <v>3</v>
      </c>
      <c r="AH112">
        <v>0</v>
      </c>
    </row>
    <row r="113" spans="1:34" hidden="1" x14ac:dyDescent="0.25">
      <c r="A113" s="7">
        <v>3</v>
      </c>
      <c r="B113" s="7">
        <v>342</v>
      </c>
      <c r="C113" s="7" t="s">
        <v>84</v>
      </c>
      <c r="D113" t="s">
        <v>28</v>
      </c>
      <c r="E113" t="s">
        <v>410</v>
      </c>
      <c r="F113">
        <v>0</v>
      </c>
      <c r="G113">
        <v>0</v>
      </c>
      <c r="H113">
        <v>4</v>
      </c>
      <c r="I113">
        <v>4</v>
      </c>
      <c r="J113">
        <v>4</v>
      </c>
      <c r="K113">
        <v>4</v>
      </c>
      <c r="L113">
        <v>4</v>
      </c>
      <c r="M113">
        <v>4</v>
      </c>
      <c r="N113">
        <v>5</v>
      </c>
      <c r="O113">
        <v>4</v>
      </c>
      <c r="P113">
        <v>3.6</v>
      </c>
      <c r="Q113">
        <v>2</v>
      </c>
      <c r="R113">
        <v>0</v>
      </c>
      <c r="S113">
        <v>0</v>
      </c>
      <c r="T113">
        <v>3</v>
      </c>
      <c r="U113">
        <v>4</v>
      </c>
      <c r="V113">
        <v>4</v>
      </c>
      <c r="W113">
        <v>4</v>
      </c>
      <c r="X113">
        <v>4.2222222222222223</v>
      </c>
      <c r="Y113">
        <v>3.1428571428571428</v>
      </c>
      <c r="Z113">
        <v>2</v>
      </c>
      <c r="AA113">
        <v>0</v>
      </c>
      <c r="AB113">
        <v>0</v>
      </c>
      <c r="AC113">
        <v>3</v>
      </c>
      <c r="AD113">
        <v>3.2727272727272729</v>
      </c>
      <c r="AE113">
        <v>3.2</v>
      </c>
      <c r="AF113">
        <v>3</v>
      </c>
      <c r="AG113">
        <v>3</v>
      </c>
      <c r="AH113">
        <v>2</v>
      </c>
    </row>
    <row r="114" spans="1:34" hidden="1" x14ac:dyDescent="0.25">
      <c r="A114" s="7">
        <v>3</v>
      </c>
      <c r="B114" s="7">
        <v>343</v>
      </c>
      <c r="C114" s="7" t="s">
        <v>85</v>
      </c>
      <c r="D114" t="s">
        <v>27</v>
      </c>
      <c r="E114" t="s">
        <v>410</v>
      </c>
      <c r="F114">
        <v>0</v>
      </c>
      <c r="G114">
        <v>0</v>
      </c>
      <c r="H114">
        <v>5</v>
      </c>
      <c r="I114">
        <v>5.333333333333333</v>
      </c>
      <c r="J114">
        <v>4.666666666666667</v>
      </c>
      <c r="K114">
        <v>4.666666666666667</v>
      </c>
      <c r="L114">
        <v>5.333333333333333</v>
      </c>
      <c r="M114">
        <v>5.2</v>
      </c>
      <c r="N114">
        <v>5</v>
      </c>
      <c r="O114">
        <v>4.5</v>
      </c>
      <c r="P114">
        <v>3.2</v>
      </c>
      <c r="Q114">
        <v>0</v>
      </c>
      <c r="R114">
        <v>0</v>
      </c>
      <c r="S114">
        <v>0</v>
      </c>
      <c r="T114">
        <v>3</v>
      </c>
      <c r="U114">
        <v>4.4000000000000004</v>
      </c>
      <c r="V114">
        <v>4</v>
      </c>
      <c r="W114">
        <v>4</v>
      </c>
      <c r="X114">
        <v>4</v>
      </c>
      <c r="Y114">
        <v>2.8571428571428572</v>
      </c>
      <c r="Z114">
        <v>0</v>
      </c>
      <c r="AA114">
        <v>0</v>
      </c>
      <c r="AB114">
        <v>0</v>
      </c>
      <c r="AC114">
        <v>3</v>
      </c>
      <c r="AD114">
        <v>3.0909090909090908</v>
      </c>
      <c r="AE114">
        <v>3.2</v>
      </c>
      <c r="AF114">
        <v>3</v>
      </c>
      <c r="AG114">
        <v>3</v>
      </c>
      <c r="AH114">
        <v>0</v>
      </c>
    </row>
    <row r="115" spans="1:34" hidden="1" x14ac:dyDescent="0.25">
      <c r="A115" s="7">
        <v>3</v>
      </c>
      <c r="B115" s="7">
        <v>343</v>
      </c>
      <c r="C115" s="7" t="s">
        <v>85</v>
      </c>
      <c r="D115" t="s">
        <v>28</v>
      </c>
      <c r="E115" t="s">
        <v>410</v>
      </c>
      <c r="F115">
        <v>0</v>
      </c>
      <c r="G115">
        <v>0</v>
      </c>
      <c r="H115">
        <v>3</v>
      </c>
      <c r="I115">
        <v>5.333333333333333</v>
      </c>
      <c r="J115">
        <v>4.666666666666667</v>
      </c>
      <c r="K115">
        <v>4.666666666666667</v>
      </c>
      <c r="L115">
        <v>5.333333333333333</v>
      </c>
      <c r="M115">
        <v>5.2</v>
      </c>
      <c r="N115">
        <v>5</v>
      </c>
      <c r="O115">
        <v>4.5</v>
      </c>
      <c r="P115">
        <v>3.6</v>
      </c>
      <c r="Q115">
        <v>2</v>
      </c>
      <c r="R115">
        <v>0</v>
      </c>
      <c r="S115">
        <v>0</v>
      </c>
      <c r="T115">
        <v>3</v>
      </c>
      <c r="U115">
        <v>4.4000000000000004</v>
      </c>
      <c r="V115">
        <v>4</v>
      </c>
      <c r="W115">
        <v>4</v>
      </c>
      <c r="X115">
        <v>3.7777777777777777</v>
      </c>
      <c r="Y115">
        <v>2.8571428571428572</v>
      </c>
      <c r="Z115">
        <v>2</v>
      </c>
      <c r="AA115">
        <v>0</v>
      </c>
      <c r="AB115">
        <v>0</v>
      </c>
      <c r="AC115">
        <v>3</v>
      </c>
      <c r="AD115">
        <v>3.0909090909090908</v>
      </c>
      <c r="AE115">
        <v>3.2</v>
      </c>
      <c r="AF115">
        <v>3</v>
      </c>
      <c r="AG115">
        <v>3</v>
      </c>
      <c r="AH115">
        <v>2</v>
      </c>
    </row>
    <row r="116" spans="1:34" hidden="1" x14ac:dyDescent="0.25">
      <c r="A116" s="7">
        <v>3</v>
      </c>
      <c r="B116" s="7">
        <v>344</v>
      </c>
      <c r="C116" s="7" t="s">
        <v>86</v>
      </c>
      <c r="D116" t="s">
        <v>27</v>
      </c>
      <c r="E116" t="s">
        <v>410</v>
      </c>
      <c r="F116">
        <v>0</v>
      </c>
      <c r="G116">
        <v>0</v>
      </c>
      <c r="H116">
        <v>4</v>
      </c>
      <c r="I116">
        <v>4</v>
      </c>
      <c r="J116">
        <v>4</v>
      </c>
      <c r="K116">
        <v>4</v>
      </c>
      <c r="L116">
        <v>4</v>
      </c>
      <c r="M116">
        <v>4</v>
      </c>
      <c r="N116">
        <v>4</v>
      </c>
      <c r="O116">
        <v>4</v>
      </c>
      <c r="P116">
        <v>4</v>
      </c>
      <c r="Q116">
        <v>2</v>
      </c>
      <c r="R116">
        <v>0</v>
      </c>
      <c r="S116">
        <v>0</v>
      </c>
      <c r="T116">
        <v>3</v>
      </c>
      <c r="U116">
        <v>4</v>
      </c>
      <c r="V116">
        <v>3.6666666666666665</v>
      </c>
      <c r="W116">
        <v>3.6666666666666665</v>
      </c>
      <c r="X116">
        <v>3.5555555555555554</v>
      </c>
      <c r="Y116">
        <v>3.1428571428571428</v>
      </c>
      <c r="Z116">
        <v>2</v>
      </c>
      <c r="AA116">
        <v>0</v>
      </c>
      <c r="AB116">
        <v>0</v>
      </c>
      <c r="AC116">
        <v>2.5</v>
      </c>
      <c r="AD116">
        <v>3.0909090909090908</v>
      </c>
      <c r="AE116">
        <v>3.2</v>
      </c>
      <c r="AF116">
        <v>3.3333333333333335</v>
      </c>
      <c r="AG116">
        <v>3</v>
      </c>
      <c r="AH116">
        <v>2</v>
      </c>
    </row>
    <row r="117" spans="1:34" hidden="1" x14ac:dyDescent="0.25">
      <c r="A117" s="7">
        <v>3</v>
      </c>
      <c r="B117" s="7">
        <v>344</v>
      </c>
      <c r="C117" s="7" t="s">
        <v>86</v>
      </c>
      <c r="D117" t="s">
        <v>28</v>
      </c>
      <c r="E117" t="s">
        <v>410</v>
      </c>
      <c r="F117">
        <v>0</v>
      </c>
      <c r="G117">
        <v>0</v>
      </c>
      <c r="H117">
        <v>3</v>
      </c>
      <c r="I117">
        <v>4</v>
      </c>
      <c r="J117">
        <v>4</v>
      </c>
      <c r="K117">
        <v>4</v>
      </c>
      <c r="L117">
        <v>4</v>
      </c>
      <c r="M117">
        <v>4</v>
      </c>
      <c r="N117">
        <v>4</v>
      </c>
      <c r="O117">
        <v>4</v>
      </c>
      <c r="P117">
        <v>4</v>
      </c>
      <c r="Q117">
        <v>2</v>
      </c>
      <c r="R117">
        <v>0</v>
      </c>
      <c r="S117">
        <v>0</v>
      </c>
      <c r="T117">
        <v>3</v>
      </c>
      <c r="U117">
        <v>4</v>
      </c>
      <c r="V117">
        <v>3.6666666666666665</v>
      </c>
      <c r="W117">
        <v>3.6666666666666665</v>
      </c>
      <c r="X117">
        <v>3.5555555555555554</v>
      </c>
      <c r="Y117">
        <v>3.1428571428571428</v>
      </c>
      <c r="Z117">
        <v>2</v>
      </c>
      <c r="AA117">
        <v>0</v>
      </c>
      <c r="AB117">
        <v>0</v>
      </c>
      <c r="AC117">
        <v>1.5</v>
      </c>
      <c r="AD117">
        <v>3.0909090909090908</v>
      </c>
      <c r="AE117">
        <v>3.2</v>
      </c>
      <c r="AF117">
        <v>3.3333333333333335</v>
      </c>
      <c r="AG117">
        <v>3</v>
      </c>
      <c r="AH117">
        <v>2</v>
      </c>
    </row>
    <row r="118" spans="1:34" hidden="1" x14ac:dyDescent="0.25">
      <c r="A118" s="7">
        <v>3</v>
      </c>
      <c r="B118" s="7">
        <v>371</v>
      </c>
      <c r="C118" s="7" t="s">
        <v>87</v>
      </c>
      <c r="D118" t="s">
        <v>27</v>
      </c>
      <c r="E118" t="s">
        <v>410</v>
      </c>
      <c r="F118">
        <v>0</v>
      </c>
      <c r="G118">
        <v>0.44444444444444442</v>
      </c>
      <c r="H118">
        <v>6</v>
      </c>
      <c r="I118">
        <v>6</v>
      </c>
      <c r="J118">
        <v>6</v>
      </c>
      <c r="K118">
        <v>5.666666666666667</v>
      </c>
      <c r="L118">
        <v>6</v>
      </c>
      <c r="M118">
        <v>6</v>
      </c>
      <c r="N118">
        <v>6</v>
      </c>
      <c r="O118">
        <v>5</v>
      </c>
      <c r="P118">
        <v>4</v>
      </c>
      <c r="Q118">
        <v>2</v>
      </c>
      <c r="R118">
        <v>0</v>
      </c>
      <c r="S118">
        <v>0.44444444444444442</v>
      </c>
      <c r="T118">
        <v>3</v>
      </c>
      <c r="U118">
        <v>4</v>
      </c>
      <c r="V118">
        <v>4</v>
      </c>
      <c r="W118">
        <v>4</v>
      </c>
      <c r="X118">
        <v>4.2222222222222223</v>
      </c>
      <c r="Y118">
        <v>3.1428571428571428</v>
      </c>
      <c r="Z118">
        <v>2</v>
      </c>
      <c r="AA118">
        <v>0</v>
      </c>
      <c r="AB118">
        <v>0</v>
      </c>
      <c r="AC118">
        <v>3</v>
      </c>
      <c r="AD118">
        <v>3.0909090909090908</v>
      </c>
      <c r="AE118">
        <v>3.2</v>
      </c>
      <c r="AF118">
        <v>3</v>
      </c>
      <c r="AG118">
        <v>3</v>
      </c>
      <c r="AH118">
        <v>2</v>
      </c>
    </row>
    <row r="119" spans="1:34" hidden="1" x14ac:dyDescent="0.25">
      <c r="A119" s="7">
        <v>3</v>
      </c>
      <c r="B119" s="7">
        <v>371</v>
      </c>
      <c r="C119" s="7" t="s">
        <v>87</v>
      </c>
      <c r="D119" t="s">
        <v>28</v>
      </c>
      <c r="E119" t="s">
        <v>410</v>
      </c>
      <c r="F119">
        <v>2</v>
      </c>
      <c r="G119">
        <v>0</v>
      </c>
      <c r="H119">
        <v>4</v>
      </c>
      <c r="I119">
        <v>5.333333333333333</v>
      </c>
      <c r="J119">
        <v>6</v>
      </c>
      <c r="K119">
        <v>5.666666666666667</v>
      </c>
      <c r="L119">
        <v>6</v>
      </c>
      <c r="M119">
        <v>6</v>
      </c>
      <c r="N119">
        <v>6</v>
      </c>
      <c r="O119">
        <v>6</v>
      </c>
      <c r="P119">
        <v>5.2</v>
      </c>
      <c r="Q119">
        <v>2</v>
      </c>
      <c r="R119">
        <v>2</v>
      </c>
      <c r="S119">
        <v>0</v>
      </c>
      <c r="T119">
        <v>2</v>
      </c>
      <c r="U119">
        <v>4</v>
      </c>
      <c r="V119">
        <v>4</v>
      </c>
      <c r="W119">
        <v>4</v>
      </c>
      <c r="X119">
        <v>4.2222222222222223</v>
      </c>
      <c r="Y119">
        <v>4</v>
      </c>
      <c r="Z119">
        <v>2</v>
      </c>
      <c r="AA119">
        <v>2</v>
      </c>
      <c r="AB119">
        <v>0</v>
      </c>
      <c r="AC119">
        <v>3</v>
      </c>
      <c r="AD119">
        <v>3.0909090909090908</v>
      </c>
      <c r="AE119">
        <v>3.2</v>
      </c>
      <c r="AF119">
        <v>3</v>
      </c>
      <c r="AG119">
        <v>3</v>
      </c>
      <c r="AH119">
        <v>2</v>
      </c>
    </row>
    <row r="120" spans="1:34" hidden="1" x14ac:dyDescent="0.25">
      <c r="A120" s="7">
        <v>3</v>
      </c>
      <c r="B120" s="7">
        <v>372</v>
      </c>
      <c r="C120" s="7" t="s">
        <v>88</v>
      </c>
      <c r="D120" t="s">
        <v>27</v>
      </c>
      <c r="E120" t="s">
        <v>410</v>
      </c>
      <c r="F120">
        <v>0</v>
      </c>
      <c r="G120">
        <v>0.22222222222222221</v>
      </c>
      <c r="H120">
        <v>5</v>
      </c>
      <c r="I120">
        <v>5.333333333333333</v>
      </c>
      <c r="J120">
        <v>4.666666666666667</v>
      </c>
      <c r="K120">
        <v>4.666666666666667</v>
      </c>
      <c r="L120">
        <v>5.333333333333333</v>
      </c>
      <c r="M120">
        <v>5.2</v>
      </c>
      <c r="N120">
        <v>6</v>
      </c>
      <c r="O120">
        <v>5</v>
      </c>
      <c r="P120">
        <v>4</v>
      </c>
      <c r="Q120">
        <v>0</v>
      </c>
      <c r="R120">
        <v>0</v>
      </c>
      <c r="S120">
        <v>0</v>
      </c>
      <c r="T120">
        <v>3</v>
      </c>
      <c r="U120">
        <v>4</v>
      </c>
      <c r="V120">
        <v>4</v>
      </c>
      <c r="W120">
        <v>4</v>
      </c>
      <c r="X120">
        <v>3.7777777777777777</v>
      </c>
      <c r="Y120">
        <v>2.8571428571428572</v>
      </c>
      <c r="Z120">
        <v>0</v>
      </c>
      <c r="AA120">
        <v>0</v>
      </c>
      <c r="AB120">
        <v>0</v>
      </c>
      <c r="AC120">
        <v>3</v>
      </c>
      <c r="AD120">
        <v>4</v>
      </c>
      <c r="AE120">
        <v>4</v>
      </c>
      <c r="AF120">
        <v>4</v>
      </c>
      <c r="AG120">
        <v>3</v>
      </c>
      <c r="AH120">
        <v>0</v>
      </c>
    </row>
    <row r="121" spans="1:34" hidden="1" x14ac:dyDescent="0.25">
      <c r="A121" s="7">
        <v>3</v>
      </c>
      <c r="B121" s="7">
        <v>372</v>
      </c>
      <c r="C121" s="7" t="s">
        <v>88</v>
      </c>
      <c r="D121" t="s">
        <v>28</v>
      </c>
      <c r="E121" t="s">
        <v>410</v>
      </c>
      <c r="F121">
        <v>0</v>
      </c>
      <c r="G121">
        <v>0</v>
      </c>
      <c r="H121">
        <v>3</v>
      </c>
      <c r="I121">
        <v>5.333333333333333</v>
      </c>
      <c r="J121">
        <v>4.666666666666667</v>
      </c>
      <c r="K121">
        <v>4.666666666666667</v>
      </c>
      <c r="L121">
        <v>5.333333333333333</v>
      </c>
      <c r="M121">
        <v>5.2</v>
      </c>
      <c r="N121">
        <v>6</v>
      </c>
      <c r="O121">
        <v>5.5</v>
      </c>
      <c r="P121">
        <v>3.6</v>
      </c>
      <c r="Q121">
        <v>2</v>
      </c>
      <c r="R121">
        <v>0</v>
      </c>
      <c r="S121">
        <v>0</v>
      </c>
      <c r="T121">
        <v>3</v>
      </c>
      <c r="U121">
        <v>4</v>
      </c>
      <c r="V121">
        <v>4</v>
      </c>
      <c r="W121">
        <v>4</v>
      </c>
      <c r="X121">
        <v>4</v>
      </c>
      <c r="Y121">
        <v>3.1428571428571428</v>
      </c>
      <c r="Z121">
        <v>2</v>
      </c>
      <c r="AA121">
        <v>0</v>
      </c>
      <c r="AB121">
        <v>0</v>
      </c>
      <c r="AC121">
        <v>3</v>
      </c>
      <c r="AD121">
        <v>4</v>
      </c>
      <c r="AE121">
        <v>4</v>
      </c>
      <c r="AF121">
        <v>4</v>
      </c>
      <c r="AG121">
        <v>3</v>
      </c>
      <c r="AH121">
        <v>2</v>
      </c>
    </row>
    <row r="122" spans="1:34" hidden="1" x14ac:dyDescent="0.25">
      <c r="A122" s="7">
        <v>3</v>
      </c>
      <c r="B122" s="7">
        <v>373</v>
      </c>
      <c r="C122" s="7" t="s">
        <v>89</v>
      </c>
      <c r="D122" t="s">
        <v>27</v>
      </c>
      <c r="E122" t="s">
        <v>410</v>
      </c>
      <c r="F122">
        <v>0</v>
      </c>
      <c r="G122">
        <v>0.44444444444444442</v>
      </c>
      <c r="H122">
        <v>7</v>
      </c>
      <c r="I122">
        <v>8.6666666666666661</v>
      </c>
      <c r="J122">
        <v>6.666666666666667</v>
      </c>
      <c r="K122">
        <v>7</v>
      </c>
      <c r="L122">
        <v>7.333333333333333</v>
      </c>
      <c r="M122">
        <v>7.2</v>
      </c>
      <c r="N122">
        <v>7</v>
      </c>
      <c r="O122">
        <v>5.5</v>
      </c>
      <c r="P122">
        <v>5.2</v>
      </c>
      <c r="Q122">
        <v>0</v>
      </c>
      <c r="R122">
        <v>0</v>
      </c>
      <c r="S122">
        <v>0</v>
      </c>
      <c r="T122">
        <v>4</v>
      </c>
      <c r="U122">
        <v>4.8</v>
      </c>
      <c r="V122">
        <v>4.666666666666667</v>
      </c>
      <c r="W122">
        <v>4.333333333333333</v>
      </c>
      <c r="X122">
        <v>4</v>
      </c>
      <c r="Y122">
        <v>3.7142857142857144</v>
      </c>
      <c r="Z122">
        <v>0</v>
      </c>
      <c r="AA122">
        <v>0</v>
      </c>
      <c r="AB122">
        <v>0</v>
      </c>
      <c r="AC122">
        <v>3.5</v>
      </c>
      <c r="AD122">
        <v>3.4545454545454546</v>
      </c>
      <c r="AE122">
        <v>3.6</v>
      </c>
      <c r="AF122">
        <v>3.6666666666666665</v>
      </c>
      <c r="AG122">
        <v>3.5</v>
      </c>
      <c r="AH122">
        <v>0</v>
      </c>
    </row>
    <row r="123" spans="1:34" hidden="1" x14ac:dyDescent="0.25">
      <c r="A123" s="7">
        <v>3</v>
      </c>
      <c r="B123" s="7">
        <v>373</v>
      </c>
      <c r="C123" s="7" t="s">
        <v>89</v>
      </c>
      <c r="D123" t="s">
        <v>28</v>
      </c>
      <c r="E123" t="s">
        <v>410</v>
      </c>
      <c r="F123">
        <v>0</v>
      </c>
      <c r="G123">
        <v>0</v>
      </c>
      <c r="H123">
        <v>3</v>
      </c>
      <c r="I123">
        <v>6</v>
      </c>
      <c r="J123">
        <v>6</v>
      </c>
      <c r="K123">
        <v>7</v>
      </c>
      <c r="L123">
        <v>7.333333333333333</v>
      </c>
      <c r="M123">
        <v>7.6</v>
      </c>
      <c r="N123">
        <v>9</v>
      </c>
      <c r="O123">
        <v>9</v>
      </c>
      <c r="P123">
        <v>5.6</v>
      </c>
      <c r="Q123">
        <v>3</v>
      </c>
      <c r="R123">
        <v>0</v>
      </c>
      <c r="S123">
        <v>0</v>
      </c>
      <c r="T123">
        <v>3</v>
      </c>
      <c r="U123">
        <v>4.4000000000000004</v>
      </c>
      <c r="V123">
        <v>4.666666666666667</v>
      </c>
      <c r="W123">
        <v>4.333333333333333</v>
      </c>
      <c r="X123">
        <v>4</v>
      </c>
      <c r="Y123">
        <v>4.5714285714285712</v>
      </c>
      <c r="Z123">
        <v>3</v>
      </c>
      <c r="AA123">
        <v>0</v>
      </c>
      <c r="AB123">
        <v>0</v>
      </c>
      <c r="AC123">
        <v>3</v>
      </c>
      <c r="AD123">
        <v>3.4545454545454546</v>
      </c>
      <c r="AE123">
        <v>3.6</v>
      </c>
      <c r="AF123">
        <v>3.6666666666666665</v>
      </c>
      <c r="AG123">
        <v>3.5</v>
      </c>
      <c r="AH123">
        <v>3</v>
      </c>
    </row>
    <row r="124" spans="1:34" hidden="1" x14ac:dyDescent="0.25">
      <c r="A124" s="7">
        <v>3</v>
      </c>
      <c r="B124" s="7" t="s">
        <v>90</v>
      </c>
      <c r="C124" s="7" t="s">
        <v>91</v>
      </c>
      <c r="D124" t="s">
        <v>27</v>
      </c>
      <c r="E124" t="s">
        <v>410</v>
      </c>
      <c r="F124">
        <v>0</v>
      </c>
      <c r="G124">
        <v>0</v>
      </c>
      <c r="H124">
        <v>0</v>
      </c>
      <c r="I124">
        <v>8</v>
      </c>
      <c r="J124">
        <v>1.3333333333333333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</row>
    <row r="125" spans="1:34" hidden="1" x14ac:dyDescent="0.25">
      <c r="A125" s="7">
        <v>3</v>
      </c>
      <c r="B125" s="7" t="s">
        <v>90</v>
      </c>
      <c r="C125" s="7" t="s">
        <v>91</v>
      </c>
      <c r="D125" t="s">
        <v>28</v>
      </c>
      <c r="E125" t="s">
        <v>410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2</v>
      </c>
      <c r="O125">
        <v>4.5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</row>
    <row r="126" spans="1:34" hidden="1" x14ac:dyDescent="0.25">
      <c r="A126" s="7">
        <v>3</v>
      </c>
      <c r="B126" s="7">
        <v>374</v>
      </c>
      <c r="C126" s="7" t="s">
        <v>92</v>
      </c>
      <c r="D126" t="s">
        <v>27</v>
      </c>
      <c r="E126" t="s">
        <v>410</v>
      </c>
      <c r="F126">
        <v>0</v>
      </c>
      <c r="G126">
        <v>0.44444444444444442</v>
      </c>
      <c r="H126">
        <v>6</v>
      </c>
      <c r="I126">
        <v>6.666666666666667</v>
      </c>
      <c r="J126">
        <v>6</v>
      </c>
      <c r="K126">
        <v>5.666666666666667</v>
      </c>
      <c r="L126">
        <v>6</v>
      </c>
      <c r="M126">
        <v>6</v>
      </c>
      <c r="N126">
        <v>6.5</v>
      </c>
      <c r="O126">
        <v>5.5</v>
      </c>
      <c r="P126">
        <v>5.2</v>
      </c>
      <c r="Q126">
        <v>2</v>
      </c>
      <c r="R126">
        <v>0</v>
      </c>
      <c r="S126">
        <v>0</v>
      </c>
      <c r="T126">
        <v>4</v>
      </c>
      <c r="U126">
        <v>4.4000000000000004</v>
      </c>
      <c r="V126">
        <v>4.666666666666667</v>
      </c>
      <c r="W126">
        <v>4.666666666666667</v>
      </c>
      <c r="X126">
        <v>4.666666666666667</v>
      </c>
      <c r="Y126">
        <v>3.1428571428571428</v>
      </c>
      <c r="Z126">
        <v>2</v>
      </c>
      <c r="AA126">
        <v>0</v>
      </c>
      <c r="AB126">
        <v>0</v>
      </c>
      <c r="AC126">
        <v>4</v>
      </c>
      <c r="AD126">
        <v>4</v>
      </c>
      <c r="AE126">
        <v>4</v>
      </c>
      <c r="AF126">
        <v>4</v>
      </c>
      <c r="AG126">
        <v>3</v>
      </c>
      <c r="AH126">
        <v>2</v>
      </c>
    </row>
    <row r="127" spans="1:34" hidden="1" x14ac:dyDescent="0.25">
      <c r="A127" s="7">
        <v>3</v>
      </c>
      <c r="B127" s="7">
        <v>374</v>
      </c>
      <c r="C127" s="7" t="s">
        <v>92</v>
      </c>
      <c r="D127" t="s">
        <v>28</v>
      </c>
      <c r="E127" t="s">
        <v>410</v>
      </c>
      <c r="F127">
        <v>2</v>
      </c>
      <c r="G127">
        <v>0</v>
      </c>
      <c r="H127">
        <v>3</v>
      </c>
      <c r="I127">
        <v>6</v>
      </c>
      <c r="J127">
        <v>6</v>
      </c>
      <c r="K127">
        <v>5.666666666666667</v>
      </c>
      <c r="L127">
        <v>6</v>
      </c>
      <c r="M127">
        <v>6</v>
      </c>
      <c r="N127">
        <v>8</v>
      </c>
      <c r="O127">
        <v>7.5</v>
      </c>
      <c r="P127">
        <v>5.6</v>
      </c>
      <c r="Q127">
        <v>4</v>
      </c>
      <c r="R127">
        <v>2</v>
      </c>
      <c r="S127">
        <v>0</v>
      </c>
      <c r="T127">
        <v>4</v>
      </c>
      <c r="U127">
        <v>4.8</v>
      </c>
      <c r="V127">
        <v>4.666666666666667</v>
      </c>
      <c r="W127">
        <v>4.666666666666667</v>
      </c>
      <c r="X127">
        <v>4.666666666666667</v>
      </c>
      <c r="Y127">
        <v>4</v>
      </c>
      <c r="Z127">
        <v>3</v>
      </c>
      <c r="AA127">
        <v>2</v>
      </c>
      <c r="AB127">
        <v>0</v>
      </c>
      <c r="AC127">
        <v>3</v>
      </c>
      <c r="AD127">
        <v>4</v>
      </c>
      <c r="AE127">
        <v>4</v>
      </c>
      <c r="AF127">
        <v>4</v>
      </c>
      <c r="AG127">
        <v>3</v>
      </c>
      <c r="AH127">
        <v>3</v>
      </c>
    </row>
    <row r="128" spans="1:34" hidden="1" x14ac:dyDescent="0.25">
      <c r="A128" s="7">
        <v>3</v>
      </c>
      <c r="B128" s="7" t="s">
        <v>93</v>
      </c>
      <c r="C128" s="7" t="s">
        <v>94</v>
      </c>
      <c r="D128" t="s">
        <v>27</v>
      </c>
      <c r="E128" t="s">
        <v>410</v>
      </c>
      <c r="F128">
        <v>0</v>
      </c>
      <c r="G128">
        <v>0</v>
      </c>
      <c r="H128">
        <v>0</v>
      </c>
      <c r="I128">
        <v>8</v>
      </c>
      <c r="J128">
        <v>2</v>
      </c>
      <c r="K128">
        <v>0</v>
      </c>
      <c r="L128">
        <v>0</v>
      </c>
      <c r="M128">
        <v>0</v>
      </c>
      <c r="N128">
        <v>2.5</v>
      </c>
      <c r="O128">
        <v>5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</row>
    <row r="129" spans="1:34" hidden="1" x14ac:dyDescent="0.25">
      <c r="A129" s="7">
        <v>3</v>
      </c>
      <c r="B129" s="7" t="s">
        <v>93</v>
      </c>
      <c r="C129" s="7" t="s">
        <v>94</v>
      </c>
      <c r="D129" t="s">
        <v>28</v>
      </c>
      <c r="E129" t="s">
        <v>410</v>
      </c>
      <c r="F129">
        <v>0</v>
      </c>
      <c r="G129">
        <v>0</v>
      </c>
      <c r="H129">
        <v>0</v>
      </c>
      <c r="I129">
        <v>5.333333333333333</v>
      </c>
      <c r="J129">
        <v>1.3333333333333333</v>
      </c>
      <c r="K129">
        <v>0</v>
      </c>
      <c r="L129">
        <v>0</v>
      </c>
      <c r="M129">
        <v>0</v>
      </c>
      <c r="N129">
        <v>2.5</v>
      </c>
      <c r="O129">
        <v>5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</row>
    <row r="130" spans="1:34" hidden="1" x14ac:dyDescent="0.25">
      <c r="A130" s="7">
        <v>3</v>
      </c>
      <c r="B130" s="7" t="s">
        <v>95</v>
      </c>
      <c r="C130" s="7" t="s">
        <v>96</v>
      </c>
      <c r="D130" t="s">
        <v>27</v>
      </c>
      <c r="E130" t="s">
        <v>410</v>
      </c>
      <c r="F130">
        <v>0</v>
      </c>
      <c r="G130">
        <v>0</v>
      </c>
      <c r="H130">
        <v>0</v>
      </c>
      <c r="I130">
        <v>6</v>
      </c>
      <c r="J130">
        <v>2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</row>
    <row r="131" spans="1:34" hidden="1" x14ac:dyDescent="0.25">
      <c r="A131" s="7">
        <v>3</v>
      </c>
      <c r="B131" s="7" t="s">
        <v>95</v>
      </c>
      <c r="C131" s="7" t="s">
        <v>96</v>
      </c>
      <c r="D131" t="s">
        <v>28</v>
      </c>
      <c r="E131" t="s">
        <v>410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</row>
    <row r="132" spans="1:34" hidden="1" x14ac:dyDescent="0.25">
      <c r="A132" s="7">
        <v>3</v>
      </c>
      <c r="B132" s="7">
        <v>375</v>
      </c>
      <c r="C132" s="7" t="s">
        <v>97</v>
      </c>
      <c r="D132" t="s">
        <v>27</v>
      </c>
      <c r="E132" t="s">
        <v>410</v>
      </c>
      <c r="F132">
        <v>0</v>
      </c>
      <c r="G132">
        <v>0.44444444444444442</v>
      </c>
      <c r="H132">
        <v>5</v>
      </c>
      <c r="I132">
        <v>5.333333333333333</v>
      </c>
      <c r="J132">
        <v>4</v>
      </c>
      <c r="K132">
        <v>4</v>
      </c>
      <c r="L132">
        <v>4</v>
      </c>
      <c r="M132">
        <v>4</v>
      </c>
      <c r="N132">
        <v>4</v>
      </c>
      <c r="O132">
        <v>4</v>
      </c>
      <c r="P132">
        <v>4</v>
      </c>
      <c r="Q132">
        <v>0</v>
      </c>
      <c r="R132">
        <v>0</v>
      </c>
      <c r="S132">
        <v>0.44444444444444442</v>
      </c>
      <c r="T132">
        <v>3</v>
      </c>
      <c r="U132">
        <v>4.4000000000000004</v>
      </c>
      <c r="V132">
        <v>4</v>
      </c>
      <c r="W132">
        <v>4</v>
      </c>
      <c r="X132">
        <v>4</v>
      </c>
      <c r="Y132">
        <v>3.1428571428571428</v>
      </c>
      <c r="Z132">
        <v>0</v>
      </c>
      <c r="AA132">
        <v>0</v>
      </c>
      <c r="AB132">
        <v>0.22222222222222221</v>
      </c>
      <c r="AC132">
        <v>3</v>
      </c>
      <c r="AD132">
        <v>4</v>
      </c>
      <c r="AE132">
        <v>4</v>
      </c>
      <c r="AF132">
        <v>4</v>
      </c>
      <c r="AG132">
        <v>3</v>
      </c>
      <c r="AH132">
        <v>0</v>
      </c>
    </row>
    <row r="133" spans="1:34" hidden="1" x14ac:dyDescent="0.25">
      <c r="A133" s="7">
        <v>3</v>
      </c>
      <c r="B133" s="7">
        <v>375</v>
      </c>
      <c r="C133" s="7" t="s">
        <v>97</v>
      </c>
      <c r="D133" t="s">
        <v>28</v>
      </c>
      <c r="E133" t="s">
        <v>410</v>
      </c>
      <c r="F133">
        <v>0</v>
      </c>
      <c r="G133">
        <v>0</v>
      </c>
      <c r="H133">
        <v>4</v>
      </c>
      <c r="I133">
        <v>5.333333333333333</v>
      </c>
      <c r="J133">
        <v>4</v>
      </c>
      <c r="K133">
        <v>4</v>
      </c>
      <c r="L133">
        <v>4</v>
      </c>
      <c r="M133">
        <v>4</v>
      </c>
      <c r="N133">
        <v>5</v>
      </c>
      <c r="O133">
        <v>5</v>
      </c>
      <c r="P133">
        <v>4</v>
      </c>
      <c r="Q133">
        <v>2</v>
      </c>
      <c r="R133">
        <v>0</v>
      </c>
      <c r="S133">
        <v>0</v>
      </c>
      <c r="T133">
        <v>3</v>
      </c>
      <c r="U133">
        <v>4.4000000000000004</v>
      </c>
      <c r="V133">
        <v>4</v>
      </c>
      <c r="W133">
        <v>4</v>
      </c>
      <c r="X133">
        <v>4</v>
      </c>
      <c r="Y133">
        <v>3.1428571428571428</v>
      </c>
      <c r="Z133">
        <v>2</v>
      </c>
      <c r="AA133">
        <v>0</v>
      </c>
      <c r="AB133">
        <v>0</v>
      </c>
      <c r="AC133">
        <v>3</v>
      </c>
      <c r="AD133">
        <v>4</v>
      </c>
      <c r="AE133">
        <v>4</v>
      </c>
      <c r="AF133">
        <v>4</v>
      </c>
      <c r="AG133">
        <v>3</v>
      </c>
      <c r="AH133">
        <v>2</v>
      </c>
    </row>
    <row r="134" spans="1:34" hidden="1" x14ac:dyDescent="0.25">
      <c r="A134" s="7">
        <v>3</v>
      </c>
      <c r="B134" s="7">
        <v>377</v>
      </c>
      <c r="C134" s="7" t="s">
        <v>98</v>
      </c>
      <c r="D134" t="s">
        <v>27</v>
      </c>
      <c r="E134" t="s">
        <v>410</v>
      </c>
      <c r="F134">
        <v>0</v>
      </c>
      <c r="G134">
        <v>0</v>
      </c>
      <c r="H134">
        <v>4</v>
      </c>
      <c r="I134">
        <v>5.333333333333333</v>
      </c>
      <c r="J134">
        <v>4.666666666666667</v>
      </c>
      <c r="K134">
        <v>4.666666666666667</v>
      </c>
      <c r="L134">
        <v>5.333333333333333</v>
      </c>
      <c r="M134">
        <v>5.2</v>
      </c>
      <c r="N134">
        <v>4.5</v>
      </c>
      <c r="O134">
        <v>4.5</v>
      </c>
      <c r="P134">
        <v>4</v>
      </c>
      <c r="Q134">
        <v>0</v>
      </c>
      <c r="R134">
        <v>0</v>
      </c>
      <c r="S134">
        <v>0</v>
      </c>
      <c r="T134">
        <v>3</v>
      </c>
      <c r="U134">
        <v>4</v>
      </c>
      <c r="V134">
        <v>4</v>
      </c>
      <c r="W134">
        <v>4</v>
      </c>
      <c r="X134">
        <v>4</v>
      </c>
      <c r="Y134">
        <v>2.8571428571428572</v>
      </c>
      <c r="Z134">
        <v>0</v>
      </c>
      <c r="AA134">
        <v>0</v>
      </c>
      <c r="AB134">
        <v>0</v>
      </c>
      <c r="AC134">
        <v>2.5</v>
      </c>
      <c r="AD134">
        <v>4</v>
      </c>
      <c r="AE134">
        <v>4</v>
      </c>
      <c r="AF134">
        <v>4</v>
      </c>
      <c r="AG134">
        <v>2.5</v>
      </c>
      <c r="AH134">
        <v>0</v>
      </c>
    </row>
    <row r="135" spans="1:34" hidden="1" x14ac:dyDescent="0.25">
      <c r="A135" s="7">
        <v>3</v>
      </c>
      <c r="B135" s="7">
        <v>377</v>
      </c>
      <c r="C135" s="7" t="s">
        <v>98</v>
      </c>
      <c r="D135" t="s">
        <v>28</v>
      </c>
      <c r="E135" t="s">
        <v>410</v>
      </c>
      <c r="F135">
        <v>0</v>
      </c>
      <c r="G135">
        <v>0</v>
      </c>
      <c r="H135">
        <v>3</v>
      </c>
      <c r="I135">
        <v>5.333333333333333</v>
      </c>
      <c r="J135">
        <v>4.666666666666667</v>
      </c>
      <c r="K135">
        <v>4.666666666666667</v>
      </c>
      <c r="L135">
        <v>5.333333333333333</v>
      </c>
      <c r="M135">
        <v>5.2</v>
      </c>
      <c r="N135">
        <v>5</v>
      </c>
      <c r="O135">
        <v>5</v>
      </c>
      <c r="P135">
        <v>4</v>
      </c>
      <c r="Q135">
        <v>0</v>
      </c>
      <c r="R135">
        <v>0</v>
      </c>
      <c r="S135">
        <v>0</v>
      </c>
      <c r="T135">
        <v>2</v>
      </c>
      <c r="U135">
        <v>3.2</v>
      </c>
      <c r="V135">
        <v>4</v>
      </c>
      <c r="W135">
        <v>4</v>
      </c>
      <c r="X135">
        <v>4</v>
      </c>
      <c r="Y135">
        <v>2.8571428571428572</v>
      </c>
      <c r="Z135">
        <v>0</v>
      </c>
      <c r="AA135">
        <v>0</v>
      </c>
      <c r="AB135">
        <v>0</v>
      </c>
      <c r="AC135">
        <v>2</v>
      </c>
      <c r="AD135">
        <v>4</v>
      </c>
      <c r="AE135">
        <v>4</v>
      </c>
      <c r="AF135">
        <v>4</v>
      </c>
      <c r="AG135">
        <v>2.5</v>
      </c>
      <c r="AH135">
        <v>0</v>
      </c>
    </row>
    <row r="136" spans="1:34" hidden="1" x14ac:dyDescent="0.25">
      <c r="A136" s="7">
        <v>3</v>
      </c>
      <c r="B136" s="7">
        <v>378</v>
      </c>
      <c r="C136" s="7" t="s">
        <v>99</v>
      </c>
      <c r="D136" t="s">
        <v>27</v>
      </c>
      <c r="E136" t="s">
        <v>410</v>
      </c>
      <c r="F136">
        <v>0</v>
      </c>
      <c r="G136">
        <v>0</v>
      </c>
      <c r="H136">
        <v>12</v>
      </c>
      <c r="I136">
        <v>16</v>
      </c>
      <c r="J136">
        <v>14</v>
      </c>
      <c r="K136">
        <v>12</v>
      </c>
      <c r="L136">
        <v>11.333333333333334</v>
      </c>
      <c r="M136">
        <v>12</v>
      </c>
      <c r="N136">
        <v>12</v>
      </c>
      <c r="O136">
        <v>11</v>
      </c>
      <c r="P136">
        <v>6.4</v>
      </c>
      <c r="Q136">
        <v>2</v>
      </c>
      <c r="R136">
        <v>0</v>
      </c>
      <c r="S136">
        <v>0</v>
      </c>
      <c r="T136">
        <v>5</v>
      </c>
      <c r="U136">
        <v>5.2</v>
      </c>
      <c r="V136">
        <v>5</v>
      </c>
      <c r="W136">
        <v>4.666666666666667</v>
      </c>
      <c r="X136">
        <v>4.2222222222222223</v>
      </c>
      <c r="Y136">
        <v>4</v>
      </c>
      <c r="Z136">
        <v>2</v>
      </c>
      <c r="AA136">
        <v>0</v>
      </c>
      <c r="AB136">
        <v>0</v>
      </c>
      <c r="AC136">
        <v>4</v>
      </c>
      <c r="AD136">
        <v>4</v>
      </c>
      <c r="AE136">
        <v>4</v>
      </c>
      <c r="AF136">
        <v>4</v>
      </c>
      <c r="AG136">
        <v>3</v>
      </c>
      <c r="AH136">
        <v>2</v>
      </c>
    </row>
    <row r="137" spans="1:34" hidden="1" x14ac:dyDescent="0.25">
      <c r="A137" s="7">
        <v>3</v>
      </c>
      <c r="B137" s="7">
        <v>378</v>
      </c>
      <c r="C137" s="7" t="s">
        <v>99</v>
      </c>
      <c r="D137" t="s">
        <v>28</v>
      </c>
      <c r="E137" t="s">
        <v>410</v>
      </c>
      <c r="F137">
        <v>0</v>
      </c>
      <c r="G137">
        <v>0</v>
      </c>
      <c r="H137">
        <v>5</v>
      </c>
      <c r="I137">
        <v>12.666666666666666</v>
      </c>
      <c r="J137">
        <v>11.333333333333334</v>
      </c>
      <c r="K137">
        <v>12</v>
      </c>
      <c r="L137">
        <v>11.333333333333334</v>
      </c>
      <c r="M137">
        <v>12.8</v>
      </c>
      <c r="N137">
        <v>16</v>
      </c>
      <c r="O137">
        <v>17.5</v>
      </c>
      <c r="P137">
        <v>10.4</v>
      </c>
      <c r="Q137">
        <v>4</v>
      </c>
      <c r="R137">
        <v>0</v>
      </c>
      <c r="S137">
        <v>0</v>
      </c>
      <c r="T137">
        <v>3</v>
      </c>
      <c r="U137">
        <v>5.2</v>
      </c>
      <c r="V137">
        <v>5</v>
      </c>
      <c r="W137">
        <v>4.666666666666667</v>
      </c>
      <c r="X137">
        <v>4.2222222222222223</v>
      </c>
      <c r="Y137">
        <v>4.2857142857142856</v>
      </c>
      <c r="Z137">
        <v>3</v>
      </c>
      <c r="AA137">
        <v>0</v>
      </c>
      <c r="AB137">
        <v>0</v>
      </c>
      <c r="AC137">
        <v>2.5</v>
      </c>
      <c r="AD137">
        <v>4</v>
      </c>
      <c r="AE137">
        <v>4</v>
      </c>
      <c r="AF137">
        <v>4</v>
      </c>
      <c r="AG137">
        <v>3.5</v>
      </c>
      <c r="AH137">
        <v>2</v>
      </c>
    </row>
    <row r="138" spans="1:34" hidden="1" x14ac:dyDescent="0.25">
      <c r="A138" s="7">
        <v>3</v>
      </c>
      <c r="B138" s="7" t="s">
        <v>100</v>
      </c>
      <c r="C138" s="7" t="s">
        <v>101</v>
      </c>
      <c r="D138" t="s">
        <v>27</v>
      </c>
      <c r="E138" t="s">
        <v>410</v>
      </c>
      <c r="F138">
        <v>0</v>
      </c>
      <c r="G138">
        <v>0</v>
      </c>
      <c r="H138">
        <v>0</v>
      </c>
      <c r="I138">
        <v>8</v>
      </c>
      <c r="J138">
        <v>2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</row>
    <row r="139" spans="1:34" hidden="1" x14ac:dyDescent="0.25">
      <c r="A139" s="7">
        <v>3</v>
      </c>
      <c r="B139" s="7" t="s">
        <v>100</v>
      </c>
      <c r="C139" s="7" t="s">
        <v>101</v>
      </c>
      <c r="D139" t="s">
        <v>28</v>
      </c>
      <c r="E139" t="s">
        <v>410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</row>
    <row r="140" spans="1:34" hidden="1" x14ac:dyDescent="0.25">
      <c r="A140" s="7">
        <v>3</v>
      </c>
      <c r="B140" s="7" t="s">
        <v>295</v>
      </c>
      <c r="C140" s="7" t="s">
        <v>291</v>
      </c>
      <c r="D140" t="s">
        <v>27</v>
      </c>
      <c r="E140" t="s">
        <v>410</v>
      </c>
      <c r="F140">
        <v>2</v>
      </c>
      <c r="G140">
        <v>2.2222222222222223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2</v>
      </c>
      <c r="S140">
        <v>2.2222222222222223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2</v>
      </c>
      <c r="AB140">
        <v>2.2222222222222223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</row>
    <row r="141" spans="1:34" hidden="1" x14ac:dyDescent="0.25">
      <c r="A141" s="7">
        <v>3</v>
      </c>
      <c r="B141" s="7" t="s">
        <v>295</v>
      </c>
      <c r="C141" s="7" t="s">
        <v>291</v>
      </c>
      <c r="D141" t="s">
        <v>28</v>
      </c>
      <c r="E141" t="s">
        <v>410</v>
      </c>
      <c r="F141">
        <v>2</v>
      </c>
      <c r="G141">
        <v>2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2</v>
      </c>
      <c r="S141">
        <v>2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3</v>
      </c>
      <c r="AB141">
        <v>2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</row>
    <row r="142" spans="1:34" hidden="1" x14ac:dyDescent="0.25">
      <c r="A142" s="7">
        <v>3</v>
      </c>
      <c r="B142" s="7">
        <v>379</v>
      </c>
      <c r="C142" s="7" t="s">
        <v>102</v>
      </c>
      <c r="D142" t="s">
        <v>27</v>
      </c>
      <c r="E142" t="s">
        <v>410</v>
      </c>
      <c r="F142">
        <v>0</v>
      </c>
      <c r="G142">
        <v>1.5555555555555556</v>
      </c>
      <c r="H142">
        <v>17</v>
      </c>
      <c r="I142">
        <v>16</v>
      </c>
      <c r="J142">
        <v>16</v>
      </c>
      <c r="K142">
        <v>13.333333333333334</v>
      </c>
      <c r="L142">
        <v>12.666666666666666</v>
      </c>
      <c r="M142">
        <v>14.8</v>
      </c>
      <c r="N142">
        <v>12</v>
      </c>
      <c r="O142">
        <v>11</v>
      </c>
      <c r="P142">
        <v>10</v>
      </c>
      <c r="Q142">
        <v>5</v>
      </c>
      <c r="R142">
        <v>0</v>
      </c>
      <c r="S142">
        <v>0.66666666666666663</v>
      </c>
      <c r="T142">
        <v>6</v>
      </c>
      <c r="U142">
        <v>6.8</v>
      </c>
      <c r="V142">
        <v>6.666666666666667</v>
      </c>
      <c r="W142">
        <v>6</v>
      </c>
      <c r="X142">
        <v>6</v>
      </c>
      <c r="Y142">
        <v>5.1428571428571432</v>
      </c>
      <c r="Z142">
        <v>4</v>
      </c>
      <c r="AA142">
        <v>0</v>
      </c>
      <c r="AB142">
        <v>0.66666666666666663</v>
      </c>
      <c r="AC142">
        <v>5.5</v>
      </c>
      <c r="AD142">
        <v>5.2727272727272725</v>
      </c>
      <c r="AE142">
        <v>5</v>
      </c>
      <c r="AF142">
        <v>5</v>
      </c>
      <c r="AG142">
        <v>5</v>
      </c>
      <c r="AH142">
        <v>4</v>
      </c>
    </row>
    <row r="143" spans="1:34" hidden="1" x14ac:dyDescent="0.25">
      <c r="A143" s="7">
        <v>3</v>
      </c>
      <c r="B143" s="7">
        <v>379</v>
      </c>
      <c r="C143" s="7" t="s">
        <v>102</v>
      </c>
      <c r="D143" t="s">
        <v>28</v>
      </c>
      <c r="E143" t="s">
        <v>410</v>
      </c>
      <c r="F143">
        <v>0</v>
      </c>
      <c r="G143">
        <v>0</v>
      </c>
      <c r="H143">
        <v>8</v>
      </c>
      <c r="I143">
        <v>12.666666666666666</v>
      </c>
      <c r="J143">
        <v>10.666666666666666</v>
      </c>
      <c r="K143">
        <v>13.333333333333334</v>
      </c>
      <c r="L143">
        <v>12.666666666666666</v>
      </c>
      <c r="M143">
        <v>14.8</v>
      </c>
      <c r="N143">
        <v>15</v>
      </c>
      <c r="O143">
        <v>13</v>
      </c>
      <c r="P143">
        <v>15.2</v>
      </c>
      <c r="Q143">
        <v>4</v>
      </c>
      <c r="R143">
        <v>0</v>
      </c>
      <c r="S143">
        <v>0</v>
      </c>
      <c r="T143">
        <v>4</v>
      </c>
      <c r="U143">
        <v>4.8</v>
      </c>
      <c r="V143">
        <v>6</v>
      </c>
      <c r="W143">
        <v>6</v>
      </c>
      <c r="X143">
        <v>6.8888888888888893</v>
      </c>
      <c r="Y143">
        <v>6.8571428571428568</v>
      </c>
      <c r="Z143">
        <v>3</v>
      </c>
      <c r="AA143">
        <v>0</v>
      </c>
      <c r="AB143">
        <v>0</v>
      </c>
      <c r="AC143">
        <v>4</v>
      </c>
      <c r="AD143">
        <v>5.2727272727272725</v>
      </c>
      <c r="AE143">
        <v>5</v>
      </c>
      <c r="AF143">
        <v>5</v>
      </c>
      <c r="AG143">
        <v>5</v>
      </c>
      <c r="AH143">
        <v>3</v>
      </c>
    </row>
    <row r="144" spans="1:34" hidden="1" x14ac:dyDescent="0.25">
      <c r="A144" s="7">
        <v>3</v>
      </c>
      <c r="B144" s="7" t="s">
        <v>103</v>
      </c>
      <c r="C144" s="7" t="s">
        <v>104</v>
      </c>
      <c r="D144" t="s">
        <v>27</v>
      </c>
      <c r="E144" t="s">
        <v>410</v>
      </c>
      <c r="F144">
        <v>0</v>
      </c>
      <c r="G144">
        <v>0</v>
      </c>
      <c r="H144">
        <v>0</v>
      </c>
      <c r="I144">
        <v>4</v>
      </c>
      <c r="J144">
        <v>3.3333333333333335</v>
      </c>
      <c r="K144">
        <v>0</v>
      </c>
      <c r="L144">
        <v>0</v>
      </c>
      <c r="M144">
        <v>0</v>
      </c>
      <c r="N144">
        <v>2.5</v>
      </c>
      <c r="O144">
        <v>4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</row>
    <row r="145" spans="1:34" hidden="1" x14ac:dyDescent="0.25">
      <c r="A145" s="7">
        <v>3</v>
      </c>
      <c r="B145" s="7" t="s">
        <v>103</v>
      </c>
      <c r="C145" s="7" t="s">
        <v>104</v>
      </c>
      <c r="D145" t="s">
        <v>28</v>
      </c>
      <c r="E145" t="s">
        <v>410</v>
      </c>
      <c r="F145">
        <v>0</v>
      </c>
      <c r="G145">
        <v>0</v>
      </c>
      <c r="H145">
        <v>0</v>
      </c>
      <c r="I145">
        <v>2.6666666666666665</v>
      </c>
      <c r="J145">
        <v>2.6666666666666665</v>
      </c>
      <c r="K145">
        <v>0</v>
      </c>
      <c r="L145">
        <v>0</v>
      </c>
      <c r="M145">
        <v>0</v>
      </c>
      <c r="N145">
        <v>2.5</v>
      </c>
      <c r="O145">
        <v>4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</row>
    <row r="146" spans="1:34" hidden="1" x14ac:dyDescent="0.25">
      <c r="A146" s="7">
        <v>3</v>
      </c>
      <c r="B146" s="7" t="s">
        <v>105</v>
      </c>
      <c r="C146" s="7" t="s">
        <v>106</v>
      </c>
      <c r="D146" t="s">
        <v>27</v>
      </c>
      <c r="E146" t="s">
        <v>410</v>
      </c>
      <c r="F146">
        <v>0</v>
      </c>
      <c r="G146">
        <v>0</v>
      </c>
      <c r="H146">
        <v>3</v>
      </c>
      <c r="I146">
        <v>8.6666666666666661</v>
      </c>
      <c r="J146">
        <v>2.6666666666666665</v>
      </c>
      <c r="K146">
        <v>0</v>
      </c>
      <c r="L146">
        <v>0</v>
      </c>
      <c r="M146">
        <v>0</v>
      </c>
      <c r="N146">
        <v>3</v>
      </c>
      <c r="O146">
        <v>3.5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</row>
    <row r="147" spans="1:34" hidden="1" x14ac:dyDescent="0.25">
      <c r="A147" s="7">
        <v>3</v>
      </c>
      <c r="B147" s="7" t="s">
        <v>105</v>
      </c>
      <c r="C147" s="7" t="s">
        <v>106</v>
      </c>
      <c r="D147" t="s">
        <v>28</v>
      </c>
      <c r="E147" t="s">
        <v>410</v>
      </c>
      <c r="F147">
        <v>0</v>
      </c>
      <c r="G147">
        <v>0</v>
      </c>
      <c r="H147">
        <v>0</v>
      </c>
      <c r="I147">
        <v>5.333333333333333</v>
      </c>
      <c r="J147">
        <v>1.3333333333333333</v>
      </c>
      <c r="K147">
        <v>0</v>
      </c>
      <c r="L147">
        <v>0</v>
      </c>
      <c r="M147">
        <v>0</v>
      </c>
      <c r="N147">
        <v>4</v>
      </c>
      <c r="O147">
        <v>6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</row>
    <row r="148" spans="1:34" hidden="1" x14ac:dyDescent="0.25">
      <c r="A148" s="7">
        <v>3</v>
      </c>
      <c r="B148" s="7">
        <v>380</v>
      </c>
      <c r="C148" s="7" t="s">
        <v>107</v>
      </c>
      <c r="D148" t="s">
        <v>27</v>
      </c>
      <c r="E148" t="s">
        <v>410</v>
      </c>
      <c r="F148">
        <v>0</v>
      </c>
      <c r="G148">
        <v>0</v>
      </c>
      <c r="H148">
        <v>7</v>
      </c>
      <c r="I148">
        <v>9.3333333333333339</v>
      </c>
      <c r="J148">
        <v>6.666666666666667</v>
      </c>
      <c r="K148">
        <v>7.333333333333333</v>
      </c>
      <c r="L148">
        <v>6</v>
      </c>
      <c r="M148">
        <v>7.6</v>
      </c>
      <c r="N148">
        <v>8</v>
      </c>
      <c r="O148">
        <v>7</v>
      </c>
      <c r="P148">
        <v>5.6</v>
      </c>
      <c r="Q148">
        <v>4</v>
      </c>
      <c r="R148">
        <v>0</v>
      </c>
      <c r="S148">
        <v>0</v>
      </c>
      <c r="T148">
        <v>3</v>
      </c>
      <c r="U148">
        <v>4.4000000000000004</v>
      </c>
      <c r="V148">
        <v>4.333333333333333</v>
      </c>
      <c r="W148">
        <v>4.333333333333333</v>
      </c>
      <c r="X148">
        <v>4.2222222222222223</v>
      </c>
      <c r="Y148">
        <v>4</v>
      </c>
      <c r="Z148">
        <v>3</v>
      </c>
      <c r="AA148">
        <v>0</v>
      </c>
      <c r="AB148">
        <v>0</v>
      </c>
      <c r="AC148">
        <v>3</v>
      </c>
      <c r="AD148">
        <v>4</v>
      </c>
      <c r="AE148">
        <v>4</v>
      </c>
      <c r="AF148">
        <v>4</v>
      </c>
      <c r="AG148">
        <v>3</v>
      </c>
      <c r="AH148">
        <v>3</v>
      </c>
    </row>
    <row r="149" spans="1:34" hidden="1" x14ac:dyDescent="0.25">
      <c r="A149" s="7">
        <v>3</v>
      </c>
      <c r="B149" s="7">
        <v>380</v>
      </c>
      <c r="C149" s="7" t="s">
        <v>107</v>
      </c>
      <c r="D149" t="s">
        <v>28</v>
      </c>
      <c r="E149" t="s">
        <v>410</v>
      </c>
      <c r="F149">
        <v>0</v>
      </c>
      <c r="G149">
        <v>0</v>
      </c>
      <c r="H149">
        <v>3</v>
      </c>
      <c r="I149">
        <v>7.333333333333333</v>
      </c>
      <c r="J149">
        <v>6.666666666666667</v>
      </c>
      <c r="K149">
        <v>7.333333333333333</v>
      </c>
      <c r="L149">
        <v>6.666666666666667</v>
      </c>
      <c r="M149">
        <v>7.6</v>
      </c>
      <c r="N149">
        <v>9</v>
      </c>
      <c r="O149">
        <v>8</v>
      </c>
      <c r="P149">
        <v>7.2</v>
      </c>
      <c r="Q149">
        <v>4</v>
      </c>
      <c r="R149">
        <v>0</v>
      </c>
      <c r="S149">
        <v>0</v>
      </c>
      <c r="T149">
        <v>3</v>
      </c>
      <c r="U149">
        <v>4.4000000000000004</v>
      </c>
      <c r="V149">
        <v>4.333333333333333</v>
      </c>
      <c r="W149">
        <v>4.333333333333333</v>
      </c>
      <c r="X149">
        <v>4.2222222222222223</v>
      </c>
      <c r="Y149">
        <v>4</v>
      </c>
      <c r="Z149">
        <v>3</v>
      </c>
      <c r="AA149">
        <v>0</v>
      </c>
      <c r="AB149">
        <v>0</v>
      </c>
      <c r="AC149">
        <v>3</v>
      </c>
      <c r="AD149">
        <v>4</v>
      </c>
      <c r="AE149">
        <v>4</v>
      </c>
      <c r="AF149">
        <v>4</v>
      </c>
      <c r="AG149">
        <v>3</v>
      </c>
      <c r="AH149">
        <v>3</v>
      </c>
    </row>
    <row r="150" spans="1:34" hidden="1" x14ac:dyDescent="0.25">
      <c r="A150" s="7">
        <v>3</v>
      </c>
      <c r="B150" s="7" t="s">
        <v>296</v>
      </c>
      <c r="C150" s="7" t="s">
        <v>293</v>
      </c>
      <c r="D150" t="s">
        <v>27</v>
      </c>
      <c r="E150" t="s">
        <v>410</v>
      </c>
      <c r="F150">
        <v>2</v>
      </c>
      <c r="G150">
        <v>2.4444444444444446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2</v>
      </c>
      <c r="S150">
        <v>2.4444444444444446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2</v>
      </c>
      <c r="AB150">
        <v>2.4444444444444446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</row>
    <row r="151" spans="1:34" hidden="1" x14ac:dyDescent="0.25">
      <c r="A151" s="7">
        <v>3</v>
      </c>
      <c r="B151" s="7" t="s">
        <v>296</v>
      </c>
      <c r="C151" s="7" t="s">
        <v>293</v>
      </c>
      <c r="D151" t="s">
        <v>28</v>
      </c>
      <c r="E151" t="s">
        <v>410</v>
      </c>
      <c r="F151">
        <v>2</v>
      </c>
      <c r="G151">
        <v>2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2</v>
      </c>
      <c r="S151">
        <v>2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2</v>
      </c>
      <c r="AB151">
        <v>2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</row>
    <row r="152" spans="1:34" hidden="1" x14ac:dyDescent="0.25">
      <c r="A152" s="7">
        <v>3</v>
      </c>
      <c r="B152" s="7">
        <v>381</v>
      </c>
      <c r="C152" s="7" t="s">
        <v>108</v>
      </c>
      <c r="D152" t="s">
        <v>27</v>
      </c>
      <c r="E152" t="s">
        <v>410</v>
      </c>
      <c r="F152">
        <v>0</v>
      </c>
      <c r="G152">
        <v>0.44444444444444442</v>
      </c>
      <c r="H152">
        <v>5</v>
      </c>
      <c r="I152">
        <v>11.333333333333334</v>
      </c>
      <c r="J152">
        <v>7.333333333333333</v>
      </c>
      <c r="K152">
        <v>6</v>
      </c>
      <c r="L152">
        <v>6</v>
      </c>
      <c r="M152">
        <v>6</v>
      </c>
      <c r="N152">
        <v>11</v>
      </c>
      <c r="O152">
        <v>12</v>
      </c>
      <c r="P152">
        <v>4.8</v>
      </c>
      <c r="Q152">
        <v>3</v>
      </c>
      <c r="R152">
        <v>0</v>
      </c>
      <c r="S152">
        <v>0</v>
      </c>
      <c r="T152">
        <v>4</v>
      </c>
      <c r="U152">
        <v>4</v>
      </c>
      <c r="V152">
        <v>4</v>
      </c>
      <c r="W152">
        <v>4.333333333333333</v>
      </c>
      <c r="X152">
        <v>4.2222222222222223</v>
      </c>
      <c r="Y152">
        <v>4</v>
      </c>
      <c r="Z152">
        <v>3</v>
      </c>
      <c r="AA152">
        <v>0</v>
      </c>
      <c r="AB152">
        <v>0</v>
      </c>
      <c r="AC152">
        <v>3.5</v>
      </c>
      <c r="AD152">
        <v>4</v>
      </c>
      <c r="AE152">
        <v>4</v>
      </c>
      <c r="AF152">
        <v>4</v>
      </c>
      <c r="AG152">
        <v>3.5</v>
      </c>
      <c r="AH152">
        <v>2</v>
      </c>
    </row>
    <row r="153" spans="1:34" hidden="1" x14ac:dyDescent="0.25">
      <c r="A153" s="7">
        <v>3</v>
      </c>
      <c r="B153" s="7">
        <v>381</v>
      </c>
      <c r="C153" s="7" t="s">
        <v>108</v>
      </c>
      <c r="D153" t="s">
        <v>28</v>
      </c>
      <c r="E153" t="s">
        <v>410</v>
      </c>
      <c r="F153">
        <v>0</v>
      </c>
      <c r="G153">
        <v>0.22222222222222221</v>
      </c>
      <c r="H153">
        <v>6</v>
      </c>
      <c r="I153">
        <v>11.333333333333334</v>
      </c>
      <c r="J153">
        <v>6.666666666666667</v>
      </c>
      <c r="K153">
        <v>6</v>
      </c>
      <c r="L153">
        <v>6</v>
      </c>
      <c r="M153">
        <v>6.4</v>
      </c>
      <c r="N153">
        <v>11.5</v>
      </c>
      <c r="O153">
        <v>12.5</v>
      </c>
      <c r="P153">
        <v>4.8</v>
      </c>
      <c r="Q153">
        <v>3</v>
      </c>
      <c r="R153">
        <v>0</v>
      </c>
      <c r="S153">
        <v>0</v>
      </c>
      <c r="T153">
        <v>3</v>
      </c>
      <c r="U153">
        <v>4</v>
      </c>
      <c r="V153">
        <v>4</v>
      </c>
      <c r="W153">
        <v>4.333333333333333</v>
      </c>
      <c r="X153">
        <v>4.2222222222222223</v>
      </c>
      <c r="Y153">
        <v>4</v>
      </c>
      <c r="Z153">
        <v>3</v>
      </c>
      <c r="AA153">
        <v>0</v>
      </c>
      <c r="AB153">
        <v>0</v>
      </c>
      <c r="AC153">
        <v>3.5</v>
      </c>
      <c r="AD153">
        <v>4</v>
      </c>
      <c r="AE153">
        <v>4</v>
      </c>
      <c r="AF153">
        <v>4</v>
      </c>
      <c r="AG153">
        <v>3.5</v>
      </c>
      <c r="AH153">
        <v>3</v>
      </c>
    </row>
    <row r="154" spans="1:34" hidden="1" x14ac:dyDescent="0.25">
      <c r="A154" s="7">
        <v>3</v>
      </c>
      <c r="B154" s="7">
        <v>382</v>
      </c>
      <c r="C154" s="7" t="s">
        <v>109</v>
      </c>
      <c r="D154" t="s">
        <v>27</v>
      </c>
      <c r="E154" t="s">
        <v>410</v>
      </c>
      <c r="F154">
        <v>0</v>
      </c>
      <c r="G154">
        <v>0.44444444444444442</v>
      </c>
      <c r="H154">
        <v>5</v>
      </c>
      <c r="I154">
        <v>5.333333333333333</v>
      </c>
      <c r="J154">
        <v>4</v>
      </c>
      <c r="K154">
        <v>5</v>
      </c>
      <c r="L154">
        <v>5.333333333333333</v>
      </c>
      <c r="M154">
        <v>5.2</v>
      </c>
      <c r="N154">
        <v>5.5</v>
      </c>
      <c r="O154">
        <v>5</v>
      </c>
      <c r="P154">
        <v>4.8</v>
      </c>
      <c r="Q154">
        <v>0</v>
      </c>
      <c r="R154">
        <v>0</v>
      </c>
      <c r="S154">
        <v>0</v>
      </c>
      <c r="T154">
        <v>3</v>
      </c>
      <c r="U154">
        <v>4</v>
      </c>
      <c r="V154">
        <v>4</v>
      </c>
      <c r="W154">
        <v>4</v>
      </c>
      <c r="X154">
        <v>4</v>
      </c>
      <c r="Y154">
        <v>2.8571428571428572</v>
      </c>
      <c r="Z154">
        <v>0</v>
      </c>
      <c r="AA154">
        <v>0</v>
      </c>
      <c r="AB154">
        <v>0</v>
      </c>
      <c r="AC154">
        <v>3</v>
      </c>
      <c r="AD154">
        <v>4</v>
      </c>
      <c r="AE154">
        <v>4</v>
      </c>
      <c r="AF154">
        <v>4</v>
      </c>
      <c r="AG154">
        <v>2.5</v>
      </c>
      <c r="AH154">
        <v>0</v>
      </c>
    </row>
    <row r="155" spans="1:34" hidden="1" x14ac:dyDescent="0.25">
      <c r="A155" s="7">
        <v>3</v>
      </c>
      <c r="B155" s="7">
        <v>382</v>
      </c>
      <c r="C155" s="7" t="s">
        <v>109</v>
      </c>
      <c r="D155" t="s">
        <v>28</v>
      </c>
      <c r="E155" t="s">
        <v>410</v>
      </c>
      <c r="F155">
        <v>0</v>
      </c>
      <c r="G155">
        <v>0</v>
      </c>
      <c r="H155">
        <v>3</v>
      </c>
      <c r="I155">
        <v>5.333333333333333</v>
      </c>
      <c r="J155">
        <v>4</v>
      </c>
      <c r="K155">
        <v>5</v>
      </c>
      <c r="L155">
        <v>5.333333333333333</v>
      </c>
      <c r="M155">
        <v>5.2</v>
      </c>
      <c r="N155">
        <v>5.5</v>
      </c>
      <c r="O155">
        <v>5</v>
      </c>
      <c r="P155">
        <v>4.8</v>
      </c>
      <c r="Q155">
        <v>2</v>
      </c>
      <c r="R155">
        <v>0</v>
      </c>
      <c r="S155">
        <v>0</v>
      </c>
      <c r="T155">
        <v>3</v>
      </c>
      <c r="U155">
        <v>4</v>
      </c>
      <c r="V155">
        <v>4</v>
      </c>
      <c r="W155">
        <v>4</v>
      </c>
      <c r="X155">
        <v>4</v>
      </c>
      <c r="Y155">
        <v>2.8571428571428572</v>
      </c>
      <c r="Z155">
        <v>2</v>
      </c>
      <c r="AA155">
        <v>0</v>
      </c>
      <c r="AB155">
        <v>0</v>
      </c>
      <c r="AC155">
        <v>2.5</v>
      </c>
      <c r="AD155">
        <v>4</v>
      </c>
      <c r="AE155">
        <v>4</v>
      </c>
      <c r="AF155">
        <v>4</v>
      </c>
      <c r="AG155">
        <v>3</v>
      </c>
      <c r="AH155">
        <v>2</v>
      </c>
    </row>
    <row r="156" spans="1:34" hidden="1" x14ac:dyDescent="0.25">
      <c r="A156" s="7">
        <v>3</v>
      </c>
      <c r="B156" s="7">
        <v>383</v>
      </c>
      <c r="C156" s="7" t="s">
        <v>110</v>
      </c>
      <c r="D156" t="s">
        <v>27</v>
      </c>
      <c r="E156" t="s">
        <v>410</v>
      </c>
      <c r="F156">
        <v>0</v>
      </c>
      <c r="G156">
        <v>0.44444444444444442</v>
      </c>
      <c r="H156">
        <v>5</v>
      </c>
      <c r="I156">
        <v>5.333333333333333</v>
      </c>
      <c r="J156">
        <v>4.666666666666667</v>
      </c>
      <c r="K156">
        <v>5</v>
      </c>
      <c r="L156">
        <v>5.333333333333333</v>
      </c>
      <c r="M156">
        <v>5.2</v>
      </c>
      <c r="N156">
        <v>4.5</v>
      </c>
      <c r="O156">
        <v>5</v>
      </c>
      <c r="P156">
        <v>4.8</v>
      </c>
      <c r="Q156">
        <v>0</v>
      </c>
      <c r="R156">
        <v>0</v>
      </c>
      <c r="S156">
        <v>0.22222222222222221</v>
      </c>
      <c r="T156">
        <v>3</v>
      </c>
      <c r="U156">
        <v>4</v>
      </c>
      <c r="V156">
        <v>4</v>
      </c>
      <c r="W156">
        <v>4</v>
      </c>
      <c r="X156">
        <v>3.7777777777777777</v>
      </c>
      <c r="Y156">
        <v>3.1428571428571428</v>
      </c>
      <c r="Z156">
        <v>0</v>
      </c>
      <c r="AA156">
        <v>0</v>
      </c>
      <c r="AB156">
        <v>0</v>
      </c>
      <c r="AC156">
        <v>3</v>
      </c>
      <c r="AD156">
        <v>4</v>
      </c>
      <c r="AE156">
        <v>4</v>
      </c>
      <c r="AF156">
        <v>4</v>
      </c>
      <c r="AG156">
        <v>2.5</v>
      </c>
      <c r="AH156">
        <v>0</v>
      </c>
    </row>
    <row r="157" spans="1:34" hidden="1" x14ac:dyDescent="0.25">
      <c r="A157" s="7">
        <v>3</v>
      </c>
      <c r="B157" s="7">
        <v>383</v>
      </c>
      <c r="C157" s="7" t="s">
        <v>110</v>
      </c>
      <c r="D157" t="s">
        <v>28</v>
      </c>
      <c r="E157" t="s">
        <v>410</v>
      </c>
      <c r="F157">
        <v>0</v>
      </c>
      <c r="G157">
        <v>0</v>
      </c>
      <c r="H157">
        <v>3</v>
      </c>
      <c r="I157">
        <v>5.333333333333333</v>
      </c>
      <c r="J157">
        <v>4.666666666666667</v>
      </c>
      <c r="K157">
        <v>5</v>
      </c>
      <c r="L157">
        <v>5.333333333333333</v>
      </c>
      <c r="M157">
        <v>5.2</v>
      </c>
      <c r="N157">
        <v>5</v>
      </c>
      <c r="O157">
        <v>5.5</v>
      </c>
      <c r="P157">
        <v>4.8</v>
      </c>
      <c r="Q157">
        <v>4</v>
      </c>
      <c r="R157">
        <v>0</v>
      </c>
      <c r="S157">
        <v>0</v>
      </c>
      <c r="T157">
        <v>2</v>
      </c>
      <c r="U157">
        <v>3.2</v>
      </c>
      <c r="V157">
        <v>4</v>
      </c>
      <c r="W157">
        <v>4</v>
      </c>
      <c r="X157">
        <v>3.7777777777777777</v>
      </c>
      <c r="Y157">
        <v>3.1428571428571428</v>
      </c>
      <c r="Z157">
        <v>2</v>
      </c>
      <c r="AA157">
        <v>0</v>
      </c>
      <c r="AB157">
        <v>0</v>
      </c>
      <c r="AC157">
        <v>2</v>
      </c>
      <c r="AD157">
        <v>4</v>
      </c>
      <c r="AE157">
        <v>4</v>
      </c>
      <c r="AF157">
        <v>4</v>
      </c>
      <c r="AG157">
        <v>3</v>
      </c>
      <c r="AH157">
        <v>2</v>
      </c>
    </row>
    <row r="158" spans="1:34" hidden="1" x14ac:dyDescent="0.25">
      <c r="A158" s="7">
        <v>3</v>
      </c>
      <c r="B158" s="7" t="s">
        <v>2471</v>
      </c>
      <c r="C158" s="7" t="s">
        <v>110</v>
      </c>
      <c r="D158" t="s">
        <v>27</v>
      </c>
      <c r="F158">
        <v>0</v>
      </c>
      <c r="G158">
        <v>0.22222222222222221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</row>
    <row r="159" spans="1:34" hidden="1" x14ac:dyDescent="0.25">
      <c r="A159" s="7">
        <v>3</v>
      </c>
      <c r="B159" s="7" t="s">
        <v>2471</v>
      </c>
      <c r="C159" s="7" t="s">
        <v>110</v>
      </c>
      <c r="D159" t="s">
        <v>28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</row>
    <row r="160" spans="1:34" hidden="1" x14ac:dyDescent="0.25">
      <c r="A160" s="7">
        <v>3</v>
      </c>
      <c r="B160" s="7">
        <v>384</v>
      </c>
      <c r="C160" s="7" t="s">
        <v>111</v>
      </c>
      <c r="D160" t="s">
        <v>27</v>
      </c>
      <c r="E160" t="s">
        <v>410</v>
      </c>
      <c r="F160">
        <v>0</v>
      </c>
      <c r="G160">
        <v>0</v>
      </c>
      <c r="H160">
        <v>4</v>
      </c>
      <c r="I160">
        <v>6.666666666666667</v>
      </c>
      <c r="J160">
        <v>6</v>
      </c>
      <c r="K160">
        <v>6</v>
      </c>
      <c r="L160">
        <v>6</v>
      </c>
      <c r="M160">
        <v>5.6</v>
      </c>
      <c r="N160">
        <v>5.5</v>
      </c>
      <c r="O160">
        <v>5.5</v>
      </c>
      <c r="P160">
        <v>4.8</v>
      </c>
      <c r="Q160">
        <v>4</v>
      </c>
      <c r="R160">
        <v>0</v>
      </c>
      <c r="S160">
        <v>0</v>
      </c>
      <c r="T160">
        <v>3</v>
      </c>
      <c r="U160">
        <v>4</v>
      </c>
      <c r="V160">
        <v>4</v>
      </c>
      <c r="W160">
        <v>4</v>
      </c>
      <c r="X160">
        <v>4</v>
      </c>
      <c r="Y160">
        <v>3.1428571428571428</v>
      </c>
      <c r="Z160">
        <v>3</v>
      </c>
      <c r="AA160">
        <v>0</v>
      </c>
      <c r="AB160">
        <v>0</v>
      </c>
      <c r="AC160">
        <v>3</v>
      </c>
      <c r="AD160">
        <v>4</v>
      </c>
      <c r="AE160">
        <v>4</v>
      </c>
      <c r="AF160">
        <v>4</v>
      </c>
      <c r="AG160">
        <v>3</v>
      </c>
      <c r="AH160">
        <v>3</v>
      </c>
    </row>
    <row r="161" spans="1:34" hidden="1" x14ac:dyDescent="0.25">
      <c r="A161" s="7">
        <v>3</v>
      </c>
      <c r="B161" s="7">
        <v>384</v>
      </c>
      <c r="C161" s="7" t="s">
        <v>111</v>
      </c>
      <c r="D161" t="s">
        <v>28</v>
      </c>
      <c r="E161" t="s">
        <v>410</v>
      </c>
      <c r="F161">
        <v>0</v>
      </c>
      <c r="G161">
        <v>0</v>
      </c>
      <c r="H161">
        <v>3</v>
      </c>
      <c r="I161">
        <v>6</v>
      </c>
      <c r="J161">
        <v>5.333333333333333</v>
      </c>
      <c r="K161">
        <v>6</v>
      </c>
      <c r="L161">
        <v>6</v>
      </c>
      <c r="M161">
        <v>6.4</v>
      </c>
      <c r="N161">
        <v>7.5</v>
      </c>
      <c r="O161">
        <v>6</v>
      </c>
      <c r="P161">
        <v>4.8</v>
      </c>
      <c r="Q161">
        <v>4</v>
      </c>
      <c r="R161">
        <v>0</v>
      </c>
      <c r="S161">
        <v>0</v>
      </c>
      <c r="T161">
        <v>3</v>
      </c>
      <c r="U161">
        <v>4</v>
      </c>
      <c r="V161">
        <v>4</v>
      </c>
      <c r="W161">
        <v>4</v>
      </c>
      <c r="X161">
        <v>4</v>
      </c>
      <c r="Y161">
        <v>3.1428571428571428</v>
      </c>
      <c r="Z161">
        <v>3</v>
      </c>
      <c r="AA161">
        <v>0</v>
      </c>
      <c r="AB161">
        <v>0</v>
      </c>
      <c r="AC161">
        <v>3</v>
      </c>
      <c r="AD161">
        <v>4</v>
      </c>
      <c r="AE161">
        <v>4</v>
      </c>
      <c r="AF161">
        <v>4</v>
      </c>
      <c r="AG161">
        <v>3</v>
      </c>
      <c r="AH161">
        <v>3</v>
      </c>
    </row>
    <row r="162" spans="1:34" hidden="1" x14ac:dyDescent="0.25">
      <c r="A162" s="7">
        <v>3</v>
      </c>
      <c r="B162" s="7" t="s">
        <v>304</v>
      </c>
      <c r="C162" s="7" t="s">
        <v>303</v>
      </c>
      <c r="D162" t="s">
        <v>27</v>
      </c>
      <c r="E162" t="s">
        <v>410</v>
      </c>
      <c r="F162">
        <v>2</v>
      </c>
      <c r="G162">
        <v>2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2</v>
      </c>
      <c r="S162">
        <v>2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2</v>
      </c>
      <c r="AB162">
        <v>2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</row>
    <row r="163" spans="1:34" hidden="1" x14ac:dyDescent="0.25">
      <c r="A163" s="7">
        <v>3</v>
      </c>
      <c r="B163" s="7" t="s">
        <v>304</v>
      </c>
      <c r="C163" s="7" t="s">
        <v>303</v>
      </c>
      <c r="D163" t="s">
        <v>28</v>
      </c>
      <c r="E163" t="s">
        <v>410</v>
      </c>
      <c r="F163">
        <v>2</v>
      </c>
      <c r="G163">
        <v>2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2</v>
      </c>
      <c r="S163">
        <v>2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2</v>
      </c>
      <c r="AB163">
        <v>2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</row>
    <row r="164" spans="1:34" hidden="1" x14ac:dyDescent="0.25">
      <c r="A164" s="7">
        <v>3</v>
      </c>
      <c r="B164" s="7">
        <v>386</v>
      </c>
      <c r="C164" s="7" t="s">
        <v>112</v>
      </c>
      <c r="D164" t="s">
        <v>27</v>
      </c>
      <c r="E164" t="s">
        <v>410</v>
      </c>
      <c r="F164">
        <v>0</v>
      </c>
      <c r="G164">
        <v>0.44444444444444442</v>
      </c>
      <c r="H164">
        <v>5</v>
      </c>
      <c r="I164">
        <v>4.666666666666667</v>
      </c>
      <c r="J164">
        <v>4.666666666666667</v>
      </c>
      <c r="K164">
        <v>5</v>
      </c>
      <c r="L164">
        <v>5.333333333333333</v>
      </c>
      <c r="M164">
        <v>5.2</v>
      </c>
      <c r="N164">
        <v>4.5</v>
      </c>
      <c r="O164">
        <v>5</v>
      </c>
      <c r="P164">
        <v>4.4000000000000004</v>
      </c>
      <c r="Q164">
        <v>2</v>
      </c>
      <c r="R164">
        <v>0</v>
      </c>
      <c r="S164">
        <v>0</v>
      </c>
      <c r="T164">
        <v>3</v>
      </c>
      <c r="U164">
        <v>4</v>
      </c>
      <c r="V164">
        <v>4</v>
      </c>
      <c r="W164">
        <v>4</v>
      </c>
      <c r="X164">
        <v>4</v>
      </c>
      <c r="Y164">
        <v>3.1428571428571428</v>
      </c>
      <c r="Z164">
        <v>2</v>
      </c>
      <c r="AA164">
        <v>0</v>
      </c>
      <c r="AB164">
        <v>0</v>
      </c>
      <c r="AC164">
        <v>3</v>
      </c>
      <c r="AD164">
        <v>3.0909090909090908</v>
      </c>
      <c r="AE164">
        <v>3</v>
      </c>
      <c r="AF164">
        <v>3</v>
      </c>
      <c r="AG164">
        <v>3</v>
      </c>
      <c r="AH164">
        <v>2</v>
      </c>
    </row>
    <row r="165" spans="1:34" hidden="1" x14ac:dyDescent="0.25">
      <c r="A165" s="7">
        <v>3</v>
      </c>
      <c r="B165" s="7">
        <v>386</v>
      </c>
      <c r="C165" s="7" t="s">
        <v>112</v>
      </c>
      <c r="D165" t="s">
        <v>28</v>
      </c>
      <c r="E165" t="s">
        <v>410</v>
      </c>
      <c r="F165">
        <v>0</v>
      </c>
      <c r="G165">
        <v>0.44444444444444442</v>
      </c>
      <c r="H165">
        <v>3</v>
      </c>
      <c r="I165">
        <v>4.666666666666667</v>
      </c>
      <c r="J165">
        <v>4.666666666666667</v>
      </c>
      <c r="K165">
        <v>5</v>
      </c>
      <c r="L165">
        <v>5.333333333333333</v>
      </c>
      <c r="M165">
        <v>5.2</v>
      </c>
      <c r="N165">
        <v>5</v>
      </c>
      <c r="O165">
        <v>5.5</v>
      </c>
      <c r="P165">
        <v>4.4000000000000004</v>
      </c>
      <c r="Q165">
        <v>2</v>
      </c>
      <c r="R165">
        <v>0</v>
      </c>
      <c r="S165">
        <v>0</v>
      </c>
      <c r="T165">
        <v>3</v>
      </c>
      <c r="U165">
        <v>4</v>
      </c>
      <c r="V165">
        <v>4</v>
      </c>
      <c r="W165">
        <v>4</v>
      </c>
      <c r="X165">
        <v>4</v>
      </c>
      <c r="Y165">
        <v>3.1428571428571428</v>
      </c>
      <c r="Z165">
        <v>2</v>
      </c>
      <c r="AA165">
        <v>0</v>
      </c>
      <c r="AB165">
        <v>0</v>
      </c>
      <c r="AC165">
        <v>2.5</v>
      </c>
      <c r="AD165">
        <v>3.0909090909090908</v>
      </c>
      <c r="AE165">
        <v>3</v>
      </c>
      <c r="AF165">
        <v>3</v>
      </c>
      <c r="AG165">
        <v>3</v>
      </c>
      <c r="AH165">
        <v>2</v>
      </c>
    </row>
    <row r="166" spans="1:34" hidden="1" x14ac:dyDescent="0.25">
      <c r="A166" s="7">
        <v>3</v>
      </c>
      <c r="B166" s="7">
        <v>387</v>
      </c>
      <c r="C166" s="7" t="s">
        <v>113</v>
      </c>
      <c r="D166" t="s">
        <v>27</v>
      </c>
      <c r="E166" t="s">
        <v>410</v>
      </c>
      <c r="F166">
        <v>0</v>
      </c>
      <c r="G166">
        <v>0</v>
      </c>
      <c r="H166">
        <v>4</v>
      </c>
      <c r="I166">
        <v>5.333333333333333</v>
      </c>
      <c r="J166">
        <v>4.666666666666667</v>
      </c>
      <c r="K166">
        <v>5</v>
      </c>
      <c r="L166">
        <v>5.333333333333333</v>
      </c>
      <c r="M166">
        <v>5.2</v>
      </c>
      <c r="N166">
        <v>5</v>
      </c>
      <c r="O166">
        <v>5</v>
      </c>
      <c r="P166">
        <v>3.6</v>
      </c>
      <c r="Q166">
        <v>0</v>
      </c>
      <c r="R166">
        <v>0</v>
      </c>
      <c r="S166">
        <v>0</v>
      </c>
      <c r="T166">
        <v>3</v>
      </c>
      <c r="U166">
        <v>3.6</v>
      </c>
      <c r="V166">
        <v>3.6666666666666665</v>
      </c>
      <c r="W166">
        <v>3.6666666666666665</v>
      </c>
      <c r="X166">
        <v>3.7777777777777777</v>
      </c>
      <c r="Y166">
        <v>2.8571428571428572</v>
      </c>
      <c r="Z166">
        <v>0</v>
      </c>
      <c r="AA166">
        <v>0</v>
      </c>
      <c r="AB166">
        <v>0</v>
      </c>
      <c r="AC166">
        <v>3</v>
      </c>
      <c r="AD166">
        <v>3.0909090909090908</v>
      </c>
      <c r="AE166">
        <v>3</v>
      </c>
      <c r="AF166">
        <v>3</v>
      </c>
      <c r="AG166">
        <v>3</v>
      </c>
      <c r="AH166">
        <v>0</v>
      </c>
    </row>
    <row r="167" spans="1:34" hidden="1" x14ac:dyDescent="0.25">
      <c r="A167" s="7">
        <v>3</v>
      </c>
      <c r="B167" s="7">
        <v>387</v>
      </c>
      <c r="C167" s="7" t="s">
        <v>113</v>
      </c>
      <c r="D167" t="s">
        <v>28</v>
      </c>
      <c r="E167" t="s">
        <v>410</v>
      </c>
      <c r="F167">
        <v>0</v>
      </c>
      <c r="G167">
        <v>0</v>
      </c>
      <c r="H167">
        <v>3</v>
      </c>
      <c r="I167">
        <v>5.333333333333333</v>
      </c>
      <c r="J167">
        <v>4.666666666666667</v>
      </c>
      <c r="K167">
        <v>5</v>
      </c>
      <c r="L167">
        <v>5.333333333333333</v>
      </c>
      <c r="M167">
        <v>5.2</v>
      </c>
      <c r="N167">
        <v>5</v>
      </c>
      <c r="O167">
        <v>5</v>
      </c>
      <c r="P167">
        <v>3.6</v>
      </c>
      <c r="Q167">
        <v>0</v>
      </c>
      <c r="R167">
        <v>0</v>
      </c>
      <c r="S167">
        <v>0</v>
      </c>
      <c r="T167">
        <v>2</v>
      </c>
      <c r="U167">
        <v>3.6</v>
      </c>
      <c r="V167">
        <v>3.6666666666666665</v>
      </c>
      <c r="W167">
        <v>3.6666666666666665</v>
      </c>
      <c r="X167">
        <v>3.7777777777777777</v>
      </c>
      <c r="Y167">
        <v>2.8571428571428572</v>
      </c>
      <c r="Z167">
        <v>0</v>
      </c>
      <c r="AA167">
        <v>0</v>
      </c>
      <c r="AB167">
        <v>0</v>
      </c>
      <c r="AC167">
        <v>3</v>
      </c>
      <c r="AD167">
        <v>3.0909090909090908</v>
      </c>
      <c r="AE167">
        <v>3</v>
      </c>
      <c r="AF167">
        <v>3</v>
      </c>
      <c r="AG167">
        <v>3</v>
      </c>
      <c r="AH167">
        <v>0</v>
      </c>
    </row>
    <row r="168" spans="1:34" hidden="1" x14ac:dyDescent="0.25">
      <c r="A168" s="7">
        <v>3</v>
      </c>
      <c r="B168" s="7">
        <v>388</v>
      </c>
      <c r="C168" s="7" t="s">
        <v>114</v>
      </c>
      <c r="D168" t="s">
        <v>27</v>
      </c>
      <c r="E168" t="s">
        <v>410</v>
      </c>
      <c r="F168">
        <v>0</v>
      </c>
      <c r="G168">
        <v>0</v>
      </c>
      <c r="H168">
        <v>4</v>
      </c>
      <c r="I168">
        <v>4.666666666666667</v>
      </c>
      <c r="J168">
        <v>4.666666666666667</v>
      </c>
      <c r="K168">
        <v>5</v>
      </c>
      <c r="L168">
        <v>5.333333333333333</v>
      </c>
      <c r="M168">
        <v>5.2</v>
      </c>
      <c r="N168">
        <v>5</v>
      </c>
      <c r="O168">
        <v>4.5</v>
      </c>
      <c r="P168">
        <v>3.6</v>
      </c>
      <c r="Q168">
        <v>0</v>
      </c>
      <c r="R168">
        <v>0</v>
      </c>
      <c r="S168">
        <v>0</v>
      </c>
      <c r="T168">
        <v>3</v>
      </c>
      <c r="U168">
        <v>4.4000000000000004</v>
      </c>
      <c r="V168">
        <v>4</v>
      </c>
      <c r="W168">
        <v>4</v>
      </c>
      <c r="X168">
        <v>3.7777777777777777</v>
      </c>
      <c r="Y168">
        <v>3.1428571428571428</v>
      </c>
      <c r="Z168">
        <v>0</v>
      </c>
      <c r="AA168">
        <v>0</v>
      </c>
      <c r="AB168">
        <v>0</v>
      </c>
      <c r="AC168">
        <v>3</v>
      </c>
      <c r="AD168">
        <v>3.0909090909090908</v>
      </c>
      <c r="AE168">
        <v>3.2</v>
      </c>
      <c r="AF168">
        <v>3</v>
      </c>
      <c r="AG168">
        <v>2.5</v>
      </c>
      <c r="AH168">
        <v>0</v>
      </c>
    </row>
    <row r="169" spans="1:34" hidden="1" x14ac:dyDescent="0.25">
      <c r="A169" s="7">
        <v>3</v>
      </c>
      <c r="B169" s="7">
        <v>388</v>
      </c>
      <c r="C169" s="7" t="s">
        <v>114</v>
      </c>
      <c r="D169" t="s">
        <v>28</v>
      </c>
      <c r="E169" t="s">
        <v>410</v>
      </c>
      <c r="F169">
        <v>0</v>
      </c>
      <c r="G169">
        <v>0</v>
      </c>
      <c r="H169">
        <v>3</v>
      </c>
      <c r="I169">
        <v>4.666666666666667</v>
      </c>
      <c r="J169">
        <v>4.666666666666667</v>
      </c>
      <c r="K169">
        <v>5</v>
      </c>
      <c r="L169">
        <v>5.333333333333333</v>
      </c>
      <c r="M169">
        <v>5.2</v>
      </c>
      <c r="N169">
        <v>5</v>
      </c>
      <c r="O169">
        <v>5</v>
      </c>
      <c r="P169">
        <v>4.4000000000000004</v>
      </c>
      <c r="Q169">
        <v>2</v>
      </c>
      <c r="R169">
        <v>0</v>
      </c>
      <c r="S169">
        <v>0</v>
      </c>
      <c r="T169">
        <v>3</v>
      </c>
      <c r="U169">
        <v>3.6</v>
      </c>
      <c r="V169">
        <v>4</v>
      </c>
      <c r="W169">
        <v>4</v>
      </c>
      <c r="X169">
        <v>3.7777777777777777</v>
      </c>
      <c r="Y169">
        <v>3.1428571428571428</v>
      </c>
      <c r="Z169">
        <v>2</v>
      </c>
      <c r="AA169">
        <v>0</v>
      </c>
      <c r="AB169">
        <v>0</v>
      </c>
      <c r="AC169">
        <v>3</v>
      </c>
      <c r="AD169">
        <v>3.0909090909090908</v>
      </c>
      <c r="AE169">
        <v>3.2</v>
      </c>
      <c r="AF169">
        <v>3</v>
      </c>
      <c r="AG169">
        <v>3</v>
      </c>
      <c r="AH169">
        <v>2</v>
      </c>
    </row>
    <row r="170" spans="1:34" hidden="1" x14ac:dyDescent="0.25">
      <c r="A170" s="7">
        <v>3</v>
      </c>
      <c r="B170" s="7">
        <v>389</v>
      </c>
      <c r="C170" s="7" t="s">
        <v>115</v>
      </c>
      <c r="D170" t="s">
        <v>27</v>
      </c>
      <c r="E170" t="s">
        <v>410</v>
      </c>
      <c r="F170">
        <v>0</v>
      </c>
      <c r="G170">
        <v>0</v>
      </c>
      <c r="H170">
        <v>4</v>
      </c>
      <c r="I170">
        <v>4.666666666666667</v>
      </c>
      <c r="J170">
        <v>4.666666666666667</v>
      </c>
      <c r="K170">
        <v>5</v>
      </c>
      <c r="L170">
        <v>5.333333333333333</v>
      </c>
      <c r="M170">
        <v>5.2</v>
      </c>
      <c r="N170">
        <v>5</v>
      </c>
      <c r="O170">
        <v>5</v>
      </c>
      <c r="P170">
        <v>4.8</v>
      </c>
      <c r="Q170">
        <v>3</v>
      </c>
      <c r="R170">
        <v>0</v>
      </c>
      <c r="S170">
        <v>0</v>
      </c>
      <c r="T170">
        <v>3</v>
      </c>
      <c r="U170">
        <v>4</v>
      </c>
      <c r="V170">
        <v>4</v>
      </c>
      <c r="W170">
        <v>4</v>
      </c>
      <c r="X170">
        <v>4</v>
      </c>
      <c r="Y170">
        <v>3.4285714285714284</v>
      </c>
      <c r="Z170">
        <v>2</v>
      </c>
      <c r="AA170">
        <v>0</v>
      </c>
      <c r="AB170">
        <v>0</v>
      </c>
      <c r="AC170">
        <v>3</v>
      </c>
      <c r="AD170">
        <v>3.4545454545454546</v>
      </c>
      <c r="AE170">
        <v>3.4</v>
      </c>
      <c r="AF170">
        <v>3.6666666666666665</v>
      </c>
      <c r="AG170">
        <v>3</v>
      </c>
      <c r="AH170">
        <v>2</v>
      </c>
    </row>
    <row r="171" spans="1:34" hidden="1" x14ac:dyDescent="0.25">
      <c r="A171" s="7">
        <v>3</v>
      </c>
      <c r="B171" s="7">
        <v>389</v>
      </c>
      <c r="C171" s="7" t="s">
        <v>115</v>
      </c>
      <c r="D171" t="s">
        <v>28</v>
      </c>
      <c r="E171" t="s">
        <v>410</v>
      </c>
      <c r="F171">
        <v>0</v>
      </c>
      <c r="G171">
        <v>0</v>
      </c>
      <c r="H171">
        <v>3</v>
      </c>
      <c r="I171">
        <v>4.666666666666667</v>
      </c>
      <c r="J171">
        <v>4.666666666666667</v>
      </c>
      <c r="K171">
        <v>5</v>
      </c>
      <c r="L171">
        <v>5.333333333333333</v>
      </c>
      <c r="M171">
        <v>5.2</v>
      </c>
      <c r="N171">
        <v>5</v>
      </c>
      <c r="O171">
        <v>5</v>
      </c>
      <c r="P171">
        <v>4.8</v>
      </c>
      <c r="Q171">
        <v>3</v>
      </c>
      <c r="R171">
        <v>0</v>
      </c>
      <c r="S171">
        <v>0</v>
      </c>
      <c r="T171">
        <v>3</v>
      </c>
      <c r="U171">
        <v>4</v>
      </c>
      <c r="V171">
        <v>4</v>
      </c>
      <c r="W171">
        <v>4</v>
      </c>
      <c r="X171">
        <v>4</v>
      </c>
      <c r="Y171">
        <v>3.4285714285714284</v>
      </c>
      <c r="Z171">
        <v>2</v>
      </c>
      <c r="AA171">
        <v>0</v>
      </c>
      <c r="AB171">
        <v>0</v>
      </c>
      <c r="AC171">
        <v>3</v>
      </c>
      <c r="AD171">
        <v>3.4545454545454546</v>
      </c>
      <c r="AE171">
        <v>3.4</v>
      </c>
      <c r="AF171">
        <v>3.6666666666666665</v>
      </c>
      <c r="AG171">
        <v>3</v>
      </c>
      <c r="AH171">
        <v>2</v>
      </c>
    </row>
    <row r="172" spans="1:34" hidden="1" x14ac:dyDescent="0.25">
      <c r="A172" s="7">
        <v>3</v>
      </c>
      <c r="B172" s="7">
        <v>368</v>
      </c>
      <c r="C172" s="7" t="s">
        <v>116</v>
      </c>
      <c r="D172" t="s">
        <v>27</v>
      </c>
      <c r="E172" t="s">
        <v>410</v>
      </c>
      <c r="F172">
        <v>0</v>
      </c>
      <c r="G172">
        <v>0</v>
      </c>
      <c r="H172">
        <v>5</v>
      </c>
      <c r="I172">
        <v>4.666666666666667</v>
      </c>
      <c r="J172">
        <v>4.666666666666667</v>
      </c>
      <c r="K172">
        <v>5</v>
      </c>
      <c r="L172">
        <v>5.333333333333333</v>
      </c>
      <c r="M172">
        <v>5.2</v>
      </c>
      <c r="N172">
        <v>5</v>
      </c>
      <c r="O172">
        <v>5</v>
      </c>
      <c r="P172">
        <v>4</v>
      </c>
      <c r="Q172">
        <v>0</v>
      </c>
      <c r="R172">
        <v>0</v>
      </c>
      <c r="S172">
        <v>0</v>
      </c>
      <c r="T172">
        <v>3</v>
      </c>
      <c r="U172">
        <v>4</v>
      </c>
      <c r="V172">
        <v>4</v>
      </c>
      <c r="W172">
        <v>4</v>
      </c>
      <c r="X172">
        <v>4</v>
      </c>
      <c r="Y172">
        <v>2.8571428571428572</v>
      </c>
      <c r="Z172">
        <v>0</v>
      </c>
      <c r="AA172">
        <v>0</v>
      </c>
      <c r="AB172">
        <v>0</v>
      </c>
      <c r="AC172">
        <v>1</v>
      </c>
      <c r="AD172">
        <v>3.4545454545454546</v>
      </c>
      <c r="AE172">
        <v>3.8</v>
      </c>
      <c r="AF172">
        <v>3.6666666666666665</v>
      </c>
      <c r="AG172">
        <v>2.5</v>
      </c>
      <c r="AH172">
        <v>0</v>
      </c>
    </row>
    <row r="173" spans="1:34" hidden="1" x14ac:dyDescent="0.25">
      <c r="A173" s="7">
        <v>3</v>
      </c>
      <c r="B173" s="7">
        <v>368</v>
      </c>
      <c r="C173" s="7" t="s">
        <v>116</v>
      </c>
      <c r="D173" t="s">
        <v>28</v>
      </c>
      <c r="E173" t="s">
        <v>410</v>
      </c>
      <c r="F173">
        <v>0</v>
      </c>
      <c r="G173">
        <v>0</v>
      </c>
      <c r="H173">
        <v>2</v>
      </c>
      <c r="I173">
        <v>4.666666666666667</v>
      </c>
      <c r="J173">
        <v>4.666666666666667</v>
      </c>
      <c r="K173">
        <v>5</v>
      </c>
      <c r="L173">
        <v>5.333333333333333</v>
      </c>
      <c r="M173">
        <v>5.2</v>
      </c>
      <c r="N173">
        <v>5</v>
      </c>
      <c r="O173">
        <v>5</v>
      </c>
      <c r="P173">
        <v>4</v>
      </c>
      <c r="Q173">
        <v>3</v>
      </c>
      <c r="R173">
        <v>0</v>
      </c>
      <c r="S173">
        <v>0</v>
      </c>
      <c r="T173">
        <v>1</v>
      </c>
      <c r="U173">
        <v>4</v>
      </c>
      <c r="V173">
        <v>4</v>
      </c>
      <c r="W173">
        <v>4</v>
      </c>
      <c r="X173">
        <v>4</v>
      </c>
      <c r="Y173">
        <v>2.8571428571428572</v>
      </c>
      <c r="Z173">
        <v>3</v>
      </c>
      <c r="AA173">
        <v>0</v>
      </c>
      <c r="AB173">
        <v>0</v>
      </c>
      <c r="AC173">
        <v>2</v>
      </c>
      <c r="AD173">
        <v>3.4545454545454546</v>
      </c>
      <c r="AE173">
        <v>3.8</v>
      </c>
      <c r="AF173">
        <v>3.6666666666666665</v>
      </c>
      <c r="AG173">
        <v>2.5</v>
      </c>
      <c r="AH173">
        <v>2</v>
      </c>
    </row>
    <row r="174" spans="1:34" hidden="1" x14ac:dyDescent="0.25">
      <c r="A174" s="7">
        <v>3</v>
      </c>
      <c r="B174" s="7">
        <v>369</v>
      </c>
      <c r="C174" s="7" t="s">
        <v>117</v>
      </c>
      <c r="D174" t="s">
        <v>27</v>
      </c>
      <c r="E174" t="s">
        <v>410</v>
      </c>
      <c r="F174">
        <v>0</v>
      </c>
      <c r="G174">
        <v>0</v>
      </c>
      <c r="H174">
        <v>4</v>
      </c>
      <c r="I174">
        <v>7.333333333333333</v>
      </c>
      <c r="J174">
        <v>4</v>
      </c>
      <c r="K174">
        <v>5</v>
      </c>
      <c r="L174">
        <v>5.333333333333333</v>
      </c>
      <c r="M174">
        <v>5.2</v>
      </c>
      <c r="N174">
        <v>5</v>
      </c>
      <c r="O174">
        <v>5</v>
      </c>
      <c r="P174">
        <v>4.4000000000000004</v>
      </c>
      <c r="Q174">
        <v>1</v>
      </c>
      <c r="R174">
        <v>0</v>
      </c>
      <c r="S174">
        <v>0</v>
      </c>
      <c r="T174">
        <v>3</v>
      </c>
      <c r="U174">
        <v>4</v>
      </c>
      <c r="V174">
        <v>4</v>
      </c>
      <c r="W174">
        <v>4</v>
      </c>
      <c r="X174">
        <v>4</v>
      </c>
      <c r="Y174">
        <v>2.8571428571428572</v>
      </c>
      <c r="Z174">
        <v>1</v>
      </c>
      <c r="AA174">
        <v>0</v>
      </c>
      <c r="AB174">
        <v>0</v>
      </c>
      <c r="AC174">
        <v>3</v>
      </c>
      <c r="AD174">
        <v>3.0909090909090908</v>
      </c>
      <c r="AE174">
        <v>3</v>
      </c>
      <c r="AF174">
        <v>3</v>
      </c>
      <c r="AG174">
        <v>3</v>
      </c>
      <c r="AH174">
        <v>1</v>
      </c>
    </row>
    <row r="175" spans="1:34" hidden="1" x14ac:dyDescent="0.25">
      <c r="A175" s="7">
        <v>3</v>
      </c>
      <c r="B175" s="7">
        <v>369</v>
      </c>
      <c r="C175" s="7" t="s">
        <v>117</v>
      </c>
      <c r="D175" t="s">
        <v>28</v>
      </c>
      <c r="E175" t="s">
        <v>410</v>
      </c>
      <c r="F175">
        <v>0</v>
      </c>
      <c r="G175">
        <v>0</v>
      </c>
      <c r="H175">
        <v>3</v>
      </c>
      <c r="I175">
        <v>7.333333333333333</v>
      </c>
      <c r="J175">
        <v>4</v>
      </c>
      <c r="K175">
        <v>5</v>
      </c>
      <c r="L175">
        <v>5.333333333333333</v>
      </c>
      <c r="M175">
        <v>5.2</v>
      </c>
      <c r="N175">
        <v>5</v>
      </c>
      <c r="O175">
        <v>5.5</v>
      </c>
      <c r="P175">
        <v>4.4000000000000004</v>
      </c>
      <c r="Q175">
        <v>2</v>
      </c>
      <c r="R175">
        <v>0</v>
      </c>
      <c r="S175">
        <v>0</v>
      </c>
      <c r="T175">
        <v>2</v>
      </c>
      <c r="U175">
        <v>3.2</v>
      </c>
      <c r="V175">
        <v>4</v>
      </c>
      <c r="W175">
        <v>4</v>
      </c>
      <c r="X175">
        <v>4</v>
      </c>
      <c r="Y175">
        <v>2.8571428571428572</v>
      </c>
      <c r="Z175">
        <v>2</v>
      </c>
      <c r="AA175">
        <v>0</v>
      </c>
      <c r="AB175">
        <v>0</v>
      </c>
      <c r="AC175">
        <v>3</v>
      </c>
      <c r="AD175">
        <v>3.0909090909090908</v>
      </c>
      <c r="AE175">
        <v>3</v>
      </c>
      <c r="AF175">
        <v>3</v>
      </c>
      <c r="AG175">
        <v>3</v>
      </c>
      <c r="AH175">
        <v>2</v>
      </c>
    </row>
    <row r="176" spans="1:34" hidden="1" x14ac:dyDescent="0.25">
      <c r="A176" s="7">
        <v>3</v>
      </c>
      <c r="B176" s="7">
        <v>310</v>
      </c>
      <c r="C176" s="7" t="s">
        <v>118</v>
      </c>
      <c r="D176" t="s">
        <v>27</v>
      </c>
      <c r="E176" t="s">
        <v>410</v>
      </c>
      <c r="F176">
        <v>0</v>
      </c>
      <c r="G176">
        <v>0</v>
      </c>
      <c r="H176">
        <v>4</v>
      </c>
      <c r="I176">
        <v>5.333333333333333</v>
      </c>
      <c r="J176">
        <v>4</v>
      </c>
      <c r="K176">
        <v>4.666666666666667</v>
      </c>
      <c r="L176">
        <v>4</v>
      </c>
      <c r="M176">
        <v>4.8</v>
      </c>
      <c r="N176">
        <v>5</v>
      </c>
      <c r="O176">
        <v>5</v>
      </c>
      <c r="P176">
        <v>4.8</v>
      </c>
      <c r="Q176">
        <v>0</v>
      </c>
      <c r="R176">
        <v>0</v>
      </c>
      <c r="S176">
        <v>0</v>
      </c>
      <c r="T176">
        <v>3</v>
      </c>
      <c r="U176">
        <v>4</v>
      </c>
      <c r="V176">
        <v>4</v>
      </c>
      <c r="W176">
        <v>4</v>
      </c>
      <c r="X176">
        <v>4</v>
      </c>
      <c r="Y176">
        <v>3.1428571428571428</v>
      </c>
      <c r="Z176">
        <v>0</v>
      </c>
      <c r="AA176">
        <v>0</v>
      </c>
      <c r="AB176">
        <v>0</v>
      </c>
      <c r="AC176">
        <v>2.5</v>
      </c>
      <c r="AD176">
        <v>4</v>
      </c>
      <c r="AE176">
        <v>4</v>
      </c>
      <c r="AF176">
        <v>4</v>
      </c>
      <c r="AG176">
        <v>2</v>
      </c>
      <c r="AH176">
        <v>0</v>
      </c>
    </row>
    <row r="177" spans="1:34" hidden="1" x14ac:dyDescent="0.25">
      <c r="A177" s="7">
        <v>3</v>
      </c>
      <c r="B177" s="7">
        <v>310</v>
      </c>
      <c r="C177" s="7" t="s">
        <v>118</v>
      </c>
      <c r="D177" t="s">
        <v>28</v>
      </c>
      <c r="E177" t="s">
        <v>410</v>
      </c>
      <c r="F177">
        <v>0</v>
      </c>
      <c r="G177">
        <v>0</v>
      </c>
      <c r="H177">
        <v>3</v>
      </c>
      <c r="I177">
        <v>5.333333333333333</v>
      </c>
      <c r="J177">
        <v>4</v>
      </c>
      <c r="K177">
        <v>4.666666666666667</v>
      </c>
      <c r="L177">
        <v>4</v>
      </c>
      <c r="M177">
        <v>4.8</v>
      </c>
      <c r="N177">
        <v>5</v>
      </c>
      <c r="O177">
        <v>5</v>
      </c>
      <c r="P177">
        <v>4.8</v>
      </c>
      <c r="Q177">
        <v>2</v>
      </c>
      <c r="R177">
        <v>0</v>
      </c>
      <c r="S177">
        <v>0</v>
      </c>
      <c r="T177">
        <v>3</v>
      </c>
      <c r="U177">
        <v>4</v>
      </c>
      <c r="V177">
        <v>4</v>
      </c>
      <c r="W177">
        <v>4</v>
      </c>
      <c r="X177">
        <v>4</v>
      </c>
      <c r="Y177">
        <v>3.1428571428571428</v>
      </c>
      <c r="Z177">
        <v>2</v>
      </c>
      <c r="AA177">
        <v>0</v>
      </c>
      <c r="AB177">
        <v>0</v>
      </c>
      <c r="AC177">
        <v>2.5</v>
      </c>
      <c r="AD177">
        <v>4</v>
      </c>
      <c r="AE177">
        <v>4</v>
      </c>
      <c r="AF177">
        <v>4</v>
      </c>
      <c r="AG177">
        <v>3</v>
      </c>
      <c r="AH177">
        <v>2</v>
      </c>
    </row>
    <row r="178" spans="1:34" hidden="1" x14ac:dyDescent="0.25">
      <c r="A178" s="7">
        <v>3</v>
      </c>
      <c r="B178" s="7" t="s">
        <v>328</v>
      </c>
      <c r="C178" s="7" t="s">
        <v>329</v>
      </c>
      <c r="D178" t="s">
        <v>27</v>
      </c>
      <c r="E178" t="s">
        <v>410</v>
      </c>
      <c r="F178">
        <v>2</v>
      </c>
      <c r="G178">
        <v>1.7777777777777777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2</v>
      </c>
      <c r="S178">
        <v>2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2</v>
      </c>
      <c r="AB178">
        <v>2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</row>
    <row r="179" spans="1:34" hidden="1" x14ac:dyDescent="0.25">
      <c r="A179" s="7">
        <v>3</v>
      </c>
      <c r="B179" s="7" t="s">
        <v>328</v>
      </c>
      <c r="C179" s="7" t="s">
        <v>329</v>
      </c>
      <c r="D179" t="s">
        <v>28</v>
      </c>
      <c r="E179" t="s">
        <v>410</v>
      </c>
      <c r="F179">
        <v>2</v>
      </c>
      <c r="G179">
        <v>1.7777777777777777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2</v>
      </c>
      <c r="S179">
        <v>2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2</v>
      </c>
      <c r="AB179">
        <v>2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</row>
    <row r="180" spans="1:34" hidden="1" x14ac:dyDescent="0.25">
      <c r="A180" s="7">
        <v>3</v>
      </c>
      <c r="B180" s="7">
        <v>370</v>
      </c>
      <c r="C180" s="7" t="s">
        <v>417</v>
      </c>
      <c r="D180" t="s">
        <v>27</v>
      </c>
      <c r="F180">
        <v>0</v>
      </c>
      <c r="G180">
        <v>0</v>
      </c>
      <c r="H180">
        <v>8</v>
      </c>
      <c r="I180">
        <v>10.666666666666666</v>
      </c>
      <c r="J180">
        <v>5.333333333333333</v>
      </c>
      <c r="K180">
        <v>5.333333333333333</v>
      </c>
      <c r="L180">
        <v>5.333333333333333</v>
      </c>
      <c r="M180">
        <v>5.2</v>
      </c>
      <c r="N180">
        <v>12.5</v>
      </c>
      <c r="O180">
        <v>12.5</v>
      </c>
      <c r="P180">
        <v>6</v>
      </c>
      <c r="Q180">
        <v>4</v>
      </c>
      <c r="R180">
        <v>0</v>
      </c>
      <c r="S180">
        <v>0</v>
      </c>
      <c r="T180">
        <v>3</v>
      </c>
      <c r="U180">
        <v>4.8</v>
      </c>
      <c r="V180">
        <v>4</v>
      </c>
      <c r="W180">
        <v>4</v>
      </c>
      <c r="X180">
        <v>4</v>
      </c>
      <c r="Y180">
        <v>3.7142857142857144</v>
      </c>
      <c r="Z180">
        <v>2</v>
      </c>
      <c r="AA180">
        <v>0</v>
      </c>
      <c r="AB180">
        <v>0</v>
      </c>
      <c r="AC180">
        <v>1</v>
      </c>
      <c r="AD180">
        <v>4</v>
      </c>
      <c r="AE180">
        <v>3.6</v>
      </c>
      <c r="AF180">
        <v>3.6666666666666665</v>
      </c>
      <c r="AG180">
        <v>3.5</v>
      </c>
      <c r="AH180">
        <v>2</v>
      </c>
    </row>
    <row r="181" spans="1:34" hidden="1" x14ac:dyDescent="0.25">
      <c r="A181" s="7">
        <v>3</v>
      </c>
      <c r="B181" s="7">
        <v>370</v>
      </c>
      <c r="C181" s="7" t="s">
        <v>417</v>
      </c>
      <c r="D181" t="s">
        <v>28</v>
      </c>
      <c r="F181">
        <v>0</v>
      </c>
      <c r="G181">
        <v>0</v>
      </c>
      <c r="H181">
        <v>8</v>
      </c>
      <c r="I181">
        <v>10.666666666666666</v>
      </c>
      <c r="J181">
        <v>5.333333333333333</v>
      </c>
      <c r="K181">
        <v>5.333333333333333</v>
      </c>
      <c r="L181">
        <v>5.333333333333333</v>
      </c>
      <c r="M181">
        <v>5.2</v>
      </c>
      <c r="N181">
        <v>12.5</v>
      </c>
      <c r="O181">
        <v>12.5</v>
      </c>
      <c r="P181">
        <v>6</v>
      </c>
      <c r="Q181">
        <v>4</v>
      </c>
      <c r="R181">
        <v>0</v>
      </c>
      <c r="S181">
        <v>0</v>
      </c>
      <c r="T181">
        <v>3</v>
      </c>
      <c r="U181">
        <v>4.8</v>
      </c>
      <c r="V181">
        <v>4</v>
      </c>
      <c r="W181">
        <v>4</v>
      </c>
      <c r="X181">
        <v>4</v>
      </c>
      <c r="Y181">
        <v>3.7142857142857144</v>
      </c>
      <c r="Z181">
        <v>2</v>
      </c>
      <c r="AA181">
        <v>0</v>
      </c>
      <c r="AB181">
        <v>0</v>
      </c>
      <c r="AC181">
        <v>1</v>
      </c>
      <c r="AD181">
        <v>4.1818181818181817</v>
      </c>
      <c r="AE181">
        <v>3.6</v>
      </c>
      <c r="AF181">
        <v>3.6666666666666665</v>
      </c>
      <c r="AG181">
        <v>3.5</v>
      </c>
      <c r="AH181">
        <v>2</v>
      </c>
    </row>
    <row r="182" spans="1:34" hidden="1" x14ac:dyDescent="0.25">
      <c r="A182" s="7">
        <v>3</v>
      </c>
      <c r="B182" s="7" t="s">
        <v>419</v>
      </c>
      <c r="C182" s="7" t="s">
        <v>322</v>
      </c>
      <c r="D182" t="s">
        <v>27</v>
      </c>
      <c r="F182">
        <v>0</v>
      </c>
      <c r="G182">
        <v>0</v>
      </c>
      <c r="H182">
        <v>6</v>
      </c>
      <c r="I182">
        <v>7.333333333333333</v>
      </c>
      <c r="J182">
        <v>6</v>
      </c>
      <c r="K182">
        <v>0</v>
      </c>
      <c r="L182">
        <v>0</v>
      </c>
      <c r="M182">
        <v>0</v>
      </c>
      <c r="N182">
        <v>6</v>
      </c>
      <c r="O182">
        <v>7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</row>
    <row r="183" spans="1:34" hidden="1" x14ac:dyDescent="0.25">
      <c r="A183" s="7">
        <v>3</v>
      </c>
      <c r="B183" s="7" t="s">
        <v>419</v>
      </c>
      <c r="C183" s="7" t="s">
        <v>322</v>
      </c>
      <c r="D183" t="s">
        <v>28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</row>
    <row r="184" spans="1:34" hidden="1" x14ac:dyDescent="0.25">
      <c r="A184" s="7">
        <v>3</v>
      </c>
      <c r="B184" s="7">
        <v>306</v>
      </c>
      <c r="C184" s="7" t="s">
        <v>431</v>
      </c>
      <c r="D184" t="s">
        <v>27</v>
      </c>
      <c r="F184">
        <v>0</v>
      </c>
      <c r="G184">
        <v>0.44444444444444442</v>
      </c>
      <c r="H184">
        <v>4</v>
      </c>
      <c r="I184">
        <v>8</v>
      </c>
      <c r="J184">
        <v>4</v>
      </c>
      <c r="K184">
        <v>0</v>
      </c>
      <c r="L184">
        <v>0</v>
      </c>
      <c r="M184">
        <v>0</v>
      </c>
      <c r="N184">
        <v>4.5</v>
      </c>
      <c r="O184">
        <v>5</v>
      </c>
      <c r="P184">
        <v>2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</row>
    <row r="185" spans="1:34" hidden="1" x14ac:dyDescent="0.25">
      <c r="A185" s="7">
        <v>3</v>
      </c>
      <c r="B185" s="7">
        <v>306</v>
      </c>
      <c r="C185" s="7" t="s">
        <v>431</v>
      </c>
      <c r="D185" t="s">
        <v>28</v>
      </c>
      <c r="F185">
        <v>0</v>
      </c>
      <c r="G185">
        <v>0</v>
      </c>
      <c r="H185">
        <v>4</v>
      </c>
      <c r="I185">
        <v>8</v>
      </c>
      <c r="J185">
        <v>4</v>
      </c>
      <c r="K185">
        <v>0</v>
      </c>
      <c r="L185">
        <v>0</v>
      </c>
      <c r="M185">
        <v>0</v>
      </c>
      <c r="N185">
        <v>4.5</v>
      </c>
      <c r="O185">
        <v>5</v>
      </c>
      <c r="P185">
        <v>2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</row>
    <row r="186" spans="1:34" hidden="1" x14ac:dyDescent="0.25">
      <c r="A186" s="7">
        <v>3</v>
      </c>
      <c r="B186" s="7">
        <v>305</v>
      </c>
      <c r="C186" s="7" t="s">
        <v>432</v>
      </c>
      <c r="D186" t="s">
        <v>27</v>
      </c>
      <c r="F186">
        <v>0</v>
      </c>
      <c r="G186">
        <v>0</v>
      </c>
      <c r="H186">
        <v>6</v>
      </c>
      <c r="I186">
        <v>8</v>
      </c>
      <c r="J186">
        <v>6.666666666666667</v>
      </c>
      <c r="K186">
        <v>4</v>
      </c>
      <c r="L186">
        <v>6</v>
      </c>
      <c r="M186">
        <v>6</v>
      </c>
      <c r="N186">
        <v>6</v>
      </c>
      <c r="O186">
        <v>5</v>
      </c>
      <c r="P186">
        <v>4.4000000000000004</v>
      </c>
      <c r="Q186">
        <v>0</v>
      </c>
      <c r="R186">
        <v>0</v>
      </c>
      <c r="S186">
        <v>0</v>
      </c>
      <c r="T186">
        <v>0</v>
      </c>
      <c r="U186">
        <v>5.6</v>
      </c>
      <c r="V186">
        <v>3</v>
      </c>
      <c r="W186">
        <v>4</v>
      </c>
      <c r="X186">
        <v>2.6666666666666665</v>
      </c>
      <c r="Y186">
        <v>2.8571428571428572</v>
      </c>
      <c r="Z186">
        <v>0</v>
      </c>
      <c r="AA186">
        <v>0</v>
      </c>
      <c r="AB186">
        <v>0</v>
      </c>
      <c r="AC186">
        <v>0.5</v>
      </c>
      <c r="AD186">
        <v>2.7272727272727271</v>
      </c>
      <c r="AE186">
        <v>3</v>
      </c>
      <c r="AF186">
        <v>3.6666666666666665</v>
      </c>
      <c r="AG186">
        <v>3</v>
      </c>
      <c r="AH186">
        <v>0</v>
      </c>
    </row>
    <row r="187" spans="1:34" hidden="1" x14ac:dyDescent="0.25">
      <c r="A187" s="7">
        <v>3</v>
      </c>
      <c r="B187" s="7">
        <v>305</v>
      </c>
      <c r="C187" s="7" t="s">
        <v>432</v>
      </c>
      <c r="D187" t="s">
        <v>28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</row>
    <row r="188" spans="1:34" hidden="1" x14ac:dyDescent="0.25">
      <c r="A188" s="7">
        <v>3</v>
      </c>
      <c r="B188" s="7">
        <v>304</v>
      </c>
      <c r="C188" s="7" t="s">
        <v>2472</v>
      </c>
      <c r="D188" t="s">
        <v>27</v>
      </c>
      <c r="F188">
        <v>0</v>
      </c>
      <c r="G188">
        <v>0</v>
      </c>
      <c r="H188">
        <v>4</v>
      </c>
      <c r="I188">
        <v>6</v>
      </c>
      <c r="J188">
        <v>4.666666666666667</v>
      </c>
      <c r="K188">
        <v>4.666666666666667</v>
      </c>
      <c r="L188">
        <v>5.333333333333333</v>
      </c>
      <c r="M188">
        <v>4.8</v>
      </c>
      <c r="N188">
        <v>5</v>
      </c>
      <c r="O188">
        <v>5</v>
      </c>
      <c r="P188">
        <v>3.6</v>
      </c>
      <c r="Q188">
        <v>0</v>
      </c>
      <c r="R188">
        <v>0</v>
      </c>
      <c r="S188">
        <v>0</v>
      </c>
      <c r="T188">
        <v>4</v>
      </c>
      <c r="U188">
        <v>4</v>
      </c>
      <c r="V188">
        <v>4</v>
      </c>
      <c r="W188">
        <v>4</v>
      </c>
      <c r="X188">
        <v>4</v>
      </c>
      <c r="Y188">
        <v>4</v>
      </c>
      <c r="Z188">
        <v>0</v>
      </c>
      <c r="AA188">
        <v>0</v>
      </c>
      <c r="AB188">
        <v>0</v>
      </c>
      <c r="AC188">
        <v>0</v>
      </c>
      <c r="AD188">
        <v>3.0909090909090908</v>
      </c>
      <c r="AE188">
        <v>3</v>
      </c>
      <c r="AF188">
        <v>3</v>
      </c>
      <c r="AG188">
        <v>3</v>
      </c>
      <c r="AH188">
        <v>0</v>
      </c>
    </row>
    <row r="189" spans="1:34" hidden="1" x14ac:dyDescent="0.25">
      <c r="A189" s="7">
        <v>3</v>
      </c>
      <c r="B189" s="7">
        <v>304</v>
      </c>
      <c r="C189" s="7" t="s">
        <v>2472</v>
      </c>
      <c r="D189" t="s">
        <v>28</v>
      </c>
      <c r="F189">
        <v>0</v>
      </c>
      <c r="G189">
        <v>0</v>
      </c>
      <c r="H189">
        <v>4</v>
      </c>
      <c r="I189">
        <v>6</v>
      </c>
      <c r="J189">
        <v>4.666666666666667</v>
      </c>
      <c r="K189">
        <v>4.666666666666667</v>
      </c>
      <c r="L189">
        <v>5.333333333333333</v>
      </c>
      <c r="M189">
        <v>4.8</v>
      </c>
      <c r="N189">
        <v>5</v>
      </c>
      <c r="O189">
        <v>5</v>
      </c>
      <c r="P189">
        <v>3.6</v>
      </c>
      <c r="Q189">
        <v>0</v>
      </c>
      <c r="R189">
        <v>0</v>
      </c>
      <c r="S189">
        <v>0</v>
      </c>
      <c r="T189">
        <v>4</v>
      </c>
      <c r="U189">
        <v>4</v>
      </c>
      <c r="V189">
        <v>4</v>
      </c>
      <c r="W189">
        <v>4</v>
      </c>
      <c r="X189">
        <v>4</v>
      </c>
      <c r="Y189">
        <v>4</v>
      </c>
      <c r="Z189">
        <v>0</v>
      </c>
      <c r="AA189">
        <v>0</v>
      </c>
      <c r="AB189">
        <v>0</v>
      </c>
      <c r="AC189">
        <v>1</v>
      </c>
      <c r="AD189">
        <v>3.0909090909090908</v>
      </c>
      <c r="AE189">
        <v>3</v>
      </c>
      <c r="AF189">
        <v>3</v>
      </c>
      <c r="AG189">
        <v>3</v>
      </c>
      <c r="AH189">
        <v>0</v>
      </c>
    </row>
    <row r="190" spans="1:34" hidden="1" x14ac:dyDescent="0.25">
      <c r="A190" s="7">
        <v>4</v>
      </c>
      <c r="B190" s="7">
        <v>483</v>
      </c>
      <c r="C190" s="7">
        <v>223</v>
      </c>
      <c r="D190" t="s">
        <v>27</v>
      </c>
      <c r="E190" t="s">
        <v>410</v>
      </c>
      <c r="F190">
        <v>3</v>
      </c>
      <c r="G190">
        <v>0</v>
      </c>
      <c r="H190">
        <v>7</v>
      </c>
      <c r="I190">
        <v>8.6666666666666661</v>
      </c>
      <c r="J190">
        <v>6.666666666666667</v>
      </c>
      <c r="K190">
        <v>6.666666666666667</v>
      </c>
      <c r="L190">
        <v>6</v>
      </c>
      <c r="M190">
        <v>6</v>
      </c>
      <c r="N190">
        <v>7</v>
      </c>
      <c r="O190">
        <v>8.5</v>
      </c>
      <c r="P190">
        <v>5.6</v>
      </c>
      <c r="Q190">
        <v>3</v>
      </c>
      <c r="R190">
        <v>2</v>
      </c>
      <c r="S190">
        <v>0</v>
      </c>
      <c r="T190">
        <v>4</v>
      </c>
      <c r="U190">
        <v>5.2</v>
      </c>
      <c r="V190">
        <v>5</v>
      </c>
      <c r="W190">
        <v>5.666666666666667</v>
      </c>
      <c r="X190">
        <v>5.333333333333333</v>
      </c>
      <c r="Y190">
        <v>5.1428571428571432</v>
      </c>
      <c r="Z190">
        <v>3</v>
      </c>
      <c r="AA190">
        <v>2</v>
      </c>
      <c r="AB190">
        <v>0</v>
      </c>
      <c r="AC190">
        <v>3.5</v>
      </c>
      <c r="AD190">
        <v>5.0909090909090908</v>
      </c>
      <c r="AE190">
        <v>4.8</v>
      </c>
      <c r="AF190">
        <v>4.666666666666667</v>
      </c>
      <c r="AG190">
        <v>4.5</v>
      </c>
      <c r="AH190">
        <v>2</v>
      </c>
    </row>
    <row r="191" spans="1:34" hidden="1" x14ac:dyDescent="0.25">
      <c r="A191" s="7">
        <v>4</v>
      </c>
      <c r="B191" s="7">
        <v>483</v>
      </c>
      <c r="C191" s="7">
        <v>223</v>
      </c>
      <c r="D191" t="s">
        <v>28</v>
      </c>
      <c r="E191" t="s">
        <v>410</v>
      </c>
      <c r="F191">
        <v>0</v>
      </c>
      <c r="G191">
        <v>0</v>
      </c>
      <c r="H191">
        <v>7</v>
      </c>
      <c r="I191">
        <v>9.3333333333333339</v>
      </c>
      <c r="J191">
        <v>7.333333333333333</v>
      </c>
      <c r="K191">
        <v>6.666666666666667</v>
      </c>
      <c r="L191">
        <v>6</v>
      </c>
      <c r="M191">
        <v>6</v>
      </c>
      <c r="N191">
        <v>6.5</v>
      </c>
      <c r="O191">
        <v>7.5</v>
      </c>
      <c r="P191">
        <v>5.2</v>
      </c>
      <c r="Q191">
        <v>3</v>
      </c>
      <c r="R191">
        <v>0</v>
      </c>
      <c r="S191">
        <v>0</v>
      </c>
      <c r="T191">
        <v>5</v>
      </c>
      <c r="U191">
        <v>5.6</v>
      </c>
      <c r="V191">
        <v>6</v>
      </c>
      <c r="W191">
        <v>5.666666666666667</v>
      </c>
      <c r="X191">
        <v>5.333333333333333</v>
      </c>
      <c r="Y191">
        <v>5.1428571428571432</v>
      </c>
      <c r="Z191">
        <v>3</v>
      </c>
      <c r="AA191">
        <v>0</v>
      </c>
      <c r="AB191">
        <v>0</v>
      </c>
      <c r="AC191">
        <v>4.5</v>
      </c>
      <c r="AD191">
        <v>5.0909090909090908</v>
      </c>
      <c r="AE191">
        <v>4.8</v>
      </c>
      <c r="AF191">
        <v>4.666666666666667</v>
      </c>
      <c r="AG191">
        <v>4</v>
      </c>
      <c r="AH191">
        <v>2</v>
      </c>
    </row>
    <row r="192" spans="1:34" hidden="1" x14ac:dyDescent="0.25">
      <c r="A192" s="7">
        <v>4</v>
      </c>
      <c r="B192" s="7" t="s">
        <v>358</v>
      </c>
      <c r="C192" s="7" t="s">
        <v>275</v>
      </c>
      <c r="D192" t="s">
        <v>27</v>
      </c>
      <c r="E192" t="s">
        <v>410</v>
      </c>
      <c r="F192">
        <v>0</v>
      </c>
      <c r="G192">
        <v>0</v>
      </c>
      <c r="H192">
        <v>5</v>
      </c>
      <c r="I192">
        <v>6</v>
      </c>
      <c r="J192">
        <v>1.3333333333333333</v>
      </c>
      <c r="K192">
        <v>0</v>
      </c>
      <c r="L192">
        <v>0</v>
      </c>
      <c r="M192">
        <v>0</v>
      </c>
      <c r="N192">
        <v>5</v>
      </c>
      <c r="O192">
        <v>5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</row>
    <row r="193" spans="1:34" hidden="1" x14ac:dyDescent="0.25">
      <c r="A193" s="7">
        <v>4</v>
      </c>
      <c r="B193" s="7" t="s">
        <v>358</v>
      </c>
      <c r="C193" s="7" t="s">
        <v>275</v>
      </c>
      <c r="D193" t="s">
        <v>28</v>
      </c>
      <c r="E193" t="s">
        <v>410</v>
      </c>
      <c r="F193">
        <v>0</v>
      </c>
      <c r="G193">
        <v>0</v>
      </c>
      <c r="H193">
        <v>5</v>
      </c>
      <c r="I193">
        <v>6</v>
      </c>
      <c r="J193">
        <v>1.3333333333333333</v>
      </c>
      <c r="K193">
        <v>0</v>
      </c>
      <c r="L193">
        <v>0</v>
      </c>
      <c r="M193">
        <v>0</v>
      </c>
      <c r="N193">
        <v>5</v>
      </c>
      <c r="O193">
        <v>5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</row>
    <row r="194" spans="1:34" hidden="1" x14ac:dyDescent="0.25">
      <c r="A194" s="7">
        <v>4</v>
      </c>
      <c r="B194" s="7">
        <v>469</v>
      </c>
      <c r="C194" s="7" t="s">
        <v>240</v>
      </c>
      <c r="D194" t="s">
        <v>27</v>
      </c>
      <c r="E194" t="s">
        <v>410</v>
      </c>
      <c r="F194">
        <v>0</v>
      </c>
      <c r="G194">
        <v>1.1111111111111112</v>
      </c>
      <c r="H194">
        <v>6</v>
      </c>
      <c r="I194">
        <v>8</v>
      </c>
      <c r="J194">
        <v>6</v>
      </c>
      <c r="K194">
        <v>5</v>
      </c>
      <c r="L194">
        <v>5.333333333333333</v>
      </c>
      <c r="M194">
        <v>5.2</v>
      </c>
      <c r="N194">
        <v>6</v>
      </c>
      <c r="O194">
        <v>6</v>
      </c>
      <c r="P194">
        <v>4.8</v>
      </c>
      <c r="Q194">
        <v>0</v>
      </c>
      <c r="R194">
        <v>0</v>
      </c>
      <c r="S194">
        <v>0.88888888888888884</v>
      </c>
      <c r="T194">
        <v>4</v>
      </c>
      <c r="U194">
        <v>4.4000000000000004</v>
      </c>
      <c r="V194">
        <v>4.666666666666667</v>
      </c>
      <c r="W194">
        <v>4.333333333333333</v>
      </c>
      <c r="X194">
        <v>4.4444444444444446</v>
      </c>
      <c r="Y194">
        <v>3.1428571428571428</v>
      </c>
      <c r="Z194">
        <v>0</v>
      </c>
      <c r="AA194">
        <v>0</v>
      </c>
      <c r="AB194">
        <v>0.66666666666666663</v>
      </c>
      <c r="AC194">
        <v>4</v>
      </c>
      <c r="AD194">
        <v>4.1818181818181817</v>
      </c>
      <c r="AE194">
        <v>4.4000000000000004</v>
      </c>
      <c r="AF194">
        <v>4.333333333333333</v>
      </c>
      <c r="AG194">
        <v>4</v>
      </c>
      <c r="AH194">
        <v>0</v>
      </c>
    </row>
    <row r="195" spans="1:34" hidden="1" x14ac:dyDescent="0.25">
      <c r="A195" s="7">
        <v>4</v>
      </c>
      <c r="B195" s="7">
        <v>469</v>
      </c>
      <c r="C195" s="7" t="s">
        <v>240</v>
      </c>
      <c r="D195" t="s">
        <v>28</v>
      </c>
      <c r="E195" t="s">
        <v>410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</row>
    <row r="196" spans="1:34" hidden="1" x14ac:dyDescent="0.25">
      <c r="A196" s="7">
        <v>4</v>
      </c>
      <c r="B196" s="7">
        <v>471</v>
      </c>
      <c r="C196" s="7" t="s">
        <v>266</v>
      </c>
      <c r="D196" t="s">
        <v>27</v>
      </c>
      <c r="E196" t="s">
        <v>410</v>
      </c>
      <c r="F196">
        <v>2</v>
      </c>
      <c r="G196">
        <v>0.66666666666666663</v>
      </c>
      <c r="H196">
        <v>7</v>
      </c>
      <c r="I196">
        <v>8.6666666666666661</v>
      </c>
      <c r="J196">
        <v>6.666666666666667</v>
      </c>
      <c r="K196">
        <v>6</v>
      </c>
      <c r="L196">
        <v>6</v>
      </c>
      <c r="M196">
        <v>6.4</v>
      </c>
      <c r="N196">
        <v>7.5</v>
      </c>
      <c r="O196">
        <v>8</v>
      </c>
      <c r="P196">
        <v>5.6</v>
      </c>
      <c r="Q196">
        <v>3</v>
      </c>
      <c r="R196">
        <v>2</v>
      </c>
      <c r="S196">
        <v>0.66666666666666663</v>
      </c>
      <c r="T196">
        <v>4</v>
      </c>
      <c r="U196">
        <v>4.4000000000000004</v>
      </c>
      <c r="V196">
        <v>4.666666666666667</v>
      </c>
      <c r="W196">
        <v>4.666666666666667</v>
      </c>
      <c r="X196">
        <v>4.666666666666667</v>
      </c>
      <c r="Y196">
        <v>3.4285714285714284</v>
      </c>
      <c r="Z196">
        <v>3</v>
      </c>
      <c r="AA196">
        <v>2</v>
      </c>
      <c r="AB196">
        <v>0.66666666666666663</v>
      </c>
      <c r="AC196">
        <v>4</v>
      </c>
      <c r="AD196">
        <v>4.7272727272727275</v>
      </c>
      <c r="AE196">
        <v>4.5999999999999996</v>
      </c>
      <c r="AF196">
        <v>4.333333333333333</v>
      </c>
      <c r="AG196">
        <v>4</v>
      </c>
      <c r="AH196">
        <v>2</v>
      </c>
    </row>
    <row r="197" spans="1:34" hidden="1" x14ac:dyDescent="0.25">
      <c r="A197" s="7">
        <v>4</v>
      </c>
      <c r="B197" s="7">
        <v>471</v>
      </c>
      <c r="C197" s="7" t="s">
        <v>266</v>
      </c>
      <c r="D197" t="s">
        <v>28</v>
      </c>
      <c r="E197" t="s">
        <v>410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</row>
    <row r="198" spans="1:34" hidden="1" x14ac:dyDescent="0.25">
      <c r="A198" s="7">
        <v>4</v>
      </c>
      <c r="B198" s="7">
        <v>472</v>
      </c>
      <c r="C198" s="7" t="s">
        <v>267</v>
      </c>
      <c r="D198" t="s">
        <v>27</v>
      </c>
      <c r="E198" t="s">
        <v>410</v>
      </c>
      <c r="F198">
        <v>0</v>
      </c>
      <c r="G198">
        <v>0</v>
      </c>
      <c r="H198">
        <v>5</v>
      </c>
      <c r="I198">
        <v>5.333333333333333</v>
      </c>
      <c r="J198">
        <v>4.666666666666667</v>
      </c>
      <c r="K198">
        <v>5</v>
      </c>
      <c r="L198">
        <v>5.333333333333333</v>
      </c>
      <c r="M198">
        <v>5.2</v>
      </c>
      <c r="N198">
        <v>5</v>
      </c>
      <c r="O198">
        <v>5.5</v>
      </c>
      <c r="P198">
        <v>5.2</v>
      </c>
      <c r="Q198">
        <v>3</v>
      </c>
      <c r="R198">
        <v>0</v>
      </c>
      <c r="S198">
        <v>0</v>
      </c>
      <c r="T198">
        <v>3</v>
      </c>
      <c r="U198">
        <v>4.4000000000000004</v>
      </c>
      <c r="V198">
        <v>4</v>
      </c>
      <c r="W198">
        <v>4.333333333333333</v>
      </c>
      <c r="X198">
        <v>4</v>
      </c>
      <c r="Y198">
        <v>3.1428571428571428</v>
      </c>
      <c r="Z198">
        <v>0</v>
      </c>
      <c r="AA198">
        <v>0</v>
      </c>
      <c r="AB198">
        <v>0</v>
      </c>
      <c r="AC198">
        <v>3</v>
      </c>
      <c r="AD198">
        <v>3.8181818181818183</v>
      </c>
      <c r="AE198">
        <v>4.2</v>
      </c>
      <c r="AF198">
        <v>4</v>
      </c>
      <c r="AG198">
        <v>4</v>
      </c>
      <c r="AH198">
        <v>0</v>
      </c>
    </row>
    <row r="199" spans="1:34" hidden="1" x14ac:dyDescent="0.25">
      <c r="A199" s="7">
        <v>4</v>
      </c>
      <c r="B199" s="7">
        <v>472</v>
      </c>
      <c r="C199" s="7" t="s">
        <v>267</v>
      </c>
      <c r="D199" t="s">
        <v>28</v>
      </c>
      <c r="E199" t="s">
        <v>410</v>
      </c>
      <c r="F199">
        <v>0</v>
      </c>
      <c r="G199">
        <v>0</v>
      </c>
      <c r="H199">
        <v>5</v>
      </c>
      <c r="I199">
        <v>5.333333333333333</v>
      </c>
      <c r="J199">
        <v>4.666666666666667</v>
      </c>
      <c r="K199">
        <v>5</v>
      </c>
      <c r="L199">
        <v>5.333333333333333</v>
      </c>
      <c r="M199">
        <v>5.2</v>
      </c>
      <c r="N199">
        <v>5</v>
      </c>
      <c r="O199">
        <v>5.5</v>
      </c>
      <c r="P199">
        <v>5.2</v>
      </c>
      <c r="Q199">
        <v>3</v>
      </c>
      <c r="R199">
        <v>0</v>
      </c>
      <c r="S199">
        <v>0</v>
      </c>
      <c r="T199">
        <v>3</v>
      </c>
      <c r="U199">
        <v>4.4000000000000004</v>
      </c>
      <c r="V199">
        <v>4</v>
      </c>
      <c r="W199">
        <v>4.333333333333333</v>
      </c>
      <c r="X199">
        <v>4</v>
      </c>
      <c r="Y199">
        <v>3.1428571428571428</v>
      </c>
      <c r="Z199">
        <v>0</v>
      </c>
      <c r="AA199">
        <v>0</v>
      </c>
      <c r="AB199">
        <v>0</v>
      </c>
      <c r="AC199">
        <v>3</v>
      </c>
      <c r="AD199">
        <v>3.8181818181818183</v>
      </c>
      <c r="AE199">
        <v>4.2</v>
      </c>
      <c r="AF199">
        <v>4</v>
      </c>
      <c r="AG199">
        <v>4</v>
      </c>
      <c r="AH199">
        <v>0</v>
      </c>
    </row>
    <row r="200" spans="1:34" hidden="1" x14ac:dyDescent="0.25">
      <c r="A200" s="7">
        <v>4</v>
      </c>
      <c r="B200" s="7">
        <v>478</v>
      </c>
      <c r="C200" s="7" t="s">
        <v>271</v>
      </c>
      <c r="D200" t="s">
        <v>27</v>
      </c>
      <c r="E200" t="s">
        <v>410</v>
      </c>
      <c r="F200">
        <v>0</v>
      </c>
      <c r="G200">
        <v>0</v>
      </c>
      <c r="H200">
        <v>5</v>
      </c>
      <c r="I200">
        <v>5.333333333333333</v>
      </c>
      <c r="J200">
        <v>5.333333333333333</v>
      </c>
      <c r="K200">
        <v>5.333333333333333</v>
      </c>
      <c r="L200">
        <v>5.333333333333333</v>
      </c>
      <c r="M200">
        <v>5.2</v>
      </c>
      <c r="N200">
        <v>5</v>
      </c>
      <c r="O200">
        <v>5.5</v>
      </c>
      <c r="P200">
        <v>4.8</v>
      </c>
      <c r="Q200">
        <v>2</v>
      </c>
      <c r="R200">
        <v>0</v>
      </c>
      <c r="S200">
        <v>0</v>
      </c>
      <c r="T200">
        <v>3</v>
      </c>
      <c r="U200">
        <v>5.2</v>
      </c>
      <c r="V200">
        <v>5</v>
      </c>
      <c r="W200">
        <v>5</v>
      </c>
      <c r="X200">
        <v>4.8888888888888893</v>
      </c>
      <c r="Y200">
        <v>3.4285714285714284</v>
      </c>
      <c r="Z200">
        <v>2</v>
      </c>
      <c r="AA200">
        <v>0</v>
      </c>
      <c r="AB200">
        <v>0</v>
      </c>
      <c r="AC200">
        <v>3</v>
      </c>
      <c r="AD200">
        <v>4.7272727272727275</v>
      </c>
      <c r="AE200">
        <v>4.5999999999999996</v>
      </c>
      <c r="AF200">
        <v>4.666666666666667</v>
      </c>
      <c r="AG200">
        <v>4</v>
      </c>
      <c r="AH200">
        <v>2</v>
      </c>
    </row>
    <row r="201" spans="1:34" hidden="1" x14ac:dyDescent="0.25">
      <c r="A201" s="7">
        <v>4</v>
      </c>
      <c r="B201" s="7">
        <v>478</v>
      </c>
      <c r="C201" s="7" t="s">
        <v>271</v>
      </c>
      <c r="D201" t="s">
        <v>28</v>
      </c>
      <c r="E201" t="s">
        <v>410</v>
      </c>
      <c r="F201">
        <v>0</v>
      </c>
      <c r="G201">
        <v>0</v>
      </c>
      <c r="H201">
        <v>5</v>
      </c>
      <c r="I201">
        <v>6</v>
      </c>
      <c r="J201">
        <v>5.333333333333333</v>
      </c>
      <c r="K201">
        <v>5.333333333333333</v>
      </c>
      <c r="L201">
        <v>5.333333333333333</v>
      </c>
      <c r="M201">
        <v>5.2</v>
      </c>
      <c r="N201">
        <v>5.5</v>
      </c>
      <c r="O201">
        <v>6</v>
      </c>
      <c r="P201">
        <v>4.8</v>
      </c>
      <c r="Q201">
        <v>3</v>
      </c>
      <c r="R201">
        <v>0</v>
      </c>
      <c r="S201">
        <v>0</v>
      </c>
      <c r="T201">
        <v>3</v>
      </c>
      <c r="U201">
        <v>5.2</v>
      </c>
      <c r="V201">
        <v>5</v>
      </c>
      <c r="W201">
        <v>5</v>
      </c>
      <c r="X201">
        <v>4.8888888888888893</v>
      </c>
      <c r="Y201">
        <v>3.4285714285714284</v>
      </c>
      <c r="Z201">
        <v>3</v>
      </c>
      <c r="AA201">
        <v>0</v>
      </c>
      <c r="AB201">
        <v>0</v>
      </c>
      <c r="AC201">
        <v>3</v>
      </c>
      <c r="AD201">
        <v>4.7272727272727275</v>
      </c>
      <c r="AE201">
        <v>4.5999999999999996</v>
      </c>
      <c r="AF201">
        <v>4.666666666666667</v>
      </c>
      <c r="AG201">
        <v>4</v>
      </c>
      <c r="AH201">
        <v>2</v>
      </c>
    </row>
    <row r="202" spans="1:34" hidden="1" x14ac:dyDescent="0.25">
      <c r="A202" s="7">
        <v>4</v>
      </c>
      <c r="B202" s="7">
        <v>474</v>
      </c>
      <c r="C202" s="7" t="s">
        <v>261</v>
      </c>
      <c r="D202" t="s">
        <v>27</v>
      </c>
      <c r="E202" t="s">
        <v>410</v>
      </c>
      <c r="F202">
        <v>2</v>
      </c>
      <c r="G202">
        <v>0</v>
      </c>
      <c r="H202">
        <v>6</v>
      </c>
      <c r="I202">
        <v>6.666666666666667</v>
      </c>
      <c r="J202">
        <v>6</v>
      </c>
      <c r="K202">
        <v>6</v>
      </c>
      <c r="L202">
        <v>6</v>
      </c>
      <c r="M202">
        <v>6</v>
      </c>
      <c r="N202">
        <v>6</v>
      </c>
      <c r="O202">
        <v>6</v>
      </c>
      <c r="P202">
        <v>5.6</v>
      </c>
      <c r="Q202">
        <v>3</v>
      </c>
      <c r="R202">
        <v>2</v>
      </c>
      <c r="S202">
        <v>0</v>
      </c>
      <c r="T202">
        <v>3</v>
      </c>
      <c r="U202">
        <v>5.2</v>
      </c>
      <c r="V202">
        <v>5.333333333333333</v>
      </c>
      <c r="W202">
        <v>5</v>
      </c>
      <c r="X202">
        <v>4.8888888888888893</v>
      </c>
      <c r="Y202">
        <v>4.2857142857142856</v>
      </c>
      <c r="Z202">
        <v>3</v>
      </c>
      <c r="AA202">
        <v>2</v>
      </c>
      <c r="AB202">
        <v>0</v>
      </c>
      <c r="AC202">
        <v>4</v>
      </c>
      <c r="AD202">
        <v>5.0909090909090908</v>
      </c>
      <c r="AE202">
        <v>5</v>
      </c>
      <c r="AF202">
        <v>4.666666666666667</v>
      </c>
      <c r="AG202">
        <v>4</v>
      </c>
      <c r="AH202">
        <v>3</v>
      </c>
    </row>
    <row r="203" spans="1:34" hidden="1" x14ac:dyDescent="0.25">
      <c r="A203" s="7">
        <v>4</v>
      </c>
      <c r="B203" s="7">
        <v>474</v>
      </c>
      <c r="C203" s="7" t="s">
        <v>261</v>
      </c>
      <c r="D203" t="s">
        <v>28</v>
      </c>
      <c r="E203" t="s">
        <v>410</v>
      </c>
      <c r="F203">
        <v>2</v>
      </c>
      <c r="G203">
        <v>0</v>
      </c>
      <c r="H203">
        <v>6</v>
      </c>
      <c r="I203">
        <v>6.666666666666667</v>
      </c>
      <c r="J203">
        <v>6</v>
      </c>
      <c r="K203">
        <v>6</v>
      </c>
      <c r="L203">
        <v>6</v>
      </c>
      <c r="M203">
        <v>6</v>
      </c>
      <c r="N203">
        <v>6</v>
      </c>
      <c r="O203">
        <v>6</v>
      </c>
      <c r="P203">
        <v>5.6</v>
      </c>
      <c r="Q203">
        <v>3</v>
      </c>
      <c r="R203">
        <v>2</v>
      </c>
      <c r="S203">
        <v>0</v>
      </c>
      <c r="T203">
        <v>3</v>
      </c>
      <c r="U203">
        <v>5.2</v>
      </c>
      <c r="V203">
        <v>5.333333333333333</v>
      </c>
      <c r="W203">
        <v>5</v>
      </c>
      <c r="X203">
        <v>4.8888888888888893</v>
      </c>
      <c r="Y203">
        <v>4.2857142857142856</v>
      </c>
      <c r="Z203">
        <v>3</v>
      </c>
      <c r="AA203">
        <v>2</v>
      </c>
      <c r="AB203">
        <v>0</v>
      </c>
      <c r="AC203">
        <v>4</v>
      </c>
      <c r="AD203">
        <v>5.0909090909090908</v>
      </c>
      <c r="AE203">
        <v>5</v>
      </c>
      <c r="AF203">
        <v>4.666666666666667</v>
      </c>
      <c r="AG203">
        <v>4</v>
      </c>
      <c r="AH203">
        <v>2</v>
      </c>
    </row>
    <row r="204" spans="1:34" hidden="1" x14ac:dyDescent="0.25">
      <c r="A204" s="7">
        <v>4</v>
      </c>
      <c r="B204" s="7">
        <v>464</v>
      </c>
      <c r="C204" s="7" t="s">
        <v>262</v>
      </c>
      <c r="D204" t="s">
        <v>27</v>
      </c>
      <c r="E204" t="s">
        <v>410</v>
      </c>
      <c r="F204">
        <v>1</v>
      </c>
      <c r="G204">
        <v>0</v>
      </c>
      <c r="H204">
        <v>5</v>
      </c>
      <c r="I204">
        <v>10.666666666666666</v>
      </c>
      <c r="J204">
        <v>10</v>
      </c>
      <c r="K204">
        <v>8.3333333333333339</v>
      </c>
      <c r="L204">
        <v>10</v>
      </c>
      <c r="M204">
        <v>10</v>
      </c>
      <c r="N204">
        <v>10.5</v>
      </c>
      <c r="O204">
        <v>12</v>
      </c>
      <c r="P204">
        <v>8.8000000000000007</v>
      </c>
      <c r="Q204">
        <v>4</v>
      </c>
      <c r="R204">
        <v>1</v>
      </c>
      <c r="S204">
        <v>0</v>
      </c>
      <c r="T204">
        <v>4</v>
      </c>
      <c r="U204">
        <v>5.6</v>
      </c>
      <c r="V204">
        <v>5.666666666666667</v>
      </c>
      <c r="W204">
        <v>6</v>
      </c>
      <c r="X204">
        <v>6.2222222222222223</v>
      </c>
      <c r="Y204">
        <v>5.1428571428571432</v>
      </c>
      <c r="Z204">
        <v>4</v>
      </c>
      <c r="AA204">
        <v>1</v>
      </c>
      <c r="AB204">
        <v>0</v>
      </c>
      <c r="AC204">
        <v>4</v>
      </c>
      <c r="AD204">
        <v>4.9090909090909092</v>
      </c>
      <c r="AE204">
        <v>5</v>
      </c>
      <c r="AF204">
        <v>4.666666666666667</v>
      </c>
      <c r="AG204">
        <v>4.5</v>
      </c>
      <c r="AH204">
        <v>4</v>
      </c>
    </row>
    <row r="205" spans="1:34" hidden="1" x14ac:dyDescent="0.25">
      <c r="A205" s="7">
        <v>4</v>
      </c>
      <c r="B205" s="7">
        <v>464</v>
      </c>
      <c r="C205" s="7" t="s">
        <v>262</v>
      </c>
      <c r="D205" t="s">
        <v>28</v>
      </c>
      <c r="E205" t="s">
        <v>410</v>
      </c>
      <c r="F205">
        <v>0</v>
      </c>
      <c r="G205">
        <v>0.66666666666666663</v>
      </c>
      <c r="H205">
        <v>13</v>
      </c>
      <c r="I205">
        <v>14</v>
      </c>
      <c r="J205">
        <v>12.666666666666666</v>
      </c>
      <c r="K205">
        <v>8.3333333333333339</v>
      </c>
      <c r="L205">
        <v>10</v>
      </c>
      <c r="M205">
        <v>10</v>
      </c>
      <c r="N205">
        <v>10.5</v>
      </c>
      <c r="O205">
        <v>12</v>
      </c>
      <c r="P205">
        <v>5.6</v>
      </c>
      <c r="Q205">
        <v>3</v>
      </c>
      <c r="R205">
        <v>0</v>
      </c>
      <c r="S205">
        <v>0.66666666666666663</v>
      </c>
      <c r="T205">
        <v>4</v>
      </c>
      <c r="U205">
        <v>6.4</v>
      </c>
      <c r="V205">
        <v>5.666666666666667</v>
      </c>
      <c r="W205">
        <v>6</v>
      </c>
      <c r="X205">
        <v>6.2222222222222223</v>
      </c>
      <c r="Y205">
        <v>5.1428571428571432</v>
      </c>
      <c r="Z205">
        <v>3</v>
      </c>
      <c r="AA205">
        <v>0</v>
      </c>
      <c r="AB205">
        <v>0</v>
      </c>
      <c r="AC205">
        <v>4</v>
      </c>
      <c r="AD205">
        <v>4.9090909090909092</v>
      </c>
      <c r="AE205">
        <v>5</v>
      </c>
      <c r="AF205">
        <v>4.666666666666667</v>
      </c>
      <c r="AG205">
        <v>4.5</v>
      </c>
      <c r="AH205">
        <v>2</v>
      </c>
    </row>
    <row r="206" spans="1:34" hidden="1" x14ac:dyDescent="0.25">
      <c r="A206" s="7">
        <v>4</v>
      </c>
      <c r="B206" s="7">
        <v>465</v>
      </c>
      <c r="C206" s="7" t="s">
        <v>263</v>
      </c>
      <c r="D206" t="s">
        <v>27</v>
      </c>
      <c r="E206" t="s">
        <v>410</v>
      </c>
      <c r="F206">
        <v>0</v>
      </c>
      <c r="G206">
        <v>0.88888888888888884</v>
      </c>
      <c r="H206">
        <v>10</v>
      </c>
      <c r="I206">
        <v>10.666666666666666</v>
      </c>
      <c r="J206">
        <v>9.3333333333333339</v>
      </c>
      <c r="K206">
        <v>6</v>
      </c>
      <c r="L206">
        <v>6</v>
      </c>
      <c r="M206">
        <v>7.2</v>
      </c>
      <c r="N206">
        <v>8</v>
      </c>
      <c r="O206">
        <v>8</v>
      </c>
      <c r="P206">
        <v>5.2</v>
      </c>
      <c r="Q206">
        <v>0</v>
      </c>
      <c r="R206">
        <v>0</v>
      </c>
      <c r="S206">
        <v>0.88888888888888884</v>
      </c>
      <c r="T206">
        <v>5</v>
      </c>
      <c r="U206">
        <v>4.8</v>
      </c>
      <c r="V206">
        <v>6.666666666666667</v>
      </c>
      <c r="W206">
        <v>6</v>
      </c>
      <c r="X206">
        <v>6</v>
      </c>
      <c r="Y206">
        <v>6</v>
      </c>
      <c r="Z206">
        <v>0</v>
      </c>
      <c r="AA206">
        <v>0</v>
      </c>
      <c r="AB206">
        <v>0.44444444444444442</v>
      </c>
      <c r="AC206">
        <v>4</v>
      </c>
      <c r="AD206">
        <v>4.9090909090909092</v>
      </c>
      <c r="AE206">
        <v>4.8</v>
      </c>
      <c r="AF206">
        <v>4.666666666666667</v>
      </c>
      <c r="AG206">
        <v>4.5</v>
      </c>
      <c r="AH206">
        <v>0</v>
      </c>
    </row>
    <row r="207" spans="1:34" hidden="1" x14ac:dyDescent="0.25">
      <c r="A207" s="7">
        <v>4</v>
      </c>
      <c r="B207" s="7">
        <v>465</v>
      </c>
      <c r="C207" s="7" t="s">
        <v>263</v>
      </c>
      <c r="D207" t="s">
        <v>28</v>
      </c>
      <c r="E207" t="s">
        <v>410</v>
      </c>
      <c r="F207">
        <v>0</v>
      </c>
      <c r="G207">
        <v>0</v>
      </c>
      <c r="H207">
        <v>6</v>
      </c>
      <c r="I207">
        <v>9.3333333333333339</v>
      </c>
      <c r="J207">
        <v>8</v>
      </c>
      <c r="K207">
        <v>6</v>
      </c>
      <c r="L207">
        <v>6</v>
      </c>
      <c r="M207">
        <v>7.2</v>
      </c>
      <c r="N207">
        <v>8</v>
      </c>
      <c r="O207">
        <v>8</v>
      </c>
      <c r="P207">
        <v>5.2</v>
      </c>
      <c r="Q207">
        <v>3</v>
      </c>
      <c r="R207">
        <v>0</v>
      </c>
      <c r="S207">
        <v>0</v>
      </c>
      <c r="T207">
        <v>3</v>
      </c>
      <c r="U207">
        <v>4.4000000000000004</v>
      </c>
      <c r="V207">
        <v>6.666666666666667</v>
      </c>
      <c r="W207">
        <v>6</v>
      </c>
      <c r="X207">
        <v>6</v>
      </c>
      <c r="Y207">
        <v>6</v>
      </c>
      <c r="Z207">
        <v>3</v>
      </c>
      <c r="AA207">
        <v>0</v>
      </c>
      <c r="AB207">
        <v>0</v>
      </c>
      <c r="AC207">
        <v>4</v>
      </c>
      <c r="AD207">
        <v>4.9090909090909092</v>
      </c>
      <c r="AE207">
        <v>4.8</v>
      </c>
      <c r="AF207">
        <v>4.666666666666667</v>
      </c>
      <c r="AG207">
        <v>4.5</v>
      </c>
      <c r="AH207">
        <v>3</v>
      </c>
    </row>
    <row r="208" spans="1:34" hidden="1" x14ac:dyDescent="0.25">
      <c r="A208" s="7">
        <v>4</v>
      </c>
      <c r="B208" s="7">
        <v>473</v>
      </c>
      <c r="C208" s="7" t="s">
        <v>268</v>
      </c>
      <c r="D208" t="s">
        <v>27</v>
      </c>
      <c r="E208" t="s">
        <v>410</v>
      </c>
      <c r="F208">
        <v>0</v>
      </c>
      <c r="G208">
        <v>0</v>
      </c>
      <c r="H208">
        <v>8</v>
      </c>
      <c r="I208">
        <v>11.333333333333334</v>
      </c>
      <c r="J208">
        <v>10.666666666666666</v>
      </c>
      <c r="K208">
        <v>8.6666666666666661</v>
      </c>
      <c r="L208">
        <v>8</v>
      </c>
      <c r="M208">
        <v>8.8000000000000007</v>
      </c>
      <c r="N208">
        <v>10</v>
      </c>
      <c r="O208">
        <v>13</v>
      </c>
      <c r="P208">
        <v>6.8</v>
      </c>
      <c r="Q208">
        <v>4</v>
      </c>
      <c r="R208">
        <v>0</v>
      </c>
      <c r="S208">
        <v>0</v>
      </c>
      <c r="T208">
        <v>3</v>
      </c>
      <c r="U208">
        <v>5.2</v>
      </c>
      <c r="V208">
        <v>5</v>
      </c>
      <c r="W208">
        <v>6</v>
      </c>
      <c r="X208">
        <v>6.4444444444444446</v>
      </c>
      <c r="Y208">
        <v>4</v>
      </c>
      <c r="Z208">
        <v>3</v>
      </c>
      <c r="AA208">
        <v>0</v>
      </c>
      <c r="AB208">
        <v>0</v>
      </c>
      <c r="AC208">
        <v>5</v>
      </c>
      <c r="AD208">
        <v>4.9090909090909092</v>
      </c>
      <c r="AE208">
        <v>4.8</v>
      </c>
      <c r="AF208">
        <v>4.333333333333333</v>
      </c>
      <c r="AG208">
        <v>4</v>
      </c>
      <c r="AH208">
        <v>3</v>
      </c>
    </row>
    <row r="209" spans="1:34" hidden="1" x14ac:dyDescent="0.25">
      <c r="A209" s="7">
        <v>4</v>
      </c>
      <c r="B209" s="7">
        <v>473</v>
      </c>
      <c r="C209" s="7" t="s">
        <v>268</v>
      </c>
      <c r="D209" t="s">
        <v>28</v>
      </c>
      <c r="E209" t="s">
        <v>410</v>
      </c>
      <c r="F209">
        <v>0</v>
      </c>
      <c r="G209">
        <v>0</v>
      </c>
      <c r="H209">
        <v>14</v>
      </c>
      <c r="I209">
        <v>12.666666666666666</v>
      </c>
      <c r="J209">
        <v>12.666666666666666</v>
      </c>
      <c r="K209">
        <v>8.6666666666666661</v>
      </c>
      <c r="L209">
        <v>8</v>
      </c>
      <c r="M209">
        <v>8.8000000000000007</v>
      </c>
      <c r="N209">
        <v>10</v>
      </c>
      <c r="O209">
        <v>13</v>
      </c>
      <c r="P209">
        <v>6.8</v>
      </c>
      <c r="Q209">
        <v>0</v>
      </c>
      <c r="R209">
        <v>0</v>
      </c>
      <c r="S209">
        <v>0</v>
      </c>
      <c r="T209">
        <v>5</v>
      </c>
      <c r="U209">
        <v>5.2</v>
      </c>
      <c r="V209">
        <v>5</v>
      </c>
      <c r="W209">
        <v>6</v>
      </c>
      <c r="X209">
        <v>6.4444444444444446</v>
      </c>
      <c r="Y209">
        <v>4</v>
      </c>
      <c r="Z209">
        <v>0</v>
      </c>
      <c r="AA209">
        <v>0</v>
      </c>
      <c r="AB209">
        <v>0</v>
      </c>
      <c r="AC209">
        <v>5</v>
      </c>
      <c r="AD209">
        <v>4.9090909090909092</v>
      </c>
      <c r="AE209">
        <v>4.8</v>
      </c>
      <c r="AF209">
        <v>4.333333333333333</v>
      </c>
      <c r="AG209">
        <v>4</v>
      </c>
      <c r="AH209">
        <v>0</v>
      </c>
    </row>
    <row r="210" spans="1:34" hidden="1" x14ac:dyDescent="0.25">
      <c r="A210" s="7">
        <v>4</v>
      </c>
      <c r="B210" s="7">
        <v>475</v>
      </c>
      <c r="C210" s="7" t="s">
        <v>269</v>
      </c>
      <c r="D210" t="s">
        <v>27</v>
      </c>
      <c r="E210" t="s">
        <v>410</v>
      </c>
      <c r="F210">
        <v>0</v>
      </c>
      <c r="G210">
        <v>0.44444444444444442</v>
      </c>
      <c r="H210">
        <v>6</v>
      </c>
      <c r="I210">
        <v>7.333333333333333</v>
      </c>
      <c r="J210">
        <v>6.666666666666667</v>
      </c>
      <c r="K210">
        <v>6</v>
      </c>
      <c r="L210">
        <v>6</v>
      </c>
      <c r="M210">
        <v>6</v>
      </c>
      <c r="N210">
        <v>7</v>
      </c>
      <c r="O210">
        <v>8</v>
      </c>
      <c r="P210">
        <v>5.2</v>
      </c>
      <c r="Q210">
        <v>3</v>
      </c>
      <c r="R210">
        <v>0</v>
      </c>
      <c r="S210">
        <v>0</v>
      </c>
      <c r="T210">
        <v>4</v>
      </c>
      <c r="U210">
        <v>5.2</v>
      </c>
      <c r="V210">
        <v>4.666666666666667</v>
      </c>
      <c r="W210">
        <v>4.666666666666667</v>
      </c>
      <c r="X210">
        <v>4.666666666666667</v>
      </c>
      <c r="Y210">
        <v>4</v>
      </c>
      <c r="Z210">
        <v>2</v>
      </c>
      <c r="AA210">
        <v>0</v>
      </c>
      <c r="AB210">
        <v>0</v>
      </c>
      <c r="AC210">
        <v>4</v>
      </c>
      <c r="AD210">
        <v>4.1818181818181817</v>
      </c>
      <c r="AE210">
        <v>4.8</v>
      </c>
      <c r="AF210">
        <v>4.333333333333333</v>
      </c>
      <c r="AG210">
        <v>4</v>
      </c>
      <c r="AH210">
        <v>2</v>
      </c>
    </row>
    <row r="211" spans="1:34" hidden="1" x14ac:dyDescent="0.25">
      <c r="A211" s="7">
        <v>4</v>
      </c>
      <c r="B211" s="7">
        <v>475</v>
      </c>
      <c r="C211" s="7" t="s">
        <v>269</v>
      </c>
      <c r="D211" t="s">
        <v>28</v>
      </c>
      <c r="E211" t="s">
        <v>410</v>
      </c>
      <c r="F211">
        <v>0</v>
      </c>
      <c r="G211">
        <v>0.88888888888888884</v>
      </c>
      <c r="H211">
        <v>8</v>
      </c>
      <c r="I211">
        <v>7.333333333333333</v>
      </c>
      <c r="J211">
        <v>6.666666666666667</v>
      </c>
      <c r="K211">
        <v>6</v>
      </c>
      <c r="L211">
        <v>6</v>
      </c>
      <c r="M211">
        <v>6.4</v>
      </c>
      <c r="N211">
        <v>7</v>
      </c>
      <c r="O211">
        <v>8</v>
      </c>
      <c r="P211">
        <v>5.2</v>
      </c>
      <c r="Q211">
        <v>0</v>
      </c>
      <c r="R211">
        <v>0</v>
      </c>
      <c r="S211">
        <v>0.44444444444444442</v>
      </c>
      <c r="T211">
        <v>4</v>
      </c>
      <c r="U211">
        <v>5.2</v>
      </c>
      <c r="V211">
        <v>4.666666666666667</v>
      </c>
      <c r="W211">
        <v>4.666666666666667</v>
      </c>
      <c r="X211">
        <v>4.666666666666667</v>
      </c>
      <c r="Y211">
        <v>4</v>
      </c>
      <c r="Z211">
        <v>0</v>
      </c>
      <c r="AA211">
        <v>0</v>
      </c>
      <c r="AB211">
        <v>0</v>
      </c>
      <c r="AC211">
        <v>4</v>
      </c>
      <c r="AD211">
        <v>4.1818181818181817</v>
      </c>
      <c r="AE211">
        <v>4.8</v>
      </c>
      <c r="AF211">
        <v>4.333333333333333</v>
      </c>
      <c r="AG211">
        <v>4</v>
      </c>
      <c r="AH211">
        <v>0</v>
      </c>
    </row>
    <row r="212" spans="1:34" hidden="1" x14ac:dyDescent="0.25">
      <c r="A212" s="7">
        <v>4</v>
      </c>
      <c r="B212" s="7">
        <v>476</v>
      </c>
      <c r="C212" s="7" t="s">
        <v>270</v>
      </c>
      <c r="D212" t="s">
        <v>27</v>
      </c>
      <c r="E212" t="s">
        <v>410</v>
      </c>
      <c r="F212">
        <v>2</v>
      </c>
      <c r="G212">
        <v>0</v>
      </c>
      <c r="H212">
        <v>4</v>
      </c>
      <c r="I212">
        <v>6</v>
      </c>
      <c r="J212">
        <v>6</v>
      </c>
      <c r="K212">
        <v>5</v>
      </c>
      <c r="L212">
        <v>5.333333333333333</v>
      </c>
      <c r="M212">
        <v>6.4</v>
      </c>
      <c r="N212">
        <v>8.5</v>
      </c>
      <c r="O212">
        <v>9</v>
      </c>
      <c r="P212">
        <v>6</v>
      </c>
      <c r="Q212">
        <v>4</v>
      </c>
      <c r="R212">
        <v>2</v>
      </c>
      <c r="S212">
        <v>0</v>
      </c>
      <c r="T212">
        <v>4</v>
      </c>
      <c r="U212">
        <v>4</v>
      </c>
      <c r="V212">
        <v>4.666666666666667</v>
      </c>
      <c r="W212">
        <v>5.333333333333333</v>
      </c>
      <c r="X212">
        <v>5.1111111111111107</v>
      </c>
      <c r="Y212">
        <v>3.1428571428571428</v>
      </c>
      <c r="Z212">
        <v>3</v>
      </c>
      <c r="AA212">
        <v>2</v>
      </c>
      <c r="AB212">
        <v>0</v>
      </c>
      <c r="AC212">
        <v>4</v>
      </c>
      <c r="AD212">
        <v>4.7272727272727275</v>
      </c>
      <c r="AE212">
        <v>4.8</v>
      </c>
      <c r="AF212">
        <v>4.666666666666667</v>
      </c>
      <c r="AG212">
        <v>4.5</v>
      </c>
      <c r="AH212">
        <v>2</v>
      </c>
    </row>
    <row r="213" spans="1:34" hidden="1" x14ac:dyDescent="0.25">
      <c r="A213" s="7">
        <v>4</v>
      </c>
      <c r="B213" s="7">
        <v>476</v>
      </c>
      <c r="C213" s="7" t="s">
        <v>270</v>
      </c>
      <c r="D213" t="s">
        <v>28</v>
      </c>
      <c r="E213" t="s">
        <v>410</v>
      </c>
      <c r="F213">
        <v>1</v>
      </c>
      <c r="G213">
        <v>0</v>
      </c>
      <c r="H213">
        <v>11</v>
      </c>
      <c r="I213">
        <v>10</v>
      </c>
      <c r="J213">
        <v>8.6666666666666661</v>
      </c>
      <c r="K213">
        <v>5</v>
      </c>
      <c r="L213">
        <v>5.333333333333333</v>
      </c>
      <c r="M213">
        <v>6</v>
      </c>
      <c r="N213">
        <v>8.5</v>
      </c>
      <c r="O213">
        <v>9</v>
      </c>
      <c r="P213">
        <v>5.2</v>
      </c>
      <c r="Q213">
        <v>3</v>
      </c>
      <c r="R213">
        <v>1</v>
      </c>
      <c r="S213">
        <v>0</v>
      </c>
      <c r="T213">
        <v>5</v>
      </c>
      <c r="U213">
        <v>5.2</v>
      </c>
      <c r="V213">
        <v>4.666666666666667</v>
      </c>
      <c r="W213">
        <v>5</v>
      </c>
      <c r="X213">
        <v>5.1111111111111107</v>
      </c>
      <c r="Y213">
        <v>3.1428571428571428</v>
      </c>
      <c r="Z213">
        <v>2</v>
      </c>
      <c r="AA213">
        <v>1</v>
      </c>
      <c r="AB213">
        <v>0</v>
      </c>
      <c r="AC213">
        <v>3.5</v>
      </c>
      <c r="AD213">
        <v>4.7272727272727275</v>
      </c>
      <c r="AE213">
        <v>4.8</v>
      </c>
      <c r="AF213">
        <v>4.666666666666667</v>
      </c>
      <c r="AG213">
        <v>4.5</v>
      </c>
      <c r="AH213">
        <v>2</v>
      </c>
    </row>
    <row r="214" spans="1:34" hidden="1" x14ac:dyDescent="0.25">
      <c r="A214" s="7">
        <v>4</v>
      </c>
      <c r="B214" s="7">
        <v>433</v>
      </c>
      <c r="C214" s="7">
        <v>233</v>
      </c>
      <c r="D214" t="s">
        <v>27</v>
      </c>
      <c r="F214">
        <v>0</v>
      </c>
      <c r="G214">
        <v>0</v>
      </c>
      <c r="H214">
        <v>7</v>
      </c>
      <c r="I214">
        <v>7.333333333333333</v>
      </c>
      <c r="J214">
        <v>6</v>
      </c>
      <c r="K214">
        <v>5</v>
      </c>
      <c r="L214">
        <v>5.333333333333333</v>
      </c>
      <c r="M214">
        <v>5.6</v>
      </c>
      <c r="N214">
        <v>7</v>
      </c>
      <c r="O214">
        <v>6</v>
      </c>
      <c r="P214">
        <v>4.8</v>
      </c>
      <c r="Q214">
        <v>0</v>
      </c>
      <c r="R214">
        <v>0</v>
      </c>
      <c r="S214">
        <v>0</v>
      </c>
      <c r="T214">
        <v>4</v>
      </c>
      <c r="U214">
        <v>5.2</v>
      </c>
      <c r="V214">
        <v>5</v>
      </c>
      <c r="W214">
        <v>4.666666666666667</v>
      </c>
      <c r="X214">
        <v>4</v>
      </c>
      <c r="Y214">
        <v>2.8571428571428572</v>
      </c>
      <c r="Z214">
        <v>0</v>
      </c>
      <c r="AA214">
        <v>0</v>
      </c>
      <c r="AB214">
        <v>0</v>
      </c>
      <c r="AC214">
        <v>3.5</v>
      </c>
      <c r="AD214">
        <v>4</v>
      </c>
      <c r="AE214">
        <v>3.6</v>
      </c>
      <c r="AF214">
        <v>3</v>
      </c>
      <c r="AG214">
        <v>3</v>
      </c>
      <c r="AH214">
        <v>0</v>
      </c>
    </row>
    <row r="215" spans="1:34" hidden="1" x14ac:dyDescent="0.25">
      <c r="A215" s="7">
        <v>4</v>
      </c>
      <c r="B215" s="7">
        <v>433</v>
      </c>
      <c r="C215" s="7">
        <v>233</v>
      </c>
      <c r="D215" t="s">
        <v>28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</row>
    <row r="216" spans="1:34" hidden="1" x14ac:dyDescent="0.25">
      <c r="A216" s="7">
        <v>4</v>
      </c>
      <c r="B216" s="7">
        <v>482</v>
      </c>
      <c r="C216" s="7" t="s">
        <v>412</v>
      </c>
      <c r="D216" t="s">
        <v>27</v>
      </c>
      <c r="F216">
        <v>0</v>
      </c>
      <c r="G216">
        <v>0</v>
      </c>
      <c r="H216">
        <v>5</v>
      </c>
      <c r="I216">
        <v>6.666666666666667</v>
      </c>
      <c r="J216">
        <v>6</v>
      </c>
      <c r="K216">
        <v>6</v>
      </c>
      <c r="L216">
        <v>6</v>
      </c>
      <c r="M216">
        <v>6</v>
      </c>
      <c r="N216">
        <v>6</v>
      </c>
      <c r="O216">
        <v>6</v>
      </c>
      <c r="P216">
        <v>4.4000000000000004</v>
      </c>
      <c r="Q216">
        <v>0</v>
      </c>
      <c r="R216">
        <v>0</v>
      </c>
      <c r="S216">
        <v>0</v>
      </c>
      <c r="T216">
        <v>3</v>
      </c>
      <c r="U216">
        <v>4.8</v>
      </c>
      <c r="V216">
        <v>5</v>
      </c>
      <c r="W216">
        <v>4.333333333333333</v>
      </c>
      <c r="X216">
        <v>4</v>
      </c>
      <c r="Y216">
        <v>3.7142857142857144</v>
      </c>
      <c r="Z216">
        <v>0</v>
      </c>
      <c r="AA216">
        <v>0</v>
      </c>
      <c r="AB216">
        <v>0</v>
      </c>
      <c r="AC216">
        <v>3</v>
      </c>
      <c r="AD216">
        <v>4</v>
      </c>
      <c r="AE216">
        <v>4</v>
      </c>
      <c r="AF216">
        <v>3</v>
      </c>
      <c r="AG216">
        <v>3</v>
      </c>
      <c r="AH216">
        <v>0</v>
      </c>
    </row>
    <row r="217" spans="1:34" hidden="1" x14ac:dyDescent="0.25">
      <c r="A217" s="7">
        <v>4</v>
      </c>
      <c r="B217" s="7">
        <v>482</v>
      </c>
      <c r="C217" s="7" t="s">
        <v>412</v>
      </c>
      <c r="D217" t="s">
        <v>28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</row>
    <row r="218" spans="1:34" hidden="1" x14ac:dyDescent="0.25">
      <c r="A218" s="7">
        <v>4</v>
      </c>
      <c r="B218" s="7">
        <v>436</v>
      </c>
      <c r="C218" s="7">
        <v>286</v>
      </c>
      <c r="D218" t="s">
        <v>27</v>
      </c>
      <c r="F218">
        <v>0</v>
      </c>
      <c r="G218">
        <v>0.44444444444444442</v>
      </c>
      <c r="H218">
        <v>7</v>
      </c>
      <c r="I218">
        <v>6.666666666666667</v>
      </c>
      <c r="J218">
        <v>6</v>
      </c>
      <c r="K218">
        <v>5</v>
      </c>
      <c r="L218">
        <v>5.333333333333333</v>
      </c>
      <c r="M218">
        <v>4.8</v>
      </c>
      <c r="N218">
        <v>6</v>
      </c>
      <c r="O218">
        <v>5.5</v>
      </c>
      <c r="P218">
        <v>4.8</v>
      </c>
      <c r="Q218">
        <v>2</v>
      </c>
      <c r="R218">
        <v>0</v>
      </c>
      <c r="S218">
        <v>0</v>
      </c>
      <c r="T218">
        <v>4</v>
      </c>
      <c r="U218">
        <v>5.2</v>
      </c>
      <c r="V218">
        <v>5</v>
      </c>
      <c r="W218">
        <v>5</v>
      </c>
      <c r="X218">
        <v>4</v>
      </c>
      <c r="Y218">
        <v>4</v>
      </c>
      <c r="Z218">
        <v>2</v>
      </c>
      <c r="AA218">
        <v>0</v>
      </c>
      <c r="AB218">
        <v>0</v>
      </c>
      <c r="AC218">
        <v>4</v>
      </c>
      <c r="AD218">
        <v>4</v>
      </c>
      <c r="AE218">
        <v>4</v>
      </c>
      <c r="AF218">
        <v>4</v>
      </c>
      <c r="AG218">
        <v>4</v>
      </c>
      <c r="AH218">
        <v>2</v>
      </c>
    </row>
    <row r="219" spans="1:34" hidden="1" x14ac:dyDescent="0.25">
      <c r="A219" s="7">
        <v>4</v>
      </c>
      <c r="B219" s="7">
        <v>436</v>
      </c>
      <c r="C219" s="7">
        <v>286</v>
      </c>
      <c r="D219" t="s">
        <v>28</v>
      </c>
      <c r="F219">
        <v>2</v>
      </c>
      <c r="G219">
        <v>0</v>
      </c>
      <c r="H219">
        <v>2</v>
      </c>
      <c r="I219">
        <v>6</v>
      </c>
      <c r="J219">
        <v>6</v>
      </c>
      <c r="K219">
        <v>5.666666666666667</v>
      </c>
      <c r="L219">
        <v>4.666666666666667</v>
      </c>
      <c r="M219">
        <v>6</v>
      </c>
      <c r="N219">
        <v>7</v>
      </c>
      <c r="O219">
        <v>7</v>
      </c>
      <c r="P219">
        <v>6</v>
      </c>
      <c r="Q219">
        <v>3</v>
      </c>
      <c r="R219">
        <v>2</v>
      </c>
      <c r="S219">
        <v>0</v>
      </c>
      <c r="T219">
        <v>0</v>
      </c>
      <c r="U219">
        <v>5.2</v>
      </c>
      <c r="V219">
        <v>5</v>
      </c>
      <c r="W219">
        <v>5</v>
      </c>
      <c r="X219">
        <v>4</v>
      </c>
      <c r="Y219">
        <v>4</v>
      </c>
      <c r="Z219">
        <v>3</v>
      </c>
      <c r="AA219">
        <v>2</v>
      </c>
      <c r="AB219">
        <v>0</v>
      </c>
      <c r="AC219">
        <v>2</v>
      </c>
      <c r="AD219">
        <v>4.1818181818181817</v>
      </c>
      <c r="AE219">
        <v>4</v>
      </c>
      <c r="AF219">
        <v>4</v>
      </c>
      <c r="AG219">
        <v>4</v>
      </c>
      <c r="AH219">
        <v>3</v>
      </c>
    </row>
    <row r="220" spans="1:34" hidden="1" x14ac:dyDescent="0.25">
      <c r="A220" s="7">
        <v>4</v>
      </c>
      <c r="B220" s="7">
        <v>480</v>
      </c>
      <c r="C220" s="7">
        <v>228</v>
      </c>
      <c r="D220" t="s">
        <v>27</v>
      </c>
      <c r="E220" t="s">
        <v>410</v>
      </c>
      <c r="F220">
        <v>0</v>
      </c>
      <c r="G220">
        <v>0</v>
      </c>
      <c r="H220">
        <v>7</v>
      </c>
      <c r="I220">
        <v>12.666666666666666</v>
      </c>
      <c r="J220">
        <v>9.3333333333333339</v>
      </c>
      <c r="K220">
        <v>7.333333333333333</v>
      </c>
      <c r="L220">
        <v>8.6666666666666661</v>
      </c>
      <c r="M220">
        <v>8</v>
      </c>
      <c r="N220">
        <v>7.5</v>
      </c>
      <c r="O220">
        <v>9</v>
      </c>
      <c r="P220">
        <v>7.2</v>
      </c>
      <c r="Q220">
        <v>4</v>
      </c>
      <c r="R220">
        <v>0</v>
      </c>
      <c r="S220">
        <v>0</v>
      </c>
      <c r="T220">
        <v>3</v>
      </c>
      <c r="U220">
        <v>6</v>
      </c>
      <c r="V220">
        <v>5.666666666666667</v>
      </c>
      <c r="W220">
        <v>6.333333333333333</v>
      </c>
      <c r="X220">
        <v>6</v>
      </c>
      <c r="Y220">
        <v>5.4285714285714288</v>
      </c>
      <c r="Z220">
        <v>4</v>
      </c>
      <c r="AA220">
        <v>0</v>
      </c>
      <c r="AB220">
        <v>0</v>
      </c>
      <c r="AC220">
        <v>4</v>
      </c>
      <c r="AD220">
        <v>5.0909090909090908</v>
      </c>
      <c r="AE220">
        <v>5</v>
      </c>
      <c r="AF220">
        <v>4.666666666666667</v>
      </c>
      <c r="AG220">
        <v>4.5</v>
      </c>
      <c r="AH220">
        <v>4</v>
      </c>
    </row>
    <row r="221" spans="1:34" hidden="1" x14ac:dyDescent="0.25">
      <c r="A221" s="7">
        <v>4</v>
      </c>
      <c r="B221" s="7">
        <v>480</v>
      </c>
      <c r="C221" s="7">
        <v>228</v>
      </c>
      <c r="D221" t="s">
        <v>28</v>
      </c>
      <c r="E221" t="s">
        <v>410</v>
      </c>
      <c r="F221">
        <v>0</v>
      </c>
      <c r="G221">
        <v>0</v>
      </c>
      <c r="H221">
        <v>13</v>
      </c>
      <c r="I221">
        <v>12.666666666666666</v>
      </c>
      <c r="J221">
        <v>9.3333333333333339</v>
      </c>
      <c r="K221">
        <v>7.333333333333333</v>
      </c>
      <c r="L221">
        <v>8.6666666666666661</v>
      </c>
      <c r="M221">
        <v>8</v>
      </c>
      <c r="N221">
        <v>8</v>
      </c>
      <c r="O221">
        <v>9</v>
      </c>
      <c r="P221">
        <v>7.2</v>
      </c>
      <c r="Q221">
        <v>0</v>
      </c>
      <c r="R221">
        <v>0</v>
      </c>
      <c r="S221">
        <v>0</v>
      </c>
      <c r="T221">
        <v>5</v>
      </c>
      <c r="U221">
        <v>7.2</v>
      </c>
      <c r="V221">
        <v>5.666666666666667</v>
      </c>
      <c r="W221">
        <v>6.333333333333333</v>
      </c>
      <c r="X221">
        <v>6</v>
      </c>
      <c r="Y221">
        <v>5.4285714285714288</v>
      </c>
      <c r="Z221">
        <v>0</v>
      </c>
      <c r="AA221">
        <v>0</v>
      </c>
      <c r="AB221">
        <v>0</v>
      </c>
      <c r="AC221">
        <v>5</v>
      </c>
      <c r="AD221">
        <v>5.0909090909090908</v>
      </c>
      <c r="AE221">
        <v>5</v>
      </c>
      <c r="AF221">
        <v>4.666666666666667</v>
      </c>
      <c r="AG221">
        <v>4</v>
      </c>
      <c r="AH221">
        <v>0</v>
      </c>
    </row>
    <row r="222" spans="1:34" hidden="1" x14ac:dyDescent="0.25">
      <c r="A222" s="7">
        <v>4</v>
      </c>
      <c r="B222" s="7">
        <v>487</v>
      </c>
      <c r="C222" s="7" t="s">
        <v>239</v>
      </c>
      <c r="D222" t="s">
        <v>27</v>
      </c>
      <c r="E222" t="s">
        <v>410</v>
      </c>
      <c r="F222">
        <v>0</v>
      </c>
      <c r="G222">
        <v>0</v>
      </c>
      <c r="H222">
        <v>5</v>
      </c>
      <c r="I222">
        <v>5.333333333333333</v>
      </c>
      <c r="J222">
        <v>4</v>
      </c>
      <c r="K222">
        <v>4</v>
      </c>
      <c r="L222">
        <v>4</v>
      </c>
      <c r="M222">
        <v>4</v>
      </c>
      <c r="N222">
        <v>4.5</v>
      </c>
      <c r="O222">
        <v>5</v>
      </c>
      <c r="P222">
        <v>4</v>
      </c>
      <c r="Q222">
        <v>3</v>
      </c>
      <c r="R222">
        <v>0</v>
      </c>
      <c r="S222">
        <v>0</v>
      </c>
      <c r="T222">
        <v>3</v>
      </c>
      <c r="U222">
        <v>4.4000000000000004</v>
      </c>
      <c r="V222">
        <v>4</v>
      </c>
      <c r="W222">
        <v>4.666666666666667</v>
      </c>
      <c r="X222">
        <v>4.2222222222222223</v>
      </c>
      <c r="Y222">
        <v>3.7142857142857144</v>
      </c>
      <c r="Z222">
        <v>2</v>
      </c>
      <c r="AA222">
        <v>0</v>
      </c>
      <c r="AB222">
        <v>0</v>
      </c>
      <c r="AC222">
        <v>3</v>
      </c>
      <c r="AD222">
        <v>4.5454545454545459</v>
      </c>
      <c r="AE222">
        <v>4.2</v>
      </c>
      <c r="AF222">
        <v>4.666666666666667</v>
      </c>
      <c r="AG222">
        <v>3</v>
      </c>
      <c r="AH222">
        <v>2</v>
      </c>
    </row>
    <row r="223" spans="1:34" hidden="1" x14ac:dyDescent="0.25">
      <c r="A223" s="7">
        <v>4</v>
      </c>
      <c r="B223" s="7">
        <v>487</v>
      </c>
      <c r="C223" s="7" t="s">
        <v>239</v>
      </c>
      <c r="D223" t="s">
        <v>28</v>
      </c>
      <c r="E223" t="s">
        <v>410</v>
      </c>
      <c r="F223">
        <v>0</v>
      </c>
      <c r="G223">
        <v>0</v>
      </c>
      <c r="H223">
        <v>5</v>
      </c>
      <c r="I223">
        <v>5.333333333333333</v>
      </c>
      <c r="J223">
        <v>4</v>
      </c>
      <c r="K223">
        <v>4</v>
      </c>
      <c r="L223">
        <v>4</v>
      </c>
      <c r="M223">
        <v>4</v>
      </c>
      <c r="N223">
        <v>4.5</v>
      </c>
      <c r="O223">
        <v>5</v>
      </c>
      <c r="P223">
        <v>4</v>
      </c>
      <c r="Q223">
        <v>0</v>
      </c>
      <c r="R223">
        <v>0</v>
      </c>
      <c r="S223">
        <v>0</v>
      </c>
      <c r="T223">
        <v>3</v>
      </c>
      <c r="U223">
        <v>4</v>
      </c>
      <c r="V223">
        <v>4.333333333333333</v>
      </c>
      <c r="W223">
        <v>4.333333333333333</v>
      </c>
      <c r="X223">
        <v>4.4444444444444446</v>
      </c>
      <c r="Y223">
        <v>3.4285714285714284</v>
      </c>
      <c r="Z223">
        <v>0</v>
      </c>
      <c r="AA223">
        <v>0</v>
      </c>
      <c r="AB223">
        <v>0</v>
      </c>
      <c r="AC223">
        <v>3</v>
      </c>
      <c r="AD223">
        <v>4.3636363636363633</v>
      </c>
      <c r="AE223">
        <v>4</v>
      </c>
      <c r="AF223">
        <v>4</v>
      </c>
      <c r="AG223">
        <v>3</v>
      </c>
      <c r="AH223">
        <v>0</v>
      </c>
    </row>
    <row r="224" spans="1:34" hidden="1" x14ac:dyDescent="0.25">
      <c r="A224" s="7">
        <v>4</v>
      </c>
      <c r="B224" s="7" t="s">
        <v>413</v>
      </c>
      <c r="C224" s="7" t="s">
        <v>46</v>
      </c>
      <c r="D224" t="s">
        <v>27</v>
      </c>
      <c r="E224" t="s">
        <v>410</v>
      </c>
      <c r="F224">
        <v>0</v>
      </c>
      <c r="G224">
        <v>0</v>
      </c>
      <c r="H224">
        <v>4</v>
      </c>
      <c r="I224">
        <v>12</v>
      </c>
      <c r="J224">
        <v>11.333333333333334</v>
      </c>
      <c r="K224">
        <v>9.3333333333333339</v>
      </c>
      <c r="L224">
        <v>9.3333333333333339</v>
      </c>
      <c r="M224">
        <v>9.1999999999999993</v>
      </c>
      <c r="N224">
        <v>10</v>
      </c>
      <c r="O224">
        <v>12</v>
      </c>
      <c r="P224">
        <v>8</v>
      </c>
      <c r="Q224">
        <v>4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</row>
    <row r="225" spans="1:34" hidden="1" x14ac:dyDescent="0.25">
      <c r="A225" s="7">
        <v>4</v>
      </c>
      <c r="B225" s="7" t="s">
        <v>413</v>
      </c>
      <c r="C225" s="7" t="s">
        <v>46</v>
      </c>
      <c r="D225" t="s">
        <v>28</v>
      </c>
      <c r="E225" t="s">
        <v>410</v>
      </c>
      <c r="F225">
        <v>0</v>
      </c>
      <c r="G225">
        <v>0</v>
      </c>
      <c r="H225">
        <v>12</v>
      </c>
      <c r="I225">
        <v>12</v>
      </c>
      <c r="J225">
        <v>11.333333333333334</v>
      </c>
      <c r="K225">
        <v>9.3333333333333339</v>
      </c>
      <c r="L225">
        <v>9.3333333333333339</v>
      </c>
      <c r="M225">
        <v>9.1999999999999993</v>
      </c>
      <c r="N225">
        <v>10</v>
      </c>
      <c r="O225">
        <v>12</v>
      </c>
      <c r="P225">
        <v>8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</row>
    <row r="226" spans="1:34" hidden="1" x14ac:dyDescent="0.25">
      <c r="A226" s="7">
        <v>4</v>
      </c>
      <c r="B226" s="7">
        <v>488</v>
      </c>
      <c r="C226" s="7" t="s">
        <v>264</v>
      </c>
      <c r="D226" t="s">
        <v>27</v>
      </c>
      <c r="E226" t="s">
        <v>410</v>
      </c>
      <c r="F226">
        <v>2</v>
      </c>
      <c r="G226">
        <v>2</v>
      </c>
      <c r="H226">
        <v>8</v>
      </c>
      <c r="I226">
        <v>8</v>
      </c>
      <c r="J226">
        <v>7.333333333333333</v>
      </c>
      <c r="K226">
        <v>5</v>
      </c>
      <c r="L226">
        <v>6</v>
      </c>
      <c r="M226">
        <v>6</v>
      </c>
      <c r="N226">
        <v>6.5</v>
      </c>
      <c r="O226">
        <v>7</v>
      </c>
      <c r="P226">
        <v>5.6</v>
      </c>
      <c r="Q226">
        <v>3</v>
      </c>
      <c r="R226">
        <v>2</v>
      </c>
      <c r="S226">
        <v>2</v>
      </c>
      <c r="T226">
        <v>6</v>
      </c>
      <c r="U226">
        <v>5.2</v>
      </c>
      <c r="V226">
        <v>4.666666666666667</v>
      </c>
      <c r="W226">
        <v>4.666666666666667</v>
      </c>
      <c r="X226">
        <v>4.666666666666667</v>
      </c>
      <c r="Y226">
        <v>4.5714285714285712</v>
      </c>
      <c r="Z226">
        <v>2</v>
      </c>
      <c r="AA226">
        <v>2</v>
      </c>
      <c r="AB226">
        <v>2</v>
      </c>
      <c r="AC226">
        <v>4</v>
      </c>
      <c r="AD226">
        <v>4.3636363636363633</v>
      </c>
      <c r="AE226">
        <v>4.4000000000000004</v>
      </c>
      <c r="AF226">
        <v>4</v>
      </c>
      <c r="AG226">
        <v>4</v>
      </c>
      <c r="AH226">
        <v>2</v>
      </c>
    </row>
    <row r="227" spans="1:34" hidden="1" x14ac:dyDescent="0.25">
      <c r="A227" s="7">
        <v>4</v>
      </c>
      <c r="B227" s="7">
        <v>488</v>
      </c>
      <c r="C227" s="7" t="s">
        <v>264</v>
      </c>
      <c r="D227" t="s">
        <v>28</v>
      </c>
      <c r="E227" t="s">
        <v>410</v>
      </c>
      <c r="F227">
        <v>2</v>
      </c>
      <c r="G227">
        <v>2</v>
      </c>
      <c r="H227">
        <v>7</v>
      </c>
      <c r="I227">
        <v>8</v>
      </c>
      <c r="J227">
        <v>6</v>
      </c>
      <c r="K227">
        <v>5</v>
      </c>
      <c r="L227">
        <v>6</v>
      </c>
      <c r="M227">
        <v>6</v>
      </c>
      <c r="N227">
        <v>6.5</v>
      </c>
      <c r="O227">
        <v>7</v>
      </c>
      <c r="P227">
        <v>6</v>
      </c>
      <c r="Q227">
        <v>3</v>
      </c>
      <c r="R227">
        <v>2</v>
      </c>
      <c r="S227">
        <v>2</v>
      </c>
      <c r="T227">
        <v>5</v>
      </c>
      <c r="U227">
        <v>4.8</v>
      </c>
      <c r="V227">
        <v>4.666666666666667</v>
      </c>
      <c r="W227">
        <v>4.666666666666667</v>
      </c>
      <c r="X227">
        <v>4.666666666666667</v>
      </c>
      <c r="Y227">
        <v>4.8571428571428568</v>
      </c>
      <c r="Z227">
        <v>3</v>
      </c>
      <c r="AA227">
        <v>2</v>
      </c>
      <c r="AB227">
        <v>2</v>
      </c>
      <c r="AC227">
        <v>4</v>
      </c>
      <c r="AD227">
        <v>4.3636363636363633</v>
      </c>
      <c r="AE227">
        <v>4.4000000000000004</v>
      </c>
      <c r="AF227">
        <v>4</v>
      </c>
      <c r="AG227">
        <v>4</v>
      </c>
      <c r="AH227">
        <v>3</v>
      </c>
    </row>
    <row r="228" spans="1:34" hidden="1" x14ac:dyDescent="0.25">
      <c r="A228" s="7">
        <v>4</v>
      </c>
      <c r="B228" s="7" t="s">
        <v>414</v>
      </c>
      <c r="C228" s="7" t="s">
        <v>416</v>
      </c>
      <c r="D228" t="s">
        <v>27</v>
      </c>
      <c r="E228" t="s">
        <v>410</v>
      </c>
      <c r="F228">
        <v>3</v>
      </c>
      <c r="G228">
        <v>2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3</v>
      </c>
      <c r="S228">
        <v>2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3</v>
      </c>
      <c r="AB228">
        <v>2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</row>
    <row r="229" spans="1:34" hidden="1" x14ac:dyDescent="0.25">
      <c r="A229" s="7">
        <v>4</v>
      </c>
      <c r="B229" s="7" t="s">
        <v>414</v>
      </c>
      <c r="C229" s="7" t="s">
        <v>416</v>
      </c>
      <c r="D229" t="s">
        <v>28</v>
      </c>
      <c r="E229" t="s">
        <v>410</v>
      </c>
      <c r="F229">
        <v>2</v>
      </c>
      <c r="G229">
        <v>2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2</v>
      </c>
      <c r="S229">
        <v>2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2</v>
      </c>
      <c r="AB229">
        <v>2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</row>
    <row r="230" spans="1:34" hidden="1" x14ac:dyDescent="0.25">
      <c r="A230" s="7">
        <v>4</v>
      </c>
      <c r="B230" s="7">
        <v>440</v>
      </c>
      <c r="C230" s="7" t="s">
        <v>272</v>
      </c>
      <c r="D230" t="s">
        <v>27</v>
      </c>
      <c r="E230" t="s">
        <v>410</v>
      </c>
      <c r="F230">
        <v>0</v>
      </c>
      <c r="G230">
        <v>0</v>
      </c>
      <c r="H230">
        <v>12</v>
      </c>
      <c r="I230">
        <v>13.333333333333334</v>
      </c>
      <c r="J230">
        <v>8</v>
      </c>
      <c r="K230">
        <v>7.333333333333333</v>
      </c>
      <c r="L230">
        <v>8.6666666666666661</v>
      </c>
      <c r="M230">
        <v>9.1999999999999993</v>
      </c>
      <c r="N230">
        <v>11</v>
      </c>
      <c r="O230">
        <v>12.5</v>
      </c>
      <c r="P230">
        <v>8</v>
      </c>
      <c r="Q230">
        <v>0</v>
      </c>
      <c r="R230">
        <v>0</v>
      </c>
      <c r="S230">
        <v>0</v>
      </c>
      <c r="T230">
        <v>5</v>
      </c>
      <c r="U230">
        <v>6</v>
      </c>
      <c r="V230">
        <v>5</v>
      </c>
      <c r="W230">
        <v>5.666666666666667</v>
      </c>
      <c r="X230">
        <v>5.1111111111111107</v>
      </c>
      <c r="Y230">
        <v>4.8571428571428568</v>
      </c>
      <c r="Z230">
        <v>0</v>
      </c>
      <c r="AA230">
        <v>0</v>
      </c>
      <c r="AB230">
        <v>0</v>
      </c>
      <c r="AC230">
        <v>4</v>
      </c>
      <c r="AD230">
        <v>4.5454545454545459</v>
      </c>
      <c r="AE230">
        <v>4.4000000000000004</v>
      </c>
      <c r="AF230">
        <v>4</v>
      </c>
      <c r="AG230">
        <v>4</v>
      </c>
      <c r="AH230">
        <v>0</v>
      </c>
    </row>
    <row r="231" spans="1:34" hidden="1" x14ac:dyDescent="0.25">
      <c r="A231" s="7">
        <v>4</v>
      </c>
      <c r="B231" s="7">
        <v>440</v>
      </c>
      <c r="C231" s="7" t="s">
        <v>272</v>
      </c>
      <c r="D231" t="s">
        <v>28</v>
      </c>
      <c r="E231" t="s">
        <v>410</v>
      </c>
      <c r="F231">
        <v>0</v>
      </c>
      <c r="G231">
        <v>0</v>
      </c>
      <c r="H231">
        <v>10</v>
      </c>
      <c r="I231">
        <v>13.333333333333334</v>
      </c>
      <c r="J231">
        <v>8</v>
      </c>
      <c r="K231">
        <v>7.333333333333333</v>
      </c>
      <c r="L231">
        <v>8.6666666666666661</v>
      </c>
      <c r="M231">
        <v>9.1999999999999993</v>
      </c>
      <c r="N231">
        <v>11</v>
      </c>
      <c r="O231">
        <v>12.5</v>
      </c>
      <c r="P231">
        <v>8</v>
      </c>
      <c r="Q231">
        <v>2</v>
      </c>
      <c r="R231">
        <v>0</v>
      </c>
      <c r="S231">
        <v>0</v>
      </c>
      <c r="T231">
        <v>5</v>
      </c>
      <c r="U231">
        <v>6</v>
      </c>
      <c r="V231">
        <v>5</v>
      </c>
      <c r="W231">
        <v>5.666666666666667</v>
      </c>
      <c r="X231">
        <v>5.1111111111111107</v>
      </c>
      <c r="Y231">
        <v>4.8571428571428568</v>
      </c>
      <c r="Z231">
        <v>2</v>
      </c>
      <c r="AA231">
        <v>0</v>
      </c>
      <c r="AB231">
        <v>0</v>
      </c>
      <c r="AC231">
        <v>4</v>
      </c>
      <c r="AD231">
        <v>4.5454545454545459</v>
      </c>
      <c r="AE231">
        <v>4.4000000000000004</v>
      </c>
      <c r="AF231">
        <v>4</v>
      </c>
      <c r="AG231">
        <v>4</v>
      </c>
      <c r="AH231">
        <v>2</v>
      </c>
    </row>
    <row r="232" spans="1:34" hidden="1" x14ac:dyDescent="0.25">
      <c r="A232" s="7">
        <v>4</v>
      </c>
      <c r="B232" s="7" t="s">
        <v>415</v>
      </c>
      <c r="C232" s="7" t="s">
        <v>272</v>
      </c>
      <c r="D232" t="s">
        <v>27</v>
      </c>
      <c r="E232" t="s">
        <v>410</v>
      </c>
      <c r="F232">
        <v>0</v>
      </c>
      <c r="G232">
        <v>0</v>
      </c>
      <c r="H232">
        <v>0</v>
      </c>
      <c r="I232">
        <v>2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</row>
    <row r="233" spans="1:34" hidden="1" x14ac:dyDescent="0.25">
      <c r="A233" s="7">
        <v>4</v>
      </c>
      <c r="B233" s="7" t="s">
        <v>415</v>
      </c>
      <c r="C233" s="7" t="s">
        <v>272</v>
      </c>
      <c r="D233" t="s">
        <v>28</v>
      </c>
      <c r="E233" t="s">
        <v>410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</row>
    <row r="234" spans="1:34" hidden="1" x14ac:dyDescent="0.25">
      <c r="A234" s="7">
        <v>4</v>
      </c>
      <c r="B234" s="7">
        <v>437</v>
      </c>
      <c r="C234" s="7" t="s">
        <v>418</v>
      </c>
      <c r="D234" t="s">
        <v>27</v>
      </c>
      <c r="F234">
        <v>0</v>
      </c>
      <c r="G234">
        <v>0</v>
      </c>
      <c r="H234">
        <v>0</v>
      </c>
      <c r="I234">
        <v>1.3333333333333333</v>
      </c>
      <c r="J234">
        <v>0.66666666666666663</v>
      </c>
      <c r="K234">
        <v>0.66666666666666663</v>
      </c>
      <c r="L234">
        <v>0</v>
      </c>
      <c r="M234">
        <v>0.8</v>
      </c>
      <c r="N234">
        <v>0.5</v>
      </c>
      <c r="O234">
        <v>1</v>
      </c>
      <c r="P234">
        <v>0.4</v>
      </c>
      <c r="Q234">
        <v>1</v>
      </c>
      <c r="R234">
        <v>0</v>
      </c>
      <c r="S234">
        <v>0</v>
      </c>
      <c r="T234">
        <v>0</v>
      </c>
      <c r="U234">
        <v>0.4</v>
      </c>
      <c r="V234">
        <v>0.66666666666666663</v>
      </c>
      <c r="W234">
        <v>0.33333333333333331</v>
      </c>
      <c r="X234">
        <v>0.66666666666666663</v>
      </c>
      <c r="Y234">
        <v>0.2857142857142857</v>
      </c>
      <c r="Z234">
        <v>1</v>
      </c>
      <c r="AA234">
        <v>0</v>
      </c>
      <c r="AB234">
        <v>0</v>
      </c>
      <c r="AC234">
        <v>0</v>
      </c>
      <c r="AD234">
        <v>0.36363636363636365</v>
      </c>
      <c r="AE234">
        <v>0.6</v>
      </c>
      <c r="AF234">
        <v>0.33333333333333331</v>
      </c>
      <c r="AG234">
        <v>0.5</v>
      </c>
      <c r="AH234">
        <v>1</v>
      </c>
    </row>
    <row r="235" spans="1:34" hidden="1" x14ac:dyDescent="0.25">
      <c r="A235" s="7">
        <v>4</v>
      </c>
      <c r="B235" s="7">
        <v>437</v>
      </c>
      <c r="C235" s="7" t="s">
        <v>418</v>
      </c>
      <c r="D235" t="s">
        <v>28</v>
      </c>
      <c r="F235">
        <v>0</v>
      </c>
      <c r="G235">
        <v>0</v>
      </c>
      <c r="H235">
        <v>1</v>
      </c>
      <c r="I235">
        <v>1.3333333333333333</v>
      </c>
      <c r="J235">
        <v>0.66666666666666663</v>
      </c>
      <c r="K235">
        <v>0.33333333333333331</v>
      </c>
      <c r="L235">
        <v>0.66666666666666663</v>
      </c>
      <c r="M235">
        <v>0.4</v>
      </c>
      <c r="N235">
        <v>1</v>
      </c>
      <c r="O235">
        <v>1</v>
      </c>
      <c r="P235">
        <v>0.4</v>
      </c>
      <c r="Q235">
        <v>0</v>
      </c>
      <c r="R235">
        <v>0</v>
      </c>
      <c r="S235">
        <v>0</v>
      </c>
      <c r="T235">
        <v>1</v>
      </c>
      <c r="U235">
        <v>0.4</v>
      </c>
      <c r="V235">
        <v>0.33333333333333331</v>
      </c>
      <c r="W235">
        <v>0.66666666666666663</v>
      </c>
      <c r="X235">
        <v>0.44444444444444442</v>
      </c>
      <c r="Y235">
        <v>0.5714285714285714</v>
      </c>
      <c r="Z235">
        <v>0</v>
      </c>
      <c r="AA235">
        <v>0</v>
      </c>
      <c r="AB235">
        <v>0</v>
      </c>
      <c r="AC235">
        <v>0</v>
      </c>
      <c r="AD235">
        <v>0.54545454545454541</v>
      </c>
      <c r="AE235">
        <v>0.4</v>
      </c>
      <c r="AF235">
        <v>0.66666666666666663</v>
      </c>
      <c r="AG235">
        <v>0.5</v>
      </c>
      <c r="AH235">
        <v>0</v>
      </c>
    </row>
    <row r="236" spans="1:34" hidden="1" x14ac:dyDescent="0.25">
      <c r="A236" s="7">
        <v>4</v>
      </c>
      <c r="B236" s="7">
        <v>485</v>
      </c>
      <c r="C236" s="7" t="s">
        <v>425</v>
      </c>
      <c r="D236" t="s">
        <v>27</v>
      </c>
      <c r="F236">
        <v>0</v>
      </c>
      <c r="G236">
        <v>0</v>
      </c>
      <c r="H236">
        <v>7</v>
      </c>
      <c r="I236">
        <v>8</v>
      </c>
      <c r="J236">
        <v>8</v>
      </c>
      <c r="K236">
        <v>8</v>
      </c>
      <c r="L236">
        <v>8</v>
      </c>
      <c r="M236">
        <v>9.6</v>
      </c>
      <c r="N236">
        <v>12</v>
      </c>
      <c r="O236">
        <v>12</v>
      </c>
      <c r="P236">
        <v>7.6</v>
      </c>
      <c r="Q236">
        <v>0</v>
      </c>
      <c r="R236">
        <v>0</v>
      </c>
      <c r="S236">
        <v>0</v>
      </c>
      <c r="T236">
        <v>0</v>
      </c>
      <c r="U236">
        <v>6</v>
      </c>
      <c r="V236">
        <v>6</v>
      </c>
      <c r="W236">
        <v>6</v>
      </c>
      <c r="X236">
        <v>4.8888888888888893</v>
      </c>
      <c r="Y236">
        <v>4.2857142857142856</v>
      </c>
      <c r="Z236">
        <v>0</v>
      </c>
      <c r="AA236">
        <v>0</v>
      </c>
      <c r="AB236">
        <v>0</v>
      </c>
      <c r="AC236">
        <v>0</v>
      </c>
      <c r="AD236">
        <v>4</v>
      </c>
      <c r="AE236">
        <v>4</v>
      </c>
      <c r="AF236">
        <v>4</v>
      </c>
      <c r="AG236">
        <v>3</v>
      </c>
      <c r="AH236">
        <v>0</v>
      </c>
    </row>
    <row r="237" spans="1:34" hidden="1" x14ac:dyDescent="0.25">
      <c r="A237" s="7">
        <v>4</v>
      </c>
      <c r="B237" s="7">
        <v>485</v>
      </c>
      <c r="C237" s="7" t="s">
        <v>425</v>
      </c>
      <c r="D237" t="s">
        <v>28</v>
      </c>
      <c r="F237">
        <v>0</v>
      </c>
      <c r="G237">
        <v>0.88888888888888884</v>
      </c>
      <c r="H237">
        <v>12</v>
      </c>
      <c r="I237">
        <v>12</v>
      </c>
      <c r="J237">
        <v>9.3333333333333339</v>
      </c>
      <c r="K237">
        <v>8</v>
      </c>
      <c r="L237">
        <v>8</v>
      </c>
      <c r="M237">
        <v>9.1999999999999993</v>
      </c>
      <c r="N237">
        <v>11</v>
      </c>
      <c r="O237">
        <v>11.5</v>
      </c>
      <c r="P237">
        <v>5.2</v>
      </c>
      <c r="Q237">
        <v>0</v>
      </c>
      <c r="R237">
        <v>0</v>
      </c>
      <c r="S237">
        <v>0</v>
      </c>
      <c r="T237">
        <v>5</v>
      </c>
      <c r="U237">
        <v>7.2</v>
      </c>
      <c r="V237">
        <v>6</v>
      </c>
      <c r="W237">
        <v>6</v>
      </c>
      <c r="X237">
        <v>5.1111111111111107</v>
      </c>
      <c r="Y237">
        <v>3.1428571428571428</v>
      </c>
      <c r="Z237">
        <v>0</v>
      </c>
      <c r="AA237">
        <v>0</v>
      </c>
      <c r="AB237">
        <v>0</v>
      </c>
      <c r="AC237">
        <v>1</v>
      </c>
      <c r="AD237">
        <v>4</v>
      </c>
      <c r="AE237">
        <v>4</v>
      </c>
      <c r="AF237">
        <v>4</v>
      </c>
      <c r="AG237">
        <v>2.5</v>
      </c>
      <c r="AH237">
        <v>0</v>
      </c>
    </row>
    <row r="238" spans="1:34" hidden="1" x14ac:dyDescent="0.25">
      <c r="A238" s="7">
        <v>4</v>
      </c>
      <c r="B238" s="7">
        <v>438</v>
      </c>
      <c r="C238" s="7" t="s">
        <v>426</v>
      </c>
      <c r="D238" t="s">
        <v>27</v>
      </c>
      <c r="F238">
        <v>0</v>
      </c>
      <c r="G238">
        <v>0.44444444444444442</v>
      </c>
      <c r="H238">
        <v>5</v>
      </c>
      <c r="I238">
        <v>6.666666666666667</v>
      </c>
      <c r="J238">
        <v>6</v>
      </c>
      <c r="K238">
        <v>5</v>
      </c>
      <c r="L238">
        <v>6</v>
      </c>
      <c r="M238">
        <v>6</v>
      </c>
      <c r="N238">
        <v>6</v>
      </c>
      <c r="O238">
        <v>6</v>
      </c>
      <c r="P238">
        <v>4.4000000000000004</v>
      </c>
      <c r="Q238">
        <v>3</v>
      </c>
      <c r="R238">
        <v>0</v>
      </c>
      <c r="S238">
        <v>0</v>
      </c>
      <c r="T238">
        <v>3</v>
      </c>
      <c r="U238">
        <v>4.8</v>
      </c>
      <c r="V238">
        <v>5</v>
      </c>
      <c r="W238">
        <v>4.333333333333333</v>
      </c>
      <c r="X238">
        <v>4</v>
      </c>
      <c r="Y238">
        <v>2.8571428571428572</v>
      </c>
      <c r="Z238">
        <v>3</v>
      </c>
      <c r="AA238">
        <v>0</v>
      </c>
      <c r="AB238">
        <v>0</v>
      </c>
      <c r="AC238">
        <v>3</v>
      </c>
      <c r="AD238">
        <v>4</v>
      </c>
      <c r="AE238">
        <v>3.6</v>
      </c>
      <c r="AF238">
        <v>3</v>
      </c>
      <c r="AG238">
        <v>3</v>
      </c>
      <c r="AH238">
        <v>2</v>
      </c>
    </row>
    <row r="239" spans="1:34" hidden="1" x14ac:dyDescent="0.25">
      <c r="A239" s="7">
        <v>4</v>
      </c>
      <c r="B239" s="7">
        <v>438</v>
      </c>
      <c r="C239" s="7" t="s">
        <v>426</v>
      </c>
      <c r="D239" s="7" t="s">
        <v>28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</row>
    <row r="240" spans="1:34" hidden="1" x14ac:dyDescent="0.25">
      <c r="A240" s="7">
        <v>4</v>
      </c>
      <c r="B240" s="7">
        <v>470</v>
      </c>
      <c r="C240" s="7" t="s">
        <v>427</v>
      </c>
      <c r="D240" s="7" t="s">
        <v>27</v>
      </c>
      <c r="F240">
        <v>0</v>
      </c>
      <c r="G240">
        <v>0</v>
      </c>
      <c r="H240">
        <v>5</v>
      </c>
      <c r="I240">
        <v>6.666666666666667</v>
      </c>
      <c r="J240">
        <v>5.333333333333333</v>
      </c>
      <c r="K240">
        <v>5</v>
      </c>
      <c r="L240">
        <v>5.333333333333333</v>
      </c>
      <c r="M240">
        <v>4.8</v>
      </c>
      <c r="N240">
        <v>6</v>
      </c>
      <c r="O240">
        <v>6</v>
      </c>
      <c r="P240">
        <v>4.4000000000000004</v>
      </c>
      <c r="Q240">
        <v>0</v>
      </c>
      <c r="R240">
        <v>0</v>
      </c>
      <c r="S240">
        <v>0</v>
      </c>
      <c r="T240">
        <v>3</v>
      </c>
      <c r="U240">
        <v>4.8</v>
      </c>
      <c r="V240">
        <v>5</v>
      </c>
      <c r="W240">
        <v>4.333333333333333</v>
      </c>
      <c r="X240">
        <v>4</v>
      </c>
      <c r="Y240">
        <v>3.7142857142857144</v>
      </c>
      <c r="Z240">
        <v>0</v>
      </c>
      <c r="AA240">
        <v>0</v>
      </c>
      <c r="AB240">
        <v>0</v>
      </c>
      <c r="AC240">
        <v>3</v>
      </c>
      <c r="AD240">
        <v>4</v>
      </c>
      <c r="AE240">
        <v>4</v>
      </c>
      <c r="AF240">
        <v>3</v>
      </c>
      <c r="AG240">
        <v>3</v>
      </c>
      <c r="AH240">
        <v>0</v>
      </c>
    </row>
    <row r="241" spans="1:34" hidden="1" x14ac:dyDescent="0.25">
      <c r="A241" s="7">
        <v>4</v>
      </c>
      <c r="B241" s="7">
        <v>470</v>
      </c>
      <c r="C241" s="7" t="s">
        <v>427</v>
      </c>
      <c r="D241" s="7" t="s">
        <v>28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</row>
    <row r="242" spans="1:34" hidden="1" x14ac:dyDescent="0.25">
      <c r="A242" s="7">
        <v>4</v>
      </c>
      <c r="B242" s="7" t="s">
        <v>428</v>
      </c>
      <c r="C242" s="7" t="s">
        <v>429</v>
      </c>
      <c r="D242" s="7" t="s">
        <v>27</v>
      </c>
      <c r="F242">
        <v>0</v>
      </c>
      <c r="G242">
        <v>0</v>
      </c>
      <c r="H242">
        <v>5</v>
      </c>
      <c r="I242">
        <v>5.333333333333333</v>
      </c>
      <c r="J242">
        <v>1.3333333333333333</v>
      </c>
      <c r="K242">
        <v>0</v>
      </c>
      <c r="L242">
        <v>0</v>
      </c>
      <c r="M242">
        <v>0</v>
      </c>
      <c r="N242">
        <v>5</v>
      </c>
      <c r="O242">
        <v>5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</row>
    <row r="243" spans="1:34" hidden="1" x14ac:dyDescent="0.25">
      <c r="A243" s="7">
        <v>4</v>
      </c>
      <c r="B243" s="7" t="s">
        <v>428</v>
      </c>
      <c r="C243" s="7" t="s">
        <v>429</v>
      </c>
      <c r="D243" s="7" t="s">
        <v>28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</row>
    <row r="244" spans="1:34" hidden="1" x14ac:dyDescent="0.25">
      <c r="A244" s="7">
        <v>4</v>
      </c>
      <c r="B244" s="7">
        <v>459</v>
      </c>
      <c r="C244" s="7" t="s">
        <v>430</v>
      </c>
      <c r="D244" s="7" t="s">
        <v>27</v>
      </c>
      <c r="F244">
        <v>0</v>
      </c>
      <c r="G244">
        <v>0</v>
      </c>
      <c r="H244">
        <v>5</v>
      </c>
      <c r="I244">
        <v>6</v>
      </c>
      <c r="J244">
        <v>6</v>
      </c>
      <c r="K244">
        <v>5</v>
      </c>
      <c r="L244">
        <v>5.333333333333333</v>
      </c>
      <c r="M244">
        <v>5.2</v>
      </c>
      <c r="N244">
        <v>5.5</v>
      </c>
      <c r="O244">
        <v>6</v>
      </c>
      <c r="P244">
        <v>4.8</v>
      </c>
      <c r="Q244">
        <v>2</v>
      </c>
      <c r="R244">
        <v>0</v>
      </c>
      <c r="S244">
        <v>0</v>
      </c>
      <c r="T244">
        <v>3</v>
      </c>
      <c r="U244">
        <v>5.2</v>
      </c>
      <c r="V244">
        <v>5</v>
      </c>
      <c r="W244">
        <v>5</v>
      </c>
      <c r="X244">
        <v>4.8888888888888893</v>
      </c>
      <c r="Y244">
        <v>3.7142857142857144</v>
      </c>
      <c r="Z244">
        <v>2</v>
      </c>
      <c r="AA244">
        <v>0</v>
      </c>
      <c r="AB244">
        <v>0</v>
      </c>
      <c r="AC244">
        <v>3</v>
      </c>
      <c r="AD244">
        <v>4.7272727272727275</v>
      </c>
      <c r="AE244">
        <v>4.5999999999999996</v>
      </c>
      <c r="AF244">
        <v>4.666666666666667</v>
      </c>
      <c r="AG244">
        <v>4</v>
      </c>
      <c r="AH244">
        <v>2</v>
      </c>
    </row>
    <row r="245" spans="1:34" hidden="1" x14ac:dyDescent="0.25">
      <c r="A245" s="7">
        <v>4</v>
      </c>
      <c r="B245" s="7">
        <v>459</v>
      </c>
      <c r="C245" s="7" t="s">
        <v>430</v>
      </c>
      <c r="D245" s="7" t="s">
        <v>28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</row>
    <row r="246" spans="1:34" hidden="1" x14ac:dyDescent="0.25">
      <c r="A246" s="7">
        <v>4</v>
      </c>
      <c r="B246" s="7">
        <v>479</v>
      </c>
      <c r="C246" t="s">
        <v>434</v>
      </c>
      <c r="D246" t="s">
        <v>27</v>
      </c>
      <c r="F246">
        <v>0</v>
      </c>
      <c r="G246">
        <v>0</v>
      </c>
      <c r="H246">
        <v>5</v>
      </c>
      <c r="I246">
        <v>5.333333333333333</v>
      </c>
      <c r="J246">
        <v>4</v>
      </c>
      <c r="K246">
        <v>4</v>
      </c>
      <c r="L246">
        <v>4</v>
      </c>
      <c r="M246">
        <v>4</v>
      </c>
      <c r="N246">
        <v>4.5</v>
      </c>
      <c r="O246">
        <v>5</v>
      </c>
      <c r="P246">
        <v>3.6</v>
      </c>
      <c r="Q246">
        <v>0</v>
      </c>
      <c r="R246">
        <v>0</v>
      </c>
      <c r="S246">
        <v>0</v>
      </c>
      <c r="T246">
        <v>3</v>
      </c>
      <c r="U246">
        <v>4.4000000000000004</v>
      </c>
      <c r="V246">
        <v>4.333333333333333</v>
      </c>
      <c r="W246">
        <v>4.666666666666667</v>
      </c>
      <c r="X246">
        <v>4.2222222222222223</v>
      </c>
      <c r="Y246">
        <v>3.4285714285714284</v>
      </c>
      <c r="Z246">
        <v>0</v>
      </c>
      <c r="AA246">
        <v>0</v>
      </c>
      <c r="AB246">
        <v>0</v>
      </c>
      <c r="AC246">
        <v>3</v>
      </c>
      <c r="AD246">
        <v>3.6363636363636362</v>
      </c>
      <c r="AE246">
        <v>3.4</v>
      </c>
      <c r="AF246">
        <v>3.3333333333333335</v>
      </c>
      <c r="AG246">
        <v>3</v>
      </c>
      <c r="AH246">
        <v>0</v>
      </c>
    </row>
    <row r="247" spans="1:34" hidden="1" x14ac:dyDescent="0.25">
      <c r="A247" s="7">
        <v>4</v>
      </c>
      <c r="B247" s="7">
        <v>479</v>
      </c>
      <c r="C247" t="s">
        <v>434</v>
      </c>
      <c r="D247" t="s">
        <v>28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</row>
    <row r="248" spans="1:34" hidden="1" x14ac:dyDescent="0.25">
      <c r="A248" s="7">
        <v>4</v>
      </c>
      <c r="B248" s="7">
        <v>434</v>
      </c>
      <c r="C248" s="7" t="s">
        <v>2468</v>
      </c>
      <c r="D248" t="s">
        <v>27</v>
      </c>
      <c r="F248">
        <v>0</v>
      </c>
      <c r="G248">
        <v>0</v>
      </c>
      <c r="H248">
        <v>4</v>
      </c>
      <c r="I248">
        <v>4</v>
      </c>
      <c r="J248">
        <v>3.3333333333333335</v>
      </c>
      <c r="K248">
        <v>3</v>
      </c>
      <c r="L248">
        <v>4</v>
      </c>
      <c r="M248">
        <v>3.2</v>
      </c>
      <c r="N248">
        <v>4</v>
      </c>
      <c r="O248">
        <v>4</v>
      </c>
      <c r="P248">
        <v>3.2</v>
      </c>
      <c r="Q248">
        <v>0</v>
      </c>
      <c r="R248">
        <v>0</v>
      </c>
      <c r="S248">
        <v>0</v>
      </c>
      <c r="T248">
        <v>3</v>
      </c>
      <c r="U248">
        <v>3.6</v>
      </c>
      <c r="V248">
        <v>3.6666666666666665</v>
      </c>
      <c r="W248">
        <v>3</v>
      </c>
      <c r="X248">
        <v>3.1111111111111112</v>
      </c>
      <c r="Y248">
        <v>3.1428571428571428</v>
      </c>
      <c r="Z248">
        <v>0</v>
      </c>
      <c r="AA248">
        <v>0</v>
      </c>
      <c r="AB248">
        <v>0</v>
      </c>
      <c r="AC248">
        <v>3</v>
      </c>
      <c r="AD248">
        <v>3.0909090909090908</v>
      </c>
      <c r="AE248">
        <v>3</v>
      </c>
      <c r="AF248">
        <v>3</v>
      </c>
      <c r="AG248">
        <v>3</v>
      </c>
      <c r="AH248">
        <v>0</v>
      </c>
    </row>
    <row r="249" spans="1:34" hidden="1" x14ac:dyDescent="0.25">
      <c r="A249" s="7">
        <v>4</v>
      </c>
      <c r="B249" s="7">
        <v>434</v>
      </c>
      <c r="C249" s="7" t="s">
        <v>2468</v>
      </c>
      <c r="D249" t="s">
        <v>28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</row>
    <row r="250" spans="1:34" hidden="1" x14ac:dyDescent="0.25">
      <c r="A250" s="7">
        <v>5</v>
      </c>
      <c r="B250" s="7">
        <v>501</v>
      </c>
      <c r="C250" s="7">
        <v>501</v>
      </c>
      <c r="D250" s="7" t="s">
        <v>27</v>
      </c>
      <c r="E250" t="s">
        <v>410</v>
      </c>
      <c r="F250">
        <v>0</v>
      </c>
      <c r="G250">
        <v>0</v>
      </c>
      <c r="H250">
        <v>3</v>
      </c>
      <c r="I250">
        <v>10.666666666666666</v>
      </c>
      <c r="J250">
        <v>10</v>
      </c>
      <c r="K250">
        <v>6.666666666666667</v>
      </c>
      <c r="L250">
        <v>8</v>
      </c>
      <c r="M250">
        <v>9.1999999999999993</v>
      </c>
      <c r="N250">
        <v>11</v>
      </c>
      <c r="O250">
        <v>9</v>
      </c>
      <c r="P250">
        <v>4.4000000000000004</v>
      </c>
      <c r="Q250">
        <v>2</v>
      </c>
      <c r="R250">
        <v>0</v>
      </c>
      <c r="S250">
        <v>0</v>
      </c>
      <c r="T250">
        <v>2</v>
      </c>
      <c r="U250">
        <v>4</v>
      </c>
      <c r="V250">
        <v>4</v>
      </c>
      <c r="W250">
        <v>4</v>
      </c>
      <c r="X250">
        <v>4</v>
      </c>
      <c r="Y250">
        <v>3.4285714285714284</v>
      </c>
      <c r="Z250">
        <v>2</v>
      </c>
      <c r="AA250">
        <v>0</v>
      </c>
      <c r="AB250">
        <v>0</v>
      </c>
      <c r="AC250">
        <v>2.5</v>
      </c>
      <c r="AD250">
        <v>3.0909090909090908</v>
      </c>
      <c r="AE250">
        <v>3</v>
      </c>
      <c r="AF250">
        <v>3</v>
      </c>
      <c r="AG250">
        <v>3</v>
      </c>
      <c r="AH250">
        <v>2</v>
      </c>
    </row>
    <row r="251" spans="1:34" hidden="1" x14ac:dyDescent="0.25">
      <c r="A251" s="7">
        <v>5</v>
      </c>
      <c r="B251" s="7">
        <v>501</v>
      </c>
      <c r="C251" s="7">
        <v>501</v>
      </c>
      <c r="D251" s="7" t="s">
        <v>28</v>
      </c>
      <c r="E251" t="s">
        <v>410</v>
      </c>
      <c r="F251">
        <v>0</v>
      </c>
      <c r="G251">
        <v>0</v>
      </c>
      <c r="H251">
        <v>8</v>
      </c>
      <c r="I251">
        <v>12.666666666666666</v>
      </c>
      <c r="J251">
        <v>10</v>
      </c>
      <c r="K251">
        <v>6</v>
      </c>
      <c r="L251">
        <v>8</v>
      </c>
      <c r="M251">
        <v>9.6</v>
      </c>
      <c r="N251">
        <v>11</v>
      </c>
      <c r="O251">
        <v>9</v>
      </c>
      <c r="P251">
        <v>4</v>
      </c>
      <c r="Q251">
        <v>0</v>
      </c>
      <c r="R251">
        <v>0</v>
      </c>
      <c r="S251">
        <v>0</v>
      </c>
      <c r="T251">
        <v>4</v>
      </c>
      <c r="U251">
        <v>4</v>
      </c>
      <c r="V251">
        <v>4</v>
      </c>
      <c r="W251">
        <v>4</v>
      </c>
      <c r="X251">
        <v>4</v>
      </c>
      <c r="Y251">
        <v>3.4285714285714284</v>
      </c>
      <c r="Z251">
        <v>0</v>
      </c>
      <c r="AA251">
        <v>0</v>
      </c>
      <c r="AB251">
        <v>0</v>
      </c>
      <c r="AC251">
        <v>3.5</v>
      </c>
      <c r="AD251">
        <v>3.0909090909090908</v>
      </c>
      <c r="AE251">
        <v>3</v>
      </c>
      <c r="AF251">
        <v>3</v>
      </c>
      <c r="AG251">
        <v>3</v>
      </c>
      <c r="AH251">
        <v>0</v>
      </c>
    </row>
    <row r="252" spans="1:34" hidden="1" x14ac:dyDescent="0.25">
      <c r="A252" s="7">
        <v>5</v>
      </c>
      <c r="B252" s="7">
        <v>502</v>
      </c>
      <c r="C252" s="7">
        <v>502</v>
      </c>
      <c r="D252" t="s">
        <v>27</v>
      </c>
      <c r="E252" t="s">
        <v>410</v>
      </c>
      <c r="F252">
        <v>0</v>
      </c>
      <c r="G252">
        <v>0.88888888888888884</v>
      </c>
      <c r="H252">
        <v>9</v>
      </c>
      <c r="I252">
        <v>11.333333333333334</v>
      </c>
      <c r="J252">
        <v>4.666666666666667</v>
      </c>
      <c r="K252">
        <v>3.6666666666666665</v>
      </c>
      <c r="L252">
        <v>4.666666666666667</v>
      </c>
      <c r="M252">
        <v>7.6</v>
      </c>
      <c r="N252">
        <v>5.5</v>
      </c>
      <c r="O252">
        <v>3</v>
      </c>
      <c r="P252">
        <v>3.6</v>
      </c>
      <c r="Q252">
        <v>2</v>
      </c>
      <c r="R252">
        <v>0</v>
      </c>
      <c r="S252">
        <v>0.44444444444444442</v>
      </c>
      <c r="T252">
        <v>6</v>
      </c>
      <c r="U252">
        <v>4</v>
      </c>
      <c r="V252">
        <v>4</v>
      </c>
      <c r="W252">
        <v>4</v>
      </c>
      <c r="X252">
        <v>4</v>
      </c>
      <c r="Y252">
        <v>3.1428571428571428</v>
      </c>
      <c r="Z252">
        <v>2</v>
      </c>
      <c r="AA252">
        <v>0</v>
      </c>
      <c r="AB252">
        <v>0</v>
      </c>
      <c r="AC252">
        <v>4</v>
      </c>
      <c r="AD252">
        <v>4</v>
      </c>
      <c r="AE252">
        <v>4</v>
      </c>
      <c r="AF252">
        <v>4</v>
      </c>
      <c r="AG252">
        <v>3</v>
      </c>
      <c r="AH252">
        <v>2</v>
      </c>
    </row>
    <row r="253" spans="1:34" hidden="1" x14ac:dyDescent="0.25">
      <c r="A253" s="7">
        <v>5</v>
      </c>
      <c r="B253" s="7">
        <v>502</v>
      </c>
      <c r="C253" s="7">
        <v>502</v>
      </c>
      <c r="D253" t="s">
        <v>28</v>
      </c>
      <c r="E253" t="s">
        <v>410</v>
      </c>
      <c r="F253">
        <v>2</v>
      </c>
      <c r="G253">
        <v>0</v>
      </c>
      <c r="H253">
        <v>2</v>
      </c>
      <c r="I253">
        <v>6</v>
      </c>
      <c r="J253">
        <v>4</v>
      </c>
      <c r="K253">
        <v>6.666666666666667</v>
      </c>
      <c r="L253">
        <v>4</v>
      </c>
      <c r="M253">
        <v>5.2</v>
      </c>
      <c r="N253">
        <v>7.5</v>
      </c>
      <c r="O253">
        <v>6</v>
      </c>
      <c r="P253">
        <v>3.2</v>
      </c>
      <c r="Q253">
        <v>4</v>
      </c>
      <c r="R253">
        <v>2</v>
      </c>
      <c r="S253">
        <v>0</v>
      </c>
      <c r="T253">
        <v>2</v>
      </c>
      <c r="U253">
        <v>3.2</v>
      </c>
      <c r="V253">
        <v>4</v>
      </c>
      <c r="W253">
        <v>4</v>
      </c>
      <c r="X253">
        <v>4</v>
      </c>
      <c r="Y253">
        <v>4</v>
      </c>
      <c r="Z253">
        <v>4</v>
      </c>
      <c r="AA253">
        <v>2</v>
      </c>
      <c r="AB253">
        <v>0</v>
      </c>
      <c r="AC253">
        <v>1.5</v>
      </c>
      <c r="AD253">
        <v>4</v>
      </c>
      <c r="AE253">
        <v>4</v>
      </c>
      <c r="AF253">
        <v>4</v>
      </c>
      <c r="AG253">
        <v>4</v>
      </c>
      <c r="AH253">
        <v>3</v>
      </c>
    </row>
    <row r="254" spans="1:34" hidden="1" x14ac:dyDescent="0.25">
      <c r="A254" s="7">
        <v>5</v>
      </c>
      <c r="B254" s="7" t="s">
        <v>131</v>
      </c>
      <c r="C254" s="7" t="s">
        <v>131</v>
      </c>
      <c r="D254" t="s">
        <v>27</v>
      </c>
      <c r="E254" t="s">
        <v>410</v>
      </c>
      <c r="F254">
        <v>0</v>
      </c>
      <c r="G254">
        <v>0</v>
      </c>
      <c r="H254">
        <v>5</v>
      </c>
      <c r="I254">
        <v>5.333333333333333</v>
      </c>
      <c r="J254">
        <v>1.3333333333333333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</row>
    <row r="255" spans="1:34" hidden="1" x14ac:dyDescent="0.25">
      <c r="A255" s="7">
        <v>5</v>
      </c>
      <c r="B255" s="7" t="s">
        <v>131</v>
      </c>
      <c r="C255" s="7" t="s">
        <v>131</v>
      </c>
      <c r="D255" t="s">
        <v>28</v>
      </c>
      <c r="E255" t="s">
        <v>410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3</v>
      </c>
      <c r="O255">
        <v>4</v>
      </c>
      <c r="P255">
        <v>1.2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</row>
    <row r="256" spans="1:34" hidden="1" x14ac:dyDescent="0.25">
      <c r="A256" s="7">
        <v>5</v>
      </c>
      <c r="B256" s="7" t="s">
        <v>132</v>
      </c>
      <c r="C256" s="7" t="s">
        <v>132</v>
      </c>
      <c r="D256" t="s">
        <v>27</v>
      </c>
      <c r="E256">
        <v>1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4</v>
      </c>
      <c r="O256">
        <v>4.5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</row>
    <row r="257" spans="1:34" hidden="1" x14ac:dyDescent="0.25">
      <c r="A257" s="7">
        <v>5</v>
      </c>
      <c r="B257" s="7" t="s">
        <v>132</v>
      </c>
      <c r="C257" s="7" t="s">
        <v>132</v>
      </c>
      <c r="D257" t="s">
        <v>28</v>
      </c>
      <c r="E257">
        <v>1</v>
      </c>
      <c r="F257">
        <v>0</v>
      </c>
      <c r="G257">
        <v>0</v>
      </c>
      <c r="H257">
        <v>3</v>
      </c>
      <c r="I257">
        <v>4</v>
      </c>
      <c r="J257">
        <v>4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</row>
    <row r="258" spans="1:34" hidden="1" x14ac:dyDescent="0.25">
      <c r="A258" s="7">
        <v>5</v>
      </c>
      <c r="B258" s="7">
        <v>504</v>
      </c>
      <c r="C258" s="7">
        <v>504</v>
      </c>
      <c r="D258" t="s">
        <v>27</v>
      </c>
      <c r="E258" t="s">
        <v>410</v>
      </c>
      <c r="F258">
        <v>0</v>
      </c>
      <c r="G258">
        <v>0</v>
      </c>
      <c r="H258">
        <v>8</v>
      </c>
      <c r="I258">
        <v>10.666666666666666</v>
      </c>
      <c r="J258">
        <v>6.666666666666667</v>
      </c>
      <c r="K258">
        <v>5</v>
      </c>
      <c r="L258">
        <v>5.333333333333333</v>
      </c>
      <c r="M258">
        <v>7.2</v>
      </c>
      <c r="N258">
        <v>6.5</v>
      </c>
      <c r="O258">
        <v>5</v>
      </c>
      <c r="P258">
        <v>4</v>
      </c>
      <c r="Q258">
        <v>0</v>
      </c>
      <c r="R258">
        <v>0</v>
      </c>
      <c r="S258">
        <v>0</v>
      </c>
      <c r="T258">
        <v>4</v>
      </c>
      <c r="U258">
        <v>5.6</v>
      </c>
      <c r="V258">
        <v>5.666666666666667</v>
      </c>
      <c r="W258">
        <v>4.666666666666667</v>
      </c>
      <c r="X258">
        <v>4.666666666666667</v>
      </c>
      <c r="Y258">
        <v>4</v>
      </c>
      <c r="Z258">
        <v>0</v>
      </c>
      <c r="AA258">
        <v>0</v>
      </c>
      <c r="AB258">
        <v>0</v>
      </c>
      <c r="AC258">
        <v>4.5</v>
      </c>
      <c r="AD258">
        <v>4.3636363636363633</v>
      </c>
      <c r="AE258">
        <v>4</v>
      </c>
      <c r="AF258">
        <v>3.6666666666666665</v>
      </c>
      <c r="AG258">
        <v>4</v>
      </c>
      <c r="AH258">
        <v>0</v>
      </c>
    </row>
    <row r="259" spans="1:34" hidden="1" x14ac:dyDescent="0.25">
      <c r="A259" s="7">
        <v>5</v>
      </c>
      <c r="B259" s="7">
        <v>504</v>
      </c>
      <c r="C259" s="7">
        <v>504</v>
      </c>
      <c r="D259" t="s">
        <v>28</v>
      </c>
      <c r="E259" t="s">
        <v>410</v>
      </c>
      <c r="F259">
        <v>0</v>
      </c>
      <c r="G259">
        <v>0</v>
      </c>
      <c r="H259">
        <v>5</v>
      </c>
      <c r="I259">
        <v>6</v>
      </c>
      <c r="J259">
        <v>6</v>
      </c>
      <c r="K259">
        <v>5.666666666666667</v>
      </c>
      <c r="L259">
        <v>5.333333333333333</v>
      </c>
      <c r="M259">
        <v>6.4</v>
      </c>
      <c r="N259">
        <v>8.5</v>
      </c>
      <c r="O259">
        <v>6</v>
      </c>
      <c r="P259">
        <v>4</v>
      </c>
      <c r="Q259">
        <v>2</v>
      </c>
      <c r="R259">
        <v>0</v>
      </c>
      <c r="S259">
        <v>0</v>
      </c>
      <c r="T259">
        <v>3</v>
      </c>
      <c r="U259">
        <v>4.8</v>
      </c>
      <c r="V259">
        <v>5</v>
      </c>
      <c r="W259">
        <v>4.666666666666667</v>
      </c>
      <c r="X259">
        <v>4.666666666666667</v>
      </c>
      <c r="Y259">
        <v>4.2857142857142856</v>
      </c>
      <c r="Z259">
        <v>2</v>
      </c>
      <c r="AA259">
        <v>0</v>
      </c>
      <c r="AB259">
        <v>0</v>
      </c>
      <c r="AC259">
        <v>4</v>
      </c>
      <c r="AD259">
        <v>4</v>
      </c>
      <c r="AE259">
        <v>4</v>
      </c>
      <c r="AF259">
        <v>4</v>
      </c>
      <c r="AG259">
        <v>4</v>
      </c>
      <c r="AH259">
        <v>2</v>
      </c>
    </row>
    <row r="260" spans="1:34" hidden="1" x14ac:dyDescent="0.25">
      <c r="A260" s="7">
        <v>5</v>
      </c>
      <c r="B260" s="7">
        <v>506</v>
      </c>
      <c r="C260" s="7">
        <v>506</v>
      </c>
      <c r="D260" t="s">
        <v>27</v>
      </c>
      <c r="E260" t="s">
        <v>410</v>
      </c>
      <c r="F260">
        <v>2</v>
      </c>
      <c r="G260">
        <v>2.4444444444444446</v>
      </c>
      <c r="H260">
        <v>17</v>
      </c>
      <c r="I260">
        <v>18</v>
      </c>
      <c r="J260">
        <v>10.666666666666666</v>
      </c>
      <c r="K260">
        <v>7.333333333333333</v>
      </c>
      <c r="L260">
        <v>6.666666666666667</v>
      </c>
      <c r="M260">
        <v>10.4</v>
      </c>
      <c r="N260">
        <v>11.5</v>
      </c>
      <c r="O260">
        <v>8.5</v>
      </c>
      <c r="P260">
        <v>5.2</v>
      </c>
      <c r="Q260">
        <v>3</v>
      </c>
      <c r="R260">
        <v>2</v>
      </c>
      <c r="S260">
        <v>2.2222222222222223</v>
      </c>
      <c r="T260">
        <v>6</v>
      </c>
      <c r="U260">
        <v>7.2</v>
      </c>
      <c r="V260">
        <v>4.666666666666667</v>
      </c>
      <c r="W260">
        <v>4.666666666666667</v>
      </c>
      <c r="X260">
        <v>4.8888888888888893</v>
      </c>
      <c r="Y260">
        <v>4.8571428571428568</v>
      </c>
      <c r="Z260">
        <v>3</v>
      </c>
      <c r="AA260">
        <v>2</v>
      </c>
      <c r="AB260">
        <v>2.2222222222222223</v>
      </c>
      <c r="AC260">
        <v>4.5</v>
      </c>
      <c r="AD260">
        <v>4.5454545454545459</v>
      </c>
      <c r="AE260">
        <v>4.8</v>
      </c>
      <c r="AF260">
        <v>4.333333333333333</v>
      </c>
      <c r="AG260">
        <v>3</v>
      </c>
      <c r="AH260">
        <v>2</v>
      </c>
    </row>
    <row r="261" spans="1:34" hidden="1" x14ac:dyDescent="0.25">
      <c r="A261" s="7">
        <v>5</v>
      </c>
      <c r="B261" s="7">
        <v>506</v>
      </c>
      <c r="C261" s="7">
        <v>506</v>
      </c>
      <c r="D261" t="s">
        <v>28</v>
      </c>
      <c r="E261" t="s">
        <v>410</v>
      </c>
      <c r="F261">
        <v>2</v>
      </c>
      <c r="G261">
        <v>2.4444444444444446</v>
      </c>
      <c r="H261">
        <v>9</v>
      </c>
      <c r="I261">
        <v>10</v>
      </c>
      <c r="J261">
        <v>10</v>
      </c>
      <c r="K261">
        <v>10</v>
      </c>
      <c r="L261">
        <v>7.333333333333333</v>
      </c>
      <c r="M261">
        <v>8.4</v>
      </c>
      <c r="N261">
        <v>13.5</v>
      </c>
      <c r="O261">
        <v>12.5</v>
      </c>
      <c r="P261">
        <v>6.4</v>
      </c>
      <c r="Q261">
        <v>4</v>
      </c>
      <c r="R261">
        <v>2</v>
      </c>
      <c r="S261">
        <v>2.2222222222222223</v>
      </c>
      <c r="T261">
        <v>4</v>
      </c>
      <c r="U261">
        <v>6</v>
      </c>
      <c r="V261">
        <v>4.666666666666667</v>
      </c>
      <c r="W261">
        <v>4.666666666666667</v>
      </c>
      <c r="X261">
        <v>5.5555555555555554</v>
      </c>
      <c r="Y261">
        <v>4.8571428571428568</v>
      </c>
      <c r="Z261">
        <v>4</v>
      </c>
      <c r="AA261">
        <v>2</v>
      </c>
      <c r="AB261">
        <v>2.2222222222222223</v>
      </c>
      <c r="AC261">
        <v>3</v>
      </c>
      <c r="AD261">
        <v>4.1818181818181817</v>
      </c>
      <c r="AE261">
        <v>4.8</v>
      </c>
      <c r="AF261">
        <v>5</v>
      </c>
      <c r="AG261">
        <v>3.5</v>
      </c>
      <c r="AH261">
        <v>3</v>
      </c>
    </row>
    <row r="262" spans="1:34" hidden="1" x14ac:dyDescent="0.25">
      <c r="A262" s="7">
        <v>5</v>
      </c>
      <c r="B262" s="7" t="s">
        <v>134</v>
      </c>
      <c r="C262" s="7" t="s">
        <v>134</v>
      </c>
      <c r="D262" t="s">
        <v>27</v>
      </c>
      <c r="E262" t="s">
        <v>410</v>
      </c>
      <c r="F262">
        <v>0</v>
      </c>
      <c r="G262">
        <v>0</v>
      </c>
      <c r="H262">
        <v>7</v>
      </c>
      <c r="I262">
        <v>10.666666666666666</v>
      </c>
      <c r="J262">
        <v>5.333333333333333</v>
      </c>
      <c r="K262">
        <v>4.666666666666667</v>
      </c>
      <c r="L262">
        <v>6</v>
      </c>
      <c r="M262">
        <v>7.2</v>
      </c>
      <c r="N262">
        <v>7</v>
      </c>
      <c r="O262">
        <v>6</v>
      </c>
      <c r="P262">
        <v>4.4000000000000004</v>
      </c>
      <c r="Q262">
        <v>2</v>
      </c>
      <c r="R262">
        <v>0</v>
      </c>
      <c r="S262">
        <v>0</v>
      </c>
      <c r="T262">
        <v>3</v>
      </c>
      <c r="U262">
        <v>4.4000000000000004</v>
      </c>
      <c r="V262">
        <v>4.333333333333333</v>
      </c>
      <c r="W262">
        <v>4</v>
      </c>
      <c r="X262">
        <v>4.666666666666667</v>
      </c>
      <c r="Y262">
        <v>4</v>
      </c>
      <c r="Z262">
        <v>2</v>
      </c>
      <c r="AA262">
        <v>0</v>
      </c>
      <c r="AB262">
        <v>0</v>
      </c>
      <c r="AC262">
        <v>3.5</v>
      </c>
      <c r="AD262">
        <v>4</v>
      </c>
      <c r="AE262">
        <v>4</v>
      </c>
      <c r="AF262">
        <v>3.6666666666666665</v>
      </c>
      <c r="AG262">
        <v>3</v>
      </c>
      <c r="AH262">
        <v>2</v>
      </c>
    </row>
    <row r="263" spans="1:34" hidden="1" x14ac:dyDescent="0.25">
      <c r="A263" s="7">
        <v>5</v>
      </c>
      <c r="B263" s="7" t="s">
        <v>134</v>
      </c>
      <c r="C263" s="7" t="s">
        <v>134</v>
      </c>
      <c r="D263" t="s">
        <v>28</v>
      </c>
      <c r="E263" t="s">
        <v>410</v>
      </c>
      <c r="F263">
        <v>0</v>
      </c>
      <c r="G263">
        <v>0</v>
      </c>
      <c r="H263">
        <v>6</v>
      </c>
      <c r="I263">
        <v>7.333333333333333</v>
      </c>
      <c r="J263">
        <v>5.333333333333333</v>
      </c>
      <c r="K263">
        <v>6.666666666666667</v>
      </c>
      <c r="L263">
        <v>6</v>
      </c>
      <c r="M263">
        <v>6</v>
      </c>
      <c r="N263">
        <v>7.5</v>
      </c>
      <c r="O263">
        <v>7</v>
      </c>
      <c r="P263">
        <v>4.4000000000000004</v>
      </c>
      <c r="Q263">
        <v>2</v>
      </c>
      <c r="R263">
        <v>0</v>
      </c>
      <c r="S263">
        <v>0</v>
      </c>
      <c r="T263">
        <v>3</v>
      </c>
      <c r="U263">
        <v>4</v>
      </c>
      <c r="V263">
        <v>4.333333333333333</v>
      </c>
      <c r="W263">
        <v>4</v>
      </c>
      <c r="X263">
        <v>4.666666666666667</v>
      </c>
      <c r="Y263">
        <v>4.2857142857142856</v>
      </c>
      <c r="Z263">
        <v>2</v>
      </c>
      <c r="AA263">
        <v>0</v>
      </c>
      <c r="AB263">
        <v>0</v>
      </c>
      <c r="AC263">
        <v>3</v>
      </c>
      <c r="AD263">
        <v>4</v>
      </c>
      <c r="AE263">
        <v>4</v>
      </c>
      <c r="AF263">
        <v>4</v>
      </c>
      <c r="AG263">
        <v>3</v>
      </c>
      <c r="AH263">
        <v>2</v>
      </c>
    </row>
    <row r="264" spans="1:34" hidden="1" x14ac:dyDescent="0.25">
      <c r="A264" s="7">
        <v>5</v>
      </c>
      <c r="B264" s="7">
        <v>507</v>
      </c>
      <c r="C264" s="7">
        <v>507</v>
      </c>
      <c r="D264" t="s">
        <v>27</v>
      </c>
      <c r="E264" t="s">
        <v>410</v>
      </c>
      <c r="F264">
        <v>2</v>
      </c>
      <c r="G264">
        <v>0</v>
      </c>
      <c r="H264">
        <v>7</v>
      </c>
      <c r="I264">
        <v>10.666666666666666</v>
      </c>
      <c r="J264">
        <v>6.666666666666667</v>
      </c>
      <c r="K264">
        <v>6</v>
      </c>
      <c r="L264">
        <v>6</v>
      </c>
      <c r="M264">
        <v>7.6</v>
      </c>
      <c r="N264">
        <v>9.5</v>
      </c>
      <c r="O264">
        <v>7.5</v>
      </c>
      <c r="P264">
        <v>4</v>
      </c>
      <c r="Q264">
        <v>2</v>
      </c>
      <c r="R264">
        <v>2</v>
      </c>
      <c r="S264">
        <v>0</v>
      </c>
      <c r="T264">
        <v>3</v>
      </c>
      <c r="U264">
        <v>5.2</v>
      </c>
      <c r="V264">
        <v>4.666666666666667</v>
      </c>
      <c r="W264">
        <v>5</v>
      </c>
      <c r="X264">
        <v>4.666666666666667</v>
      </c>
      <c r="Y264">
        <v>4</v>
      </c>
      <c r="Z264">
        <v>2</v>
      </c>
      <c r="AA264">
        <v>2</v>
      </c>
      <c r="AB264">
        <v>0</v>
      </c>
      <c r="AC264">
        <v>3.5</v>
      </c>
      <c r="AD264">
        <v>3.6363636363636362</v>
      </c>
      <c r="AE264">
        <v>3.8</v>
      </c>
      <c r="AF264">
        <v>4</v>
      </c>
      <c r="AG264">
        <v>4</v>
      </c>
      <c r="AH264">
        <v>2</v>
      </c>
    </row>
    <row r="265" spans="1:34" hidden="1" x14ac:dyDescent="0.25">
      <c r="A265" s="7">
        <v>5</v>
      </c>
      <c r="B265" s="7">
        <v>507</v>
      </c>
      <c r="C265" s="7">
        <v>507</v>
      </c>
      <c r="D265" t="s">
        <v>28</v>
      </c>
      <c r="E265" t="s">
        <v>410</v>
      </c>
      <c r="F265">
        <v>2</v>
      </c>
      <c r="G265">
        <v>0</v>
      </c>
      <c r="H265">
        <v>6</v>
      </c>
      <c r="I265">
        <v>9.3333333333333339</v>
      </c>
      <c r="J265">
        <v>7.333333333333333</v>
      </c>
      <c r="K265">
        <v>6</v>
      </c>
      <c r="L265">
        <v>6</v>
      </c>
      <c r="M265">
        <v>7.6</v>
      </c>
      <c r="N265">
        <v>10</v>
      </c>
      <c r="O265">
        <v>8</v>
      </c>
      <c r="P265">
        <v>4</v>
      </c>
      <c r="Q265">
        <v>2</v>
      </c>
      <c r="R265">
        <v>2</v>
      </c>
      <c r="S265">
        <v>0</v>
      </c>
      <c r="T265">
        <v>3</v>
      </c>
      <c r="U265">
        <v>4.8</v>
      </c>
      <c r="V265">
        <v>5</v>
      </c>
      <c r="W265">
        <v>4.666666666666667</v>
      </c>
      <c r="X265">
        <v>4.8888888888888893</v>
      </c>
      <c r="Y265">
        <v>4</v>
      </c>
      <c r="Z265">
        <v>2</v>
      </c>
      <c r="AA265">
        <v>2</v>
      </c>
      <c r="AB265">
        <v>0</v>
      </c>
      <c r="AC265">
        <v>3</v>
      </c>
      <c r="AD265">
        <v>3.6363636363636362</v>
      </c>
      <c r="AE265">
        <v>4</v>
      </c>
      <c r="AF265">
        <v>4</v>
      </c>
      <c r="AG265">
        <v>4</v>
      </c>
      <c r="AH265">
        <v>2</v>
      </c>
    </row>
    <row r="266" spans="1:34" hidden="1" x14ac:dyDescent="0.25">
      <c r="A266" s="7">
        <v>5</v>
      </c>
      <c r="B266" s="7" t="s">
        <v>135</v>
      </c>
      <c r="C266" s="7" t="s">
        <v>135</v>
      </c>
      <c r="D266" t="s">
        <v>27</v>
      </c>
      <c r="E266" t="s">
        <v>410</v>
      </c>
      <c r="F266">
        <v>0</v>
      </c>
      <c r="G266">
        <v>0</v>
      </c>
      <c r="H266">
        <v>0</v>
      </c>
      <c r="I266">
        <v>7.333333333333333</v>
      </c>
      <c r="J266">
        <v>6</v>
      </c>
      <c r="K266">
        <v>1.6666666666666667</v>
      </c>
      <c r="L266">
        <v>0</v>
      </c>
      <c r="M266">
        <v>0</v>
      </c>
      <c r="N266">
        <v>6</v>
      </c>
      <c r="O266">
        <v>6.5</v>
      </c>
      <c r="P266">
        <v>1.6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</row>
    <row r="267" spans="1:34" hidden="1" x14ac:dyDescent="0.25">
      <c r="A267" s="7">
        <v>5</v>
      </c>
      <c r="B267" s="7" t="s">
        <v>135</v>
      </c>
      <c r="C267" s="7" t="s">
        <v>135</v>
      </c>
      <c r="D267" t="s">
        <v>28</v>
      </c>
      <c r="E267" t="s">
        <v>410</v>
      </c>
      <c r="F267">
        <v>0</v>
      </c>
      <c r="G267">
        <v>0</v>
      </c>
      <c r="H267">
        <v>6</v>
      </c>
      <c r="I267">
        <v>7.333333333333333</v>
      </c>
      <c r="J267">
        <v>6</v>
      </c>
      <c r="K267">
        <v>0</v>
      </c>
      <c r="L267">
        <v>0</v>
      </c>
      <c r="M267">
        <v>1.6</v>
      </c>
      <c r="N267">
        <v>6.5</v>
      </c>
      <c r="O267">
        <v>6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</row>
    <row r="268" spans="1:34" hidden="1" x14ac:dyDescent="0.25">
      <c r="A268" s="7">
        <v>5</v>
      </c>
      <c r="B268" s="7">
        <v>508</v>
      </c>
      <c r="C268" s="7">
        <v>508</v>
      </c>
      <c r="D268" t="s">
        <v>27</v>
      </c>
      <c r="E268" t="s">
        <v>410</v>
      </c>
      <c r="F268">
        <v>2</v>
      </c>
      <c r="G268">
        <v>2</v>
      </c>
      <c r="H268">
        <v>6</v>
      </c>
      <c r="I268">
        <v>12.666666666666666</v>
      </c>
      <c r="J268">
        <v>7.333333333333333</v>
      </c>
      <c r="K268">
        <v>6.333333333333333</v>
      </c>
      <c r="L268">
        <v>7.333333333333333</v>
      </c>
      <c r="M268">
        <v>7.6</v>
      </c>
      <c r="N268">
        <v>9</v>
      </c>
      <c r="O268">
        <v>7</v>
      </c>
      <c r="P268">
        <v>3.6</v>
      </c>
      <c r="Q268">
        <v>2</v>
      </c>
      <c r="R268">
        <v>2</v>
      </c>
      <c r="S268">
        <v>2</v>
      </c>
      <c r="T268">
        <v>4</v>
      </c>
      <c r="U268">
        <v>5.2</v>
      </c>
      <c r="V268">
        <v>5.333333333333333</v>
      </c>
      <c r="W268">
        <v>5</v>
      </c>
      <c r="X268">
        <v>5.1111111111111107</v>
      </c>
      <c r="Y268">
        <v>4</v>
      </c>
      <c r="Z268">
        <v>2</v>
      </c>
      <c r="AA268">
        <v>2</v>
      </c>
      <c r="AB268">
        <v>2</v>
      </c>
      <c r="AC268">
        <v>4</v>
      </c>
      <c r="AD268">
        <v>3.8181818181818183</v>
      </c>
      <c r="AE268">
        <v>3.8</v>
      </c>
      <c r="AF268">
        <v>4</v>
      </c>
      <c r="AG268">
        <v>4</v>
      </c>
      <c r="AH268">
        <v>2</v>
      </c>
    </row>
    <row r="269" spans="1:34" hidden="1" x14ac:dyDescent="0.25">
      <c r="A269" s="7">
        <v>5</v>
      </c>
      <c r="B269" s="7">
        <v>508</v>
      </c>
      <c r="C269" s="7">
        <v>508</v>
      </c>
      <c r="D269" t="s">
        <v>28</v>
      </c>
      <c r="E269" t="s">
        <v>410</v>
      </c>
      <c r="F269">
        <v>2</v>
      </c>
      <c r="G269">
        <v>2</v>
      </c>
      <c r="H269">
        <v>6</v>
      </c>
      <c r="I269">
        <v>12.666666666666666</v>
      </c>
      <c r="J269">
        <v>7.333333333333333</v>
      </c>
      <c r="K269">
        <v>6.333333333333333</v>
      </c>
      <c r="L269">
        <v>7.333333333333333</v>
      </c>
      <c r="M269">
        <v>7.6</v>
      </c>
      <c r="N269">
        <v>9</v>
      </c>
      <c r="O269">
        <v>7</v>
      </c>
      <c r="P269">
        <v>3.6</v>
      </c>
      <c r="Q269">
        <v>2</v>
      </c>
      <c r="R269">
        <v>2</v>
      </c>
      <c r="S269">
        <v>2</v>
      </c>
      <c r="T269">
        <v>4</v>
      </c>
      <c r="U269">
        <v>5.2</v>
      </c>
      <c r="V269">
        <v>5.333333333333333</v>
      </c>
      <c r="W269">
        <v>5</v>
      </c>
      <c r="X269">
        <v>5.1111111111111107</v>
      </c>
      <c r="Y269">
        <v>4</v>
      </c>
      <c r="Z269">
        <v>2</v>
      </c>
      <c r="AA269">
        <v>2</v>
      </c>
      <c r="AB269">
        <v>2</v>
      </c>
      <c r="AC269">
        <v>4</v>
      </c>
      <c r="AD269">
        <v>3.8181818181818183</v>
      </c>
      <c r="AE269">
        <v>3.8</v>
      </c>
      <c r="AF269">
        <v>4</v>
      </c>
      <c r="AG269">
        <v>4</v>
      </c>
      <c r="AH269">
        <v>2</v>
      </c>
    </row>
    <row r="270" spans="1:34" hidden="1" x14ac:dyDescent="0.25">
      <c r="A270" s="7">
        <v>5</v>
      </c>
      <c r="B270" s="7">
        <v>509</v>
      </c>
      <c r="C270" s="7">
        <v>509</v>
      </c>
      <c r="D270" t="s">
        <v>27</v>
      </c>
      <c r="E270" t="s">
        <v>410</v>
      </c>
      <c r="F270">
        <v>0</v>
      </c>
      <c r="G270">
        <v>0.66666666666666663</v>
      </c>
      <c r="H270">
        <v>7</v>
      </c>
      <c r="I270">
        <v>6</v>
      </c>
      <c r="J270">
        <v>5.333333333333333</v>
      </c>
      <c r="K270">
        <v>4.666666666666667</v>
      </c>
      <c r="L270">
        <v>5.333333333333333</v>
      </c>
      <c r="M270">
        <v>5.6</v>
      </c>
      <c r="N270">
        <v>5.5</v>
      </c>
      <c r="O270">
        <v>4.5</v>
      </c>
      <c r="P270">
        <v>3.6</v>
      </c>
      <c r="Q270">
        <v>0</v>
      </c>
      <c r="R270">
        <v>0</v>
      </c>
      <c r="S270">
        <v>0.22222222222222221</v>
      </c>
      <c r="T270">
        <v>3</v>
      </c>
      <c r="U270">
        <v>4</v>
      </c>
      <c r="V270">
        <v>3.6666666666666665</v>
      </c>
      <c r="W270">
        <v>4</v>
      </c>
      <c r="X270">
        <v>3.5555555555555554</v>
      </c>
      <c r="Y270">
        <v>3.1428571428571428</v>
      </c>
      <c r="Z270">
        <v>0</v>
      </c>
      <c r="AA270">
        <v>0</v>
      </c>
      <c r="AB270">
        <v>0.22222222222222221</v>
      </c>
      <c r="AC270">
        <v>3</v>
      </c>
      <c r="AD270">
        <v>3.0909090909090908</v>
      </c>
      <c r="AE270">
        <v>3</v>
      </c>
      <c r="AF270">
        <v>3</v>
      </c>
      <c r="AG270">
        <v>3</v>
      </c>
      <c r="AH270">
        <v>0</v>
      </c>
    </row>
    <row r="271" spans="1:34" hidden="1" x14ac:dyDescent="0.25">
      <c r="A271" s="7">
        <v>5</v>
      </c>
      <c r="B271" s="7">
        <v>509</v>
      </c>
      <c r="C271" s="7">
        <v>509</v>
      </c>
      <c r="D271" t="s">
        <v>28</v>
      </c>
      <c r="E271" t="s">
        <v>410</v>
      </c>
      <c r="F271">
        <v>0</v>
      </c>
      <c r="G271">
        <v>0</v>
      </c>
      <c r="H271">
        <v>3</v>
      </c>
      <c r="I271">
        <v>4.666666666666667</v>
      </c>
      <c r="J271">
        <v>5.333333333333333</v>
      </c>
      <c r="K271">
        <v>5.666666666666667</v>
      </c>
      <c r="L271">
        <v>5.333333333333333</v>
      </c>
      <c r="M271">
        <v>5.2</v>
      </c>
      <c r="N271">
        <v>6.5</v>
      </c>
      <c r="O271">
        <v>5</v>
      </c>
      <c r="P271">
        <v>4</v>
      </c>
      <c r="Q271">
        <v>2</v>
      </c>
      <c r="R271">
        <v>0</v>
      </c>
      <c r="S271">
        <v>0</v>
      </c>
      <c r="T271">
        <v>1</v>
      </c>
      <c r="U271">
        <v>3.6</v>
      </c>
      <c r="V271">
        <v>3.6666666666666665</v>
      </c>
      <c r="W271">
        <v>4</v>
      </c>
      <c r="X271">
        <v>4</v>
      </c>
      <c r="Y271">
        <v>3.1428571428571428</v>
      </c>
      <c r="Z271">
        <v>2</v>
      </c>
      <c r="AA271">
        <v>0</v>
      </c>
      <c r="AB271">
        <v>0</v>
      </c>
      <c r="AC271">
        <v>2.5</v>
      </c>
      <c r="AD271">
        <v>3.0909090909090908</v>
      </c>
      <c r="AE271">
        <v>3</v>
      </c>
      <c r="AF271">
        <v>3</v>
      </c>
      <c r="AG271">
        <v>3</v>
      </c>
      <c r="AH271">
        <v>2</v>
      </c>
    </row>
    <row r="272" spans="1:34" hidden="1" x14ac:dyDescent="0.25">
      <c r="A272" s="7">
        <v>5</v>
      </c>
      <c r="B272" s="7">
        <v>510</v>
      </c>
      <c r="C272" s="7">
        <v>510</v>
      </c>
      <c r="D272" t="s">
        <v>27</v>
      </c>
      <c r="E272" t="s">
        <v>410</v>
      </c>
      <c r="F272">
        <v>0</v>
      </c>
      <c r="G272">
        <v>0</v>
      </c>
      <c r="H272">
        <v>5</v>
      </c>
      <c r="I272">
        <v>6.666666666666667</v>
      </c>
      <c r="J272">
        <v>5.333333333333333</v>
      </c>
      <c r="K272">
        <v>5</v>
      </c>
      <c r="L272">
        <v>5.333333333333333</v>
      </c>
      <c r="M272">
        <v>5.6</v>
      </c>
      <c r="N272">
        <v>5.5</v>
      </c>
      <c r="O272">
        <v>5</v>
      </c>
      <c r="P272">
        <v>4</v>
      </c>
      <c r="Q272">
        <v>3</v>
      </c>
      <c r="R272">
        <v>0</v>
      </c>
      <c r="S272">
        <v>0</v>
      </c>
      <c r="T272">
        <v>3</v>
      </c>
      <c r="U272">
        <v>4.8</v>
      </c>
      <c r="V272">
        <v>4.666666666666667</v>
      </c>
      <c r="W272">
        <v>4.333333333333333</v>
      </c>
      <c r="X272">
        <v>4.4444444444444446</v>
      </c>
      <c r="Y272">
        <v>3.7142857142857144</v>
      </c>
      <c r="Z272">
        <v>2</v>
      </c>
      <c r="AA272">
        <v>0</v>
      </c>
      <c r="AB272">
        <v>0</v>
      </c>
      <c r="AC272">
        <v>3.5</v>
      </c>
      <c r="AD272">
        <v>3.6363636363636362</v>
      </c>
      <c r="AE272">
        <v>3.8</v>
      </c>
      <c r="AF272">
        <v>4</v>
      </c>
      <c r="AG272">
        <v>4</v>
      </c>
      <c r="AH272">
        <v>2</v>
      </c>
    </row>
    <row r="273" spans="1:34" hidden="1" x14ac:dyDescent="0.25">
      <c r="A273" s="7">
        <v>5</v>
      </c>
      <c r="B273" s="7">
        <v>510</v>
      </c>
      <c r="C273" s="7">
        <v>510</v>
      </c>
      <c r="D273" t="s">
        <v>28</v>
      </c>
      <c r="E273" t="s">
        <v>410</v>
      </c>
      <c r="F273">
        <v>0</v>
      </c>
      <c r="G273">
        <v>0</v>
      </c>
      <c r="H273">
        <v>5</v>
      </c>
      <c r="I273">
        <v>5.333333333333333</v>
      </c>
      <c r="J273">
        <v>4.666666666666667</v>
      </c>
      <c r="K273">
        <v>5.333333333333333</v>
      </c>
      <c r="L273">
        <v>5.333333333333333</v>
      </c>
      <c r="M273">
        <v>5.6</v>
      </c>
      <c r="N273">
        <v>6.5</v>
      </c>
      <c r="O273">
        <v>5</v>
      </c>
      <c r="P273">
        <v>4</v>
      </c>
      <c r="Q273">
        <v>3</v>
      </c>
      <c r="R273">
        <v>0</v>
      </c>
      <c r="S273">
        <v>0</v>
      </c>
      <c r="T273">
        <v>3</v>
      </c>
      <c r="U273">
        <v>4.8</v>
      </c>
      <c r="V273">
        <v>4.666666666666667</v>
      </c>
      <c r="W273">
        <v>4.333333333333333</v>
      </c>
      <c r="X273">
        <v>4.4444444444444446</v>
      </c>
      <c r="Y273">
        <v>3.7142857142857144</v>
      </c>
      <c r="Z273">
        <v>2</v>
      </c>
      <c r="AA273">
        <v>0</v>
      </c>
      <c r="AB273">
        <v>0</v>
      </c>
      <c r="AC273">
        <v>3.5</v>
      </c>
      <c r="AD273">
        <v>3.6363636363636362</v>
      </c>
      <c r="AE273">
        <v>3.8</v>
      </c>
      <c r="AF273">
        <v>4</v>
      </c>
      <c r="AG273">
        <v>4</v>
      </c>
      <c r="AH273">
        <v>2</v>
      </c>
    </row>
    <row r="274" spans="1:34" hidden="1" x14ac:dyDescent="0.25">
      <c r="A274" s="7">
        <v>5</v>
      </c>
      <c r="B274" s="7">
        <v>511</v>
      </c>
      <c r="C274" s="7">
        <v>511</v>
      </c>
      <c r="D274" t="s">
        <v>27</v>
      </c>
      <c r="E274" t="s">
        <v>410</v>
      </c>
      <c r="F274">
        <v>2</v>
      </c>
      <c r="G274">
        <v>0</v>
      </c>
      <c r="H274">
        <v>4</v>
      </c>
      <c r="I274">
        <v>5.333333333333333</v>
      </c>
      <c r="J274">
        <v>5.333333333333333</v>
      </c>
      <c r="K274">
        <v>5</v>
      </c>
      <c r="L274">
        <v>5.333333333333333</v>
      </c>
      <c r="M274">
        <v>5.2</v>
      </c>
      <c r="N274">
        <v>5.5</v>
      </c>
      <c r="O274">
        <v>4.5</v>
      </c>
      <c r="P274">
        <v>4</v>
      </c>
      <c r="Q274">
        <v>3</v>
      </c>
      <c r="R274">
        <v>2</v>
      </c>
      <c r="S274">
        <v>0</v>
      </c>
      <c r="T274">
        <v>4</v>
      </c>
      <c r="U274">
        <v>5.2</v>
      </c>
      <c r="V274">
        <v>4.666666666666667</v>
      </c>
      <c r="W274">
        <v>5</v>
      </c>
      <c r="X274">
        <v>4.8888888888888893</v>
      </c>
      <c r="Y274">
        <v>4</v>
      </c>
      <c r="Z274">
        <v>2</v>
      </c>
      <c r="AA274">
        <v>2</v>
      </c>
      <c r="AB274">
        <v>0</v>
      </c>
      <c r="AC274">
        <v>4</v>
      </c>
      <c r="AD274">
        <v>4.5454545454545459</v>
      </c>
      <c r="AE274">
        <v>4.5999999999999996</v>
      </c>
      <c r="AF274">
        <v>4.333333333333333</v>
      </c>
      <c r="AG274">
        <v>4</v>
      </c>
      <c r="AH274">
        <v>2</v>
      </c>
    </row>
    <row r="275" spans="1:34" hidden="1" x14ac:dyDescent="0.25">
      <c r="A275" s="7">
        <v>5</v>
      </c>
      <c r="B275" s="7">
        <v>511</v>
      </c>
      <c r="C275" s="7">
        <v>511</v>
      </c>
      <c r="D275" t="s">
        <v>28</v>
      </c>
      <c r="E275" t="s">
        <v>410</v>
      </c>
      <c r="F275">
        <v>2</v>
      </c>
      <c r="G275">
        <v>0</v>
      </c>
      <c r="H275">
        <v>4</v>
      </c>
      <c r="I275">
        <v>5.333333333333333</v>
      </c>
      <c r="J275">
        <v>5.333333333333333</v>
      </c>
      <c r="K275">
        <v>5</v>
      </c>
      <c r="L275">
        <v>5.333333333333333</v>
      </c>
      <c r="M275">
        <v>5.2</v>
      </c>
      <c r="N275">
        <v>5.5</v>
      </c>
      <c r="O275">
        <v>4.5</v>
      </c>
      <c r="P275">
        <v>4</v>
      </c>
      <c r="Q275">
        <v>3</v>
      </c>
      <c r="R275">
        <v>2</v>
      </c>
      <c r="S275">
        <v>0</v>
      </c>
      <c r="T275">
        <v>4</v>
      </c>
      <c r="U275">
        <v>4.8</v>
      </c>
      <c r="V275">
        <v>5</v>
      </c>
      <c r="W275">
        <v>5</v>
      </c>
      <c r="X275">
        <v>4.666666666666667</v>
      </c>
      <c r="Y275">
        <v>4.5714285714285712</v>
      </c>
      <c r="Z275">
        <v>2</v>
      </c>
      <c r="AA275">
        <v>2</v>
      </c>
      <c r="AB275">
        <v>0</v>
      </c>
      <c r="AC275">
        <v>4</v>
      </c>
      <c r="AD275">
        <v>4.5454545454545459</v>
      </c>
      <c r="AE275">
        <v>4.5999999999999996</v>
      </c>
      <c r="AF275">
        <v>4.333333333333333</v>
      </c>
      <c r="AG275">
        <v>4</v>
      </c>
      <c r="AH275">
        <v>2</v>
      </c>
    </row>
    <row r="276" spans="1:34" hidden="1" x14ac:dyDescent="0.25">
      <c r="A276" s="7">
        <v>5</v>
      </c>
      <c r="B276" s="7">
        <v>514</v>
      </c>
      <c r="C276" s="7">
        <v>514</v>
      </c>
      <c r="D276" t="s">
        <v>27</v>
      </c>
      <c r="E276" t="s">
        <v>410</v>
      </c>
      <c r="F276">
        <v>0</v>
      </c>
      <c r="G276">
        <v>0</v>
      </c>
      <c r="H276">
        <v>5</v>
      </c>
      <c r="I276">
        <v>7.333333333333333</v>
      </c>
      <c r="J276">
        <v>6</v>
      </c>
      <c r="K276">
        <v>5</v>
      </c>
      <c r="L276">
        <v>5.333333333333333</v>
      </c>
      <c r="M276">
        <v>7.6</v>
      </c>
      <c r="N276">
        <v>6.5</v>
      </c>
      <c r="O276">
        <v>5.5</v>
      </c>
      <c r="P276">
        <v>4.4000000000000004</v>
      </c>
      <c r="Q276">
        <v>3</v>
      </c>
      <c r="R276">
        <v>0</v>
      </c>
      <c r="S276">
        <v>0</v>
      </c>
      <c r="T276">
        <v>3</v>
      </c>
      <c r="U276">
        <v>5.2</v>
      </c>
      <c r="V276">
        <v>4.666666666666667</v>
      </c>
      <c r="W276">
        <v>4.666666666666667</v>
      </c>
      <c r="X276">
        <v>4.4444444444444446</v>
      </c>
      <c r="Y276">
        <v>3.7142857142857144</v>
      </c>
      <c r="Z276">
        <v>2</v>
      </c>
      <c r="AA276">
        <v>0</v>
      </c>
      <c r="AB276">
        <v>0</v>
      </c>
      <c r="AC276">
        <v>3.5</v>
      </c>
      <c r="AD276">
        <v>3.6363636363636362</v>
      </c>
      <c r="AE276">
        <v>4</v>
      </c>
      <c r="AF276">
        <v>3.6666666666666665</v>
      </c>
      <c r="AG276">
        <v>3</v>
      </c>
      <c r="AH276">
        <v>2</v>
      </c>
    </row>
    <row r="277" spans="1:34" hidden="1" x14ac:dyDescent="0.25">
      <c r="A277" s="7">
        <v>5</v>
      </c>
      <c r="B277" s="7">
        <v>514</v>
      </c>
      <c r="C277" s="7">
        <v>514</v>
      </c>
      <c r="D277" t="s">
        <v>28</v>
      </c>
      <c r="E277" t="s">
        <v>410</v>
      </c>
      <c r="F277">
        <v>0</v>
      </c>
      <c r="G277">
        <v>0</v>
      </c>
      <c r="H277">
        <v>5</v>
      </c>
      <c r="I277">
        <v>7.333333333333333</v>
      </c>
      <c r="J277">
        <v>6</v>
      </c>
      <c r="K277">
        <v>5</v>
      </c>
      <c r="L277">
        <v>5.333333333333333</v>
      </c>
      <c r="M277">
        <v>8</v>
      </c>
      <c r="N277">
        <v>6.5</v>
      </c>
      <c r="O277">
        <v>5</v>
      </c>
      <c r="P277">
        <v>4.4000000000000004</v>
      </c>
      <c r="Q277">
        <v>3</v>
      </c>
      <c r="R277">
        <v>0</v>
      </c>
      <c r="S277">
        <v>0</v>
      </c>
      <c r="T277">
        <v>3</v>
      </c>
      <c r="U277">
        <v>5.2</v>
      </c>
      <c r="V277">
        <v>4.666666666666667</v>
      </c>
      <c r="W277">
        <v>4.666666666666667</v>
      </c>
      <c r="X277">
        <v>4.4444444444444446</v>
      </c>
      <c r="Y277">
        <v>3.7142857142857144</v>
      </c>
      <c r="Z277">
        <v>2</v>
      </c>
      <c r="AA277">
        <v>0</v>
      </c>
      <c r="AB277">
        <v>0</v>
      </c>
      <c r="AC277">
        <v>3.5</v>
      </c>
      <c r="AD277">
        <v>3.6363636363636362</v>
      </c>
      <c r="AE277">
        <v>4</v>
      </c>
      <c r="AF277">
        <v>3.6666666666666665</v>
      </c>
      <c r="AG277">
        <v>3</v>
      </c>
      <c r="AH277">
        <v>2</v>
      </c>
    </row>
    <row r="278" spans="1:34" hidden="1" x14ac:dyDescent="0.25">
      <c r="A278" s="7">
        <v>5</v>
      </c>
      <c r="B278" s="7" t="s">
        <v>136</v>
      </c>
      <c r="C278" s="7" t="s">
        <v>136</v>
      </c>
      <c r="D278" t="s">
        <v>27</v>
      </c>
      <c r="E278" t="s">
        <v>410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6</v>
      </c>
      <c r="O278">
        <v>5</v>
      </c>
      <c r="P278">
        <v>1.6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</row>
    <row r="279" spans="1:34" hidden="1" x14ac:dyDescent="0.25">
      <c r="A279" s="7">
        <v>5</v>
      </c>
      <c r="B279" s="7" t="s">
        <v>136</v>
      </c>
      <c r="C279" s="7" t="s">
        <v>136</v>
      </c>
      <c r="D279" t="s">
        <v>28</v>
      </c>
      <c r="E279" t="s">
        <v>410</v>
      </c>
      <c r="F279">
        <v>0</v>
      </c>
      <c r="G279">
        <v>0</v>
      </c>
      <c r="H279">
        <v>2</v>
      </c>
      <c r="I279">
        <v>4</v>
      </c>
      <c r="J279">
        <v>3.3333333333333335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</row>
    <row r="280" spans="1:34" hidden="1" x14ac:dyDescent="0.25">
      <c r="A280" s="7">
        <v>5</v>
      </c>
      <c r="B280" s="7">
        <v>516</v>
      </c>
      <c r="C280" s="7">
        <v>516</v>
      </c>
      <c r="D280" t="s">
        <v>27</v>
      </c>
      <c r="E280" t="s">
        <v>410</v>
      </c>
      <c r="F280">
        <v>2</v>
      </c>
      <c r="G280">
        <v>2.6666666666666665</v>
      </c>
      <c r="H280">
        <v>15</v>
      </c>
      <c r="I280">
        <v>14.666666666666666</v>
      </c>
      <c r="J280">
        <v>8.6666666666666661</v>
      </c>
      <c r="K280">
        <v>7.666666666666667</v>
      </c>
      <c r="L280">
        <v>8</v>
      </c>
      <c r="M280">
        <v>11.2</v>
      </c>
      <c r="N280">
        <v>12</v>
      </c>
      <c r="O280">
        <v>9</v>
      </c>
      <c r="P280">
        <v>4.8</v>
      </c>
      <c r="Q280">
        <v>3</v>
      </c>
      <c r="R280">
        <v>2</v>
      </c>
      <c r="S280">
        <v>2</v>
      </c>
      <c r="T280">
        <v>4</v>
      </c>
      <c r="U280">
        <v>5.6</v>
      </c>
      <c r="V280">
        <v>5</v>
      </c>
      <c r="W280">
        <v>4.666666666666667</v>
      </c>
      <c r="X280">
        <v>4.8888888888888893</v>
      </c>
      <c r="Y280">
        <v>4.5714285714285712</v>
      </c>
      <c r="Z280">
        <v>4</v>
      </c>
      <c r="AA280">
        <v>2</v>
      </c>
      <c r="AB280">
        <v>2</v>
      </c>
      <c r="AC280">
        <v>5</v>
      </c>
      <c r="AD280">
        <v>4.9090909090909092</v>
      </c>
      <c r="AE280">
        <v>4.8</v>
      </c>
      <c r="AF280">
        <v>4.333333333333333</v>
      </c>
      <c r="AG280">
        <v>3</v>
      </c>
      <c r="AH280">
        <v>3</v>
      </c>
    </row>
    <row r="281" spans="1:34" hidden="1" x14ac:dyDescent="0.25">
      <c r="A281" s="7">
        <v>5</v>
      </c>
      <c r="B281" s="7">
        <v>516</v>
      </c>
      <c r="C281" s="7">
        <v>516</v>
      </c>
      <c r="D281" t="s">
        <v>28</v>
      </c>
      <c r="E281" t="s">
        <v>410</v>
      </c>
      <c r="F281">
        <v>2</v>
      </c>
      <c r="G281">
        <v>2</v>
      </c>
      <c r="H281">
        <v>8</v>
      </c>
      <c r="I281">
        <v>13.333333333333334</v>
      </c>
      <c r="J281">
        <v>10.666666666666666</v>
      </c>
      <c r="K281">
        <v>9.3333333333333339</v>
      </c>
      <c r="L281">
        <v>7.333333333333333</v>
      </c>
      <c r="M281">
        <v>10</v>
      </c>
      <c r="N281">
        <v>12.5</v>
      </c>
      <c r="O281">
        <v>11</v>
      </c>
      <c r="P281">
        <v>5.2</v>
      </c>
      <c r="Q281">
        <v>4</v>
      </c>
      <c r="R281">
        <v>2</v>
      </c>
      <c r="S281">
        <v>2</v>
      </c>
      <c r="T281">
        <v>4</v>
      </c>
      <c r="U281">
        <v>5.2</v>
      </c>
      <c r="V281">
        <v>4.666666666666667</v>
      </c>
      <c r="W281">
        <v>4.666666666666667</v>
      </c>
      <c r="X281">
        <v>4.8888888888888893</v>
      </c>
      <c r="Y281">
        <v>5.1428571428571432</v>
      </c>
      <c r="Z281">
        <v>4</v>
      </c>
      <c r="AA281">
        <v>2</v>
      </c>
      <c r="AB281">
        <v>2</v>
      </c>
      <c r="AC281">
        <v>4.5</v>
      </c>
      <c r="AD281">
        <v>4.7272727272727275</v>
      </c>
      <c r="AE281">
        <v>5</v>
      </c>
      <c r="AF281">
        <v>4.666666666666667</v>
      </c>
      <c r="AG281">
        <v>3</v>
      </c>
      <c r="AH281">
        <v>3</v>
      </c>
    </row>
    <row r="282" spans="1:34" hidden="1" x14ac:dyDescent="0.25">
      <c r="A282" s="7">
        <v>5</v>
      </c>
      <c r="B282" s="7">
        <v>518</v>
      </c>
      <c r="C282" s="7">
        <v>518</v>
      </c>
      <c r="D282" t="s">
        <v>27</v>
      </c>
      <c r="E282" t="s">
        <v>410</v>
      </c>
      <c r="F282">
        <v>2</v>
      </c>
      <c r="G282">
        <v>2.2222222222222223</v>
      </c>
      <c r="H282">
        <v>6</v>
      </c>
      <c r="I282">
        <v>11.333333333333334</v>
      </c>
      <c r="J282">
        <v>6.666666666666667</v>
      </c>
      <c r="K282">
        <v>5</v>
      </c>
      <c r="L282">
        <v>6</v>
      </c>
      <c r="M282">
        <v>7.2</v>
      </c>
      <c r="N282">
        <v>7</v>
      </c>
      <c r="O282">
        <v>5.5</v>
      </c>
      <c r="P282">
        <v>4.8</v>
      </c>
      <c r="Q282">
        <v>2</v>
      </c>
      <c r="R282">
        <v>2</v>
      </c>
      <c r="S282">
        <v>2.2222222222222223</v>
      </c>
      <c r="T282">
        <v>4</v>
      </c>
      <c r="U282">
        <v>5.2</v>
      </c>
      <c r="V282">
        <v>4.666666666666667</v>
      </c>
      <c r="W282">
        <v>4.666666666666667</v>
      </c>
      <c r="X282">
        <v>4.4444444444444446</v>
      </c>
      <c r="Y282">
        <v>3.4285714285714284</v>
      </c>
      <c r="Z282">
        <v>2</v>
      </c>
      <c r="AA282">
        <v>2</v>
      </c>
      <c r="AB282">
        <v>2.2222222222222223</v>
      </c>
      <c r="AC282">
        <v>4</v>
      </c>
      <c r="AD282">
        <v>3.8181818181818183</v>
      </c>
      <c r="AE282">
        <v>4</v>
      </c>
      <c r="AF282">
        <v>3.6666666666666665</v>
      </c>
      <c r="AG282">
        <v>3</v>
      </c>
      <c r="AH282">
        <v>2</v>
      </c>
    </row>
    <row r="283" spans="1:34" hidden="1" x14ac:dyDescent="0.25">
      <c r="A283" s="7">
        <v>5</v>
      </c>
      <c r="B283" s="7">
        <v>518</v>
      </c>
      <c r="C283" s="7">
        <v>518</v>
      </c>
      <c r="D283" t="s">
        <v>28</v>
      </c>
      <c r="E283" t="s">
        <v>410</v>
      </c>
      <c r="F283">
        <v>2</v>
      </c>
      <c r="G283">
        <v>2.2222222222222223</v>
      </c>
      <c r="H283">
        <v>4</v>
      </c>
      <c r="I283">
        <v>9.3333333333333339</v>
      </c>
      <c r="J283">
        <v>6.666666666666667</v>
      </c>
      <c r="K283">
        <v>5</v>
      </c>
      <c r="L283">
        <v>6</v>
      </c>
      <c r="M283">
        <v>7.2</v>
      </c>
      <c r="N283">
        <v>8</v>
      </c>
      <c r="O283">
        <v>7</v>
      </c>
      <c r="P283">
        <v>4.8</v>
      </c>
      <c r="Q283">
        <v>2</v>
      </c>
      <c r="R283">
        <v>2</v>
      </c>
      <c r="S283">
        <v>2.2222222222222223</v>
      </c>
      <c r="T283">
        <v>3</v>
      </c>
      <c r="U283">
        <v>5.2</v>
      </c>
      <c r="V283">
        <v>4.666666666666667</v>
      </c>
      <c r="W283">
        <v>4.666666666666667</v>
      </c>
      <c r="X283">
        <v>4.4444444444444446</v>
      </c>
      <c r="Y283">
        <v>4</v>
      </c>
      <c r="Z283">
        <v>2</v>
      </c>
      <c r="AA283">
        <v>2</v>
      </c>
      <c r="AB283">
        <v>2.2222222222222223</v>
      </c>
      <c r="AC283">
        <v>3</v>
      </c>
      <c r="AD283">
        <v>3.6363636363636362</v>
      </c>
      <c r="AE283">
        <v>4</v>
      </c>
      <c r="AF283">
        <v>3.6666666666666665</v>
      </c>
      <c r="AG283">
        <v>4</v>
      </c>
      <c r="AH283">
        <v>2</v>
      </c>
    </row>
    <row r="284" spans="1:34" hidden="1" x14ac:dyDescent="0.25">
      <c r="A284" s="7">
        <v>5</v>
      </c>
      <c r="B284" s="7">
        <v>519</v>
      </c>
      <c r="C284" s="7">
        <v>519</v>
      </c>
      <c r="D284" t="s">
        <v>27</v>
      </c>
      <c r="E284" t="s">
        <v>410</v>
      </c>
      <c r="F284">
        <v>0</v>
      </c>
      <c r="G284">
        <v>0</v>
      </c>
      <c r="H284">
        <v>0</v>
      </c>
      <c r="I284">
        <v>6</v>
      </c>
      <c r="J284">
        <v>6.666666666666667</v>
      </c>
      <c r="K284">
        <v>5.333333333333333</v>
      </c>
      <c r="L284">
        <v>4.666666666666667</v>
      </c>
      <c r="M284">
        <v>5.6</v>
      </c>
      <c r="N284">
        <v>7</v>
      </c>
      <c r="O284">
        <v>6.5</v>
      </c>
      <c r="P284">
        <v>4.4000000000000004</v>
      </c>
      <c r="Q284">
        <v>0</v>
      </c>
      <c r="R284">
        <v>0</v>
      </c>
      <c r="S284">
        <v>0</v>
      </c>
      <c r="T284">
        <v>0</v>
      </c>
      <c r="U284">
        <v>2.8</v>
      </c>
      <c r="V284">
        <v>3.6666666666666665</v>
      </c>
      <c r="W284">
        <v>3.6666666666666665</v>
      </c>
      <c r="X284">
        <v>3.7777777777777777</v>
      </c>
      <c r="Y284">
        <v>2.8571428571428572</v>
      </c>
      <c r="Z284">
        <v>0</v>
      </c>
      <c r="AA284">
        <v>0</v>
      </c>
      <c r="AB284">
        <v>0</v>
      </c>
      <c r="AC284">
        <v>1</v>
      </c>
      <c r="AD284">
        <v>3.0909090909090908</v>
      </c>
      <c r="AE284">
        <v>3</v>
      </c>
      <c r="AF284">
        <v>3</v>
      </c>
      <c r="AG284">
        <v>1.5</v>
      </c>
      <c r="AH284">
        <v>0</v>
      </c>
    </row>
    <row r="285" spans="1:34" hidden="1" x14ac:dyDescent="0.25">
      <c r="A285" s="7">
        <v>5</v>
      </c>
      <c r="B285" s="7">
        <v>519</v>
      </c>
      <c r="C285" s="7">
        <v>519</v>
      </c>
      <c r="D285" t="s">
        <v>28</v>
      </c>
      <c r="E285" t="s">
        <v>410</v>
      </c>
      <c r="F285">
        <v>0</v>
      </c>
      <c r="G285">
        <v>0</v>
      </c>
      <c r="H285">
        <v>6</v>
      </c>
      <c r="I285">
        <v>9.3333333333333339</v>
      </c>
      <c r="J285">
        <v>5.333333333333333</v>
      </c>
      <c r="K285">
        <v>4.333333333333333</v>
      </c>
      <c r="L285">
        <v>4.666666666666667</v>
      </c>
      <c r="M285">
        <v>6.4</v>
      </c>
      <c r="N285">
        <v>6.5</v>
      </c>
      <c r="O285">
        <v>6</v>
      </c>
      <c r="P285">
        <v>2</v>
      </c>
      <c r="Q285">
        <v>0</v>
      </c>
      <c r="R285">
        <v>0</v>
      </c>
      <c r="S285">
        <v>0</v>
      </c>
      <c r="T285">
        <v>2</v>
      </c>
      <c r="U285">
        <v>3.6</v>
      </c>
      <c r="V285">
        <v>4</v>
      </c>
      <c r="W285">
        <v>3.6666666666666665</v>
      </c>
      <c r="X285">
        <v>3.7777777777777777</v>
      </c>
      <c r="Y285">
        <v>1.4285714285714286</v>
      </c>
      <c r="Z285">
        <v>0</v>
      </c>
      <c r="AA285">
        <v>0</v>
      </c>
      <c r="AB285">
        <v>0</v>
      </c>
      <c r="AC285">
        <v>2</v>
      </c>
      <c r="AD285">
        <v>3.2727272727272729</v>
      </c>
      <c r="AE285">
        <v>3</v>
      </c>
      <c r="AF285">
        <v>3</v>
      </c>
      <c r="AG285">
        <v>0</v>
      </c>
      <c r="AH285">
        <v>0</v>
      </c>
    </row>
    <row r="286" spans="1:34" hidden="1" x14ac:dyDescent="0.25">
      <c r="A286" s="7">
        <v>5</v>
      </c>
      <c r="B286" s="7" t="s">
        <v>297</v>
      </c>
      <c r="C286" s="7" t="s">
        <v>297</v>
      </c>
      <c r="D286" t="s">
        <v>27</v>
      </c>
      <c r="E286" t="s">
        <v>410</v>
      </c>
      <c r="F286">
        <v>2</v>
      </c>
      <c r="G286">
        <v>2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2</v>
      </c>
      <c r="S286">
        <v>2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2</v>
      </c>
      <c r="AB286">
        <v>2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</row>
    <row r="287" spans="1:34" hidden="1" x14ac:dyDescent="0.25">
      <c r="A287" s="7">
        <v>5</v>
      </c>
      <c r="B287" s="7" t="s">
        <v>297</v>
      </c>
      <c r="C287" s="7" t="s">
        <v>297</v>
      </c>
      <c r="D287" t="s">
        <v>28</v>
      </c>
      <c r="E287" t="s">
        <v>410</v>
      </c>
      <c r="F287">
        <v>2</v>
      </c>
      <c r="G287">
        <v>2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2</v>
      </c>
      <c r="S287">
        <v>2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2</v>
      </c>
      <c r="AB287">
        <v>2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</row>
    <row r="288" spans="1:34" hidden="1" x14ac:dyDescent="0.25">
      <c r="A288" s="7">
        <v>5</v>
      </c>
      <c r="B288" s="7" t="s">
        <v>299</v>
      </c>
      <c r="C288" s="7" t="s">
        <v>299</v>
      </c>
      <c r="D288" t="s">
        <v>27</v>
      </c>
      <c r="E288" t="s">
        <v>410</v>
      </c>
      <c r="F288">
        <v>0</v>
      </c>
      <c r="G288">
        <v>0</v>
      </c>
      <c r="H288">
        <v>5</v>
      </c>
      <c r="I288">
        <v>4</v>
      </c>
      <c r="J288">
        <v>1.3333333333333333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</row>
    <row r="289" spans="1:34" hidden="1" x14ac:dyDescent="0.25">
      <c r="A289" s="7">
        <v>5</v>
      </c>
      <c r="B289" s="7" t="s">
        <v>299</v>
      </c>
      <c r="C289" s="7" t="s">
        <v>299</v>
      </c>
      <c r="D289" t="s">
        <v>28</v>
      </c>
      <c r="E289" t="s">
        <v>410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2.5</v>
      </c>
      <c r="O289">
        <v>4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</row>
    <row r="290" spans="1:34" hidden="1" x14ac:dyDescent="0.25">
      <c r="A290" s="7">
        <v>5</v>
      </c>
      <c r="B290" s="7">
        <v>543</v>
      </c>
      <c r="C290" s="7">
        <v>424</v>
      </c>
      <c r="D290" t="s">
        <v>27</v>
      </c>
      <c r="E290" t="s">
        <v>410</v>
      </c>
      <c r="F290">
        <v>0</v>
      </c>
      <c r="G290">
        <v>0</v>
      </c>
      <c r="H290">
        <v>6</v>
      </c>
      <c r="I290">
        <v>5.333333333333333</v>
      </c>
      <c r="J290">
        <v>4.666666666666667</v>
      </c>
      <c r="K290">
        <v>5</v>
      </c>
      <c r="L290">
        <v>5.333333333333333</v>
      </c>
      <c r="M290">
        <v>5.2</v>
      </c>
      <c r="N290">
        <v>5.5</v>
      </c>
      <c r="O290">
        <v>4.5</v>
      </c>
      <c r="P290">
        <v>3.6</v>
      </c>
      <c r="Q290">
        <v>2</v>
      </c>
      <c r="R290">
        <v>0</v>
      </c>
      <c r="S290">
        <v>0</v>
      </c>
      <c r="T290">
        <v>4</v>
      </c>
      <c r="U290">
        <v>4.4000000000000004</v>
      </c>
      <c r="V290">
        <v>4</v>
      </c>
      <c r="W290">
        <v>4</v>
      </c>
      <c r="X290">
        <v>4</v>
      </c>
      <c r="Y290">
        <v>3.7142857142857144</v>
      </c>
      <c r="Z290">
        <v>2</v>
      </c>
      <c r="AA290">
        <v>0</v>
      </c>
      <c r="AB290">
        <v>0</v>
      </c>
      <c r="AC290">
        <v>3</v>
      </c>
      <c r="AD290">
        <v>3.0909090909090908</v>
      </c>
      <c r="AE290">
        <v>3.2</v>
      </c>
      <c r="AF290">
        <v>3</v>
      </c>
      <c r="AG290">
        <v>3</v>
      </c>
      <c r="AH290">
        <v>2</v>
      </c>
    </row>
    <row r="291" spans="1:34" hidden="1" x14ac:dyDescent="0.25">
      <c r="A291" s="7">
        <v>5</v>
      </c>
      <c r="B291" s="7">
        <v>543</v>
      </c>
      <c r="C291" s="7">
        <v>424</v>
      </c>
      <c r="D291" t="s">
        <v>28</v>
      </c>
      <c r="E291" t="s">
        <v>410</v>
      </c>
      <c r="F291">
        <v>2</v>
      </c>
      <c r="G291">
        <v>0</v>
      </c>
      <c r="H291">
        <v>0</v>
      </c>
      <c r="I291">
        <v>4.666666666666667</v>
      </c>
      <c r="J291">
        <v>4.666666666666667</v>
      </c>
      <c r="K291">
        <v>5.666666666666667</v>
      </c>
      <c r="L291">
        <v>5.333333333333333</v>
      </c>
      <c r="M291">
        <v>5.2</v>
      </c>
      <c r="N291">
        <v>5.5</v>
      </c>
      <c r="O291">
        <v>5</v>
      </c>
      <c r="P291">
        <v>4.4000000000000004</v>
      </c>
      <c r="Q291">
        <v>2</v>
      </c>
      <c r="R291">
        <v>2</v>
      </c>
      <c r="S291">
        <v>0</v>
      </c>
      <c r="T291">
        <v>2</v>
      </c>
      <c r="U291">
        <v>4</v>
      </c>
      <c r="V291">
        <v>4</v>
      </c>
      <c r="W291">
        <v>4</v>
      </c>
      <c r="X291">
        <v>4</v>
      </c>
      <c r="Y291">
        <v>3.7142857142857144</v>
      </c>
      <c r="Z291">
        <v>2</v>
      </c>
      <c r="AA291">
        <v>2</v>
      </c>
      <c r="AB291">
        <v>0</v>
      </c>
      <c r="AC291">
        <v>2</v>
      </c>
      <c r="AD291">
        <v>3.0909090909090908</v>
      </c>
      <c r="AE291">
        <v>3</v>
      </c>
      <c r="AF291">
        <v>3</v>
      </c>
      <c r="AG291">
        <v>3</v>
      </c>
      <c r="AH291">
        <v>2</v>
      </c>
    </row>
    <row r="292" spans="1:34" hidden="1" x14ac:dyDescent="0.25">
      <c r="A292" s="7">
        <v>5</v>
      </c>
      <c r="B292" s="7">
        <v>521</v>
      </c>
      <c r="C292" s="7" t="s">
        <v>137</v>
      </c>
      <c r="D292" t="s">
        <v>27</v>
      </c>
      <c r="E292" t="s">
        <v>410</v>
      </c>
      <c r="F292">
        <v>0</v>
      </c>
      <c r="G292">
        <v>0.66666666666666663</v>
      </c>
      <c r="H292">
        <v>8</v>
      </c>
      <c r="I292">
        <v>11.333333333333334</v>
      </c>
      <c r="J292">
        <v>6.666666666666667</v>
      </c>
      <c r="K292">
        <v>6.333333333333333</v>
      </c>
      <c r="L292">
        <v>6</v>
      </c>
      <c r="M292">
        <v>8</v>
      </c>
      <c r="N292">
        <v>9</v>
      </c>
      <c r="O292">
        <v>8</v>
      </c>
      <c r="P292">
        <v>4</v>
      </c>
      <c r="Q292">
        <v>2</v>
      </c>
      <c r="R292">
        <v>0</v>
      </c>
      <c r="S292">
        <v>0</v>
      </c>
      <c r="T292">
        <v>4</v>
      </c>
      <c r="U292">
        <v>5.2</v>
      </c>
      <c r="V292">
        <v>5</v>
      </c>
      <c r="W292">
        <v>4.666666666666667</v>
      </c>
      <c r="X292">
        <v>4.666666666666667</v>
      </c>
      <c r="Y292">
        <v>4</v>
      </c>
      <c r="Z292">
        <v>2</v>
      </c>
      <c r="AA292">
        <v>0</v>
      </c>
      <c r="AB292">
        <v>0</v>
      </c>
      <c r="AC292">
        <v>4.5</v>
      </c>
      <c r="AD292">
        <v>4.1818181818181817</v>
      </c>
      <c r="AE292">
        <v>4.5999999999999996</v>
      </c>
      <c r="AF292">
        <v>4.333333333333333</v>
      </c>
      <c r="AG292">
        <v>4</v>
      </c>
      <c r="AH292">
        <v>2</v>
      </c>
    </row>
    <row r="293" spans="1:34" hidden="1" x14ac:dyDescent="0.25">
      <c r="A293" s="7">
        <v>5</v>
      </c>
      <c r="B293" s="7">
        <v>521</v>
      </c>
      <c r="C293" s="7" t="s">
        <v>137</v>
      </c>
      <c r="D293" t="s">
        <v>28</v>
      </c>
      <c r="E293" t="s">
        <v>410</v>
      </c>
      <c r="F293">
        <v>0</v>
      </c>
      <c r="G293">
        <v>0</v>
      </c>
      <c r="H293">
        <v>5</v>
      </c>
      <c r="I293">
        <v>9.3333333333333339</v>
      </c>
      <c r="J293">
        <v>8</v>
      </c>
      <c r="K293">
        <v>6.666666666666667</v>
      </c>
      <c r="L293">
        <v>6</v>
      </c>
      <c r="M293">
        <v>7.2</v>
      </c>
      <c r="N293">
        <v>9.5</v>
      </c>
      <c r="O293">
        <v>9</v>
      </c>
      <c r="P293">
        <v>4.8</v>
      </c>
      <c r="Q293">
        <v>3</v>
      </c>
      <c r="R293">
        <v>0</v>
      </c>
      <c r="S293">
        <v>0</v>
      </c>
      <c r="T293">
        <v>4</v>
      </c>
      <c r="U293">
        <v>4.4000000000000004</v>
      </c>
      <c r="V293">
        <v>4.666666666666667</v>
      </c>
      <c r="W293">
        <v>4.666666666666667</v>
      </c>
      <c r="X293">
        <v>4.666666666666667</v>
      </c>
      <c r="Y293">
        <v>4.5714285714285712</v>
      </c>
      <c r="Z293">
        <v>3</v>
      </c>
      <c r="AA293">
        <v>0</v>
      </c>
      <c r="AB293">
        <v>0</v>
      </c>
      <c r="AC293">
        <v>4</v>
      </c>
      <c r="AD293">
        <v>4.1818181818181817</v>
      </c>
      <c r="AE293">
        <v>4.5999999999999996</v>
      </c>
      <c r="AF293">
        <v>4</v>
      </c>
      <c r="AG293">
        <v>4.5</v>
      </c>
      <c r="AH293">
        <v>3</v>
      </c>
    </row>
    <row r="294" spans="1:34" hidden="1" x14ac:dyDescent="0.25">
      <c r="A294" s="7">
        <v>5</v>
      </c>
      <c r="B294" s="7" t="s">
        <v>138</v>
      </c>
      <c r="C294" s="7" t="s">
        <v>260</v>
      </c>
      <c r="D294" t="s">
        <v>27</v>
      </c>
      <c r="E294" t="s">
        <v>410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2</v>
      </c>
      <c r="O294">
        <v>2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</row>
    <row r="295" spans="1:34" hidden="1" x14ac:dyDescent="0.25">
      <c r="A295" s="7">
        <v>5</v>
      </c>
      <c r="B295" s="7" t="s">
        <v>138</v>
      </c>
      <c r="C295" s="7" t="s">
        <v>260</v>
      </c>
      <c r="D295" t="s">
        <v>28</v>
      </c>
      <c r="E295" t="s">
        <v>410</v>
      </c>
      <c r="F295">
        <v>0</v>
      </c>
      <c r="G295">
        <v>0</v>
      </c>
      <c r="H295">
        <v>0</v>
      </c>
      <c r="I295">
        <v>5.333333333333333</v>
      </c>
      <c r="J295">
        <v>2.6666666666666665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</row>
    <row r="296" spans="1:34" hidden="1" x14ac:dyDescent="0.25">
      <c r="A296" s="7">
        <v>5</v>
      </c>
      <c r="B296" s="7">
        <v>523</v>
      </c>
      <c r="C296" s="7" t="s">
        <v>140</v>
      </c>
      <c r="D296" t="s">
        <v>27</v>
      </c>
      <c r="E296" t="s">
        <v>410</v>
      </c>
      <c r="F296">
        <v>0</v>
      </c>
      <c r="G296">
        <v>0</v>
      </c>
      <c r="H296">
        <v>6</v>
      </c>
      <c r="I296">
        <v>7.333333333333333</v>
      </c>
      <c r="J296">
        <v>5.333333333333333</v>
      </c>
      <c r="K296">
        <v>4</v>
      </c>
      <c r="L296">
        <v>4</v>
      </c>
      <c r="M296">
        <v>4</v>
      </c>
      <c r="N296">
        <v>5</v>
      </c>
      <c r="O296">
        <v>5</v>
      </c>
      <c r="P296">
        <v>4</v>
      </c>
      <c r="Q296">
        <v>2</v>
      </c>
      <c r="R296">
        <v>0</v>
      </c>
      <c r="S296">
        <v>0</v>
      </c>
      <c r="T296">
        <v>3</v>
      </c>
      <c r="U296">
        <v>4.4000000000000004</v>
      </c>
      <c r="V296">
        <v>4</v>
      </c>
      <c r="W296">
        <v>4</v>
      </c>
      <c r="X296">
        <v>4</v>
      </c>
      <c r="Y296">
        <v>3.7142857142857144</v>
      </c>
      <c r="Z296">
        <v>2</v>
      </c>
      <c r="AA296">
        <v>0</v>
      </c>
      <c r="AB296">
        <v>0</v>
      </c>
      <c r="AC296">
        <v>3.5</v>
      </c>
      <c r="AD296">
        <v>3.4545454545454546</v>
      </c>
      <c r="AE296">
        <v>3.6</v>
      </c>
      <c r="AF296">
        <v>3.6666666666666665</v>
      </c>
      <c r="AG296">
        <v>3.5</v>
      </c>
      <c r="AH296">
        <v>2</v>
      </c>
    </row>
    <row r="297" spans="1:34" hidden="1" x14ac:dyDescent="0.25">
      <c r="A297" s="7">
        <v>5</v>
      </c>
      <c r="B297" s="7">
        <v>523</v>
      </c>
      <c r="C297" s="7" t="s">
        <v>140</v>
      </c>
      <c r="D297" t="s">
        <v>28</v>
      </c>
      <c r="E297" t="s">
        <v>410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</row>
    <row r="298" spans="1:34" hidden="1" x14ac:dyDescent="0.25">
      <c r="A298" s="7">
        <v>5</v>
      </c>
      <c r="B298" s="7">
        <v>524</v>
      </c>
      <c r="C298" s="7" t="s">
        <v>141</v>
      </c>
      <c r="D298" t="s">
        <v>27</v>
      </c>
      <c r="E298" t="s">
        <v>410</v>
      </c>
      <c r="F298">
        <v>0</v>
      </c>
      <c r="G298">
        <v>0</v>
      </c>
      <c r="H298">
        <v>4</v>
      </c>
      <c r="I298">
        <v>8.6666666666666661</v>
      </c>
      <c r="J298">
        <v>5.333333333333333</v>
      </c>
      <c r="K298">
        <v>5.333333333333333</v>
      </c>
      <c r="L298">
        <v>5.333333333333333</v>
      </c>
      <c r="M298">
        <v>5.6</v>
      </c>
      <c r="N298">
        <v>6.5</v>
      </c>
      <c r="O298">
        <v>8</v>
      </c>
      <c r="P298">
        <v>4.8</v>
      </c>
      <c r="Q298">
        <v>2</v>
      </c>
      <c r="R298">
        <v>0</v>
      </c>
      <c r="S298">
        <v>0</v>
      </c>
      <c r="T298">
        <v>2</v>
      </c>
      <c r="U298">
        <v>4</v>
      </c>
      <c r="V298">
        <v>3.6666666666666665</v>
      </c>
      <c r="W298">
        <v>4</v>
      </c>
      <c r="X298">
        <v>4.2222222222222223</v>
      </c>
      <c r="Y298">
        <v>3.7142857142857144</v>
      </c>
      <c r="Z298">
        <v>2</v>
      </c>
      <c r="AA298">
        <v>0</v>
      </c>
      <c r="AB298">
        <v>0</v>
      </c>
      <c r="AC298">
        <v>3</v>
      </c>
      <c r="AD298">
        <v>3.6363636363636362</v>
      </c>
      <c r="AE298">
        <v>3</v>
      </c>
      <c r="AF298">
        <v>3.6666666666666665</v>
      </c>
      <c r="AG298">
        <v>2.5</v>
      </c>
      <c r="AH298">
        <v>2</v>
      </c>
    </row>
    <row r="299" spans="1:34" hidden="1" x14ac:dyDescent="0.25">
      <c r="A299" s="7">
        <v>5</v>
      </c>
      <c r="B299" s="7">
        <v>524</v>
      </c>
      <c r="C299" s="7" t="s">
        <v>141</v>
      </c>
      <c r="D299" t="s">
        <v>28</v>
      </c>
      <c r="E299" t="s">
        <v>410</v>
      </c>
      <c r="F299">
        <v>0</v>
      </c>
      <c r="G299">
        <v>0</v>
      </c>
      <c r="H299">
        <v>7</v>
      </c>
      <c r="I299">
        <v>11.333333333333334</v>
      </c>
      <c r="J299">
        <v>7.333333333333333</v>
      </c>
      <c r="K299">
        <v>5</v>
      </c>
      <c r="L299">
        <v>5.333333333333333</v>
      </c>
      <c r="M299">
        <v>5.6</v>
      </c>
      <c r="N299">
        <v>6.5</v>
      </c>
      <c r="O299">
        <v>8</v>
      </c>
      <c r="P299">
        <v>4</v>
      </c>
      <c r="Q299">
        <v>0</v>
      </c>
      <c r="R299">
        <v>0</v>
      </c>
      <c r="S299">
        <v>0</v>
      </c>
      <c r="T299">
        <v>3</v>
      </c>
      <c r="U299">
        <v>4.4000000000000004</v>
      </c>
      <c r="V299">
        <v>4</v>
      </c>
      <c r="W299">
        <v>4</v>
      </c>
      <c r="X299">
        <v>4</v>
      </c>
      <c r="Y299">
        <v>3.7142857142857144</v>
      </c>
      <c r="Z299">
        <v>0</v>
      </c>
      <c r="AA299">
        <v>0</v>
      </c>
      <c r="AB299">
        <v>0</v>
      </c>
      <c r="AC299">
        <v>3.5</v>
      </c>
      <c r="AD299">
        <v>3.8181818181818183</v>
      </c>
      <c r="AE299">
        <v>3.2</v>
      </c>
      <c r="AF299">
        <v>3.3333333333333335</v>
      </c>
      <c r="AG299">
        <v>2.5</v>
      </c>
      <c r="AH299">
        <v>0</v>
      </c>
    </row>
    <row r="300" spans="1:34" hidden="1" x14ac:dyDescent="0.25">
      <c r="A300" s="7">
        <v>5</v>
      </c>
      <c r="B300" s="7">
        <v>525</v>
      </c>
      <c r="C300" s="7" t="s">
        <v>142</v>
      </c>
      <c r="D300" t="s">
        <v>27</v>
      </c>
      <c r="E300" t="s">
        <v>410</v>
      </c>
      <c r="F300">
        <v>0</v>
      </c>
      <c r="G300">
        <v>0</v>
      </c>
      <c r="H300">
        <v>6</v>
      </c>
      <c r="I300">
        <v>6</v>
      </c>
      <c r="J300">
        <v>5.333333333333333</v>
      </c>
      <c r="K300">
        <v>4</v>
      </c>
      <c r="L300">
        <v>4.666666666666667</v>
      </c>
      <c r="M300">
        <v>4.8</v>
      </c>
      <c r="N300">
        <v>6</v>
      </c>
      <c r="O300">
        <v>5</v>
      </c>
      <c r="P300">
        <v>4</v>
      </c>
      <c r="Q300">
        <v>2</v>
      </c>
      <c r="R300">
        <v>0</v>
      </c>
      <c r="S300">
        <v>0</v>
      </c>
      <c r="T300">
        <v>3</v>
      </c>
      <c r="U300">
        <v>4.8</v>
      </c>
      <c r="V300">
        <v>4.333333333333333</v>
      </c>
      <c r="W300">
        <v>4.333333333333333</v>
      </c>
      <c r="X300">
        <v>4.4444444444444446</v>
      </c>
      <c r="Y300">
        <v>4</v>
      </c>
      <c r="Z300">
        <v>2</v>
      </c>
      <c r="AA300">
        <v>0</v>
      </c>
      <c r="AB300">
        <v>0</v>
      </c>
      <c r="AC300">
        <v>3</v>
      </c>
      <c r="AD300">
        <v>3.8181818181818183</v>
      </c>
      <c r="AE300">
        <v>3.8</v>
      </c>
      <c r="AF300">
        <v>4</v>
      </c>
      <c r="AG300">
        <v>3</v>
      </c>
      <c r="AH300">
        <v>2</v>
      </c>
    </row>
    <row r="301" spans="1:34" hidden="1" x14ac:dyDescent="0.25">
      <c r="A301" s="7">
        <v>5</v>
      </c>
      <c r="B301" s="7">
        <v>525</v>
      </c>
      <c r="C301" s="7" t="s">
        <v>142</v>
      </c>
      <c r="D301" t="s">
        <v>28</v>
      </c>
      <c r="E301" t="s">
        <v>410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</row>
    <row r="302" spans="1:34" hidden="1" x14ac:dyDescent="0.25">
      <c r="A302" s="7">
        <v>5</v>
      </c>
      <c r="B302" s="7">
        <v>526</v>
      </c>
      <c r="C302" s="7" t="s">
        <v>143</v>
      </c>
      <c r="D302" t="s">
        <v>27</v>
      </c>
      <c r="E302" t="s">
        <v>410</v>
      </c>
      <c r="F302">
        <v>0</v>
      </c>
      <c r="G302">
        <v>0</v>
      </c>
      <c r="H302">
        <v>2</v>
      </c>
      <c r="I302">
        <v>1.3333333333333333</v>
      </c>
      <c r="J302">
        <v>2</v>
      </c>
      <c r="K302">
        <v>1.6666666666666667</v>
      </c>
      <c r="L302">
        <v>1.3333333333333333</v>
      </c>
      <c r="M302">
        <v>1.6</v>
      </c>
      <c r="N302">
        <v>1.5</v>
      </c>
      <c r="O302">
        <v>2</v>
      </c>
      <c r="P302">
        <v>1.6</v>
      </c>
      <c r="Q302">
        <v>0</v>
      </c>
      <c r="R302">
        <v>0</v>
      </c>
      <c r="S302">
        <v>0</v>
      </c>
      <c r="T302">
        <v>2</v>
      </c>
      <c r="U302">
        <v>1.6</v>
      </c>
      <c r="V302">
        <v>1.3333333333333333</v>
      </c>
      <c r="W302">
        <v>1.6666666666666667</v>
      </c>
      <c r="X302">
        <v>1.5555555555555556</v>
      </c>
      <c r="Y302">
        <v>2</v>
      </c>
      <c r="Z302">
        <v>0</v>
      </c>
      <c r="AA302">
        <v>0</v>
      </c>
      <c r="AB302">
        <v>0</v>
      </c>
      <c r="AC302">
        <v>0</v>
      </c>
      <c r="AD302">
        <v>1.4545454545454546</v>
      </c>
      <c r="AE302">
        <v>1.4</v>
      </c>
      <c r="AF302">
        <v>1.6666666666666667</v>
      </c>
      <c r="AG302">
        <v>2</v>
      </c>
      <c r="AH302">
        <v>0</v>
      </c>
    </row>
    <row r="303" spans="1:34" hidden="1" x14ac:dyDescent="0.25">
      <c r="A303" s="7">
        <v>5</v>
      </c>
      <c r="B303" s="7">
        <v>526</v>
      </c>
      <c r="C303" s="7" t="s">
        <v>143</v>
      </c>
      <c r="D303" t="s">
        <v>28</v>
      </c>
      <c r="E303" t="s">
        <v>410</v>
      </c>
      <c r="F303">
        <v>0</v>
      </c>
      <c r="G303">
        <v>0</v>
      </c>
      <c r="H303">
        <v>2</v>
      </c>
      <c r="I303">
        <v>2</v>
      </c>
      <c r="J303">
        <v>1.3333333333333333</v>
      </c>
      <c r="K303">
        <v>1.6666666666666667</v>
      </c>
      <c r="L303">
        <v>1.3333333333333333</v>
      </c>
      <c r="M303">
        <v>2</v>
      </c>
      <c r="N303">
        <v>1.5</v>
      </c>
      <c r="O303">
        <v>1.5</v>
      </c>
      <c r="P303">
        <v>1.6</v>
      </c>
      <c r="Q303">
        <v>0</v>
      </c>
      <c r="R303">
        <v>0</v>
      </c>
      <c r="S303">
        <v>0</v>
      </c>
      <c r="T303">
        <v>2</v>
      </c>
      <c r="U303">
        <v>1.6</v>
      </c>
      <c r="V303">
        <v>1.6666666666666667</v>
      </c>
      <c r="W303">
        <v>1.6666666666666667</v>
      </c>
      <c r="X303">
        <v>1.5555555555555556</v>
      </c>
      <c r="Y303">
        <v>1.7142857142857142</v>
      </c>
      <c r="Z303">
        <v>0</v>
      </c>
      <c r="AA303">
        <v>0</v>
      </c>
      <c r="AB303">
        <v>0</v>
      </c>
      <c r="AC303">
        <v>0.5</v>
      </c>
      <c r="AD303">
        <v>1.4545454545454546</v>
      </c>
      <c r="AE303">
        <v>1.4</v>
      </c>
      <c r="AF303">
        <v>1.6666666666666667</v>
      </c>
      <c r="AG303">
        <v>1.5</v>
      </c>
      <c r="AH303">
        <v>0</v>
      </c>
    </row>
    <row r="304" spans="1:34" hidden="1" x14ac:dyDescent="0.25">
      <c r="A304" s="7">
        <v>5</v>
      </c>
      <c r="B304" s="7">
        <v>528</v>
      </c>
      <c r="C304" s="7" t="s">
        <v>149</v>
      </c>
      <c r="D304" t="s">
        <v>27</v>
      </c>
      <c r="E304" t="s">
        <v>410</v>
      </c>
      <c r="F304">
        <v>2</v>
      </c>
      <c r="G304">
        <v>2.2222222222222223</v>
      </c>
      <c r="H304">
        <v>5</v>
      </c>
      <c r="I304">
        <v>5.333333333333333</v>
      </c>
      <c r="J304">
        <v>4</v>
      </c>
      <c r="K304">
        <v>4.666666666666667</v>
      </c>
      <c r="L304">
        <v>4.666666666666667</v>
      </c>
      <c r="M304">
        <v>4.8</v>
      </c>
      <c r="N304">
        <v>6</v>
      </c>
      <c r="O304">
        <v>5</v>
      </c>
      <c r="P304">
        <v>4.8</v>
      </c>
      <c r="Q304">
        <v>2</v>
      </c>
      <c r="R304">
        <v>2</v>
      </c>
      <c r="S304">
        <v>2.2222222222222223</v>
      </c>
      <c r="T304">
        <v>4</v>
      </c>
      <c r="U304">
        <v>4.4000000000000004</v>
      </c>
      <c r="V304">
        <v>4</v>
      </c>
      <c r="W304">
        <v>4</v>
      </c>
      <c r="X304">
        <v>4</v>
      </c>
      <c r="Y304">
        <v>3.4285714285714284</v>
      </c>
      <c r="Z304">
        <v>2</v>
      </c>
      <c r="AA304">
        <v>2</v>
      </c>
      <c r="AB304">
        <v>2.2222222222222223</v>
      </c>
      <c r="AC304">
        <v>3</v>
      </c>
      <c r="AD304">
        <v>3.4545454545454546</v>
      </c>
      <c r="AE304">
        <v>3.4</v>
      </c>
      <c r="AF304">
        <v>3.3333333333333335</v>
      </c>
      <c r="AG304">
        <v>3</v>
      </c>
      <c r="AH304">
        <v>2</v>
      </c>
    </row>
    <row r="305" spans="1:34" hidden="1" x14ac:dyDescent="0.25">
      <c r="A305" s="7">
        <v>5</v>
      </c>
      <c r="B305" s="7">
        <v>528</v>
      </c>
      <c r="C305" s="7" t="s">
        <v>149</v>
      </c>
      <c r="D305" t="s">
        <v>28</v>
      </c>
      <c r="E305" t="s">
        <v>410</v>
      </c>
      <c r="F305">
        <v>2</v>
      </c>
      <c r="G305">
        <v>2</v>
      </c>
      <c r="H305">
        <v>4</v>
      </c>
      <c r="I305">
        <v>5.333333333333333</v>
      </c>
      <c r="J305">
        <v>4</v>
      </c>
      <c r="K305">
        <v>4.666666666666667</v>
      </c>
      <c r="L305">
        <v>4.666666666666667</v>
      </c>
      <c r="M305">
        <v>4.4000000000000004</v>
      </c>
      <c r="N305">
        <v>6</v>
      </c>
      <c r="O305">
        <v>5.5</v>
      </c>
      <c r="P305">
        <v>5.2</v>
      </c>
      <c r="Q305">
        <v>2</v>
      </c>
      <c r="R305">
        <v>2</v>
      </c>
      <c r="S305">
        <v>2</v>
      </c>
      <c r="T305">
        <v>3</v>
      </c>
      <c r="U305">
        <v>4.4000000000000004</v>
      </c>
      <c r="V305">
        <v>4</v>
      </c>
      <c r="W305">
        <v>4</v>
      </c>
      <c r="X305">
        <v>4</v>
      </c>
      <c r="Y305">
        <v>3.7142857142857144</v>
      </c>
      <c r="Z305">
        <v>2</v>
      </c>
      <c r="AA305">
        <v>2</v>
      </c>
      <c r="AB305">
        <v>2</v>
      </c>
      <c r="AC305">
        <v>3</v>
      </c>
      <c r="AD305">
        <v>3.4545454545454546</v>
      </c>
      <c r="AE305">
        <v>3.4</v>
      </c>
      <c r="AF305">
        <v>3.3333333333333335</v>
      </c>
      <c r="AG305">
        <v>3</v>
      </c>
      <c r="AH305">
        <v>2</v>
      </c>
    </row>
    <row r="306" spans="1:34" hidden="1" x14ac:dyDescent="0.25">
      <c r="A306" s="7">
        <v>5</v>
      </c>
      <c r="B306" s="7">
        <v>531</v>
      </c>
      <c r="C306" s="7" t="s">
        <v>151</v>
      </c>
      <c r="D306" t="s">
        <v>27</v>
      </c>
      <c r="E306" t="s">
        <v>410</v>
      </c>
      <c r="F306">
        <v>0</v>
      </c>
      <c r="G306">
        <v>0</v>
      </c>
      <c r="H306">
        <v>3</v>
      </c>
      <c r="I306">
        <v>3.3333333333333335</v>
      </c>
      <c r="J306">
        <v>3.3333333333333335</v>
      </c>
      <c r="K306">
        <v>2.3333333333333335</v>
      </c>
      <c r="L306">
        <v>2.6666666666666665</v>
      </c>
      <c r="M306">
        <v>2.8</v>
      </c>
      <c r="N306">
        <v>3.5</v>
      </c>
      <c r="O306">
        <v>3</v>
      </c>
      <c r="P306">
        <v>2.4</v>
      </c>
      <c r="Q306">
        <v>2</v>
      </c>
      <c r="R306">
        <v>0</v>
      </c>
      <c r="S306">
        <v>0</v>
      </c>
      <c r="T306">
        <v>2</v>
      </c>
      <c r="U306">
        <v>2.4</v>
      </c>
      <c r="V306">
        <v>2</v>
      </c>
      <c r="W306">
        <v>2</v>
      </c>
      <c r="X306">
        <v>2.4444444444444446</v>
      </c>
      <c r="Y306">
        <v>1.4285714285714286</v>
      </c>
      <c r="Z306">
        <v>2</v>
      </c>
      <c r="AA306">
        <v>0</v>
      </c>
      <c r="AB306">
        <v>0</v>
      </c>
      <c r="AC306">
        <v>1.5</v>
      </c>
      <c r="AD306">
        <v>1.2727272727272727</v>
      </c>
      <c r="AE306">
        <v>1.4</v>
      </c>
      <c r="AF306">
        <v>1.3333333333333333</v>
      </c>
      <c r="AG306">
        <v>1</v>
      </c>
      <c r="AH306">
        <v>2</v>
      </c>
    </row>
    <row r="307" spans="1:34" hidden="1" x14ac:dyDescent="0.25">
      <c r="A307" s="7">
        <v>5</v>
      </c>
      <c r="B307" s="7">
        <v>531</v>
      </c>
      <c r="C307" s="7" t="s">
        <v>151</v>
      </c>
      <c r="D307" t="s">
        <v>28</v>
      </c>
      <c r="E307" t="s">
        <v>410</v>
      </c>
      <c r="F307">
        <v>0</v>
      </c>
      <c r="G307">
        <v>0</v>
      </c>
      <c r="H307">
        <v>2</v>
      </c>
      <c r="I307">
        <v>4</v>
      </c>
      <c r="J307">
        <v>2.6666666666666665</v>
      </c>
      <c r="K307">
        <v>2.3333333333333335</v>
      </c>
      <c r="L307">
        <v>2.6666666666666665</v>
      </c>
      <c r="M307">
        <v>2.8</v>
      </c>
      <c r="N307">
        <v>3.5</v>
      </c>
      <c r="O307">
        <v>3</v>
      </c>
      <c r="P307">
        <v>2.4</v>
      </c>
      <c r="Q307">
        <v>2</v>
      </c>
      <c r="R307">
        <v>0</v>
      </c>
      <c r="S307">
        <v>0</v>
      </c>
      <c r="T307">
        <v>1</v>
      </c>
      <c r="U307">
        <v>2.4</v>
      </c>
      <c r="V307">
        <v>2</v>
      </c>
      <c r="W307">
        <v>2</v>
      </c>
      <c r="X307">
        <v>2.4444444444444446</v>
      </c>
      <c r="Y307">
        <v>1.4285714285714286</v>
      </c>
      <c r="Z307">
        <v>2</v>
      </c>
      <c r="AA307">
        <v>0</v>
      </c>
      <c r="AB307">
        <v>0</v>
      </c>
      <c r="AC307">
        <v>1.5</v>
      </c>
      <c r="AD307">
        <v>1.2727272727272727</v>
      </c>
      <c r="AE307">
        <v>1.4</v>
      </c>
      <c r="AF307">
        <v>1.3333333333333333</v>
      </c>
      <c r="AG307">
        <v>1</v>
      </c>
      <c r="AH307">
        <v>2</v>
      </c>
    </row>
    <row r="308" spans="1:34" hidden="1" x14ac:dyDescent="0.25">
      <c r="A308" s="7">
        <v>5</v>
      </c>
      <c r="B308" s="7">
        <v>532</v>
      </c>
      <c r="C308" s="7" t="s">
        <v>152</v>
      </c>
      <c r="D308" t="s">
        <v>27</v>
      </c>
      <c r="E308" t="s">
        <v>410</v>
      </c>
      <c r="F308">
        <v>0</v>
      </c>
      <c r="G308">
        <v>0</v>
      </c>
      <c r="H308">
        <v>3</v>
      </c>
      <c r="I308">
        <v>8</v>
      </c>
      <c r="J308">
        <v>6</v>
      </c>
      <c r="K308">
        <v>3.3333333333333335</v>
      </c>
      <c r="L308">
        <v>4</v>
      </c>
      <c r="M308">
        <v>4.8</v>
      </c>
      <c r="N308">
        <v>6</v>
      </c>
      <c r="O308">
        <v>5</v>
      </c>
      <c r="P308">
        <v>3.6</v>
      </c>
      <c r="Q308">
        <v>2</v>
      </c>
      <c r="R308">
        <v>0</v>
      </c>
      <c r="S308">
        <v>0</v>
      </c>
      <c r="T308">
        <v>2</v>
      </c>
      <c r="U308">
        <v>2</v>
      </c>
      <c r="V308">
        <v>2.3333333333333335</v>
      </c>
      <c r="W308">
        <v>2.6666666666666665</v>
      </c>
      <c r="X308">
        <v>2.6666666666666665</v>
      </c>
      <c r="Y308">
        <v>2</v>
      </c>
      <c r="Z308">
        <v>2</v>
      </c>
      <c r="AA308">
        <v>0</v>
      </c>
      <c r="AB308">
        <v>0</v>
      </c>
      <c r="AC308">
        <v>2.5</v>
      </c>
      <c r="AD308">
        <v>2</v>
      </c>
      <c r="AE308">
        <v>2</v>
      </c>
      <c r="AF308">
        <v>1.6666666666666667</v>
      </c>
      <c r="AG308">
        <v>2</v>
      </c>
      <c r="AH308">
        <v>2</v>
      </c>
    </row>
    <row r="309" spans="1:34" hidden="1" x14ac:dyDescent="0.25">
      <c r="A309" s="7">
        <v>5</v>
      </c>
      <c r="B309" s="7">
        <v>532</v>
      </c>
      <c r="C309" s="7" t="s">
        <v>152</v>
      </c>
      <c r="D309" t="s">
        <v>28</v>
      </c>
      <c r="E309" t="s">
        <v>410</v>
      </c>
      <c r="F309">
        <v>0</v>
      </c>
      <c r="G309">
        <v>0</v>
      </c>
      <c r="H309">
        <v>3</v>
      </c>
      <c r="I309">
        <v>8</v>
      </c>
      <c r="J309">
        <v>6.666666666666667</v>
      </c>
      <c r="K309">
        <v>3.6666666666666665</v>
      </c>
      <c r="L309">
        <v>4</v>
      </c>
      <c r="M309">
        <v>5.2</v>
      </c>
      <c r="N309">
        <v>6</v>
      </c>
      <c r="O309">
        <v>5.5</v>
      </c>
      <c r="P309">
        <v>3.2</v>
      </c>
      <c r="Q309">
        <v>2</v>
      </c>
      <c r="R309">
        <v>0</v>
      </c>
      <c r="S309">
        <v>0</v>
      </c>
      <c r="T309">
        <v>2</v>
      </c>
      <c r="U309">
        <v>2</v>
      </c>
      <c r="V309">
        <v>2</v>
      </c>
      <c r="W309">
        <v>2.6666666666666665</v>
      </c>
      <c r="X309">
        <v>2.6666666666666665</v>
      </c>
      <c r="Y309">
        <v>2.2857142857142856</v>
      </c>
      <c r="Z309">
        <v>2</v>
      </c>
      <c r="AA309">
        <v>0</v>
      </c>
      <c r="AB309">
        <v>0</v>
      </c>
      <c r="AC309">
        <v>2</v>
      </c>
      <c r="AD309">
        <v>2</v>
      </c>
      <c r="AE309">
        <v>2</v>
      </c>
      <c r="AF309">
        <v>2</v>
      </c>
      <c r="AG309">
        <v>2</v>
      </c>
      <c r="AH309">
        <v>2</v>
      </c>
    </row>
    <row r="310" spans="1:34" hidden="1" x14ac:dyDescent="0.25">
      <c r="A310" s="7">
        <v>5</v>
      </c>
      <c r="B310" s="7">
        <v>533</v>
      </c>
      <c r="C310" s="7" t="s">
        <v>153</v>
      </c>
      <c r="D310" t="s">
        <v>27</v>
      </c>
      <c r="E310" t="s">
        <v>410</v>
      </c>
      <c r="F310">
        <v>2</v>
      </c>
      <c r="G310">
        <v>0</v>
      </c>
      <c r="H310">
        <v>2</v>
      </c>
      <c r="I310">
        <v>4</v>
      </c>
      <c r="J310">
        <v>5.333333333333333</v>
      </c>
      <c r="K310">
        <v>4.333333333333333</v>
      </c>
      <c r="L310">
        <v>5.333333333333333</v>
      </c>
      <c r="M310">
        <v>5.2</v>
      </c>
      <c r="N310">
        <v>5</v>
      </c>
      <c r="O310">
        <v>5.5</v>
      </c>
      <c r="P310">
        <v>4.8</v>
      </c>
      <c r="Q310">
        <v>3</v>
      </c>
      <c r="R310">
        <v>2</v>
      </c>
      <c r="S310">
        <v>0</v>
      </c>
      <c r="T310">
        <v>3</v>
      </c>
      <c r="U310">
        <v>4.8</v>
      </c>
      <c r="V310">
        <v>4.333333333333333</v>
      </c>
      <c r="W310">
        <v>5</v>
      </c>
      <c r="X310">
        <v>5.1111111111111107</v>
      </c>
      <c r="Y310">
        <v>4.2857142857142856</v>
      </c>
      <c r="Z310">
        <v>3</v>
      </c>
      <c r="AA310">
        <v>2</v>
      </c>
      <c r="AB310">
        <v>0</v>
      </c>
      <c r="AC310">
        <v>3.5</v>
      </c>
      <c r="AD310">
        <v>4</v>
      </c>
      <c r="AE310">
        <v>3.8</v>
      </c>
      <c r="AF310">
        <v>3.6666666666666665</v>
      </c>
      <c r="AG310">
        <v>4</v>
      </c>
      <c r="AH310">
        <v>3</v>
      </c>
    </row>
    <row r="311" spans="1:34" hidden="1" x14ac:dyDescent="0.25">
      <c r="A311" s="7">
        <v>5</v>
      </c>
      <c r="B311" s="7">
        <v>533</v>
      </c>
      <c r="C311" s="7" t="s">
        <v>153</v>
      </c>
      <c r="D311" t="s">
        <v>28</v>
      </c>
      <c r="E311" t="s">
        <v>410</v>
      </c>
      <c r="F311">
        <v>0</v>
      </c>
      <c r="G311">
        <v>0</v>
      </c>
      <c r="H311">
        <v>4</v>
      </c>
      <c r="I311">
        <v>6</v>
      </c>
      <c r="J311">
        <v>5.333333333333333</v>
      </c>
      <c r="K311">
        <v>4.333333333333333</v>
      </c>
      <c r="L311">
        <v>4.666666666666667</v>
      </c>
      <c r="M311">
        <v>5.2</v>
      </c>
      <c r="N311">
        <v>5</v>
      </c>
      <c r="O311">
        <v>5</v>
      </c>
      <c r="P311">
        <v>4</v>
      </c>
      <c r="Q311">
        <v>2</v>
      </c>
      <c r="R311">
        <v>0</v>
      </c>
      <c r="S311">
        <v>0</v>
      </c>
      <c r="T311">
        <v>5</v>
      </c>
      <c r="U311">
        <v>5.2</v>
      </c>
      <c r="V311">
        <v>4.666666666666667</v>
      </c>
      <c r="W311">
        <v>5</v>
      </c>
      <c r="X311">
        <v>5.1111111111111107</v>
      </c>
      <c r="Y311">
        <v>4</v>
      </c>
      <c r="Z311">
        <v>2</v>
      </c>
      <c r="AA311">
        <v>0</v>
      </c>
      <c r="AB311">
        <v>0</v>
      </c>
      <c r="AC311">
        <v>4.5</v>
      </c>
      <c r="AD311">
        <v>4</v>
      </c>
      <c r="AE311">
        <v>3.8</v>
      </c>
      <c r="AF311">
        <v>3.6666666666666665</v>
      </c>
      <c r="AG311">
        <v>4</v>
      </c>
      <c r="AH311">
        <v>2</v>
      </c>
    </row>
    <row r="312" spans="1:34" hidden="1" x14ac:dyDescent="0.25">
      <c r="A312" s="7">
        <v>5</v>
      </c>
      <c r="B312" s="7" t="s">
        <v>154</v>
      </c>
      <c r="C312" s="7" t="s">
        <v>155</v>
      </c>
      <c r="D312" t="s">
        <v>27</v>
      </c>
      <c r="E312" t="s">
        <v>410</v>
      </c>
      <c r="F312">
        <v>0</v>
      </c>
      <c r="G312">
        <v>0</v>
      </c>
      <c r="H312">
        <v>2</v>
      </c>
      <c r="I312">
        <v>4</v>
      </c>
      <c r="J312">
        <v>4</v>
      </c>
      <c r="K312">
        <v>4.666666666666667</v>
      </c>
      <c r="L312">
        <v>5.333333333333333</v>
      </c>
      <c r="M312">
        <v>4.8</v>
      </c>
      <c r="N312">
        <v>6</v>
      </c>
      <c r="O312">
        <v>7</v>
      </c>
      <c r="P312">
        <v>5.2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</row>
    <row r="313" spans="1:34" hidden="1" x14ac:dyDescent="0.25">
      <c r="A313" s="7">
        <v>5</v>
      </c>
      <c r="B313" s="7" t="s">
        <v>154</v>
      </c>
      <c r="C313" s="7" t="s">
        <v>155</v>
      </c>
      <c r="D313" t="s">
        <v>28</v>
      </c>
      <c r="E313" t="s">
        <v>410</v>
      </c>
      <c r="F313">
        <v>0</v>
      </c>
      <c r="G313">
        <v>0</v>
      </c>
      <c r="H313">
        <v>5</v>
      </c>
      <c r="I313">
        <v>7.333333333333333</v>
      </c>
      <c r="J313">
        <v>6.666666666666667</v>
      </c>
      <c r="K313">
        <v>5</v>
      </c>
      <c r="L313">
        <v>5.333333333333333</v>
      </c>
      <c r="M313">
        <v>4.8</v>
      </c>
      <c r="N313">
        <v>5.5</v>
      </c>
      <c r="O313">
        <v>5.5</v>
      </c>
      <c r="P313">
        <v>4.8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</row>
    <row r="314" spans="1:34" hidden="1" x14ac:dyDescent="0.25">
      <c r="A314" s="7">
        <v>5</v>
      </c>
      <c r="B314" s="7" t="s">
        <v>156</v>
      </c>
      <c r="C314" s="7" t="s">
        <v>157</v>
      </c>
      <c r="D314" t="s">
        <v>27</v>
      </c>
      <c r="E314" t="s">
        <v>410</v>
      </c>
      <c r="F314">
        <v>0</v>
      </c>
      <c r="G314">
        <v>0</v>
      </c>
      <c r="H314">
        <v>4</v>
      </c>
      <c r="I314">
        <v>8.6666666666666661</v>
      </c>
      <c r="J314">
        <v>6</v>
      </c>
      <c r="K314">
        <v>4</v>
      </c>
      <c r="L314">
        <v>4</v>
      </c>
      <c r="M314">
        <v>4</v>
      </c>
      <c r="N314">
        <v>5</v>
      </c>
      <c r="O314">
        <v>5.5</v>
      </c>
      <c r="P314">
        <v>4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</row>
    <row r="315" spans="1:34" hidden="1" x14ac:dyDescent="0.25">
      <c r="A315" s="7">
        <v>5</v>
      </c>
      <c r="B315" s="7" t="s">
        <v>156</v>
      </c>
      <c r="C315" s="7" t="s">
        <v>157</v>
      </c>
      <c r="D315" t="s">
        <v>28</v>
      </c>
      <c r="E315" t="s">
        <v>410</v>
      </c>
      <c r="F315">
        <v>0</v>
      </c>
      <c r="G315">
        <v>0</v>
      </c>
      <c r="H315">
        <v>3</v>
      </c>
      <c r="I315">
        <v>5.333333333333333</v>
      </c>
      <c r="J315">
        <v>4.666666666666667</v>
      </c>
      <c r="K315">
        <v>4</v>
      </c>
      <c r="L315">
        <v>4</v>
      </c>
      <c r="M315">
        <v>4</v>
      </c>
      <c r="N315">
        <v>6</v>
      </c>
      <c r="O315">
        <v>8</v>
      </c>
      <c r="P315">
        <v>4.4000000000000004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</row>
    <row r="316" spans="1:34" hidden="1" x14ac:dyDescent="0.25">
      <c r="A316" s="7">
        <v>5</v>
      </c>
      <c r="B316" s="7">
        <v>536</v>
      </c>
      <c r="C316" s="7" t="s">
        <v>158</v>
      </c>
      <c r="D316" t="s">
        <v>27</v>
      </c>
      <c r="E316" t="s">
        <v>410</v>
      </c>
      <c r="F316">
        <v>0</v>
      </c>
      <c r="G316">
        <v>0</v>
      </c>
      <c r="H316">
        <v>4</v>
      </c>
      <c r="I316">
        <v>4.666666666666667</v>
      </c>
      <c r="J316">
        <v>4</v>
      </c>
      <c r="K316">
        <v>4</v>
      </c>
      <c r="L316">
        <v>4</v>
      </c>
      <c r="M316">
        <v>4</v>
      </c>
      <c r="N316">
        <v>4.5</v>
      </c>
      <c r="O316">
        <v>4</v>
      </c>
      <c r="P316">
        <v>2.8</v>
      </c>
      <c r="Q316">
        <v>0</v>
      </c>
      <c r="R316">
        <v>0</v>
      </c>
      <c r="S316">
        <v>0</v>
      </c>
      <c r="T316">
        <v>3</v>
      </c>
      <c r="U316">
        <v>3.2</v>
      </c>
      <c r="V316">
        <v>3.3333333333333335</v>
      </c>
      <c r="W316">
        <v>3.6666666666666665</v>
      </c>
      <c r="X316">
        <v>3.5555555555555554</v>
      </c>
      <c r="Y316">
        <v>2.5714285714285716</v>
      </c>
      <c r="Z316">
        <v>0</v>
      </c>
      <c r="AA316">
        <v>0</v>
      </c>
      <c r="AB316">
        <v>0</v>
      </c>
      <c r="AC316">
        <v>2.5</v>
      </c>
      <c r="AD316">
        <v>2.5454545454545454</v>
      </c>
      <c r="AE316">
        <v>3</v>
      </c>
      <c r="AF316">
        <v>3</v>
      </c>
      <c r="AG316">
        <v>2.5</v>
      </c>
      <c r="AH316">
        <v>0</v>
      </c>
    </row>
    <row r="317" spans="1:34" hidden="1" x14ac:dyDescent="0.25">
      <c r="A317" s="7">
        <v>5</v>
      </c>
      <c r="B317" s="7">
        <v>536</v>
      </c>
      <c r="C317" s="7" t="s">
        <v>158</v>
      </c>
      <c r="D317" t="s">
        <v>28</v>
      </c>
      <c r="E317" t="s">
        <v>410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</row>
    <row r="318" spans="1:34" hidden="1" x14ac:dyDescent="0.25">
      <c r="A318" s="7">
        <v>5</v>
      </c>
      <c r="B318" s="7">
        <v>537</v>
      </c>
      <c r="C318" s="7" t="s">
        <v>159</v>
      </c>
      <c r="D318" t="s">
        <v>27</v>
      </c>
      <c r="E318" t="s">
        <v>410</v>
      </c>
      <c r="F318">
        <v>0</v>
      </c>
      <c r="G318">
        <v>0</v>
      </c>
      <c r="H318">
        <v>0</v>
      </c>
      <c r="I318">
        <v>2</v>
      </c>
      <c r="J318">
        <v>2</v>
      </c>
      <c r="K318">
        <v>2</v>
      </c>
      <c r="L318">
        <v>2</v>
      </c>
      <c r="M318">
        <v>2</v>
      </c>
      <c r="N318">
        <v>2</v>
      </c>
      <c r="O318">
        <v>2</v>
      </c>
      <c r="P318">
        <v>2</v>
      </c>
      <c r="Q318">
        <v>0</v>
      </c>
      <c r="R318">
        <v>0</v>
      </c>
      <c r="S318">
        <v>0</v>
      </c>
      <c r="T318">
        <v>0</v>
      </c>
      <c r="U318">
        <v>2</v>
      </c>
      <c r="V318">
        <v>2</v>
      </c>
      <c r="W318">
        <v>2</v>
      </c>
      <c r="X318">
        <v>2</v>
      </c>
      <c r="Y318">
        <v>2</v>
      </c>
      <c r="Z318">
        <v>0</v>
      </c>
      <c r="AA318">
        <v>0</v>
      </c>
      <c r="AB318">
        <v>0</v>
      </c>
      <c r="AC318">
        <v>0</v>
      </c>
      <c r="AD318">
        <v>2</v>
      </c>
      <c r="AE318">
        <v>2</v>
      </c>
      <c r="AF318">
        <v>2</v>
      </c>
      <c r="AG318">
        <v>2</v>
      </c>
      <c r="AH318">
        <v>0</v>
      </c>
    </row>
    <row r="319" spans="1:34" hidden="1" x14ac:dyDescent="0.25">
      <c r="A319" s="7">
        <v>5</v>
      </c>
      <c r="B319" s="7">
        <v>537</v>
      </c>
      <c r="C319" s="7" t="s">
        <v>159</v>
      </c>
      <c r="D319" t="s">
        <v>28</v>
      </c>
      <c r="E319" t="s">
        <v>410</v>
      </c>
      <c r="F319">
        <v>0</v>
      </c>
      <c r="G319">
        <v>0</v>
      </c>
      <c r="H319">
        <v>0</v>
      </c>
      <c r="I319">
        <v>2</v>
      </c>
      <c r="J319">
        <v>2</v>
      </c>
      <c r="K319">
        <v>2</v>
      </c>
      <c r="L319">
        <v>2</v>
      </c>
      <c r="M319">
        <v>2</v>
      </c>
      <c r="N319">
        <v>2</v>
      </c>
      <c r="O319">
        <v>2</v>
      </c>
      <c r="P319">
        <v>2</v>
      </c>
      <c r="Q319">
        <v>0</v>
      </c>
      <c r="R319">
        <v>0</v>
      </c>
      <c r="S319">
        <v>0</v>
      </c>
      <c r="T319">
        <v>0</v>
      </c>
      <c r="U319">
        <v>2</v>
      </c>
      <c r="V319">
        <v>2</v>
      </c>
      <c r="W319">
        <v>2</v>
      </c>
      <c r="X319">
        <v>2</v>
      </c>
      <c r="Y319">
        <v>2</v>
      </c>
      <c r="Z319">
        <v>0</v>
      </c>
      <c r="AA319">
        <v>0</v>
      </c>
      <c r="AB319">
        <v>0</v>
      </c>
      <c r="AC319">
        <v>0</v>
      </c>
      <c r="AD319">
        <v>2</v>
      </c>
      <c r="AE319">
        <v>2</v>
      </c>
      <c r="AF319">
        <v>2</v>
      </c>
      <c r="AG319">
        <v>2</v>
      </c>
      <c r="AH319">
        <v>0</v>
      </c>
    </row>
    <row r="320" spans="1:34" hidden="1" x14ac:dyDescent="0.25">
      <c r="A320" s="7">
        <v>5</v>
      </c>
      <c r="B320" s="7">
        <v>540</v>
      </c>
      <c r="C320" s="7" t="s">
        <v>289</v>
      </c>
      <c r="D320" t="s">
        <v>27</v>
      </c>
      <c r="E320" t="s">
        <v>410</v>
      </c>
      <c r="F320">
        <v>0</v>
      </c>
      <c r="G320">
        <v>0</v>
      </c>
      <c r="H320">
        <v>4</v>
      </c>
      <c r="I320">
        <v>6</v>
      </c>
      <c r="J320">
        <v>4.666666666666667</v>
      </c>
      <c r="K320">
        <v>4</v>
      </c>
      <c r="L320">
        <v>4</v>
      </c>
      <c r="M320">
        <v>4.4000000000000004</v>
      </c>
      <c r="N320">
        <v>5.5</v>
      </c>
      <c r="O320">
        <v>5</v>
      </c>
      <c r="P320">
        <v>4</v>
      </c>
      <c r="Q320">
        <v>0</v>
      </c>
      <c r="R320">
        <v>0</v>
      </c>
      <c r="S320">
        <v>0</v>
      </c>
      <c r="T320">
        <v>3</v>
      </c>
      <c r="U320">
        <v>4</v>
      </c>
      <c r="V320">
        <v>4</v>
      </c>
      <c r="W320">
        <v>4</v>
      </c>
      <c r="X320">
        <v>4</v>
      </c>
      <c r="Y320">
        <v>3.1428571428571428</v>
      </c>
      <c r="Z320">
        <v>0</v>
      </c>
      <c r="AA320">
        <v>0</v>
      </c>
      <c r="AB320">
        <v>0</v>
      </c>
      <c r="AC320">
        <v>3</v>
      </c>
      <c r="AD320">
        <v>2.9090909090909092</v>
      </c>
      <c r="AE320">
        <v>3.6</v>
      </c>
      <c r="AF320">
        <v>3</v>
      </c>
      <c r="AG320">
        <v>2.5</v>
      </c>
      <c r="AH320">
        <v>0</v>
      </c>
    </row>
    <row r="321" spans="1:34" hidden="1" x14ac:dyDescent="0.25">
      <c r="A321" s="7">
        <v>5</v>
      </c>
      <c r="B321" s="7">
        <v>540</v>
      </c>
      <c r="C321" s="7" t="s">
        <v>289</v>
      </c>
      <c r="D321" t="s">
        <v>28</v>
      </c>
      <c r="E321" t="s">
        <v>410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</row>
    <row r="322" spans="1:34" hidden="1" x14ac:dyDescent="0.25">
      <c r="A322" s="7">
        <v>5</v>
      </c>
      <c r="B322" s="7">
        <v>549</v>
      </c>
      <c r="C322" s="7">
        <v>109</v>
      </c>
      <c r="D322" t="s">
        <v>27</v>
      </c>
      <c r="E322" t="s">
        <v>410</v>
      </c>
      <c r="F322">
        <v>0</v>
      </c>
      <c r="G322">
        <v>0</v>
      </c>
      <c r="H322">
        <v>8</v>
      </c>
      <c r="I322">
        <v>6.666666666666667</v>
      </c>
      <c r="J322">
        <v>6</v>
      </c>
      <c r="K322">
        <v>6.333333333333333</v>
      </c>
      <c r="L322">
        <v>5.333333333333333</v>
      </c>
      <c r="M322">
        <v>6.8</v>
      </c>
      <c r="N322">
        <v>7.5</v>
      </c>
      <c r="O322">
        <v>6</v>
      </c>
      <c r="P322">
        <v>5.2</v>
      </c>
      <c r="Q322">
        <v>3</v>
      </c>
      <c r="R322">
        <v>0</v>
      </c>
      <c r="S322">
        <v>0</v>
      </c>
      <c r="T322">
        <v>3</v>
      </c>
      <c r="U322">
        <v>4</v>
      </c>
      <c r="V322">
        <v>4</v>
      </c>
      <c r="W322">
        <v>4</v>
      </c>
      <c r="X322">
        <v>4</v>
      </c>
      <c r="Y322">
        <v>3.7142857142857144</v>
      </c>
      <c r="Z322">
        <v>3</v>
      </c>
      <c r="AA322">
        <v>0</v>
      </c>
      <c r="AB322">
        <v>0</v>
      </c>
      <c r="AC322">
        <v>3</v>
      </c>
      <c r="AD322">
        <v>3.8181818181818183</v>
      </c>
      <c r="AE322">
        <v>4</v>
      </c>
      <c r="AF322">
        <v>3</v>
      </c>
      <c r="AG322">
        <v>3</v>
      </c>
      <c r="AH322">
        <v>3</v>
      </c>
    </row>
    <row r="323" spans="1:34" hidden="1" x14ac:dyDescent="0.25">
      <c r="A323" s="7">
        <v>5</v>
      </c>
      <c r="B323" s="7">
        <v>549</v>
      </c>
      <c r="C323" s="7">
        <v>109</v>
      </c>
      <c r="D323" t="s">
        <v>28</v>
      </c>
      <c r="E323" t="s">
        <v>410</v>
      </c>
      <c r="F323">
        <v>0</v>
      </c>
      <c r="G323">
        <v>0</v>
      </c>
      <c r="H323">
        <v>8</v>
      </c>
      <c r="I323">
        <v>7.333333333333333</v>
      </c>
      <c r="J323">
        <v>6</v>
      </c>
      <c r="K323">
        <v>6.333333333333333</v>
      </c>
      <c r="L323">
        <v>5.333333333333333</v>
      </c>
      <c r="M323">
        <v>8</v>
      </c>
      <c r="N323">
        <v>7</v>
      </c>
      <c r="O323">
        <v>6</v>
      </c>
      <c r="P323">
        <v>4.4000000000000004</v>
      </c>
      <c r="Q323">
        <v>3</v>
      </c>
      <c r="R323">
        <v>0</v>
      </c>
      <c r="S323">
        <v>0</v>
      </c>
      <c r="T323">
        <v>5</v>
      </c>
      <c r="U323">
        <v>4</v>
      </c>
      <c r="V323">
        <v>4</v>
      </c>
      <c r="W323">
        <v>4</v>
      </c>
      <c r="X323">
        <v>4</v>
      </c>
      <c r="Y323">
        <v>3.1428571428571428</v>
      </c>
      <c r="Z323">
        <v>3</v>
      </c>
      <c r="AA323">
        <v>0</v>
      </c>
      <c r="AB323">
        <v>0</v>
      </c>
      <c r="AC323">
        <v>3</v>
      </c>
      <c r="AD323">
        <v>3.8181818181818183</v>
      </c>
      <c r="AE323">
        <v>4</v>
      </c>
      <c r="AF323">
        <v>3</v>
      </c>
      <c r="AG323">
        <v>3</v>
      </c>
      <c r="AH323">
        <v>3</v>
      </c>
    </row>
    <row r="324" spans="1:34" hidden="1" x14ac:dyDescent="0.25">
      <c r="A324" s="7">
        <v>5</v>
      </c>
      <c r="B324" s="7">
        <v>545</v>
      </c>
      <c r="C324" s="7">
        <v>115</v>
      </c>
      <c r="D324" t="s">
        <v>27</v>
      </c>
      <c r="E324" t="s">
        <v>410</v>
      </c>
      <c r="F324">
        <v>0</v>
      </c>
      <c r="G324">
        <v>0</v>
      </c>
      <c r="H324">
        <v>6</v>
      </c>
      <c r="I324">
        <v>6</v>
      </c>
      <c r="J324">
        <v>5.333333333333333</v>
      </c>
      <c r="K324">
        <v>5.333333333333333</v>
      </c>
      <c r="L324">
        <v>6</v>
      </c>
      <c r="M324">
        <v>7.2</v>
      </c>
      <c r="N324">
        <v>6</v>
      </c>
      <c r="O324">
        <v>4.5</v>
      </c>
      <c r="P324">
        <v>4.4000000000000004</v>
      </c>
      <c r="Q324">
        <v>0</v>
      </c>
      <c r="R324">
        <v>0</v>
      </c>
      <c r="S324">
        <v>0</v>
      </c>
      <c r="T324">
        <v>4</v>
      </c>
      <c r="U324">
        <v>4.4000000000000004</v>
      </c>
      <c r="V324">
        <v>3.3333333333333335</v>
      </c>
      <c r="W324">
        <v>4</v>
      </c>
      <c r="X324">
        <v>2.8888888888888888</v>
      </c>
      <c r="Y324">
        <v>3.4285714285714284</v>
      </c>
      <c r="Z324">
        <v>0</v>
      </c>
      <c r="AA324">
        <v>0</v>
      </c>
      <c r="AB324">
        <v>0</v>
      </c>
      <c r="AC324">
        <v>3</v>
      </c>
      <c r="AD324">
        <v>3.0909090909090908</v>
      </c>
      <c r="AE324">
        <v>3</v>
      </c>
      <c r="AF324">
        <v>3</v>
      </c>
      <c r="AG324">
        <v>3</v>
      </c>
      <c r="AH324">
        <v>0</v>
      </c>
    </row>
    <row r="325" spans="1:34" hidden="1" x14ac:dyDescent="0.25">
      <c r="A325" s="7">
        <v>5</v>
      </c>
      <c r="B325" s="7">
        <v>545</v>
      </c>
      <c r="C325" s="7">
        <v>115</v>
      </c>
      <c r="D325" t="s">
        <v>28</v>
      </c>
      <c r="E325" t="s">
        <v>410</v>
      </c>
      <c r="F325">
        <v>0</v>
      </c>
      <c r="G325">
        <v>0</v>
      </c>
      <c r="H325">
        <v>0</v>
      </c>
      <c r="I325">
        <v>4</v>
      </c>
      <c r="J325">
        <v>5.333333333333333</v>
      </c>
      <c r="K325">
        <v>5.333333333333333</v>
      </c>
      <c r="L325">
        <v>6</v>
      </c>
      <c r="M325">
        <v>6.8</v>
      </c>
      <c r="N325">
        <v>6</v>
      </c>
      <c r="O325">
        <v>6</v>
      </c>
      <c r="P325">
        <v>4.8</v>
      </c>
      <c r="Q325">
        <v>2</v>
      </c>
      <c r="R325">
        <v>0</v>
      </c>
      <c r="S325">
        <v>0</v>
      </c>
      <c r="T325">
        <v>1</v>
      </c>
      <c r="U325">
        <v>4.4000000000000004</v>
      </c>
      <c r="V325">
        <v>3.6666666666666665</v>
      </c>
      <c r="W325">
        <v>4</v>
      </c>
      <c r="X325">
        <v>2.8888888888888888</v>
      </c>
      <c r="Y325">
        <v>3.4285714285714284</v>
      </c>
      <c r="Z325">
        <v>2</v>
      </c>
      <c r="AA325">
        <v>0</v>
      </c>
      <c r="AB325">
        <v>0</v>
      </c>
      <c r="AC325">
        <v>2</v>
      </c>
      <c r="AD325">
        <v>3.0909090909090908</v>
      </c>
      <c r="AE325">
        <v>3</v>
      </c>
      <c r="AF325">
        <v>3</v>
      </c>
      <c r="AG325">
        <v>3</v>
      </c>
      <c r="AH325">
        <v>2</v>
      </c>
    </row>
    <row r="326" spans="1:34" hidden="1" x14ac:dyDescent="0.25">
      <c r="A326" s="7">
        <v>5</v>
      </c>
      <c r="B326" s="7" t="s">
        <v>349</v>
      </c>
      <c r="C326" s="7" t="s">
        <v>350</v>
      </c>
      <c r="D326" t="s">
        <v>27</v>
      </c>
      <c r="E326" t="s">
        <v>410</v>
      </c>
      <c r="F326">
        <v>0</v>
      </c>
      <c r="G326">
        <v>0</v>
      </c>
      <c r="H326">
        <v>4</v>
      </c>
      <c r="I326">
        <v>4</v>
      </c>
      <c r="J326">
        <v>4</v>
      </c>
      <c r="K326">
        <v>0</v>
      </c>
      <c r="L326">
        <v>0</v>
      </c>
      <c r="M326">
        <v>0</v>
      </c>
      <c r="N326">
        <v>3.5</v>
      </c>
      <c r="O326">
        <v>3.5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</row>
    <row r="327" spans="1:34" hidden="1" x14ac:dyDescent="0.25">
      <c r="A327" s="7">
        <v>5</v>
      </c>
      <c r="B327" s="7" t="s">
        <v>349</v>
      </c>
      <c r="C327" s="7" t="s">
        <v>350</v>
      </c>
      <c r="D327" t="s">
        <v>28</v>
      </c>
      <c r="E327" t="s">
        <v>410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</row>
    <row r="328" spans="1:34" hidden="1" x14ac:dyDescent="0.25">
      <c r="A328" s="7">
        <v>5</v>
      </c>
      <c r="B328" s="7">
        <v>558</v>
      </c>
      <c r="C328" s="7">
        <v>118</v>
      </c>
      <c r="D328" t="s">
        <v>27</v>
      </c>
      <c r="E328" t="s">
        <v>410</v>
      </c>
      <c r="F328">
        <v>0</v>
      </c>
      <c r="G328">
        <v>0</v>
      </c>
      <c r="H328">
        <v>9</v>
      </c>
      <c r="I328">
        <v>9.3333333333333339</v>
      </c>
      <c r="J328">
        <v>6</v>
      </c>
      <c r="K328">
        <v>5</v>
      </c>
      <c r="L328">
        <v>5.333333333333333</v>
      </c>
      <c r="M328">
        <v>5.2</v>
      </c>
      <c r="N328">
        <v>7</v>
      </c>
      <c r="O328">
        <v>5.5</v>
      </c>
      <c r="P328">
        <v>4.4000000000000004</v>
      </c>
      <c r="Q328">
        <v>2</v>
      </c>
      <c r="R328">
        <v>0</v>
      </c>
      <c r="S328">
        <v>0</v>
      </c>
      <c r="T328">
        <v>3</v>
      </c>
      <c r="U328">
        <v>5.2</v>
      </c>
      <c r="V328">
        <v>5</v>
      </c>
      <c r="W328">
        <v>5</v>
      </c>
      <c r="X328">
        <v>5.1111111111111107</v>
      </c>
      <c r="Y328">
        <v>3.4285714285714284</v>
      </c>
      <c r="Z328">
        <v>2</v>
      </c>
      <c r="AA328">
        <v>0</v>
      </c>
      <c r="AB328">
        <v>0</v>
      </c>
      <c r="AC328">
        <v>3.5</v>
      </c>
      <c r="AD328">
        <v>3.6363636363636362</v>
      </c>
      <c r="AE328">
        <v>4</v>
      </c>
      <c r="AF328">
        <v>3.6666666666666665</v>
      </c>
      <c r="AG328">
        <v>3</v>
      </c>
      <c r="AH328">
        <v>2</v>
      </c>
    </row>
    <row r="329" spans="1:34" hidden="1" x14ac:dyDescent="0.25">
      <c r="A329" s="7">
        <v>5</v>
      </c>
      <c r="B329" s="7">
        <v>558</v>
      </c>
      <c r="C329" s="7">
        <v>118</v>
      </c>
      <c r="D329" t="s">
        <v>28</v>
      </c>
      <c r="E329" t="s">
        <v>410</v>
      </c>
      <c r="F329">
        <v>0</v>
      </c>
      <c r="G329">
        <v>0</v>
      </c>
      <c r="H329">
        <v>9</v>
      </c>
      <c r="I329">
        <v>9.3333333333333339</v>
      </c>
      <c r="J329">
        <v>6</v>
      </c>
      <c r="K329">
        <v>5</v>
      </c>
      <c r="L329">
        <v>5.333333333333333</v>
      </c>
      <c r="M329">
        <v>5.2</v>
      </c>
      <c r="N329">
        <v>7</v>
      </c>
      <c r="O329">
        <v>5.5</v>
      </c>
      <c r="P329">
        <v>4.4000000000000004</v>
      </c>
      <c r="Q329">
        <v>2</v>
      </c>
      <c r="R329">
        <v>0</v>
      </c>
      <c r="S329">
        <v>0</v>
      </c>
      <c r="T329">
        <v>3</v>
      </c>
      <c r="U329">
        <v>5.2</v>
      </c>
      <c r="V329">
        <v>5</v>
      </c>
      <c r="W329">
        <v>5</v>
      </c>
      <c r="X329">
        <v>5.1111111111111107</v>
      </c>
      <c r="Y329">
        <v>3.4285714285714284</v>
      </c>
      <c r="Z329">
        <v>2</v>
      </c>
      <c r="AA329">
        <v>0</v>
      </c>
      <c r="AB329">
        <v>0</v>
      </c>
      <c r="AC329">
        <v>3.5</v>
      </c>
      <c r="AD329">
        <v>3.6363636363636362</v>
      </c>
      <c r="AE329">
        <v>4</v>
      </c>
      <c r="AF329">
        <v>3.6666666666666665</v>
      </c>
      <c r="AG329">
        <v>3</v>
      </c>
      <c r="AH329">
        <v>2</v>
      </c>
    </row>
    <row r="330" spans="1:34" hidden="1" x14ac:dyDescent="0.25">
      <c r="A330" s="7">
        <v>5</v>
      </c>
      <c r="B330" s="7" t="s">
        <v>312</v>
      </c>
      <c r="C330" s="7" t="s">
        <v>30</v>
      </c>
      <c r="D330" t="s">
        <v>27</v>
      </c>
      <c r="E330" t="s">
        <v>410</v>
      </c>
      <c r="F330">
        <v>2</v>
      </c>
      <c r="G330">
        <v>2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2</v>
      </c>
      <c r="S330">
        <v>2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2</v>
      </c>
      <c r="AB330">
        <v>2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</row>
    <row r="331" spans="1:34" hidden="1" x14ac:dyDescent="0.25">
      <c r="A331" s="7">
        <v>5</v>
      </c>
      <c r="B331" s="7" t="s">
        <v>312</v>
      </c>
      <c r="C331" s="7" t="s">
        <v>30</v>
      </c>
      <c r="D331" t="s">
        <v>28</v>
      </c>
      <c r="E331" t="s">
        <v>410</v>
      </c>
      <c r="F331">
        <v>2</v>
      </c>
      <c r="G331">
        <v>2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2</v>
      </c>
      <c r="S331">
        <v>2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2</v>
      </c>
      <c r="AB331">
        <v>2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</row>
    <row r="332" spans="1:34" hidden="1" x14ac:dyDescent="0.25">
      <c r="A332" s="7">
        <v>5</v>
      </c>
      <c r="B332" s="7" t="s">
        <v>313</v>
      </c>
      <c r="C332" s="7" t="s">
        <v>31</v>
      </c>
      <c r="D332" t="s">
        <v>27</v>
      </c>
      <c r="E332" t="s">
        <v>410</v>
      </c>
      <c r="F332">
        <v>0</v>
      </c>
      <c r="G332">
        <v>0</v>
      </c>
      <c r="H332">
        <v>0</v>
      </c>
      <c r="I332">
        <v>8</v>
      </c>
      <c r="J332">
        <v>6.666666666666667</v>
      </c>
      <c r="K332">
        <v>4</v>
      </c>
      <c r="L332">
        <v>4</v>
      </c>
      <c r="M332">
        <v>4.4000000000000004</v>
      </c>
      <c r="N332">
        <v>6.5</v>
      </c>
      <c r="O332">
        <v>6.5</v>
      </c>
      <c r="P332">
        <v>2.4</v>
      </c>
      <c r="Q332">
        <v>0</v>
      </c>
      <c r="R332">
        <v>0</v>
      </c>
      <c r="S332">
        <v>0</v>
      </c>
      <c r="T332">
        <v>0</v>
      </c>
      <c r="U332">
        <v>2.8</v>
      </c>
      <c r="V332">
        <v>4.333333333333333</v>
      </c>
      <c r="W332">
        <v>4.333333333333333</v>
      </c>
      <c r="X332">
        <v>4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2.9090909090909092</v>
      </c>
      <c r="AE332">
        <v>4</v>
      </c>
      <c r="AF332">
        <v>4.333333333333333</v>
      </c>
      <c r="AG332">
        <v>0</v>
      </c>
      <c r="AH332">
        <v>0</v>
      </c>
    </row>
    <row r="333" spans="1:34" hidden="1" x14ac:dyDescent="0.25">
      <c r="A333" s="7">
        <v>5</v>
      </c>
      <c r="B333" s="7" t="s">
        <v>313</v>
      </c>
      <c r="C333" s="7" t="s">
        <v>31</v>
      </c>
      <c r="D333" t="s">
        <v>28</v>
      </c>
      <c r="E333" t="s">
        <v>410</v>
      </c>
      <c r="F333">
        <v>0</v>
      </c>
      <c r="G333">
        <v>0</v>
      </c>
      <c r="H333">
        <v>3</v>
      </c>
      <c r="I333">
        <v>8</v>
      </c>
      <c r="J333">
        <v>6.666666666666667</v>
      </c>
      <c r="K333">
        <v>4</v>
      </c>
      <c r="L333">
        <v>4</v>
      </c>
      <c r="M333">
        <v>5.2</v>
      </c>
      <c r="N333">
        <v>6.5</v>
      </c>
      <c r="O333">
        <v>7.5</v>
      </c>
      <c r="P333">
        <v>2</v>
      </c>
      <c r="Q333">
        <v>0</v>
      </c>
      <c r="R333">
        <v>0</v>
      </c>
      <c r="S333">
        <v>0</v>
      </c>
      <c r="T333">
        <v>0</v>
      </c>
      <c r="U333">
        <v>4</v>
      </c>
      <c r="V333">
        <v>4.333333333333333</v>
      </c>
      <c r="W333">
        <v>4.333333333333333</v>
      </c>
      <c r="X333">
        <v>4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3.2727272727272729</v>
      </c>
      <c r="AE333">
        <v>4</v>
      </c>
      <c r="AF333">
        <v>3.6666666666666665</v>
      </c>
      <c r="AG333">
        <v>0</v>
      </c>
      <c r="AH333">
        <v>0</v>
      </c>
    </row>
    <row r="334" spans="1:34" hidden="1" x14ac:dyDescent="0.25">
      <c r="A334" s="7">
        <v>5</v>
      </c>
      <c r="B334" s="7" t="s">
        <v>311</v>
      </c>
      <c r="C334" s="7" t="s">
        <v>34</v>
      </c>
      <c r="D334" t="s">
        <v>27</v>
      </c>
      <c r="E334" t="s">
        <v>410</v>
      </c>
      <c r="F334">
        <v>0</v>
      </c>
      <c r="G334">
        <v>0</v>
      </c>
      <c r="H334">
        <v>0</v>
      </c>
      <c r="I334">
        <v>9.3333333333333339</v>
      </c>
      <c r="J334">
        <v>2.6666666666666665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</row>
    <row r="335" spans="1:34" hidden="1" x14ac:dyDescent="0.25">
      <c r="A335" s="7">
        <v>5</v>
      </c>
      <c r="B335" s="7" t="s">
        <v>311</v>
      </c>
      <c r="C335" s="7" t="s">
        <v>34</v>
      </c>
      <c r="D335" t="s">
        <v>28</v>
      </c>
      <c r="E335" t="s">
        <v>410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2.5</v>
      </c>
      <c r="O335">
        <v>5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</row>
    <row r="336" spans="1:34" hidden="1" x14ac:dyDescent="0.25">
      <c r="A336" s="7">
        <v>5</v>
      </c>
      <c r="B336" s="7" t="s">
        <v>345</v>
      </c>
      <c r="C336" s="7" t="s">
        <v>274</v>
      </c>
      <c r="D336" t="s">
        <v>27</v>
      </c>
      <c r="E336">
        <v>1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1.5</v>
      </c>
      <c r="O336">
        <v>5</v>
      </c>
      <c r="P336">
        <v>0.8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</row>
    <row r="337" spans="1:34" hidden="1" x14ac:dyDescent="0.25">
      <c r="A337" s="7">
        <v>5</v>
      </c>
      <c r="B337" s="7" t="s">
        <v>345</v>
      </c>
      <c r="C337" s="7" t="s">
        <v>274</v>
      </c>
      <c r="D337" t="s">
        <v>28</v>
      </c>
      <c r="E337">
        <v>1</v>
      </c>
      <c r="F337">
        <v>0</v>
      </c>
      <c r="G337">
        <v>0</v>
      </c>
      <c r="H337">
        <v>0</v>
      </c>
      <c r="I337">
        <v>6.666666666666667</v>
      </c>
      <c r="J337">
        <v>5.333333333333333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</row>
    <row r="338" spans="1:34" hidden="1" x14ac:dyDescent="0.25">
      <c r="A338" s="7">
        <v>5</v>
      </c>
      <c r="B338" s="7">
        <v>556</v>
      </c>
      <c r="C338" s="7">
        <v>406</v>
      </c>
      <c r="D338" t="s">
        <v>27</v>
      </c>
      <c r="E338" t="s">
        <v>410</v>
      </c>
      <c r="F338">
        <v>0</v>
      </c>
      <c r="G338">
        <v>1.1111111111111112</v>
      </c>
      <c r="H338">
        <v>16</v>
      </c>
      <c r="I338">
        <v>16.666666666666668</v>
      </c>
      <c r="J338">
        <v>9.3333333333333339</v>
      </c>
      <c r="K338">
        <v>8.3333333333333339</v>
      </c>
      <c r="L338">
        <v>10</v>
      </c>
      <c r="M338">
        <v>12</v>
      </c>
      <c r="N338">
        <v>11.5</v>
      </c>
      <c r="O338">
        <v>6</v>
      </c>
      <c r="P338">
        <v>4</v>
      </c>
      <c r="Q338">
        <v>0</v>
      </c>
      <c r="R338">
        <v>0</v>
      </c>
      <c r="S338">
        <v>0.66666666666666663</v>
      </c>
      <c r="T338">
        <v>5</v>
      </c>
      <c r="U338">
        <v>5.2</v>
      </c>
      <c r="V338">
        <v>4.666666666666667</v>
      </c>
      <c r="W338">
        <v>5</v>
      </c>
      <c r="X338">
        <v>5.1111111111111107</v>
      </c>
      <c r="Y338">
        <v>3.4285714285714284</v>
      </c>
      <c r="Z338">
        <v>0</v>
      </c>
      <c r="AA338">
        <v>0</v>
      </c>
      <c r="AB338">
        <v>0</v>
      </c>
      <c r="AC338">
        <v>4.5</v>
      </c>
      <c r="AD338">
        <v>3.4545454545454546</v>
      </c>
      <c r="AE338">
        <v>3.6</v>
      </c>
      <c r="AF338">
        <v>3.6666666666666665</v>
      </c>
      <c r="AG338">
        <v>2.5</v>
      </c>
      <c r="AH338">
        <v>0</v>
      </c>
    </row>
    <row r="339" spans="1:34" hidden="1" x14ac:dyDescent="0.25">
      <c r="A339" s="7">
        <v>5</v>
      </c>
      <c r="B339" s="7">
        <v>556</v>
      </c>
      <c r="C339" s="7">
        <v>406</v>
      </c>
      <c r="D339" t="s">
        <v>28</v>
      </c>
      <c r="E339" t="s">
        <v>410</v>
      </c>
      <c r="F339">
        <v>0</v>
      </c>
      <c r="G339">
        <v>0</v>
      </c>
      <c r="H339">
        <v>4</v>
      </c>
      <c r="I339">
        <v>11.333333333333334</v>
      </c>
      <c r="J339">
        <v>10</v>
      </c>
      <c r="K339">
        <v>9.6666666666666661</v>
      </c>
      <c r="L339">
        <v>9.3333333333333339</v>
      </c>
      <c r="M339">
        <v>11.6</v>
      </c>
      <c r="N339">
        <v>16</v>
      </c>
      <c r="O339">
        <v>11.5</v>
      </c>
      <c r="P339">
        <v>4.4000000000000004</v>
      </c>
      <c r="Q339">
        <v>3</v>
      </c>
      <c r="R339">
        <v>0</v>
      </c>
      <c r="S339">
        <v>0</v>
      </c>
      <c r="T339">
        <v>2</v>
      </c>
      <c r="U339">
        <v>5.2</v>
      </c>
      <c r="V339">
        <v>4.666666666666667</v>
      </c>
      <c r="W339">
        <v>5.333333333333333</v>
      </c>
      <c r="X339">
        <v>5.1111111111111107</v>
      </c>
      <c r="Y339">
        <v>4</v>
      </c>
      <c r="Z339">
        <v>0</v>
      </c>
      <c r="AA339">
        <v>0</v>
      </c>
      <c r="AB339">
        <v>0</v>
      </c>
      <c r="AC339">
        <v>3</v>
      </c>
      <c r="AD339">
        <v>3.4545454545454546</v>
      </c>
      <c r="AE339">
        <v>3.6</v>
      </c>
      <c r="AF339">
        <v>3.6666666666666665</v>
      </c>
      <c r="AG339">
        <v>3</v>
      </c>
      <c r="AH339">
        <v>0</v>
      </c>
    </row>
    <row r="340" spans="1:34" hidden="1" x14ac:dyDescent="0.25">
      <c r="A340" s="7">
        <v>5</v>
      </c>
      <c r="B340" s="7">
        <v>557</v>
      </c>
      <c r="C340" s="7">
        <v>407</v>
      </c>
      <c r="D340" t="s">
        <v>27</v>
      </c>
      <c r="E340" t="s">
        <v>410</v>
      </c>
      <c r="F340">
        <v>2</v>
      </c>
      <c r="G340">
        <v>2.8888888888888888</v>
      </c>
      <c r="H340">
        <v>11</v>
      </c>
      <c r="I340">
        <v>14</v>
      </c>
      <c r="J340">
        <v>8.6666666666666661</v>
      </c>
      <c r="K340">
        <v>7.666666666666667</v>
      </c>
      <c r="L340">
        <v>8</v>
      </c>
      <c r="M340">
        <v>8.8000000000000007</v>
      </c>
      <c r="N340">
        <v>8</v>
      </c>
      <c r="O340">
        <v>5.5</v>
      </c>
      <c r="P340">
        <v>4.4000000000000004</v>
      </c>
      <c r="Q340">
        <v>2</v>
      </c>
      <c r="R340">
        <v>2</v>
      </c>
      <c r="S340">
        <v>2.4444444444444446</v>
      </c>
      <c r="T340">
        <v>4</v>
      </c>
      <c r="U340">
        <v>3.6</v>
      </c>
      <c r="V340">
        <v>3.6666666666666665</v>
      </c>
      <c r="W340">
        <v>3.6666666666666665</v>
      </c>
      <c r="X340">
        <v>4</v>
      </c>
      <c r="Y340">
        <v>4</v>
      </c>
      <c r="Z340">
        <v>2</v>
      </c>
      <c r="AA340">
        <v>2</v>
      </c>
      <c r="AB340">
        <v>2</v>
      </c>
      <c r="AC340">
        <v>4</v>
      </c>
      <c r="AD340">
        <v>3.8181818181818183</v>
      </c>
      <c r="AE340">
        <v>3.6</v>
      </c>
      <c r="AF340">
        <v>3.6666666666666665</v>
      </c>
      <c r="AG340">
        <v>2</v>
      </c>
      <c r="AH340">
        <v>2</v>
      </c>
    </row>
    <row r="341" spans="1:34" hidden="1" x14ac:dyDescent="0.25">
      <c r="A341" s="7">
        <v>5</v>
      </c>
      <c r="B341" s="7">
        <v>557</v>
      </c>
      <c r="C341" s="7">
        <v>407</v>
      </c>
      <c r="D341" t="s">
        <v>28</v>
      </c>
      <c r="E341" t="s">
        <v>410</v>
      </c>
      <c r="F341">
        <v>2</v>
      </c>
      <c r="G341">
        <v>2.2222222222222223</v>
      </c>
      <c r="H341">
        <v>6</v>
      </c>
      <c r="I341">
        <v>11.333333333333334</v>
      </c>
      <c r="J341">
        <v>8</v>
      </c>
      <c r="K341">
        <v>8</v>
      </c>
      <c r="L341">
        <v>8</v>
      </c>
      <c r="M341">
        <v>10</v>
      </c>
      <c r="N341">
        <v>12.5</v>
      </c>
      <c r="O341">
        <v>5.5</v>
      </c>
      <c r="P341">
        <v>4.8</v>
      </c>
      <c r="Q341">
        <v>2</v>
      </c>
      <c r="R341">
        <v>2</v>
      </c>
      <c r="S341">
        <v>2.2222222222222223</v>
      </c>
      <c r="T341">
        <v>3</v>
      </c>
      <c r="U341">
        <v>4</v>
      </c>
      <c r="V341">
        <v>3.6666666666666665</v>
      </c>
      <c r="W341">
        <v>4</v>
      </c>
      <c r="X341">
        <v>4</v>
      </c>
      <c r="Y341">
        <v>3.7142857142857144</v>
      </c>
      <c r="Z341">
        <v>2</v>
      </c>
      <c r="AA341">
        <v>2</v>
      </c>
      <c r="AB341">
        <v>2</v>
      </c>
      <c r="AC341">
        <v>3.5</v>
      </c>
      <c r="AD341">
        <v>3.8181818181818183</v>
      </c>
      <c r="AE341">
        <v>3.6</v>
      </c>
      <c r="AF341">
        <v>3.6666666666666665</v>
      </c>
      <c r="AG341">
        <v>2</v>
      </c>
      <c r="AH341">
        <v>2</v>
      </c>
    </row>
    <row r="342" spans="1:34" hidden="1" x14ac:dyDescent="0.25">
      <c r="A342" s="7">
        <v>5</v>
      </c>
      <c r="B342" s="7">
        <v>572</v>
      </c>
      <c r="C342" s="7">
        <v>422</v>
      </c>
      <c r="D342" t="s">
        <v>27</v>
      </c>
      <c r="E342" t="s">
        <v>410</v>
      </c>
      <c r="F342">
        <v>0</v>
      </c>
      <c r="G342">
        <v>0</v>
      </c>
      <c r="H342">
        <v>7</v>
      </c>
      <c r="I342">
        <v>8</v>
      </c>
      <c r="J342">
        <v>5.333333333333333</v>
      </c>
      <c r="K342">
        <v>5</v>
      </c>
      <c r="L342">
        <v>5.333333333333333</v>
      </c>
      <c r="M342">
        <v>6.4</v>
      </c>
      <c r="N342">
        <v>8</v>
      </c>
      <c r="O342">
        <v>5.5</v>
      </c>
      <c r="P342">
        <v>3.6</v>
      </c>
      <c r="Q342">
        <v>2</v>
      </c>
      <c r="R342">
        <v>0</v>
      </c>
      <c r="S342">
        <v>0</v>
      </c>
      <c r="T342">
        <v>3</v>
      </c>
      <c r="U342">
        <v>4</v>
      </c>
      <c r="V342">
        <v>4</v>
      </c>
      <c r="W342">
        <v>4</v>
      </c>
      <c r="X342">
        <v>4</v>
      </c>
      <c r="Y342">
        <v>4</v>
      </c>
      <c r="Z342">
        <v>2</v>
      </c>
      <c r="AA342">
        <v>0</v>
      </c>
      <c r="AB342">
        <v>0</v>
      </c>
      <c r="AC342">
        <v>3.5</v>
      </c>
      <c r="AD342">
        <v>4</v>
      </c>
      <c r="AE342">
        <v>4</v>
      </c>
      <c r="AF342">
        <v>4</v>
      </c>
      <c r="AG342">
        <v>3</v>
      </c>
      <c r="AH342">
        <v>0</v>
      </c>
    </row>
    <row r="343" spans="1:34" hidden="1" x14ac:dyDescent="0.25">
      <c r="A343" s="7">
        <v>5</v>
      </c>
      <c r="B343" s="7">
        <v>572</v>
      </c>
      <c r="C343" s="7">
        <v>422</v>
      </c>
      <c r="D343" t="s">
        <v>28</v>
      </c>
      <c r="E343" t="s">
        <v>410</v>
      </c>
      <c r="F343">
        <v>0</v>
      </c>
      <c r="G343">
        <v>0</v>
      </c>
      <c r="H343">
        <v>2</v>
      </c>
      <c r="I343">
        <v>8</v>
      </c>
      <c r="J343">
        <v>5.333333333333333</v>
      </c>
      <c r="K343">
        <v>5.333333333333333</v>
      </c>
      <c r="L343">
        <v>5.333333333333333</v>
      </c>
      <c r="M343">
        <v>6.8</v>
      </c>
      <c r="N343">
        <v>8</v>
      </c>
      <c r="O343">
        <v>5.5</v>
      </c>
      <c r="P343">
        <v>4.4000000000000004</v>
      </c>
      <c r="Q343">
        <v>3</v>
      </c>
      <c r="R343">
        <v>0</v>
      </c>
      <c r="S343">
        <v>0</v>
      </c>
      <c r="T343">
        <v>2</v>
      </c>
      <c r="U343">
        <v>4</v>
      </c>
      <c r="V343">
        <v>4</v>
      </c>
      <c r="W343">
        <v>4</v>
      </c>
      <c r="X343">
        <v>4</v>
      </c>
      <c r="Y343">
        <v>4</v>
      </c>
      <c r="Z343">
        <v>3</v>
      </c>
      <c r="AA343">
        <v>0</v>
      </c>
      <c r="AB343">
        <v>0</v>
      </c>
      <c r="AC343">
        <v>3</v>
      </c>
      <c r="AD343">
        <v>3.6363636363636362</v>
      </c>
      <c r="AE343">
        <v>4</v>
      </c>
      <c r="AF343">
        <v>4</v>
      </c>
      <c r="AG343">
        <v>3</v>
      </c>
      <c r="AH343">
        <v>3</v>
      </c>
    </row>
    <row r="344" spans="1:34" hidden="1" x14ac:dyDescent="0.25">
      <c r="A344" s="7">
        <v>5</v>
      </c>
      <c r="B344" s="7">
        <v>576</v>
      </c>
      <c r="C344" s="7">
        <v>426</v>
      </c>
      <c r="D344" t="s">
        <v>27</v>
      </c>
      <c r="E344" t="s">
        <v>410</v>
      </c>
      <c r="F344">
        <v>2</v>
      </c>
      <c r="G344">
        <v>2.4444444444444446</v>
      </c>
      <c r="H344">
        <v>10</v>
      </c>
      <c r="I344">
        <v>10.666666666666666</v>
      </c>
      <c r="J344">
        <v>8</v>
      </c>
      <c r="K344">
        <v>5.666666666666667</v>
      </c>
      <c r="L344">
        <v>7.333333333333333</v>
      </c>
      <c r="M344">
        <v>7.2</v>
      </c>
      <c r="N344">
        <v>6</v>
      </c>
      <c r="O344">
        <v>4</v>
      </c>
      <c r="P344">
        <v>3.6</v>
      </c>
      <c r="Q344">
        <v>3</v>
      </c>
      <c r="R344">
        <v>2</v>
      </c>
      <c r="S344">
        <v>2.2222222222222223</v>
      </c>
      <c r="T344">
        <v>6</v>
      </c>
      <c r="U344">
        <v>4</v>
      </c>
      <c r="V344">
        <v>3.6666666666666665</v>
      </c>
      <c r="W344">
        <v>4</v>
      </c>
      <c r="X344">
        <v>4</v>
      </c>
      <c r="Y344">
        <v>3.1428571428571428</v>
      </c>
      <c r="Z344">
        <v>2</v>
      </c>
      <c r="AA344">
        <v>2</v>
      </c>
      <c r="AB344">
        <v>2.2222222222222223</v>
      </c>
      <c r="AC344">
        <v>4.5</v>
      </c>
      <c r="AD344">
        <v>3.4545454545454546</v>
      </c>
      <c r="AE344">
        <v>3.4</v>
      </c>
      <c r="AF344">
        <v>3.6666666666666665</v>
      </c>
      <c r="AG344">
        <v>3.5</v>
      </c>
      <c r="AH344">
        <v>2</v>
      </c>
    </row>
    <row r="345" spans="1:34" hidden="1" x14ac:dyDescent="0.25">
      <c r="A345" s="7">
        <v>5</v>
      </c>
      <c r="B345" s="7">
        <v>576</v>
      </c>
      <c r="C345" s="7">
        <v>426</v>
      </c>
      <c r="D345" t="s">
        <v>28</v>
      </c>
      <c r="E345" t="s">
        <v>410</v>
      </c>
      <c r="F345">
        <v>3</v>
      </c>
      <c r="G345">
        <v>2</v>
      </c>
      <c r="H345">
        <v>5</v>
      </c>
      <c r="I345">
        <v>6.666666666666667</v>
      </c>
      <c r="J345">
        <v>6.666666666666667</v>
      </c>
      <c r="K345">
        <v>7.333333333333333</v>
      </c>
      <c r="L345">
        <v>7.333333333333333</v>
      </c>
      <c r="M345">
        <v>7.6</v>
      </c>
      <c r="N345">
        <v>8</v>
      </c>
      <c r="O345">
        <v>6</v>
      </c>
      <c r="P345">
        <v>4.4000000000000004</v>
      </c>
      <c r="Q345">
        <v>4</v>
      </c>
      <c r="R345">
        <v>3</v>
      </c>
      <c r="S345">
        <v>2</v>
      </c>
      <c r="T345">
        <v>3</v>
      </c>
      <c r="U345">
        <v>3.6</v>
      </c>
      <c r="V345">
        <v>3.6666666666666665</v>
      </c>
      <c r="W345">
        <v>4</v>
      </c>
      <c r="X345">
        <v>4</v>
      </c>
      <c r="Y345">
        <v>3.7142857142857144</v>
      </c>
      <c r="Z345">
        <v>3</v>
      </c>
      <c r="AA345">
        <v>3</v>
      </c>
      <c r="AB345">
        <v>2</v>
      </c>
      <c r="AC345">
        <v>3.5</v>
      </c>
      <c r="AD345">
        <v>3.4545454545454546</v>
      </c>
      <c r="AE345">
        <v>3.4</v>
      </c>
      <c r="AF345">
        <v>3.6666666666666665</v>
      </c>
      <c r="AG345">
        <v>4</v>
      </c>
      <c r="AH345">
        <v>3</v>
      </c>
    </row>
    <row r="346" spans="1:34" hidden="1" x14ac:dyDescent="0.25">
      <c r="A346" s="7">
        <v>5</v>
      </c>
      <c r="B346" s="7">
        <v>555</v>
      </c>
      <c r="C346" s="7">
        <v>555</v>
      </c>
      <c r="D346" t="s">
        <v>27</v>
      </c>
      <c r="E346" t="s">
        <v>410</v>
      </c>
      <c r="F346">
        <v>0</v>
      </c>
      <c r="G346">
        <v>0</v>
      </c>
      <c r="H346">
        <v>2</v>
      </c>
      <c r="I346">
        <v>7.333333333333333</v>
      </c>
      <c r="J346">
        <v>6</v>
      </c>
      <c r="K346">
        <v>5</v>
      </c>
      <c r="L346">
        <v>4.666666666666667</v>
      </c>
      <c r="M346">
        <v>4.8</v>
      </c>
      <c r="N346">
        <v>6</v>
      </c>
      <c r="O346">
        <v>6.5</v>
      </c>
      <c r="P346">
        <v>4.8</v>
      </c>
      <c r="Q346">
        <v>0</v>
      </c>
      <c r="R346">
        <v>0</v>
      </c>
      <c r="S346">
        <v>0</v>
      </c>
      <c r="T346">
        <v>0</v>
      </c>
      <c r="U346">
        <v>4.8</v>
      </c>
      <c r="V346">
        <v>5</v>
      </c>
      <c r="W346">
        <v>5</v>
      </c>
      <c r="X346">
        <v>4.8888888888888893</v>
      </c>
      <c r="Y346">
        <v>4.5714285714285712</v>
      </c>
      <c r="Z346">
        <v>0</v>
      </c>
      <c r="AA346">
        <v>0</v>
      </c>
      <c r="AB346">
        <v>0</v>
      </c>
      <c r="AC346">
        <v>0</v>
      </c>
      <c r="AD346">
        <v>4.7272727272727275</v>
      </c>
      <c r="AE346">
        <v>4.8</v>
      </c>
      <c r="AF346">
        <v>4.666666666666667</v>
      </c>
      <c r="AG346">
        <v>4</v>
      </c>
      <c r="AH346">
        <v>0</v>
      </c>
    </row>
    <row r="347" spans="1:34" hidden="1" x14ac:dyDescent="0.25">
      <c r="A347" s="7">
        <v>5</v>
      </c>
      <c r="B347" s="7">
        <v>555</v>
      </c>
      <c r="C347" s="7">
        <v>555</v>
      </c>
      <c r="D347" t="s">
        <v>28</v>
      </c>
      <c r="E347" t="s">
        <v>410</v>
      </c>
      <c r="F347">
        <v>0</v>
      </c>
      <c r="G347">
        <v>0</v>
      </c>
      <c r="H347">
        <v>3</v>
      </c>
      <c r="I347">
        <v>7.333333333333333</v>
      </c>
      <c r="J347">
        <v>5.333333333333333</v>
      </c>
      <c r="K347">
        <v>5</v>
      </c>
      <c r="L347">
        <v>4.666666666666667</v>
      </c>
      <c r="M347">
        <v>4.8</v>
      </c>
      <c r="N347">
        <v>6.5</v>
      </c>
      <c r="O347">
        <v>6</v>
      </c>
      <c r="P347">
        <v>4.8</v>
      </c>
      <c r="Q347">
        <v>0</v>
      </c>
      <c r="R347">
        <v>0</v>
      </c>
      <c r="S347">
        <v>0</v>
      </c>
      <c r="T347">
        <v>0</v>
      </c>
      <c r="U347">
        <v>4.8</v>
      </c>
      <c r="V347">
        <v>5</v>
      </c>
      <c r="W347">
        <v>5</v>
      </c>
      <c r="X347">
        <v>4.8888888888888893</v>
      </c>
      <c r="Y347">
        <v>4.5714285714285712</v>
      </c>
      <c r="Z347">
        <v>0</v>
      </c>
      <c r="AA347">
        <v>0</v>
      </c>
      <c r="AB347">
        <v>0</v>
      </c>
      <c r="AC347">
        <v>0</v>
      </c>
      <c r="AD347">
        <v>4.7272727272727275</v>
      </c>
      <c r="AE347">
        <v>4.8</v>
      </c>
      <c r="AF347">
        <v>4.666666666666667</v>
      </c>
      <c r="AG347">
        <v>4.5</v>
      </c>
      <c r="AH347">
        <v>0</v>
      </c>
    </row>
    <row r="348" spans="1:34" hidden="1" x14ac:dyDescent="0.25">
      <c r="A348" s="7">
        <v>5</v>
      </c>
      <c r="B348" s="7">
        <v>542</v>
      </c>
      <c r="C348" s="7">
        <v>542</v>
      </c>
      <c r="D348" t="s">
        <v>27</v>
      </c>
      <c r="F348">
        <v>0</v>
      </c>
      <c r="G348">
        <v>0</v>
      </c>
      <c r="H348">
        <v>4</v>
      </c>
      <c r="I348">
        <v>5.333333333333333</v>
      </c>
      <c r="J348">
        <v>4.666666666666667</v>
      </c>
      <c r="K348">
        <v>4</v>
      </c>
      <c r="L348">
        <v>4</v>
      </c>
      <c r="M348">
        <v>4.4000000000000004</v>
      </c>
      <c r="N348">
        <v>5</v>
      </c>
      <c r="O348">
        <v>4.5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3.2</v>
      </c>
      <c r="V348">
        <v>3.3333333333333335</v>
      </c>
      <c r="W348">
        <v>3</v>
      </c>
      <c r="X348">
        <v>3.1111111111111112</v>
      </c>
      <c r="Y348">
        <v>0.5714285714285714</v>
      </c>
      <c r="Z348">
        <v>0</v>
      </c>
      <c r="AA348">
        <v>0</v>
      </c>
      <c r="AB348">
        <v>0</v>
      </c>
      <c r="AC348">
        <v>0</v>
      </c>
      <c r="AD348">
        <v>3.2727272727272729</v>
      </c>
      <c r="AE348">
        <v>3</v>
      </c>
      <c r="AF348">
        <v>2</v>
      </c>
      <c r="AG348">
        <v>0</v>
      </c>
      <c r="AH348">
        <v>0</v>
      </c>
    </row>
    <row r="349" spans="1:34" hidden="1" x14ac:dyDescent="0.25">
      <c r="A349" s="7">
        <v>5</v>
      </c>
      <c r="B349" s="7">
        <v>542</v>
      </c>
      <c r="C349" s="7">
        <v>542</v>
      </c>
      <c r="D349" t="s">
        <v>28</v>
      </c>
      <c r="F349">
        <v>0</v>
      </c>
      <c r="G349">
        <v>0</v>
      </c>
      <c r="H349">
        <v>0</v>
      </c>
      <c r="I349">
        <v>1.3333333333333333</v>
      </c>
      <c r="J349">
        <v>4</v>
      </c>
      <c r="K349">
        <v>5</v>
      </c>
      <c r="L349">
        <v>4.666666666666667</v>
      </c>
      <c r="M349">
        <v>4</v>
      </c>
      <c r="N349">
        <v>4</v>
      </c>
      <c r="O349">
        <v>5.5</v>
      </c>
      <c r="P349">
        <v>3.2</v>
      </c>
      <c r="Q349">
        <v>0</v>
      </c>
      <c r="R349">
        <v>0</v>
      </c>
      <c r="S349">
        <v>0</v>
      </c>
      <c r="T349">
        <v>0</v>
      </c>
      <c r="U349">
        <v>0.8</v>
      </c>
      <c r="V349">
        <v>3.3333333333333335</v>
      </c>
      <c r="W349">
        <v>3</v>
      </c>
      <c r="X349">
        <v>3.1111111111111112</v>
      </c>
      <c r="Y349">
        <v>2</v>
      </c>
      <c r="Z349">
        <v>0</v>
      </c>
      <c r="AA349">
        <v>0</v>
      </c>
      <c r="AB349">
        <v>0</v>
      </c>
      <c r="AC349">
        <v>0</v>
      </c>
      <c r="AD349">
        <v>2.3636363636363638</v>
      </c>
      <c r="AE349">
        <v>3</v>
      </c>
      <c r="AF349">
        <v>3</v>
      </c>
      <c r="AG349">
        <v>1</v>
      </c>
      <c r="AH349">
        <v>0</v>
      </c>
    </row>
    <row r="350" spans="1:34" hidden="1" x14ac:dyDescent="0.25">
      <c r="A350" s="7">
        <v>5</v>
      </c>
      <c r="B350" s="7">
        <v>588</v>
      </c>
      <c r="C350" s="7" t="s">
        <v>2476</v>
      </c>
      <c r="D350" s="7" t="s">
        <v>27</v>
      </c>
      <c r="F350">
        <v>0</v>
      </c>
      <c r="G350">
        <v>0</v>
      </c>
      <c r="H350">
        <v>2</v>
      </c>
      <c r="I350">
        <v>2</v>
      </c>
      <c r="J350">
        <v>2</v>
      </c>
      <c r="K350">
        <v>2</v>
      </c>
      <c r="L350">
        <v>2</v>
      </c>
      <c r="M350">
        <v>2</v>
      </c>
      <c r="N350">
        <v>2</v>
      </c>
      <c r="O350">
        <v>2</v>
      </c>
      <c r="P350">
        <v>1.2</v>
      </c>
      <c r="Q350">
        <v>0</v>
      </c>
      <c r="R350">
        <v>0</v>
      </c>
      <c r="S350">
        <v>0</v>
      </c>
      <c r="T350">
        <v>1</v>
      </c>
      <c r="U350">
        <v>2</v>
      </c>
      <c r="V350">
        <v>2</v>
      </c>
      <c r="W350">
        <v>2</v>
      </c>
      <c r="X350">
        <v>2</v>
      </c>
      <c r="Y350">
        <v>1.4285714285714286</v>
      </c>
      <c r="Z350">
        <v>0</v>
      </c>
      <c r="AA350">
        <v>0</v>
      </c>
      <c r="AB350">
        <v>0</v>
      </c>
      <c r="AC350">
        <v>1.5</v>
      </c>
      <c r="AD350">
        <v>2</v>
      </c>
      <c r="AE350">
        <v>2</v>
      </c>
      <c r="AF350">
        <v>2</v>
      </c>
      <c r="AG350">
        <v>1</v>
      </c>
      <c r="AH350">
        <v>0</v>
      </c>
    </row>
    <row r="351" spans="1:34" hidden="1" x14ac:dyDescent="0.25">
      <c r="A351" s="7">
        <v>5</v>
      </c>
      <c r="B351" s="7">
        <v>588</v>
      </c>
      <c r="C351" s="7" t="s">
        <v>2476</v>
      </c>
      <c r="D351" s="7" t="s">
        <v>28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</row>
    <row r="352" spans="1:34" hidden="1" x14ac:dyDescent="0.25">
      <c r="A352" s="7">
        <v>5</v>
      </c>
      <c r="B352" s="7">
        <v>582</v>
      </c>
      <c r="C352" s="7" t="s">
        <v>2505</v>
      </c>
      <c r="D352" s="7" t="s">
        <v>27</v>
      </c>
      <c r="F352">
        <v>0</v>
      </c>
      <c r="G352">
        <v>0.22222222222222221</v>
      </c>
      <c r="H352">
        <v>1</v>
      </c>
      <c r="I352">
        <v>0.66666666666666663</v>
      </c>
      <c r="J352">
        <v>0.66666666666666663</v>
      </c>
      <c r="K352">
        <v>0.66666666666666663</v>
      </c>
      <c r="L352">
        <v>0.66666666666666663</v>
      </c>
      <c r="M352">
        <v>0.4</v>
      </c>
      <c r="N352">
        <v>1</v>
      </c>
      <c r="O352">
        <v>0.5</v>
      </c>
      <c r="P352">
        <v>0.4</v>
      </c>
      <c r="Q352">
        <v>0</v>
      </c>
      <c r="R352">
        <v>0</v>
      </c>
      <c r="S352">
        <v>0</v>
      </c>
      <c r="T352">
        <v>0</v>
      </c>
      <c r="U352">
        <v>0.8</v>
      </c>
      <c r="V352">
        <v>0.33333333333333331</v>
      </c>
      <c r="W352">
        <v>0.66666666666666663</v>
      </c>
      <c r="X352">
        <v>0.44444444444444442</v>
      </c>
      <c r="Y352">
        <v>0.2857142857142857</v>
      </c>
      <c r="Z352">
        <v>0</v>
      </c>
      <c r="AA352">
        <v>0</v>
      </c>
      <c r="AB352">
        <v>0</v>
      </c>
      <c r="AC352">
        <v>0.5</v>
      </c>
      <c r="AD352">
        <v>0.54545454545454541</v>
      </c>
      <c r="AE352">
        <v>0.4</v>
      </c>
      <c r="AF352">
        <v>0.66666666666666663</v>
      </c>
      <c r="AG352">
        <v>0</v>
      </c>
      <c r="AH352">
        <v>0</v>
      </c>
    </row>
    <row r="353" spans="1:34" hidden="1" x14ac:dyDescent="0.25">
      <c r="A353" s="7">
        <v>5</v>
      </c>
      <c r="B353" s="7">
        <v>582</v>
      </c>
      <c r="C353" s="7" t="s">
        <v>2505</v>
      </c>
      <c r="D353" s="7" t="s">
        <v>28</v>
      </c>
      <c r="F353">
        <v>0</v>
      </c>
      <c r="G353">
        <v>0</v>
      </c>
      <c r="H353">
        <v>1</v>
      </c>
      <c r="I353">
        <v>1.3333333333333333</v>
      </c>
      <c r="J353">
        <v>0.66666666666666663</v>
      </c>
      <c r="K353">
        <v>0.33333333333333331</v>
      </c>
      <c r="L353">
        <v>0.66666666666666663</v>
      </c>
      <c r="M353">
        <v>0.4</v>
      </c>
      <c r="N353">
        <v>1</v>
      </c>
      <c r="O353">
        <v>1</v>
      </c>
      <c r="P353">
        <v>0.4</v>
      </c>
      <c r="Q353">
        <v>0</v>
      </c>
      <c r="R353">
        <v>0</v>
      </c>
      <c r="S353">
        <v>0</v>
      </c>
      <c r="T353">
        <v>0</v>
      </c>
      <c r="U353">
        <v>0.4</v>
      </c>
      <c r="V353">
        <v>0.66666666666666663</v>
      </c>
      <c r="W353">
        <v>0.33333333333333331</v>
      </c>
      <c r="X353">
        <v>0.66666666666666663</v>
      </c>
      <c r="Y353">
        <v>0.2857142857142857</v>
      </c>
      <c r="Z353">
        <v>0</v>
      </c>
      <c r="AA353">
        <v>0</v>
      </c>
      <c r="AB353">
        <v>0</v>
      </c>
      <c r="AC353">
        <v>0</v>
      </c>
      <c r="AD353">
        <v>0.54545454545454541</v>
      </c>
      <c r="AE353">
        <v>0.6</v>
      </c>
      <c r="AF353">
        <v>0.33333333333333331</v>
      </c>
      <c r="AG353">
        <v>0.5</v>
      </c>
      <c r="AH353">
        <v>0</v>
      </c>
    </row>
    <row r="354" spans="1:34" hidden="1" x14ac:dyDescent="0.25">
      <c r="A354" s="7">
        <v>8</v>
      </c>
      <c r="B354" s="7">
        <v>803</v>
      </c>
      <c r="C354" s="7" t="s">
        <v>166</v>
      </c>
      <c r="D354" t="s">
        <v>27</v>
      </c>
      <c r="F354">
        <v>0</v>
      </c>
      <c r="G354">
        <v>0.66666666666666663</v>
      </c>
      <c r="H354">
        <v>7</v>
      </c>
      <c r="I354">
        <v>8</v>
      </c>
      <c r="J354">
        <v>7.333333333333333</v>
      </c>
      <c r="K354">
        <v>8</v>
      </c>
      <c r="L354">
        <v>7.333333333333333</v>
      </c>
      <c r="M354">
        <v>8</v>
      </c>
      <c r="N354">
        <v>6</v>
      </c>
      <c r="O354">
        <v>6</v>
      </c>
      <c r="P354">
        <v>4.4000000000000004</v>
      </c>
      <c r="Q354">
        <v>0</v>
      </c>
      <c r="R354">
        <v>0</v>
      </c>
      <c r="S354">
        <v>0.22222222222222221</v>
      </c>
      <c r="T354">
        <v>6</v>
      </c>
      <c r="U354">
        <v>6</v>
      </c>
      <c r="V354">
        <v>6</v>
      </c>
      <c r="W354">
        <v>5.666666666666667</v>
      </c>
      <c r="X354">
        <v>4.666666666666667</v>
      </c>
      <c r="Y354">
        <v>2.8571428571428572</v>
      </c>
      <c r="Z354">
        <v>0</v>
      </c>
      <c r="AA354">
        <v>0</v>
      </c>
      <c r="AB354">
        <v>0</v>
      </c>
      <c r="AC354">
        <v>3.5</v>
      </c>
      <c r="AD354">
        <v>5.2727272727272716</v>
      </c>
      <c r="AE354">
        <v>4.4000000000000004</v>
      </c>
      <c r="AF354">
        <v>5</v>
      </c>
      <c r="AG354">
        <v>3</v>
      </c>
      <c r="AH354">
        <v>3</v>
      </c>
    </row>
    <row r="355" spans="1:34" hidden="1" x14ac:dyDescent="0.25">
      <c r="A355" s="7">
        <v>8</v>
      </c>
      <c r="B355" s="7">
        <v>803</v>
      </c>
      <c r="C355" s="7" t="s">
        <v>166</v>
      </c>
      <c r="D355" t="s">
        <v>28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</row>
    <row r="356" spans="1:34" hidden="1" x14ac:dyDescent="0.25">
      <c r="A356" s="7">
        <v>8</v>
      </c>
      <c r="B356" s="7">
        <v>809</v>
      </c>
      <c r="C356" s="7" t="s">
        <v>172</v>
      </c>
      <c r="D356" t="s">
        <v>27</v>
      </c>
      <c r="F356">
        <v>0</v>
      </c>
      <c r="G356">
        <v>0.44444444444444442</v>
      </c>
      <c r="H356">
        <v>4</v>
      </c>
      <c r="I356">
        <v>4</v>
      </c>
      <c r="J356">
        <v>2.666666666666667</v>
      </c>
      <c r="K356">
        <v>3</v>
      </c>
      <c r="L356">
        <v>3.333333333333333</v>
      </c>
      <c r="M356">
        <v>2.8</v>
      </c>
      <c r="N356">
        <v>4</v>
      </c>
      <c r="O356">
        <v>4.5</v>
      </c>
      <c r="P356">
        <v>3.2</v>
      </c>
      <c r="Q356">
        <v>0</v>
      </c>
      <c r="R356">
        <v>0</v>
      </c>
      <c r="S356">
        <v>0</v>
      </c>
      <c r="T356">
        <v>2</v>
      </c>
      <c r="U356">
        <v>3.6</v>
      </c>
      <c r="V356">
        <v>4</v>
      </c>
      <c r="W356">
        <v>2</v>
      </c>
      <c r="X356">
        <v>2</v>
      </c>
      <c r="Y356">
        <v>2.285714285714286</v>
      </c>
      <c r="Z356">
        <v>0</v>
      </c>
      <c r="AA356">
        <v>0</v>
      </c>
      <c r="AB356">
        <v>0</v>
      </c>
      <c r="AC356">
        <v>2</v>
      </c>
      <c r="AD356">
        <v>2</v>
      </c>
      <c r="AE356">
        <v>2</v>
      </c>
      <c r="AF356">
        <v>2</v>
      </c>
      <c r="AG356">
        <v>2</v>
      </c>
      <c r="AH356">
        <v>2</v>
      </c>
    </row>
    <row r="357" spans="1:34" hidden="1" x14ac:dyDescent="0.25">
      <c r="A357" s="7">
        <v>8</v>
      </c>
      <c r="B357" s="7">
        <v>809</v>
      </c>
      <c r="C357" s="7" t="s">
        <v>172</v>
      </c>
      <c r="D357" t="s">
        <v>28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</row>
    <row r="358" spans="1:34" hidden="1" x14ac:dyDescent="0.25">
      <c r="A358" s="7">
        <v>8</v>
      </c>
      <c r="B358" s="7" t="s">
        <v>361</v>
      </c>
      <c r="C358" s="7" t="s">
        <v>286</v>
      </c>
      <c r="D358" t="s">
        <v>27</v>
      </c>
      <c r="F358">
        <v>2</v>
      </c>
      <c r="G358">
        <v>2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0.4</v>
      </c>
      <c r="Q358">
        <v>4</v>
      </c>
      <c r="R358">
        <v>2</v>
      </c>
      <c r="S358">
        <v>2.2222222222222219</v>
      </c>
      <c r="T358">
        <v>2</v>
      </c>
      <c r="U358">
        <v>0.4</v>
      </c>
      <c r="V358">
        <v>0</v>
      </c>
      <c r="W358">
        <v>0</v>
      </c>
      <c r="X358">
        <v>0</v>
      </c>
      <c r="Y358">
        <v>0.2857142857142857</v>
      </c>
      <c r="Z358">
        <v>4</v>
      </c>
      <c r="AA358">
        <v>4</v>
      </c>
      <c r="AB358">
        <v>2</v>
      </c>
      <c r="AC358">
        <v>2</v>
      </c>
      <c r="AD358">
        <v>0.1818181818181818</v>
      </c>
      <c r="AE358">
        <v>0</v>
      </c>
      <c r="AF358">
        <v>0</v>
      </c>
      <c r="AG358">
        <v>0.5</v>
      </c>
      <c r="AH358">
        <v>2</v>
      </c>
    </row>
    <row r="359" spans="1:34" hidden="1" x14ac:dyDescent="0.25">
      <c r="A359" s="7">
        <v>8</v>
      </c>
      <c r="B359" s="7" t="s">
        <v>361</v>
      </c>
      <c r="C359" s="7" t="s">
        <v>286</v>
      </c>
      <c r="D359" t="s">
        <v>28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</row>
    <row r="360" spans="1:34" hidden="1" x14ac:dyDescent="0.25">
      <c r="A360" s="7">
        <v>8</v>
      </c>
      <c r="B360" s="7">
        <v>805</v>
      </c>
      <c r="C360" s="7">
        <v>105</v>
      </c>
      <c r="D360" t="s">
        <v>27</v>
      </c>
      <c r="F360">
        <v>0</v>
      </c>
      <c r="G360">
        <v>0.44444444444444442</v>
      </c>
      <c r="H360">
        <v>10</v>
      </c>
      <c r="I360">
        <v>8.6666666666666661</v>
      </c>
      <c r="J360">
        <v>10</v>
      </c>
      <c r="K360">
        <v>7.333333333333333</v>
      </c>
      <c r="L360">
        <v>6.666666666666667</v>
      </c>
      <c r="M360">
        <v>7.2</v>
      </c>
      <c r="N360">
        <v>9</v>
      </c>
      <c r="O360">
        <v>7.5</v>
      </c>
      <c r="P360">
        <v>4.8</v>
      </c>
      <c r="Q360">
        <v>3</v>
      </c>
      <c r="R360">
        <v>0</v>
      </c>
      <c r="S360">
        <v>0</v>
      </c>
      <c r="T360">
        <v>5</v>
      </c>
      <c r="U360">
        <v>7.2</v>
      </c>
      <c r="V360">
        <v>6.666666666666667</v>
      </c>
      <c r="W360">
        <v>7</v>
      </c>
      <c r="X360">
        <v>6.666666666666667</v>
      </c>
      <c r="Y360">
        <v>5.1428571428571432</v>
      </c>
      <c r="Z360">
        <v>3</v>
      </c>
      <c r="AA360">
        <v>0</v>
      </c>
      <c r="AB360">
        <v>0</v>
      </c>
      <c r="AC360">
        <v>3</v>
      </c>
      <c r="AD360">
        <v>5.2727272727272716</v>
      </c>
      <c r="AE360">
        <v>6.2</v>
      </c>
      <c r="AF360">
        <v>5</v>
      </c>
      <c r="AG360">
        <v>4</v>
      </c>
      <c r="AH360">
        <v>3</v>
      </c>
    </row>
    <row r="361" spans="1:34" hidden="1" x14ac:dyDescent="0.25">
      <c r="A361" s="7">
        <v>8</v>
      </c>
      <c r="B361" s="7">
        <v>805</v>
      </c>
      <c r="C361" s="7">
        <v>105</v>
      </c>
      <c r="D361" t="s">
        <v>28</v>
      </c>
      <c r="F361">
        <v>0</v>
      </c>
      <c r="G361">
        <v>0.44444444444444442</v>
      </c>
      <c r="H361">
        <v>10</v>
      </c>
      <c r="I361">
        <v>8.6666666666666661</v>
      </c>
      <c r="J361">
        <v>9.3333333333333339</v>
      </c>
      <c r="K361">
        <v>7</v>
      </c>
      <c r="L361">
        <v>7.333333333333333</v>
      </c>
      <c r="M361">
        <v>6.8</v>
      </c>
      <c r="N361">
        <v>8.5</v>
      </c>
      <c r="O361">
        <v>7.5</v>
      </c>
      <c r="P361">
        <v>5.2</v>
      </c>
      <c r="Q361">
        <v>3</v>
      </c>
      <c r="R361">
        <v>0</v>
      </c>
      <c r="S361">
        <v>0.44444444444444442</v>
      </c>
      <c r="T361">
        <v>6</v>
      </c>
      <c r="U361">
        <v>7.6</v>
      </c>
      <c r="V361">
        <v>6.666666666666667</v>
      </c>
      <c r="W361">
        <v>7</v>
      </c>
      <c r="X361">
        <v>6.666666666666667</v>
      </c>
      <c r="Y361">
        <v>4.5714285714285712</v>
      </c>
      <c r="Z361">
        <v>3</v>
      </c>
      <c r="AA361">
        <v>0</v>
      </c>
      <c r="AB361">
        <v>0</v>
      </c>
      <c r="AC361">
        <v>4.5</v>
      </c>
      <c r="AD361">
        <v>5.6363636363636367</v>
      </c>
      <c r="AE361">
        <v>6</v>
      </c>
      <c r="AF361">
        <v>4.666666666666667</v>
      </c>
      <c r="AG361">
        <v>4</v>
      </c>
      <c r="AH361">
        <v>3</v>
      </c>
    </row>
    <row r="362" spans="1:34" hidden="1" x14ac:dyDescent="0.25">
      <c r="A362" s="7">
        <v>8</v>
      </c>
      <c r="B362" s="7" t="s">
        <v>362</v>
      </c>
      <c r="C362" s="7" t="s">
        <v>351</v>
      </c>
      <c r="D362" t="s">
        <v>27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</row>
    <row r="363" spans="1:34" hidden="1" x14ac:dyDescent="0.25">
      <c r="A363" s="7">
        <v>8</v>
      </c>
      <c r="B363" s="7" t="s">
        <v>362</v>
      </c>
      <c r="C363" s="7" t="s">
        <v>351</v>
      </c>
      <c r="D363" t="s">
        <v>28</v>
      </c>
      <c r="F363">
        <v>0</v>
      </c>
      <c r="G363">
        <v>0</v>
      </c>
      <c r="H363">
        <v>5</v>
      </c>
      <c r="I363">
        <v>5.333333333333333</v>
      </c>
      <c r="J363">
        <v>4.666666666666667</v>
      </c>
      <c r="K363">
        <v>0</v>
      </c>
      <c r="L363">
        <v>0</v>
      </c>
      <c r="M363">
        <v>0</v>
      </c>
      <c r="N363">
        <v>4.5</v>
      </c>
      <c r="O363">
        <v>4.5</v>
      </c>
      <c r="P363">
        <v>0.8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</row>
    <row r="364" spans="1:34" hidden="1" x14ac:dyDescent="0.25">
      <c r="A364" s="7">
        <v>8</v>
      </c>
      <c r="B364" s="7">
        <v>812</v>
      </c>
      <c r="C364" s="7">
        <v>120</v>
      </c>
      <c r="D364" t="s">
        <v>27</v>
      </c>
      <c r="F364">
        <v>0</v>
      </c>
      <c r="G364">
        <v>1.555555555555556</v>
      </c>
      <c r="H364">
        <v>6</v>
      </c>
      <c r="I364">
        <v>5.333333333333333</v>
      </c>
      <c r="J364">
        <v>4.666666666666667</v>
      </c>
      <c r="K364">
        <v>6</v>
      </c>
      <c r="L364">
        <v>6</v>
      </c>
      <c r="M364">
        <v>6</v>
      </c>
      <c r="N364">
        <v>5</v>
      </c>
      <c r="O364">
        <v>5</v>
      </c>
      <c r="P364">
        <v>4.4000000000000004</v>
      </c>
      <c r="Q364">
        <v>2</v>
      </c>
      <c r="R364">
        <v>0</v>
      </c>
      <c r="S364">
        <v>0.66666666666666663</v>
      </c>
      <c r="T364">
        <v>3</v>
      </c>
      <c r="U364">
        <v>4</v>
      </c>
      <c r="V364">
        <v>4</v>
      </c>
      <c r="W364">
        <v>4.666666666666667</v>
      </c>
      <c r="X364">
        <v>4.666666666666667</v>
      </c>
      <c r="Y364">
        <v>2.8571428571428572</v>
      </c>
      <c r="Z364">
        <v>2</v>
      </c>
      <c r="AA364">
        <v>0</v>
      </c>
      <c r="AB364">
        <v>0.66666666666666663</v>
      </c>
      <c r="AC364">
        <v>3</v>
      </c>
      <c r="AD364">
        <v>4</v>
      </c>
      <c r="AE364">
        <v>3.6</v>
      </c>
      <c r="AF364">
        <v>3</v>
      </c>
      <c r="AG364">
        <v>3.5</v>
      </c>
      <c r="AH364">
        <v>2</v>
      </c>
    </row>
    <row r="365" spans="1:34" hidden="1" x14ac:dyDescent="0.25">
      <c r="A365" s="7">
        <v>8</v>
      </c>
      <c r="B365" s="7">
        <v>812</v>
      </c>
      <c r="C365" s="7">
        <v>120</v>
      </c>
      <c r="D365" t="s">
        <v>28</v>
      </c>
      <c r="F365">
        <v>2</v>
      </c>
      <c r="G365">
        <v>0</v>
      </c>
      <c r="H365">
        <v>6</v>
      </c>
      <c r="I365">
        <v>5.333333333333333</v>
      </c>
      <c r="J365">
        <v>4.666666666666667</v>
      </c>
      <c r="K365">
        <v>6</v>
      </c>
      <c r="L365">
        <v>6</v>
      </c>
      <c r="M365">
        <v>6</v>
      </c>
      <c r="N365">
        <v>5</v>
      </c>
      <c r="O365">
        <v>5</v>
      </c>
      <c r="P365">
        <v>4.4000000000000004</v>
      </c>
      <c r="Q365">
        <v>3</v>
      </c>
      <c r="R365">
        <v>2</v>
      </c>
      <c r="S365">
        <v>0</v>
      </c>
      <c r="T365">
        <v>3</v>
      </c>
      <c r="U365">
        <v>4</v>
      </c>
      <c r="V365">
        <v>4</v>
      </c>
      <c r="W365">
        <v>4.666666666666667</v>
      </c>
      <c r="X365">
        <v>4.8888888888888893</v>
      </c>
      <c r="Y365">
        <v>2.8571428571428572</v>
      </c>
      <c r="Z365">
        <v>2</v>
      </c>
      <c r="AA365">
        <v>2</v>
      </c>
      <c r="AB365">
        <v>0</v>
      </c>
      <c r="AC365">
        <v>3</v>
      </c>
      <c r="AD365">
        <v>3.8181818181818179</v>
      </c>
      <c r="AE365">
        <v>3.6</v>
      </c>
      <c r="AF365">
        <v>3</v>
      </c>
      <c r="AG365">
        <v>3</v>
      </c>
      <c r="AH365">
        <v>2</v>
      </c>
    </row>
    <row r="366" spans="1:34" hidden="1" x14ac:dyDescent="0.25">
      <c r="A366" s="7">
        <v>8</v>
      </c>
      <c r="B366" s="7">
        <v>841</v>
      </c>
      <c r="C366" s="7">
        <v>410</v>
      </c>
      <c r="D366" t="s">
        <v>27</v>
      </c>
      <c r="F366">
        <v>0</v>
      </c>
      <c r="G366">
        <v>0.66666666666666663</v>
      </c>
      <c r="H366">
        <v>10</v>
      </c>
      <c r="I366">
        <v>9.3333333333333339</v>
      </c>
      <c r="J366">
        <v>8</v>
      </c>
      <c r="K366">
        <v>7</v>
      </c>
      <c r="L366">
        <v>6</v>
      </c>
      <c r="M366">
        <v>6</v>
      </c>
      <c r="N366">
        <v>6</v>
      </c>
      <c r="O366">
        <v>6</v>
      </c>
      <c r="P366">
        <v>3.2</v>
      </c>
      <c r="Q366">
        <v>2</v>
      </c>
      <c r="R366">
        <v>0</v>
      </c>
      <c r="S366">
        <v>0.66666666666666663</v>
      </c>
      <c r="T366">
        <v>6</v>
      </c>
      <c r="U366">
        <v>7.2</v>
      </c>
      <c r="V366">
        <v>6</v>
      </c>
      <c r="W366">
        <v>5</v>
      </c>
      <c r="X366">
        <v>3.5555555555555549</v>
      </c>
      <c r="Y366">
        <v>2.8571428571428572</v>
      </c>
      <c r="Z366">
        <v>2</v>
      </c>
      <c r="AA366">
        <v>0</v>
      </c>
      <c r="AB366">
        <v>0.22222222222222221</v>
      </c>
      <c r="AC366">
        <v>3.5</v>
      </c>
      <c r="AD366">
        <v>3.8181818181818179</v>
      </c>
      <c r="AE366">
        <v>3</v>
      </c>
      <c r="AF366">
        <v>3</v>
      </c>
      <c r="AG366">
        <v>3</v>
      </c>
      <c r="AH366">
        <v>3</v>
      </c>
    </row>
    <row r="367" spans="1:34" hidden="1" x14ac:dyDescent="0.25">
      <c r="A367" s="7">
        <v>8</v>
      </c>
      <c r="B367" s="7">
        <v>841</v>
      </c>
      <c r="C367" s="7">
        <v>410</v>
      </c>
      <c r="D367" t="s">
        <v>28</v>
      </c>
      <c r="F367">
        <v>2</v>
      </c>
      <c r="G367">
        <v>0</v>
      </c>
      <c r="H367">
        <v>4</v>
      </c>
      <c r="I367">
        <v>4.666666666666667</v>
      </c>
      <c r="J367">
        <v>5.333333333333333</v>
      </c>
      <c r="K367">
        <v>5.333333333333333</v>
      </c>
      <c r="L367">
        <v>5.333333333333333</v>
      </c>
      <c r="M367">
        <v>6.8</v>
      </c>
      <c r="N367">
        <v>10</v>
      </c>
      <c r="O367">
        <v>10</v>
      </c>
      <c r="P367">
        <v>6.4</v>
      </c>
      <c r="Q367">
        <v>3</v>
      </c>
      <c r="R367">
        <v>2</v>
      </c>
      <c r="S367">
        <v>0</v>
      </c>
      <c r="T367">
        <v>3</v>
      </c>
      <c r="U367">
        <v>3.6</v>
      </c>
      <c r="V367">
        <v>4.666666666666667</v>
      </c>
      <c r="W367">
        <v>5</v>
      </c>
      <c r="X367">
        <v>4</v>
      </c>
      <c r="Y367">
        <v>2.8571428571428572</v>
      </c>
      <c r="Z367">
        <v>3</v>
      </c>
      <c r="AA367">
        <v>2</v>
      </c>
      <c r="AB367">
        <v>0</v>
      </c>
      <c r="AC367">
        <v>2.5</v>
      </c>
      <c r="AD367">
        <v>3.454545454545455</v>
      </c>
      <c r="AE367">
        <v>3</v>
      </c>
      <c r="AF367">
        <v>3</v>
      </c>
      <c r="AG367">
        <v>3</v>
      </c>
      <c r="AH367">
        <v>3</v>
      </c>
    </row>
    <row r="368" spans="1:34" hidden="1" x14ac:dyDescent="0.25">
      <c r="A368" s="7">
        <v>8</v>
      </c>
      <c r="B368" s="7" t="s">
        <v>366</v>
      </c>
      <c r="C368" s="7" t="s">
        <v>35</v>
      </c>
      <c r="D368" t="s">
        <v>27</v>
      </c>
      <c r="F368">
        <v>0</v>
      </c>
      <c r="G368">
        <v>0</v>
      </c>
      <c r="H368">
        <v>5</v>
      </c>
      <c r="I368">
        <v>7.333333333333333</v>
      </c>
      <c r="J368">
        <v>2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</row>
    <row r="369" spans="1:34" hidden="1" x14ac:dyDescent="0.25">
      <c r="A369" s="7">
        <v>8</v>
      </c>
      <c r="B369" s="7" t="s">
        <v>366</v>
      </c>
      <c r="C369" s="7" t="s">
        <v>35</v>
      </c>
      <c r="D369" t="s">
        <v>28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</row>
    <row r="370" spans="1:34" hidden="1" x14ac:dyDescent="0.25">
      <c r="A370" s="7">
        <v>8</v>
      </c>
      <c r="B370" s="7" t="s">
        <v>365</v>
      </c>
      <c r="C370" s="7">
        <v>410</v>
      </c>
      <c r="D370" t="s">
        <v>27</v>
      </c>
      <c r="F370">
        <v>0</v>
      </c>
      <c r="G370">
        <v>0</v>
      </c>
      <c r="H370">
        <v>0</v>
      </c>
      <c r="I370">
        <v>3.333333333333333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</row>
    <row r="371" spans="1:34" hidden="1" x14ac:dyDescent="0.25">
      <c r="A371" s="7">
        <v>8</v>
      </c>
      <c r="B371" s="7" t="s">
        <v>365</v>
      </c>
      <c r="C371" s="7">
        <v>410</v>
      </c>
      <c r="D371" t="s">
        <v>28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</row>
    <row r="372" spans="1:34" hidden="1" x14ac:dyDescent="0.25">
      <c r="A372" s="7">
        <v>8</v>
      </c>
      <c r="B372" s="7">
        <v>801</v>
      </c>
      <c r="C372" s="7" t="s">
        <v>164</v>
      </c>
      <c r="D372" t="s">
        <v>27</v>
      </c>
      <c r="F372">
        <v>2</v>
      </c>
      <c r="G372">
        <v>0</v>
      </c>
      <c r="H372">
        <v>5</v>
      </c>
      <c r="I372">
        <v>6</v>
      </c>
      <c r="J372">
        <v>4.666666666666667</v>
      </c>
      <c r="K372">
        <v>4.666666666666667</v>
      </c>
      <c r="L372">
        <v>4.666666666666667</v>
      </c>
      <c r="M372">
        <v>4.8</v>
      </c>
      <c r="N372">
        <v>5</v>
      </c>
      <c r="O372">
        <v>4.5</v>
      </c>
      <c r="P372">
        <v>4</v>
      </c>
      <c r="Q372">
        <v>3</v>
      </c>
      <c r="R372">
        <v>2</v>
      </c>
      <c r="S372">
        <v>0</v>
      </c>
      <c r="T372">
        <v>3</v>
      </c>
      <c r="U372">
        <v>3.6</v>
      </c>
      <c r="V372">
        <v>4.333333333333333</v>
      </c>
      <c r="W372">
        <v>4.666666666666667</v>
      </c>
      <c r="X372">
        <v>3.7777777777777781</v>
      </c>
      <c r="Y372">
        <v>2.8571428571428572</v>
      </c>
      <c r="Z372">
        <v>3</v>
      </c>
      <c r="AA372">
        <v>0</v>
      </c>
      <c r="AB372">
        <v>0</v>
      </c>
      <c r="AC372">
        <v>2.5</v>
      </c>
      <c r="AD372">
        <v>3.6363636363636358</v>
      </c>
      <c r="AE372">
        <v>3.2</v>
      </c>
      <c r="AF372">
        <v>3</v>
      </c>
      <c r="AG372">
        <v>3</v>
      </c>
      <c r="AH372">
        <v>3</v>
      </c>
    </row>
    <row r="373" spans="1:34" hidden="1" x14ac:dyDescent="0.25">
      <c r="A373" s="7">
        <v>8</v>
      </c>
      <c r="B373" s="7">
        <v>801</v>
      </c>
      <c r="C373" s="7" t="s">
        <v>164</v>
      </c>
      <c r="D373" t="s">
        <v>28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</row>
    <row r="374" spans="1:34" hidden="1" x14ac:dyDescent="0.25">
      <c r="A374" s="7">
        <v>8</v>
      </c>
      <c r="B374" s="7">
        <v>817</v>
      </c>
      <c r="C374" s="7" t="s">
        <v>180</v>
      </c>
      <c r="D374" t="s">
        <v>27</v>
      </c>
      <c r="F374">
        <v>0</v>
      </c>
      <c r="G374">
        <v>0.22222222222222221</v>
      </c>
      <c r="H374">
        <v>4</v>
      </c>
      <c r="I374">
        <v>5.333333333333333</v>
      </c>
      <c r="J374">
        <v>4.666666666666667</v>
      </c>
      <c r="K374">
        <v>5</v>
      </c>
      <c r="L374">
        <v>5.333333333333333</v>
      </c>
      <c r="M374">
        <v>4.8</v>
      </c>
      <c r="N374">
        <v>4.5</v>
      </c>
      <c r="O374">
        <v>5</v>
      </c>
      <c r="P374">
        <v>4</v>
      </c>
      <c r="Q374">
        <v>3</v>
      </c>
      <c r="R374">
        <v>0</v>
      </c>
      <c r="S374">
        <v>0.22222222222222221</v>
      </c>
      <c r="T374">
        <v>3</v>
      </c>
      <c r="U374">
        <v>3.6</v>
      </c>
      <c r="V374">
        <v>4</v>
      </c>
      <c r="W374">
        <v>3.666666666666667</v>
      </c>
      <c r="X374">
        <v>3.1111111111111112</v>
      </c>
      <c r="Y374">
        <v>2.8571428571428572</v>
      </c>
      <c r="Z374">
        <v>3</v>
      </c>
      <c r="AA374">
        <v>0</v>
      </c>
      <c r="AB374">
        <v>0.22222222222222221</v>
      </c>
      <c r="AC374">
        <v>2.5</v>
      </c>
      <c r="AD374">
        <v>3.0909090909090908</v>
      </c>
      <c r="AE374">
        <v>3</v>
      </c>
      <c r="AF374">
        <v>3</v>
      </c>
      <c r="AG374">
        <v>3</v>
      </c>
      <c r="AH374">
        <v>2</v>
      </c>
    </row>
    <row r="375" spans="1:34" hidden="1" x14ac:dyDescent="0.25">
      <c r="A375" s="7">
        <v>8</v>
      </c>
      <c r="B375" s="7">
        <v>817</v>
      </c>
      <c r="C375" s="7" t="s">
        <v>180</v>
      </c>
      <c r="D375" t="s">
        <v>28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</row>
    <row r="376" spans="1:34" hidden="1" x14ac:dyDescent="0.25">
      <c r="A376" s="7">
        <v>8</v>
      </c>
      <c r="B376" s="7">
        <v>820</v>
      </c>
      <c r="C376" s="7" t="s">
        <v>183</v>
      </c>
      <c r="D376" t="s">
        <v>27</v>
      </c>
      <c r="F376">
        <v>0</v>
      </c>
      <c r="G376">
        <v>0</v>
      </c>
      <c r="H376">
        <v>5</v>
      </c>
      <c r="I376">
        <v>5.333333333333333</v>
      </c>
      <c r="J376">
        <v>4.666666666666667</v>
      </c>
      <c r="K376">
        <v>4</v>
      </c>
      <c r="L376">
        <v>5.333333333333333</v>
      </c>
      <c r="M376">
        <v>4</v>
      </c>
      <c r="N376">
        <v>5</v>
      </c>
      <c r="O376">
        <v>5</v>
      </c>
      <c r="P376">
        <v>3.6</v>
      </c>
      <c r="Q376">
        <v>0</v>
      </c>
      <c r="R376">
        <v>0</v>
      </c>
      <c r="S376">
        <v>0</v>
      </c>
      <c r="T376">
        <v>3</v>
      </c>
      <c r="U376">
        <v>5.2</v>
      </c>
      <c r="V376">
        <v>4</v>
      </c>
      <c r="W376">
        <v>3.666666666666667</v>
      </c>
      <c r="X376">
        <v>2.8888888888888888</v>
      </c>
      <c r="Y376">
        <v>2.285714285714286</v>
      </c>
      <c r="Z376">
        <v>0</v>
      </c>
      <c r="AA376">
        <v>0</v>
      </c>
      <c r="AB376">
        <v>0</v>
      </c>
      <c r="AC376">
        <v>2.5</v>
      </c>
      <c r="AD376">
        <v>3.0909090909090908</v>
      </c>
      <c r="AE376">
        <v>3.2</v>
      </c>
      <c r="AF376">
        <v>3</v>
      </c>
      <c r="AG376">
        <v>2</v>
      </c>
      <c r="AH376">
        <v>0</v>
      </c>
    </row>
    <row r="377" spans="1:34" hidden="1" x14ac:dyDescent="0.25">
      <c r="A377" s="7">
        <v>8</v>
      </c>
      <c r="B377" s="7">
        <v>820</v>
      </c>
      <c r="C377" s="7" t="s">
        <v>183</v>
      </c>
      <c r="D377" t="s">
        <v>28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</row>
    <row r="378" spans="1:34" hidden="1" x14ac:dyDescent="0.25">
      <c r="A378" s="7">
        <v>8</v>
      </c>
      <c r="B378" s="7">
        <v>824</v>
      </c>
      <c r="C378" s="7" t="s">
        <v>186</v>
      </c>
      <c r="D378" t="s">
        <v>27</v>
      </c>
      <c r="F378">
        <v>0</v>
      </c>
      <c r="G378">
        <v>0</v>
      </c>
      <c r="H378">
        <v>5</v>
      </c>
      <c r="I378">
        <v>6</v>
      </c>
      <c r="J378">
        <v>4.666666666666667</v>
      </c>
      <c r="K378">
        <v>5</v>
      </c>
      <c r="L378">
        <v>5.333333333333333</v>
      </c>
      <c r="M378">
        <v>5.2</v>
      </c>
      <c r="N378">
        <v>6</v>
      </c>
      <c r="O378">
        <v>5</v>
      </c>
      <c r="P378">
        <v>4</v>
      </c>
      <c r="Q378">
        <v>0</v>
      </c>
      <c r="R378">
        <v>0</v>
      </c>
      <c r="S378">
        <v>0</v>
      </c>
      <c r="T378">
        <v>3</v>
      </c>
      <c r="U378">
        <v>5.2</v>
      </c>
      <c r="V378">
        <v>5</v>
      </c>
      <c r="W378">
        <v>3.666666666666667</v>
      </c>
      <c r="X378">
        <v>2.8888888888888888</v>
      </c>
      <c r="Y378">
        <v>2.8571428571428572</v>
      </c>
      <c r="Z378">
        <v>0</v>
      </c>
      <c r="AA378">
        <v>0</v>
      </c>
      <c r="AB378">
        <v>0</v>
      </c>
      <c r="AC378">
        <v>2.5</v>
      </c>
      <c r="AD378">
        <v>3.454545454545455</v>
      </c>
      <c r="AE378">
        <v>3.4</v>
      </c>
      <c r="AF378">
        <v>3</v>
      </c>
      <c r="AG378">
        <v>2</v>
      </c>
      <c r="AH378">
        <v>0</v>
      </c>
    </row>
    <row r="379" spans="1:34" hidden="1" x14ac:dyDescent="0.25">
      <c r="A379" s="7">
        <v>8</v>
      </c>
      <c r="B379" s="7">
        <v>824</v>
      </c>
      <c r="C379" s="7" t="s">
        <v>186</v>
      </c>
      <c r="D379" t="s">
        <v>28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</row>
    <row r="380" spans="1:34" hidden="1" x14ac:dyDescent="0.25">
      <c r="A380" s="7">
        <v>8</v>
      </c>
      <c r="B380" s="7">
        <v>828</v>
      </c>
      <c r="C380" s="7" t="s">
        <v>190</v>
      </c>
      <c r="D380" t="s">
        <v>27</v>
      </c>
      <c r="F380">
        <v>0</v>
      </c>
      <c r="G380">
        <v>0</v>
      </c>
      <c r="H380">
        <v>5</v>
      </c>
      <c r="I380">
        <v>5.333333333333333</v>
      </c>
      <c r="J380">
        <v>4.666666666666667</v>
      </c>
      <c r="K380">
        <v>5</v>
      </c>
      <c r="L380">
        <v>5.333333333333333</v>
      </c>
      <c r="M380">
        <v>4.8</v>
      </c>
      <c r="N380">
        <v>4.5</v>
      </c>
      <c r="O380">
        <v>5</v>
      </c>
      <c r="P380">
        <v>4</v>
      </c>
      <c r="Q380">
        <v>3</v>
      </c>
      <c r="R380">
        <v>0</v>
      </c>
      <c r="S380">
        <v>0</v>
      </c>
      <c r="T380">
        <v>3</v>
      </c>
      <c r="U380">
        <v>4.4000000000000004</v>
      </c>
      <c r="V380">
        <v>4.666666666666667</v>
      </c>
      <c r="W380">
        <v>3</v>
      </c>
      <c r="X380">
        <v>3.1111111111111112</v>
      </c>
      <c r="Y380">
        <v>2.8571428571428572</v>
      </c>
      <c r="Z380">
        <v>3</v>
      </c>
      <c r="AA380">
        <v>0</v>
      </c>
      <c r="AB380">
        <v>0</v>
      </c>
      <c r="AC380">
        <v>3</v>
      </c>
      <c r="AD380">
        <v>3.0909090909090908</v>
      </c>
      <c r="AE380">
        <v>3</v>
      </c>
      <c r="AF380">
        <v>3</v>
      </c>
      <c r="AG380">
        <v>3</v>
      </c>
      <c r="AH380">
        <v>3</v>
      </c>
    </row>
    <row r="381" spans="1:34" hidden="1" x14ac:dyDescent="0.25">
      <c r="A381" s="7">
        <v>8</v>
      </c>
      <c r="B381" s="7">
        <v>828</v>
      </c>
      <c r="C381" s="7" t="s">
        <v>190</v>
      </c>
      <c r="D381" t="s">
        <v>28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</row>
    <row r="382" spans="1:34" hidden="1" x14ac:dyDescent="0.25">
      <c r="A382" s="7">
        <v>8</v>
      </c>
      <c r="B382" s="7">
        <v>829</v>
      </c>
      <c r="C382" s="7" t="s">
        <v>282</v>
      </c>
      <c r="D382" t="s">
        <v>27</v>
      </c>
      <c r="F382">
        <v>0</v>
      </c>
      <c r="G382">
        <v>0.44444444444444442</v>
      </c>
      <c r="H382">
        <v>6</v>
      </c>
      <c r="I382">
        <v>7.333333333333333</v>
      </c>
      <c r="J382">
        <v>5.333333333333333</v>
      </c>
      <c r="K382">
        <v>5</v>
      </c>
      <c r="L382">
        <v>4.666666666666667</v>
      </c>
      <c r="M382">
        <v>5.2</v>
      </c>
      <c r="N382">
        <v>6</v>
      </c>
      <c r="O382">
        <v>5</v>
      </c>
      <c r="P382">
        <v>4</v>
      </c>
      <c r="Q382">
        <v>0</v>
      </c>
      <c r="R382">
        <v>0</v>
      </c>
      <c r="S382">
        <v>0.22222222222222221</v>
      </c>
      <c r="T382">
        <v>3</v>
      </c>
      <c r="U382">
        <v>5.6</v>
      </c>
      <c r="V382">
        <v>5.666666666666667</v>
      </c>
      <c r="W382">
        <v>4.666666666666667</v>
      </c>
      <c r="X382">
        <v>3.1111111111111112</v>
      </c>
      <c r="Y382">
        <v>2.5714285714285721</v>
      </c>
      <c r="Z382">
        <v>0</v>
      </c>
      <c r="AA382">
        <v>0</v>
      </c>
      <c r="AB382">
        <v>0.22222222222222221</v>
      </c>
      <c r="AC382">
        <v>3</v>
      </c>
      <c r="AD382">
        <v>4.3636363636363633</v>
      </c>
      <c r="AE382">
        <v>4.4000000000000004</v>
      </c>
      <c r="AF382">
        <v>3</v>
      </c>
      <c r="AG382">
        <v>3</v>
      </c>
      <c r="AH382">
        <v>2</v>
      </c>
    </row>
    <row r="383" spans="1:34" hidden="1" x14ac:dyDescent="0.25">
      <c r="A383" s="7">
        <v>8</v>
      </c>
      <c r="B383" s="7">
        <v>829</v>
      </c>
      <c r="C383" s="7" t="s">
        <v>282</v>
      </c>
      <c r="D383" t="s">
        <v>28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</row>
    <row r="384" spans="1:34" hidden="1" x14ac:dyDescent="0.25">
      <c r="A384" s="7">
        <v>8</v>
      </c>
      <c r="B384" s="7">
        <v>807</v>
      </c>
      <c r="C384" s="7" t="s">
        <v>170</v>
      </c>
      <c r="D384" t="s">
        <v>27</v>
      </c>
      <c r="F384">
        <v>0</v>
      </c>
      <c r="G384">
        <v>0</v>
      </c>
      <c r="H384">
        <v>5</v>
      </c>
      <c r="I384">
        <v>6.666666666666667</v>
      </c>
      <c r="J384">
        <v>5.333333333333333</v>
      </c>
      <c r="K384">
        <v>5</v>
      </c>
      <c r="L384">
        <v>5.333333333333333</v>
      </c>
      <c r="M384">
        <v>5.2</v>
      </c>
      <c r="N384">
        <v>6</v>
      </c>
      <c r="O384">
        <v>5.5</v>
      </c>
      <c r="P384">
        <v>2.8</v>
      </c>
      <c r="Q384">
        <v>0</v>
      </c>
      <c r="R384">
        <v>0</v>
      </c>
      <c r="S384">
        <v>0</v>
      </c>
      <c r="T384">
        <v>3</v>
      </c>
      <c r="U384">
        <v>3.6</v>
      </c>
      <c r="V384">
        <v>4</v>
      </c>
      <c r="W384">
        <v>4</v>
      </c>
      <c r="X384">
        <v>3.5555555555555549</v>
      </c>
      <c r="Y384">
        <v>2.8571428571428572</v>
      </c>
      <c r="Z384">
        <v>0</v>
      </c>
      <c r="AA384">
        <v>0</v>
      </c>
      <c r="AB384">
        <v>0</v>
      </c>
      <c r="AC384">
        <v>3</v>
      </c>
      <c r="AD384">
        <v>3.0909090909090908</v>
      </c>
      <c r="AE384">
        <v>3</v>
      </c>
      <c r="AF384">
        <v>3</v>
      </c>
      <c r="AG384">
        <v>2.5</v>
      </c>
      <c r="AH384">
        <v>2</v>
      </c>
    </row>
    <row r="385" spans="1:34" hidden="1" x14ac:dyDescent="0.25">
      <c r="A385" s="7">
        <v>8</v>
      </c>
      <c r="B385" s="7">
        <v>807</v>
      </c>
      <c r="C385" s="7" t="s">
        <v>170</v>
      </c>
      <c r="D385" t="s">
        <v>28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</row>
    <row r="386" spans="1:34" hidden="1" x14ac:dyDescent="0.25">
      <c r="A386" s="7">
        <v>8</v>
      </c>
      <c r="B386" s="7">
        <v>808</v>
      </c>
      <c r="C386" s="7" t="s">
        <v>171</v>
      </c>
      <c r="D386" t="s">
        <v>27</v>
      </c>
      <c r="F386">
        <v>1</v>
      </c>
      <c r="G386">
        <v>0</v>
      </c>
      <c r="H386">
        <v>5</v>
      </c>
      <c r="I386">
        <v>6</v>
      </c>
      <c r="J386">
        <v>5.333333333333333</v>
      </c>
      <c r="K386">
        <v>5</v>
      </c>
      <c r="L386">
        <v>5.333333333333333</v>
      </c>
      <c r="M386">
        <v>5.2</v>
      </c>
      <c r="N386">
        <v>6</v>
      </c>
      <c r="O386">
        <v>6</v>
      </c>
      <c r="P386">
        <v>4.8</v>
      </c>
      <c r="Q386">
        <v>3</v>
      </c>
      <c r="R386">
        <v>1</v>
      </c>
      <c r="S386">
        <v>0.44444444444444442</v>
      </c>
      <c r="T386">
        <v>3</v>
      </c>
      <c r="U386">
        <v>4.4000000000000004</v>
      </c>
      <c r="V386">
        <v>5</v>
      </c>
      <c r="W386">
        <v>5</v>
      </c>
      <c r="X386">
        <v>4.8888888888888893</v>
      </c>
      <c r="Y386">
        <v>4.5714285714285712</v>
      </c>
      <c r="Z386">
        <v>3</v>
      </c>
      <c r="AA386">
        <v>0</v>
      </c>
      <c r="AB386">
        <v>0.44444444444444442</v>
      </c>
      <c r="AC386">
        <v>3</v>
      </c>
      <c r="AD386">
        <v>3.0909090909090908</v>
      </c>
      <c r="AE386">
        <v>3</v>
      </c>
      <c r="AF386">
        <v>3</v>
      </c>
      <c r="AG386">
        <v>3</v>
      </c>
      <c r="AH386">
        <v>2</v>
      </c>
    </row>
    <row r="387" spans="1:34" hidden="1" x14ac:dyDescent="0.25">
      <c r="A387" s="7">
        <v>8</v>
      </c>
      <c r="B387" s="7">
        <v>808</v>
      </c>
      <c r="C387" s="7" t="s">
        <v>171</v>
      </c>
      <c r="D387" t="s">
        <v>28</v>
      </c>
      <c r="F387">
        <v>0</v>
      </c>
      <c r="G387">
        <v>0.66666666666666663</v>
      </c>
      <c r="H387">
        <v>5</v>
      </c>
      <c r="I387">
        <v>6</v>
      </c>
      <c r="J387">
        <v>5.333333333333333</v>
      </c>
      <c r="K387">
        <v>5</v>
      </c>
      <c r="L387">
        <v>5.333333333333333</v>
      </c>
      <c r="M387">
        <v>4.8</v>
      </c>
      <c r="N387">
        <v>6.5</v>
      </c>
      <c r="O387">
        <v>6.5</v>
      </c>
      <c r="P387">
        <v>4</v>
      </c>
      <c r="Q387">
        <v>3</v>
      </c>
      <c r="R387">
        <v>0</v>
      </c>
      <c r="S387">
        <v>0.44444444444444442</v>
      </c>
      <c r="T387">
        <v>3</v>
      </c>
      <c r="U387">
        <v>4</v>
      </c>
      <c r="V387">
        <v>5</v>
      </c>
      <c r="W387">
        <v>5</v>
      </c>
      <c r="X387">
        <v>4.8888888888888893</v>
      </c>
      <c r="Y387">
        <v>4</v>
      </c>
      <c r="Z387">
        <v>3</v>
      </c>
      <c r="AA387">
        <v>0</v>
      </c>
      <c r="AB387">
        <v>0.44444444444444442</v>
      </c>
      <c r="AC387">
        <v>3</v>
      </c>
      <c r="AD387">
        <v>3.0909090909090908</v>
      </c>
      <c r="AE387">
        <v>3</v>
      </c>
      <c r="AF387">
        <v>3</v>
      </c>
      <c r="AG387">
        <v>3</v>
      </c>
      <c r="AH387">
        <v>2</v>
      </c>
    </row>
    <row r="388" spans="1:34" hidden="1" x14ac:dyDescent="0.25">
      <c r="A388" s="7">
        <v>8</v>
      </c>
      <c r="B388" s="7">
        <v>810</v>
      </c>
      <c r="C388" s="7" t="s">
        <v>173</v>
      </c>
      <c r="D388" t="s">
        <v>27</v>
      </c>
      <c r="F388">
        <v>0</v>
      </c>
      <c r="G388">
        <v>0</v>
      </c>
      <c r="H388">
        <v>5</v>
      </c>
      <c r="I388">
        <v>4.666666666666667</v>
      </c>
      <c r="J388">
        <v>4.666666666666667</v>
      </c>
      <c r="K388">
        <v>5</v>
      </c>
      <c r="L388">
        <v>5.333333333333333</v>
      </c>
      <c r="M388">
        <v>4.8</v>
      </c>
      <c r="N388">
        <v>5</v>
      </c>
      <c r="O388">
        <v>5</v>
      </c>
      <c r="P388">
        <v>3.2</v>
      </c>
      <c r="Q388">
        <v>3</v>
      </c>
      <c r="R388">
        <v>0</v>
      </c>
      <c r="S388">
        <v>0</v>
      </c>
      <c r="T388">
        <v>3</v>
      </c>
      <c r="U388">
        <v>4.8</v>
      </c>
      <c r="V388">
        <v>5</v>
      </c>
      <c r="W388">
        <v>4</v>
      </c>
      <c r="X388">
        <v>3.1111111111111112</v>
      </c>
      <c r="Y388">
        <v>2.5714285714285721</v>
      </c>
      <c r="Z388">
        <v>2</v>
      </c>
      <c r="AA388">
        <v>0</v>
      </c>
      <c r="AB388">
        <v>0</v>
      </c>
      <c r="AC388">
        <v>2.5</v>
      </c>
      <c r="AD388">
        <v>3.2727272727272729</v>
      </c>
      <c r="AE388">
        <v>3.2</v>
      </c>
      <c r="AF388">
        <v>3</v>
      </c>
      <c r="AG388">
        <v>2.5</v>
      </c>
      <c r="AH388">
        <v>2</v>
      </c>
    </row>
    <row r="389" spans="1:34" hidden="1" x14ac:dyDescent="0.25">
      <c r="A389" s="7">
        <v>8</v>
      </c>
      <c r="B389" s="7">
        <v>810</v>
      </c>
      <c r="C389" s="7" t="s">
        <v>173</v>
      </c>
      <c r="D389" t="s">
        <v>28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</row>
    <row r="390" spans="1:34" hidden="1" x14ac:dyDescent="0.25">
      <c r="A390" s="7">
        <v>8</v>
      </c>
      <c r="B390" s="7">
        <v>813</v>
      </c>
      <c r="C390" s="7" t="s">
        <v>176</v>
      </c>
      <c r="D390" t="s">
        <v>27</v>
      </c>
      <c r="F390">
        <v>0</v>
      </c>
      <c r="G390">
        <v>0</v>
      </c>
      <c r="H390">
        <v>10</v>
      </c>
      <c r="I390">
        <v>13.33333333333333</v>
      </c>
      <c r="J390">
        <v>6.666666666666667</v>
      </c>
      <c r="K390">
        <v>6</v>
      </c>
      <c r="L390">
        <v>6</v>
      </c>
      <c r="M390">
        <v>6</v>
      </c>
      <c r="N390">
        <v>12</v>
      </c>
      <c r="O390">
        <v>8</v>
      </c>
      <c r="P390">
        <v>5.2</v>
      </c>
      <c r="Q390">
        <v>3</v>
      </c>
      <c r="R390">
        <v>0</v>
      </c>
      <c r="S390">
        <v>0</v>
      </c>
      <c r="T390">
        <v>5</v>
      </c>
      <c r="U390">
        <v>6</v>
      </c>
      <c r="V390">
        <v>5</v>
      </c>
      <c r="W390">
        <v>5</v>
      </c>
      <c r="X390">
        <v>4.8888888888888893</v>
      </c>
      <c r="Y390">
        <v>3.714285714285714</v>
      </c>
      <c r="Z390">
        <v>3</v>
      </c>
      <c r="AA390">
        <v>0</v>
      </c>
      <c r="AB390">
        <v>0</v>
      </c>
      <c r="AC390">
        <v>4</v>
      </c>
      <c r="AD390">
        <v>4</v>
      </c>
      <c r="AE390">
        <v>4</v>
      </c>
      <c r="AF390">
        <v>4</v>
      </c>
      <c r="AG390">
        <v>4</v>
      </c>
      <c r="AH390">
        <v>2</v>
      </c>
    </row>
    <row r="391" spans="1:34" hidden="1" x14ac:dyDescent="0.25">
      <c r="A391" s="7">
        <v>8</v>
      </c>
      <c r="B391" s="7">
        <v>813</v>
      </c>
      <c r="C391" s="7" t="s">
        <v>176</v>
      </c>
      <c r="D391" t="s">
        <v>28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</row>
    <row r="392" spans="1:34" hidden="1" x14ac:dyDescent="0.25">
      <c r="A392" s="7">
        <v>8</v>
      </c>
      <c r="B392" s="7">
        <v>816</v>
      </c>
      <c r="C392" s="7" t="s">
        <v>179</v>
      </c>
      <c r="D392" t="s">
        <v>27</v>
      </c>
      <c r="F392">
        <v>0</v>
      </c>
      <c r="G392">
        <v>0.44444444444444442</v>
      </c>
      <c r="H392">
        <v>5</v>
      </c>
      <c r="I392">
        <v>7.333333333333333</v>
      </c>
      <c r="J392">
        <v>6.666666666666667</v>
      </c>
      <c r="K392">
        <v>6</v>
      </c>
      <c r="L392">
        <v>6</v>
      </c>
      <c r="M392">
        <v>6.4</v>
      </c>
      <c r="N392">
        <v>6.5</v>
      </c>
      <c r="O392">
        <v>6</v>
      </c>
      <c r="P392">
        <v>4.4000000000000004</v>
      </c>
      <c r="Q392">
        <v>2</v>
      </c>
      <c r="R392">
        <v>0</v>
      </c>
      <c r="S392">
        <v>0.22222222222222221</v>
      </c>
      <c r="T392">
        <v>2</v>
      </c>
      <c r="U392">
        <v>3.2</v>
      </c>
      <c r="V392">
        <v>3.333333333333333</v>
      </c>
      <c r="W392">
        <v>4.666666666666667</v>
      </c>
      <c r="X392">
        <v>3.7777777777777781</v>
      </c>
      <c r="Y392">
        <v>2.8571428571428572</v>
      </c>
      <c r="Z392">
        <v>2</v>
      </c>
      <c r="AA392">
        <v>0</v>
      </c>
      <c r="AB392">
        <v>0.22222222222222221</v>
      </c>
      <c r="AC392">
        <v>2.5</v>
      </c>
      <c r="AD392">
        <v>3.0909090909090908</v>
      </c>
      <c r="AE392">
        <v>3</v>
      </c>
      <c r="AF392">
        <v>3</v>
      </c>
      <c r="AG392">
        <v>2.5</v>
      </c>
      <c r="AH392">
        <v>2</v>
      </c>
    </row>
    <row r="393" spans="1:34" hidden="1" x14ac:dyDescent="0.25">
      <c r="A393" s="7">
        <v>8</v>
      </c>
      <c r="B393" s="7">
        <v>816</v>
      </c>
      <c r="C393" s="7" t="s">
        <v>179</v>
      </c>
      <c r="D393" t="s">
        <v>28</v>
      </c>
      <c r="F393">
        <v>0</v>
      </c>
      <c r="G393">
        <v>0</v>
      </c>
      <c r="H393">
        <v>5</v>
      </c>
      <c r="I393">
        <v>9.3333333333333339</v>
      </c>
      <c r="J393">
        <v>6.666666666666667</v>
      </c>
      <c r="K393">
        <v>6</v>
      </c>
      <c r="L393">
        <v>6</v>
      </c>
      <c r="M393">
        <v>6</v>
      </c>
      <c r="N393">
        <v>6.5</v>
      </c>
      <c r="O393">
        <v>6</v>
      </c>
      <c r="P393">
        <v>5.2</v>
      </c>
      <c r="Q393">
        <v>2</v>
      </c>
      <c r="R393">
        <v>0</v>
      </c>
      <c r="S393">
        <v>0</v>
      </c>
      <c r="T393">
        <v>2</v>
      </c>
      <c r="U393">
        <v>4.4000000000000004</v>
      </c>
      <c r="V393">
        <v>4.666666666666667</v>
      </c>
      <c r="W393">
        <v>4.666666666666667</v>
      </c>
      <c r="X393">
        <v>3.7777777777777781</v>
      </c>
      <c r="Y393">
        <v>2.8571428571428572</v>
      </c>
      <c r="Z393">
        <v>3</v>
      </c>
      <c r="AA393">
        <v>0</v>
      </c>
      <c r="AB393">
        <v>0</v>
      </c>
      <c r="AC393">
        <v>2.5</v>
      </c>
      <c r="AD393">
        <v>3.0909090909090908</v>
      </c>
      <c r="AE393">
        <v>3</v>
      </c>
      <c r="AF393">
        <v>3</v>
      </c>
      <c r="AG393">
        <v>3</v>
      </c>
      <c r="AH393">
        <v>2</v>
      </c>
    </row>
    <row r="394" spans="1:34" hidden="1" x14ac:dyDescent="0.25">
      <c r="A394" s="7">
        <v>8</v>
      </c>
      <c r="B394" s="7">
        <v>818</v>
      </c>
      <c r="C394" s="7" t="s">
        <v>181</v>
      </c>
      <c r="D394" t="s">
        <v>27</v>
      </c>
      <c r="F394">
        <v>1</v>
      </c>
      <c r="G394">
        <v>0</v>
      </c>
      <c r="H394">
        <v>5</v>
      </c>
      <c r="I394">
        <v>5.333333333333333</v>
      </c>
      <c r="J394">
        <v>4.666666666666667</v>
      </c>
      <c r="K394">
        <v>5</v>
      </c>
      <c r="L394">
        <v>5.333333333333333</v>
      </c>
      <c r="M394">
        <v>4.8</v>
      </c>
      <c r="N394">
        <v>5</v>
      </c>
      <c r="O394">
        <v>4.5</v>
      </c>
      <c r="P394">
        <v>4</v>
      </c>
      <c r="Q394">
        <v>3</v>
      </c>
      <c r="R394">
        <v>1</v>
      </c>
      <c r="S394">
        <v>0</v>
      </c>
      <c r="T394">
        <v>3</v>
      </c>
      <c r="U394">
        <v>3.2</v>
      </c>
      <c r="V394">
        <v>3</v>
      </c>
      <c r="W394">
        <v>3</v>
      </c>
      <c r="X394">
        <v>2.8888888888888888</v>
      </c>
      <c r="Y394">
        <v>3.1428571428571428</v>
      </c>
      <c r="Z394">
        <v>2</v>
      </c>
      <c r="AA394">
        <v>1</v>
      </c>
      <c r="AB394">
        <v>0</v>
      </c>
      <c r="AC394">
        <v>2</v>
      </c>
      <c r="AD394">
        <v>2</v>
      </c>
      <c r="AE394">
        <v>2.2000000000000002</v>
      </c>
      <c r="AF394">
        <v>3</v>
      </c>
      <c r="AG394">
        <v>2.5</v>
      </c>
      <c r="AH394">
        <v>2</v>
      </c>
    </row>
    <row r="395" spans="1:34" hidden="1" x14ac:dyDescent="0.25">
      <c r="A395" s="7">
        <v>8</v>
      </c>
      <c r="B395" s="7">
        <v>818</v>
      </c>
      <c r="C395" s="7" t="s">
        <v>181</v>
      </c>
      <c r="D395" t="s">
        <v>28</v>
      </c>
      <c r="F395">
        <v>0</v>
      </c>
      <c r="G395">
        <v>0.44444444444444442</v>
      </c>
      <c r="H395">
        <v>5</v>
      </c>
      <c r="I395">
        <v>5.333333333333333</v>
      </c>
      <c r="J395">
        <v>4.666666666666667</v>
      </c>
      <c r="K395">
        <v>5</v>
      </c>
      <c r="L395">
        <v>5.333333333333333</v>
      </c>
      <c r="M395">
        <v>4.8</v>
      </c>
      <c r="N395">
        <v>5</v>
      </c>
      <c r="O395">
        <v>5</v>
      </c>
      <c r="P395">
        <v>4.8</v>
      </c>
      <c r="Q395">
        <v>3</v>
      </c>
      <c r="R395">
        <v>0</v>
      </c>
      <c r="S395">
        <v>0</v>
      </c>
      <c r="T395">
        <v>3</v>
      </c>
      <c r="U395">
        <v>3.2</v>
      </c>
      <c r="V395">
        <v>3</v>
      </c>
      <c r="W395">
        <v>3</v>
      </c>
      <c r="X395">
        <v>2.8888888888888888</v>
      </c>
      <c r="Y395">
        <v>3.1428571428571428</v>
      </c>
      <c r="Z395">
        <v>3</v>
      </c>
      <c r="AA395">
        <v>0</v>
      </c>
      <c r="AB395">
        <v>0</v>
      </c>
      <c r="AC395">
        <v>2</v>
      </c>
      <c r="AD395">
        <v>2</v>
      </c>
      <c r="AE395">
        <v>2.2000000000000002</v>
      </c>
      <c r="AF395">
        <v>3</v>
      </c>
      <c r="AG395">
        <v>2.5</v>
      </c>
      <c r="AH395">
        <v>2</v>
      </c>
    </row>
    <row r="396" spans="1:34" hidden="1" x14ac:dyDescent="0.25">
      <c r="A396" s="7">
        <v>8</v>
      </c>
      <c r="B396" s="7" t="s">
        <v>407</v>
      </c>
      <c r="C396" s="7" t="s">
        <v>280</v>
      </c>
      <c r="D396" t="s">
        <v>27</v>
      </c>
      <c r="F396">
        <v>0</v>
      </c>
      <c r="G396">
        <v>0</v>
      </c>
      <c r="H396">
        <v>4</v>
      </c>
      <c r="I396">
        <v>6.666666666666667</v>
      </c>
      <c r="J396">
        <v>5.333333333333333</v>
      </c>
      <c r="K396">
        <v>3.666666666666667</v>
      </c>
      <c r="L396">
        <v>3.333333333333333</v>
      </c>
      <c r="M396">
        <v>3.2</v>
      </c>
      <c r="N396">
        <v>5</v>
      </c>
      <c r="O396">
        <v>4.5</v>
      </c>
      <c r="P396">
        <v>3.2</v>
      </c>
      <c r="Q396">
        <v>1</v>
      </c>
      <c r="R396">
        <v>0</v>
      </c>
      <c r="S396">
        <v>0</v>
      </c>
      <c r="T396">
        <v>2</v>
      </c>
      <c r="U396">
        <v>2</v>
      </c>
      <c r="V396">
        <v>3</v>
      </c>
      <c r="W396">
        <v>2.333333333333333</v>
      </c>
      <c r="X396">
        <v>2</v>
      </c>
      <c r="Y396">
        <v>2</v>
      </c>
      <c r="Z396">
        <v>1</v>
      </c>
      <c r="AA396">
        <v>1</v>
      </c>
      <c r="AB396">
        <v>0</v>
      </c>
      <c r="AC396">
        <v>2</v>
      </c>
      <c r="AD396">
        <v>2</v>
      </c>
      <c r="AE396">
        <v>2</v>
      </c>
      <c r="AF396">
        <v>2</v>
      </c>
      <c r="AG396">
        <v>2</v>
      </c>
      <c r="AH396">
        <v>2</v>
      </c>
    </row>
    <row r="397" spans="1:34" hidden="1" x14ac:dyDescent="0.25">
      <c r="A397" s="7">
        <v>8</v>
      </c>
      <c r="B397" s="7" t="s">
        <v>407</v>
      </c>
      <c r="C397" s="7" t="s">
        <v>280</v>
      </c>
      <c r="D397" t="s">
        <v>28</v>
      </c>
      <c r="F397">
        <v>0</v>
      </c>
      <c r="G397">
        <v>0.44444444444444442</v>
      </c>
      <c r="H397">
        <v>4</v>
      </c>
      <c r="I397">
        <v>4</v>
      </c>
      <c r="J397">
        <v>4.666666666666667</v>
      </c>
      <c r="K397">
        <v>3.333333333333333</v>
      </c>
      <c r="L397">
        <v>4</v>
      </c>
      <c r="M397">
        <v>4</v>
      </c>
      <c r="N397">
        <v>5</v>
      </c>
      <c r="O397">
        <v>6.5</v>
      </c>
      <c r="P397">
        <v>3.2</v>
      </c>
      <c r="Q397">
        <v>0</v>
      </c>
      <c r="R397">
        <v>0</v>
      </c>
      <c r="S397">
        <v>0.22222222222222221</v>
      </c>
      <c r="T397">
        <v>2</v>
      </c>
      <c r="U397">
        <v>2</v>
      </c>
      <c r="V397">
        <v>3</v>
      </c>
      <c r="W397">
        <v>2.333333333333333</v>
      </c>
      <c r="X397">
        <v>2</v>
      </c>
      <c r="Y397">
        <v>2</v>
      </c>
      <c r="Z397">
        <v>0</v>
      </c>
      <c r="AA397">
        <v>0</v>
      </c>
      <c r="AB397">
        <v>0.22222222222222221</v>
      </c>
      <c r="AC397">
        <v>2</v>
      </c>
      <c r="AD397">
        <v>2</v>
      </c>
      <c r="AE397">
        <v>2</v>
      </c>
      <c r="AF397">
        <v>2</v>
      </c>
      <c r="AG397">
        <v>2</v>
      </c>
      <c r="AH397">
        <v>2</v>
      </c>
    </row>
    <row r="398" spans="1:34" hidden="1" x14ac:dyDescent="0.25">
      <c r="A398" s="7">
        <v>8</v>
      </c>
      <c r="B398" s="7">
        <v>825</v>
      </c>
      <c r="C398" s="7" t="s">
        <v>187</v>
      </c>
      <c r="D398" t="s">
        <v>27</v>
      </c>
      <c r="F398">
        <v>0</v>
      </c>
      <c r="G398">
        <v>0.22222222222222221</v>
      </c>
      <c r="H398">
        <v>3</v>
      </c>
      <c r="I398">
        <v>3.333333333333333</v>
      </c>
      <c r="J398">
        <v>4.666666666666667</v>
      </c>
      <c r="K398">
        <v>5</v>
      </c>
      <c r="L398">
        <v>5.333333333333333</v>
      </c>
      <c r="M398">
        <v>4.8</v>
      </c>
      <c r="N398">
        <v>4</v>
      </c>
      <c r="O398">
        <v>4</v>
      </c>
      <c r="P398">
        <v>3.2</v>
      </c>
      <c r="Q398">
        <v>3</v>
      </c>
      <c r="R398">
        <v>0</v>
      </c>
      <c r="S398">
        <v>0.22222222222222221</v>
      </c>
      <c r="T398">
        <v>2</v>
      </c>
      <c r="U398">
        <v>3.6</v>
      </c>
      <c r="V398">
        <v>3.666666666666667</v>
      </c>
      <c r="W398">
        <v>3.333333333333333</v>
      </c>
      <c r="X398">
        <v>3.1111111111111112</v>
      </c>
      <c r="Y398">
        <v>2.8571428571428572</v>
      </c>
      <c r="Z398">
        <v>2</v>
      </c>
      <c r="AA398">
        <v>0</v>
      </c>
      <c r="AB398">
        <v>0.22222222222222221</v>
      </c>
      <c r="AC398">
        <v>2.5</v>
      </c>
      <c r="AD398">
        <v>3.0909090909090908</v>
      </c>
      <c r="AE398">
        <v>3</v>
      </c>
      <c r="AF398">
        <v>3</v>
      </c>
      <c r="AG398">
        <v>2.5</v>
      </c>
      <c r="AH398">
        <v>2</v>
      </c>
    </row>
    <row r="399" spans="1:34" hidden="1" x14ac:dyDescent="0.25">
      <c r="A399" s="7">
        <v>8</v>
      </c>
      <c r="B399" s="7">
        <v>825</v>
      </c>
      <c r="C399" s="7" t="s">
        <v>187</v>
      </c>
      <c r="D399" t="s">
        <v>28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</row>
    <row r="400" spans="1:34" hidden="1" x14ac:dyDescent="0.25">
      <c r="A400" s="7">
        <v>8</v>
      </c>
      <c r="B400" s="7">
        <v>826</v>
      </c>
      <c r="C400" s="7" t="s">
        <v>188</v>
      </c>
      <c r="D400" t="s">
        <v>27</v>
      </c>
      <c r="F400">
        <v>0</v>
      </c>
      <c r="G400">
        <v>0.88888888888888884</v>
      </c>
      <c r="H400">
        <v>6</v>
      </c>
      <c r="I400">
        <v>6.666666666666667</v>
      </c>
      <c r="J400">
        <v>6</v>
      </c>
      <c r="K400">
        <v>6</v>
      </c>
      <c r="L400">
        <v>6</v>
      </c>
      <c r="M400">
        <v>6</v>
      </c>
      <c r="N400">
        <v>6</v>
      </c>
      <c r="O400">
        <v>5.5</v>
      </c>
      <c r="P400">
        <v>4.8</v>
      </c>
      <c r="Q400">
        <v>3</v>
      </c>
      <c r="R400">
        <v>0</v>
      </c>
      <c r="S400">
        <v>0.44444444444444442</v>
      </c>
      <c r="T400">
        <v>3</v>
      </c>
      <c r="U400">
        <v>4</v>
      </c>
      <c r="V400">
        <v>5</v>
      </c>
      <c r="W400">
        <v>5</v>
      </c>
      <c r="X400">
        <v>3.5555555555555549</v>
      </c>
      <c r="Y400">
        <v>2.8571428571428572</v>
      </c>
      <c r="Z400">
        <v>3</v>
      </c>
      <c r="AA400">
        <v>0</v>
      </c>
      <c r="AB400">
        <v>0.44444444444444442</v>
      </c>
      <c r="AC400">
        <v>3</v>
      </c>
      <c r="AD400">
        <v>3.454545454545455</v>
      </c>
      <c r="AE400">
        <v>3.6</v>
      </c>
      <c r="AF400">
        <v>3</v>
      </c>
      <c r="AG400">
        <v>3</v>
      </c>
      <c r="AH400">
        <v>2</v>
      </c>
    </row>
    <row r="401" spans="1:34" hidden="1" x14ac:dyDescent="0.25">
      <c r="A401" s="7">
        <v>8</v>
      </c>
      <c r="B401" s="7">
        <v>826</v>
      </c>
      <c r="C401" s="7" t="s">
        <v>188</v>
      </c>
      <c r="D401" t="s">
        <v>28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</row>
    <row r="402" spans="1:34" hidden="1" x14ac:dyDescent="0.25">
      <c r="A402" s="7">
        <v>8</v>
      </c>
      <c r="B402" s="7">
        <v>832</v>
      </c>
      <c r="C402" s="7" t="s">
        <v>348</v>
      </c>
      <c r="D402" t="s">
        <v>27</v>
      </c>
      <c r="F402">
        <v>0</v>
      </c>
      <c r="G402">
        <v>0</v>
      </c>
      <c r="H402">
        <v>3</v>
      </c>
      <c r="I402">
        <v>2.666666666666667</v>
      </c>
      <c r="J402">
        <v>2.666666666666667</v>
      </c>
      <c r="K402">
        <v>3</v>
      </c>
      <c r="L402">
        <v>3.333333333333333</v>
      </c>
      <c r="M402">
        <v>2.8</v>
      </c>
      <c r="N402">
        <v>3</v>
      </c>
      <c r="O402">
        <v>3</v>
      </c>
      <c r="P402">
        <v>2.8</v>
      </c>
      <c r="Q402">
        <v>1</v>
      </c>
      <c r="R402">
        <v>0</v>
      </c>
      <c r="S402">
        <v>0</v>
      </c>
      <c r="T402">
        <v>0</v>
      </c>
      <c r="U402">
        <v>3.2</v>
      </c>
      <c r="V402">
        <v>2.666666666666667</v>
      </c>
      <c r="W402">
        <v>3</v>
      </c>
      <c r="X402">
        <v>2.8888888888888888</v>
      </c>
      <c r="Y402">
        <v>2.5714285714285721</v>
      </c>
      <c r="Z402">
        <v>1</v>
      </c>
      <c r="AA402">
        <v>0</v>
      </c>
      <c r="AB402">
        <v>0</v>
      </c>
      <c r="AC402">
        <v>2</v>
      </c>
      <c r="AD402">
        <v>2.9090909090909092</v>
      </c>
      <c r="AE402">
        <v>3</v>
      </c>
      <c r="AF402">
        <v>2.666666666666667</v>
      </c>
      <c r="AG402">
        <v>2.5</v>
      </c>
      <c r="AH402">
        <v>1</v>
      </c>
    </row>
    <row r="403" spans="1:34" hidden="1" x14ac:dyDescent="0.25">
      <c r="A403" s="7">
        <v>8</v>
      </c>
      <c r="B403" s="7">
        <v>832</v>
      </c>
      <c r="C403" s="7" t="s">
        <v>348</v>
      </c>
      <c r="D403" t="s">
        <v>28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</row>
    <row r="404" spans="1:34" hidden="1" x14ac:dyDescent="0.25">
      <c r="A404" s="7">
        <v>8</v>
      </c>
      <c r="B404" s="7">
        <v>836</v>
      </c>
      <c r="C404" s="7" t="s">
        <v>406</v>
      </c>
      <c r="D404" t="s">
        <v>27</v>
      </c>
      <c r="F404">
        <v>0</v>
      </c>
      <c r="G404">
        <v>0</v>
      </c>
      <c r="H404">
        <v>5</v>
      </c>
      <c r="I404">
        <v>5.333333333333333</v>
      </c>
      <c r="J404">
        <v>4.666666666666667</v>
      </c>
      <c r="K404">
        <v>6</v>
      </c>
      <c r="L404">
        <v>6</v>
      </c>
      <c r="M404">
        <v>6</v>
      </c>
      <c r="N404">
        <v>5</v>
      </c>
      <c r="O404">
        <v>5</v>
      </c>
      <c r="P404">
        <v>4.4000000000000004</v>
      </c>
      <c r="Q404">
        <v>1</v>
      </c>
      <c r="R404">
        <v>0</v>
      </c>
      <c r="S404">
        <v>0</v>
      </c>
      <c r="T404">
        <v>3</v>
      </c>
      <c r="U404">
        <v>4.8</v>
      </c>
      <c r="V404">
        <v>5</v>
      </c>
      <c r="W404">
        <v>4.666666666666667</v>
      </c>
      <c r="X404">
        <v>3.5555555555555549</v>
      </c>
      <c r="Y404">
        <v>2.8571428571428572</v>
      </c>
      <c r="Z404">
        <v>1</v>
      </c>
      <c r="AA404">
        <v>0</v>
      </c>
      <c r="AB404">
        <v>0</v>
      </c>
      <c r="AC404">
        <v>3</v>
      </c>
      <c r="AD404">
        <v>4.5454545454545459</v>
      </c>
      <c r="AE404">
        <v>4.5999999999999996</v>
      </c>
      <c r="AF404">
        <v>4.666666666666667</v>
      </c>
      <c r="AG404">
        <v>3</v>
      </c>
      <c r="AH404">
        <v>1</v>
      </c>
    </row>
    <row r="405" spans="1:34" hidden="1" x14ac:dyDescent="0.25">
      <c r="A405" s="7">
        <v>8</v>
      </c>
      <c r="B405" s="7">
        <v>836</v>
      </c>
      <c r="C405" s="7" t="s">
        <v>406</v>
      </c>
      <c r="D405" t="s">
        <v>28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</row>
    <row r="406" spans="1:34" hidden="1" x14ac:dyDescent="0.25">
      <c r="A406" s="7">
        <v>8</v>
      </c>
      <c r="B406" s="7">
        <v>822</v>
      </c>
      <c r="C406" s="7">
        <v>722</v>
      </c>
      <c r="D406" t="s">
        <v>27</v>
      </c>
      <c r="F406">
        <v>0</v>
      </c>
      <c r="G406">
        <v>0.88888888888888884</v>
      </c>
      <c r="H406">
        <v>7</v>
      </c>
      <c r="I406">
        <v>6.666666666666667</v>
      </c>
      <c r="J406">
        <v>6</v>
      </c>
      <c r="K406">
        <v>6</v>
      </c>
      <c r="L406">
        <v>6</v>
      </c>
      <c r="M406">
        <v>6</v>
      </c>
      <c r="N406">
        <v>5</v>
      </c>
      <c r="O406">
        <v>5</v>
      </c>
      <c r="P406">
        <v>3.6</v>
      </c>
      <c r="Q406">
        <v>2</v>
      </c>
      <c r="R406">
        <v>0</v>
      </c>
      <c r="S406">
        <v>0.66666666666666663</v>
      </c>
      <c r="T406">
        <v>5</v>
      </c>
      <c r="U406">
        <v>6</v>
      </c>
      <c r="V406">
        <v>5</v>
      </c>
      <c r="W406">
        <v>5</v>
      </c>
      <c r="X406">
        <v>4.666666666666667</v>
      </c>
      <c r="Y406">
        <v>2.8571428571428572</v>
      </c>
      <c r="Z406">
        <v>2</v>
      </c>
      <c r="AA406">
        <v>0</v>
      </c>
      <c r="AB406">
        <v>0.44444444444444442</v>
      </c>
      <c r="AC406">
        <v>3.5</v>
      </c>
      <c r="AD406">
        <v>4.9090909090909092</v>
      </c>
      <c r="AE406">
        <v>5</v>
      </c>
      <c r="AF406">
        <v>4</v>
      </c>
      <c r="AG406">
        <v>3</v>
      </c>
      <c r="AH406">
        <v>2</v>
      </c>
    </row>
    <row r="407" spans="1:34" hidden="1" x14ac:dyDescent="0.25">
      <c r="A407" s="7">
        <v>8</v>
      </c>
      <c r="B407" s="7">
        <v>822</v>
      </c>
      <c r="C407" s="7">
        <v>722</v>
      </c>
      <c r="D407" t="s">
        <v>28</v>
      </c>
      <c r="F407">
        <v>2</v>
      </c>
      <c r="G407">
        <v>0.44444444444444442</v>
      </c>
      <c r="H407">
        <v>4</v>
      </c>
      <c r="I407">
        <v>5.333333333333333</v>
      </c>
      <c r="J407">
        <v>7.333333333333333</v>
      </c>
      <c r="K407">
        <v>6</v>
      </c>
      <c r="L407">
        <v>6</v>
      </c>
      <c r="M407">
        <v>6</v>
      </c>
      <c r="N407">
        <v>7</v>
      </c>
      <c r="O407">
        <v>6</v>
      </c>
      <c r="P407">
        <v>4</v>
      </c>
      <c r="Q407">
        <v>2</v>
      </c>
      <c r="R407">
        <v>2</v>
      </c>
      <c r="S407">
        <v>0.22222222222222221</v>
      </c>
      <c r="T407">
        <v>3</v>
      </c>
      <c r="U407">
        <v>3.6</v>
      </c>
      <c r="V407">
        <v>5</v>
      </c>
      <c r="W407">
        <v>5</v>
      </c>
      <c r="X407">
        <v>4.8888888888888893</v>
      </c>
      <c r="Y407">
        <v>3.4285714285714279</v>
      </c>
      <c r="Z407">
        <v>2</v>
      </c>
      <c r="AA407">
        <v>2</v>
      </c>
      <c r="AB407">
        <v>0.22222222222222221</v>
      </c>
      <c r="AC407">
        <v>2.5</v>
      </c>
      <c r="AD407">
        <v>4.9090909090909092</v>
      </c>
      <c r="AE407">
        <v>5</v>
      </c>
      <c r="AF407">
        <v>4</v>
      </c>
      <c r="AG407">
        <v>3</v>
      </c>
      <c r="AH407">
        <v>2</v>
      </c>
    </row>
    <row r="408" spans="1:34" hidden="1" x14ac:dyDescent="0.25">
      <c r="A408" s="7">
        <v>8</v>
      </c>
      <c r="B408" t="s">
        <v>435</v>
      </c>
      <c r="C408" t="s">
        <v>170</v>
      </c>
      <c r="D408" t="s">
        <v>27</v>
      </c>
      <c r="F408">
        <v>0</v>
      </c>
      <c r="G408">
        <v>0</v>
      </c>
      <c r="H408">
        <v>0</v>
      </c>
      <c r="I408">
        <v>1.333333333333333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</row>
    <row r="409" spans="1:34" hidden="1" x14ac:dyDescent="0.25">
      <c r="A409" s="7">
        <v>8</v>
      </c>
      <c r="B409" t="s">
        <v>435</v>
      </c>
      <c r="C409" t="s">
        <v>170</v>
      </c>
      <c r="D409" t="s">
        <v>28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</row>
    <row r="410" spans="1:34" hidden="1" x14ac:dyDescent="0.25">
      <c r="A410" s="7">
        <v>9</v>
      </c>
      <c r="B410" s="7">
        <v>902</v>
      </c>
      <c r="C410" s="7" t="s">
        <v>165</v>
      </c>
      <c r="D410" t="s">
        <v>27</v>
      </c>
      <c r="F410">
        <v>0</v>
      </c>
      <c r="G410">
        <v>0</v>
      </c>
      <c r="H410">
        <v>5</v>
      </c>
      <c r="I410">
        <v>4.666666666666667</v>
      </c>
      <c r="J410">
        <v>5.333333333333333</v>
      </c>
      <c r="K410">
        <v>5</v>
      </c>
      <c r="L410">
        <v>4.666666666666667</v>
      </c>
      <c r="M410">
        <v>5.2</v>
      </c>
      <c r="N410">
        <v>5</v>
      </c>
      <c r="O410">
        <v>4</v>
      </c>
      <c r="P410">
        <v>3.2</v>
      </c>
      <c r="Q410">
        <v>0</v>
      </c>
      <c r="R410">
        <v>0</v>
      </c>
      <c r="S410">
        <v>0</v>
      </c>
      <c r="T410">
        <v>3</v>
      </c>
      <c r="U410">
        <v>4.8</v>
      </c>
      <c r="V410">
        <v>5</v>
      </c>
      <c r="W410">
        <v>3.666666666666667</v>
      </c>
      <c r="X410">
        <v>3.1111111111111112</v>
      </c>
      <c r="Y410">
        <v>2.5714285714285721</v>
      </c>
      <c r="Z410">
        <v>0</v>
      </c>
      <c r="AA410">
        <v>0</v>
      </c>
      <c r="AB410">
        <v>0</v>
      </c>
      <c r="AC410">
        <v>3</v>
      </c>
      <c r="AD410">
        <v>3.0909090909090908</v>
      </c>
      <c r="AE410">
        <v>3</v>
      </c>
      <c r="AF410">
        <v>3</v>
      </c>
      <c r="AG410">
        <v>2</v>
      </c>
      <c r="AH410">
        <v>0</v>
      </c>
    </row>
    <row r="411" spans="1:34" hidden="1" x14ac:dyDescent="0.25">
      <c r="A411" s="7">
        <v>9</v>
      </c>
      <c r="B411" s="7">
        <v>902</v>
      </c>
      <c r="C411" s="7" t="s">
        <v>165</v>
      </c>
      <c r="D411" t="s">
        <v>28</v>
      </c>
      <c r="F411">
        <v>0</v>
      </c>
      <c r="G411">
        <v>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</row>
    <row r="412" spans="1:34" hidden="1" x14ac:dyDescent="0.25">
      <c r="A412" s="7">
        <v>9</v>
      </c>
      <c r="B412" s="7" t="s">
        <v>392</v>
      </c>
      <c r="C412" s="7" t="s">
        <v>288</v>
      </c>
      <c r="D412" t="s">
        <v>27</v>
      </c>
      <c r="F412">
        <v>2</v>
      </c>
      <c r="G412">
        <v>2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0.8</v>
      </c>
      <c r="Q412">
        <v>2</v>
      </c>
      <c r="R412">
        <v>2</v>
      </c>
      <c r="S412">
        <v>2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0.5714285714285714</v>
      </c>
      <c r="Z412">
        <v>2</v>
      </c>
      <c r="AA412">
        <v>2</v>
      </c>
      <c r="AB412">
        <v>2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2</v>
      </c>
    </row>
    <row r="413" spans="1:34" hidden="1" x14ac:dyDescent="0.25">
      <c r="A413" s="7">
        <v>9</v>
      </c>
      <c r="B413" s="7" t="s">
        <v>392</v>
      </c>
      <c r="C413" s="7" t="s">
        <v>288</v>
      </c>
      <c r="D413" t="s">
        <v>28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</row>
    <row r="414" spans="1:34" hidden="1" x14ac:dyDescent="0.25">
      <c r="A414" s="7">
        <v>9</v>
      </c>
      <c r="B414" s="7">
        <v>904</v>
      </c>
      <c r="C414" s="7" t="s">
        <v>167</v>
      </c>
      <c r="D414" t="s">
        <v>27</v>
      </c>
      <c r="F414">
        <v>0</v>
      </c>
      <c r="G414">
        <v>0.44444444444444442</v>
      </c>
      <c r="H414">
        <v>5</v>
      </c>
      <c r="I414">
        <v>4</v>
      </c>
      <c r="J414">
        <v>4.666666666666667</v>
      </c>
      <c r="K414">
        <v>5</v>
      </c>
      <c r="L414">
        <v>5.333333333333333</v>
      </c>
      <c r="M414">
        <v>4.8</v>
      </c>
      <c r="N414">
        <v>5</v>
      </c>
      <c r="O414">
        <v>5</v>
      </c>
      <c r="P414">
        <v>4.8</v>
      </c>
      <c r="Q414">
        <v>2</v>
      </c>
      <c r="R414">
        <v>0</v>
      </c>
      <c r="S414">
        <v>0.22222222222222221</v>
      </c>
      <c r="T414">
        <v>4</v>
      </c>
      <c r="U414">
        <v>4.4000000000000004</v>
      </c>
      <c r="V414">
        <v>4.333333333333333</v>
      </c>
      <c r="W414">
        <v>3.666666666666667</v>
      </c>
      <c r="X414">
        <v>3.1111111111111112</v>
      </c>
      <c r="Y414">
        <v>2.8571428571428572</v>
      </c>
      <c r="Z414">
        <v>1</v>
      </c>
      <c r="AA414">
        <v>0</v>
      </c>
      <c r="AB414">
        <v>0.22222222222222221</v>
      </c>
      <c r="AC414">
        <v>3</v>
      </c>
      <c r="AD414">
        <v>3.0909090909090908</v>
      </c>
      <c r="AE414">
        <v>3</v>
      </c>
      <c r="AF414">
        <v>3</v>
      </c>
      <c r="AG414">
        <v>2</v>
      </c>
      <c r="AH414">
        <v>1</v>
      </c>
    </row>
    <row r="415" spans="1:34" hidden="1" x14ac:dyDescent="0.25">
      <c r="A415" s="7">
        <v>9</v>
      </c>
      <c r="B415" s="7">
        <v>904</v>
      </c>
      <c r="C415" s="7" t="s">
        <v>167</v>
      </c>
      <c r="D415" t="s">
        <v>28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</row>
    <row r="416" spans="1:34" hidden="1" x14ac:dyDescent="0.25">
      <c r="A416" s="7">
        <v>9</v>
      </c>
      <c r="B416" s="7">
        <v>918</v>
      </c>
      <c r="C416" s="7" t="s">
        <v>207</v>
      </c>
      <c r="D416" t="s">
        <v>27</v>
      </c>
      <c r="F416">
        <v>0</v>
      </c>
      <c r="G416">
        <v>0</v>
      </c>
      <c r="H416">
        <v>4</v>
      </c>
      <c r="I416">
        <v>6</v>
      </c>
      <c r="J416">
        <v>7.333333333333333</v>
      </c>
      <c r="K416">
        <v>7</v>
      </c>
      <c r="L416">
        <v>6.666666666666667</v>
      </c>
      <c r="M416">
        <v>7.2</v>
      </c>
      <c r="N416">
        <v>7</v>
      </c>
      <c r="O416">
        <v>6.5</v>
      </c>
      <c r="P416">
        <v>4</v>
      </c>
      <c r="Q416">
        <v>2</v>
      </c>
      <c r="R416">
        <v>0</v>
      </c>
      <c r="S416">
        <v>0</v>
      </c>
      <c r="T416">
        <v>4</v>
      </c>
      <c r="U416">
        <v>4.8</v>
      </c>
      <c r="V416">
        <v>5</v>
      </c>
      <c r="W416">
        <v>5</v>
      </c>
      <c r="X416">
        <v>4.2222222222222223</v>
      </c>
      <c r="Y416">
        <v>2.8571428571428572</v>
      </c>
      <c r="Z416">
        <v>2</v>
      </c>
      <c r="AA416">
        <v>0</v>
      </c>
      <c r="AB416">
        <v>0</v>
      </c>
      <c r="AC416">
        <v>2.5</v>
      </c>
      <c r="AD416">
        <v>3.2727272727272729</v>
      </c>
      <c r="AE416">
        <v>3.6</v>
      </c>
      <c r="AF416">
        <v>3</v>
      </c>
      <c r="AG416">
        <v>3</v>
      </c>
      <c r="AH416">
        <v>2</v>
      </c>
    </row>
    <row r="417" spans="1:34" hidden="1" x14ac:dyDescent="0.25">
      <c r="A417" s="7">
        <v>9</v>
      </c>
      <c r="B417" s="7">
        <v>918</v>
      </c>
      <c r="C417" s="7" t="s">
        <v>207</v>
      </c>
      <c r="D417" t="s">
        <v>28</v>
      </c>
      <c r="F417">
        <v>0</v>
      </c>
      <c r="G417">
        <v>0</v>
      </c>
      <c r="H417">
        <v>7</v>
      </c>
      <c r="I417">
        <v>6</v>
      </c>
      <c r="J417">
        <v>7.333333333333333</v>
      </c>
      <c r="K417">
        <v>7</v>
      </c>
      <c r="L417">
        <v>6.666666666666667</v>
      </c>
      <c r="M417">
        <v>7.2</v>
      </c>
      <c r="N417">
        <v>7</v>
      </c>
      <c r="O417">
        <v>6</v>
      </c>
      <c r="P417">
        <v>4</v>
      </c>
      <c r="Q417">
        <v>1</v>
      </c>
      <c r="R417">
        <v>0</v>
      </c>
      <c r="S417">
        <v>0</v>
      </c>
      <c r="T417">
        <v>4</v>
      </c>
      <c r="U417">
        <v>6</v>
      </c>
      <c r="V417">
        <v>5</v>
      </c>
      <c r="W417">
        <v>5</v>
      </c>
      <c r="X417">
        <v>4.2222222222222223</v>
      </c>
      <c r="Y417">
        <v>2.8571428571428572</v>
      </c>
      <c r="Z417">
        <v>1</v>
      </c>
      <c r="AA417">
        <v>0</v>
      </c>
      <c r="AB417">
        <v>0</v>
      </c>
      <c r="AC417">
        <v>2.5</v>
      </c>
      <c r="AD417">
        <v>3.2727272727272729</v>
      </c>
      <c r="AE417">
        <v>3.6</v>
      </c>
      <c r="AF417">
        <v>3</v>
      </c>
      <c r="AG417">
        <v>3</v>
      </c>
      <c r="AH417">
        <v>1</v>
      </c>
    </row>
    <row r="418" spans="1:34" hidden="1" x14ac:dyDescent="0.25">
      <c r="A418" s="7">
        <v>9</v>
      </c>
      <c r="B418" s="7">
        <v>919</v>
      </c>
      <c r="C418" s="7" t="s">
        <v>182</v>
      </c>
      <c r="D418" t="s">
        <v>27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</row>
    <row r="419" spans="1:34" hidden="1" x14ac:dyDescent="0.25">
      <c r="A419" s="7">
        <v>9</v>
      </c>
      <c r="B419" s="7">
        <v>919</v>
      </c>
      <c r="C419" s="7" t="s">
        <v>182</v>
      </c>
      <c r="D419" t="s">
        <v>28</v>
      </c>
      <c r="F419">
        <v>0</v>
      </c>
      <c r="G419">
        <v>0.22222222222222221</v>
      </c>
      <c r="H419">
        <v>4</v>
      </c>
      <c r="I419">
        <v>5.333333333333333</v>
      </c>
      <c r="J419">
        <v>4.666666666666667</v>
      </c>
      <c r="K419">
        <v>5</v>
      </c>
      <c r="L419">
        <v>5.333333333333333</v>
      </c>
      <c r="M419">
        <v>4.8</v>
      </c>
      <c r="N419">
        <v>5</v>
      </c>
      <c r="O419">
        <v>5</v>
      </c>
      <c r="P419">
        <v>3.6</v>
      </c>
      <c r="Q419">
        <v>0</v>
      </c>
      <c r="R419">
        <v>0</v>
      </c>
      <c r="S419">
        <v>0.22222222222222221</v>
      </c>
      <c r="T419">
        <v>3</v>
      </c>
      <c r="U419">
        <v>3.6</v>
      </c>
      <c r="V419">
        <v>3.666666666666667</v>
      </c>
      <c r="W419">
        <v>3</v>
      </c>
      <c r="X419">
        <v>3.1111111111111112</v>
      </c>
      <c r="Y419">
        <v>2.8571428571428572</v>
      </c>
      <c r="Z419">
        <v>0</v>
      </c>
      <c r="AA419">
        <v>0</v>
      </c>
      <c r="AB419">
        <v>0.22222222222222221</v>
      </c>
      <c r="AC419">
        <v>2.5</v>
      </c>
      <c r="AD419">
        <v>3.0909090909090908</v>
      </c>
      <c r="AE419">
        <v>3</v>
      </c>
      <c r="AF419">
        <v>3</v>
      </c>
      <c r="AG419">
        <v>2.5</v>
      </c>
      <c r="AH419">
        <v>2</v>
      </c>
    </row>
    <row r="420" spans="1:34" hidden="1" x14ac:dyDescent="0.25">
      <c r="A420" s="7">
        <v>9</v>
      </c>
      <c r="B420" s="7">
        <v>933</v>
      </c>
      <c r="C420" s="7" t="s">
        <v>393</v>
      </c>
      <c r="D420" t="s">
        <v>27</v>
      </c>
      <c r="F420">
        <v>0</v>
      </c>
      <c r="G420">
        <v>0</v>
      </c>
      <c r="H420">
        <v>5</v>
      </c>
      <c r="I420">
        <v>14</v>
      </c>
      <c r="J420">
        <v>8</v>
      </c>
      <c r="K420">
        <v>5</v>
      </c>
      <c r="L420">
        <v>4.666666666666667</v>
      </c>
      <c r="M420">
        <v>5.2</v>
      </c>
      <c r="N420">
        <v>9</v>
      </c>
      <c r="O420">
        <v>7.5</v>
      </c>
      <c r="P420">
        <v>3.2</v>
      </c>
      <c r="Q420">
        <v>0</v>
      </c>
      <c r="R420">
        <v>0</v>
      </c>
      <c r="S420">
        <v>0</v>
      </c>
      <c r="T420">
        <v>4</v>
      </c>
      <c r="U420">
        <v>5.2</v>
      </c>
      <c r="V420">
        <v>5</v>
      </c>
      <c r="W420">
        <v>4.333333333333333</v>
      </c>
      <c r="X420">
        <v>4.666666666666667</v>
      </c>
      <c r="Y420">
        <v>3.714285714285714</v>
      </c>
      <c r="Z420">
        <v>0</v>
      </c>
      <c r="AA420">
        <v>0</v>
      </c>
      <c r="AB420">
        <v>0</v>
      </c>
      <c r="AC420">
        <v>2</v>
      </c>
      <c r="AD420">
        <v>4.9090909090909092</v>
      </c>
      <c r="AE420">
        <v>5</v>
      </c>
      <c r="AF420">
        <v>4.666666666666667</v>
      </c>
      <c r="AG420">
        <v>3.5</v>
      </c>
      <c r="AH420">
        <v>3</v>
      </c>
    </row>
    <row r="421" spans="1:34" hidden="1" x14ac:dyDescent="0.25">
      <c r="A421" s="7">
        <v>9</v>
      </c>
      <c r="B421" s="7">
        <v>933</v>
      </c>
      <c r="C421" s="7" t="s">
        <v>393</v>
      </c>
      <c r="D421" t="s">
        <v>28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</row>
    <row r="422" spans="1:34" hidden="1" x14ac:dyDescent="0.25">
      <c r="A422" s="7">
        <v>9</v>
      </c>
      <c r="B422" s="7">
        <v>922</v>
      </c>
      <c r="C422" s="7" t="s">
        <v>213</v>
      </c>
      <c r="D422" t="s">
        <v>27</v>
      </c>
      <c r="F422">
        <v>0</v>
      </c>
      <c r="G422">
        <v>0</v>
      </c>
      <c r="H422">
        <v>5</v>
      </c>
      <c r="I422">
        <v>5.333333333333333</v>
      </c>
      <c r="J422">
        <v>4.666666666666667</v>
      </c>
      <c r="K422">
        <v>5</v>
      </c>
      <c r="L422">
        <v>5.333333333333333</v>
      </c>
      <c r="M422">
        <v>4.8</v>
      </c>
      <c r="N422">
        <v>5</v>
      </c>
      <c r="O422">
        <v>5</v>
      </c>
      <c r="P422">
        <v>4.8</v>
      </c>
      <c r="Q422">
        <v>0</v>
      </c>
      <c r="R422">
        <v>0</v>
      </c>
      <c r="S422">
        <v>0</v>
      </c>
      <c r="T422">
        <v>2</v>
      </c>
      <c r="U422">
        <v>4</v>
      </c>
      <c r="V422">
        <v>4</v>
      </c>
      <c r="W422">
        <v>4</v>
      </c>
      <c r="X422">
        <v>3.1111111111111112</v>
      </c>
      <c r="Y422">
        <v>2.5714285714285721</v>
      </c>
      <c r="Z422">
        <v>0</v>
      </c>
      <c r="AA422">
        <v>0</v>
      </c>
      <c r="AB422">
        <v>0</v>
      </c>
      <c r="AC422">
        <v>2</v>
      </c>
      <c r="AD422">
        <v>3.0909090909090908</v>
      </c>
      <c r="AE422">
        <v>3</v>
      </c>
      <c r="AF422">
        <v>3</v>
      </c>
      <c r="AG422">
        <v>3</v>
      </c>
      <c r="AH422">
        <v>1</v>
      </c>
    </row>
    <row r="423" spans="1:34" hidden="1" x14ac:dyDescent="0.25">
      <c r="A423" s="7">
        <v>9</v>
      </c>
      <c r="B423" s="7">
        <v>922</v>
      </c>
      <c r="C423" s="7" t="s">
        <v>213</v>
      </c>
      <c r="D423" t="s">
        <v>28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</row>
    <row r="424" spans="1:34" hidden="1" x14ac:dyDescent="0.25">
      <c r="A424" s="7">
        <v>9</v>
      </c>
      <c r="B424" s="7" t="s">
        <v>398</v>
      </c>
      <c r="C424" s="7" t="s">
        <v>215</v>
      </c>
      <c r="D424" t="s">
        <v>27</v>
      </c>
      <c r="F424">
        <v>0</v>
      </c>
      <c r="G424">
        <v>0.22222222222222221</v>
      </c>
      <c r="H424">
        <v>5</v>
      </c>
      <c r="I424">
        <v>5.333333333333333</v>
      </c>
      <c r="J424">
        <v>3.333333333333333</v>
      </c>
      <c r="K424">
        <v>3</v>
      </c>
      <c r="L424">
        <v>3.333333333333333</v>
      </c>
      <c r="M424">
        <v>2.8</v>
      </c>
      <c r="N424">
        <v>4</v>
      </c>
      <c r="O424">
        <v>5.5</v>
      </c>
      <c r="P424">
        <v>3.2</v>
      </c>
      <c r="Q424">
        <v>1</v>
      </c>
      <c r="R424">
        <v>0</v>
      </c>
      <c r="S424">
        <v>0</v>
      </c>
      <c r="T424">
        <v>2</v>
      </c>
      <c r="U424">
        <v>3.2</v>
      </c>
      <c r="V424">
        <v>3</v>
      </c>
      <c r="W424">
        <v>3</v>
      </c>
      <c r="X424">
        <v>2.2222222222222219</v>
      </c>
      <c r="Y424">
        <v>2</v>
      </c>
      <c r="Z424">
        <v>0</v>
      </c>
      <c r="AA424">
        <v>0</v>
      </c>
      <c r="AB424">
        <v>0</v>
      </c>
      <c r="AC424">
        <v>2.5</v>
      </c>
      <c r="AD424">
        <v>2</v>
      </c>
      <c r="AE424">
        <v>2</v>
      </c>
      <c r="AF424">
        <v>2</v>
      </c>
      <c r="AG424">
        <v>1.5</v>
      </c>
      <c r="AH424">
        <v>0</v>
      </c>
    </row>
    <row r="425" spans="1:34" hidden="1" x14ac:dyDescent="0.25">
      <c r="A425" s="7">
        <v>9</v>
      </c>
      <c r="B425" s="7" t="s">
        <v>398</v>
      </c>
      <c r="C425" s="7" t="s">
        <v>215</v>
      </c>
      <c r="D425" t="s">
        <v>28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</row>
    <row r="426" spans="1:34" hidden="1" x14ac:dyDescent="0.25">
      <c r="A426" s="7">
        <v>9</v>
      </c>
      <c r="B426" s="7">
        <v>925</v>
      </c>
      <c r="C426" s="7" t="s">
        <v>216</v>
      </c>
      <c r="D426" t="s">
        <v>27</v>
      </c>
      <c r="F426">
        <v>2</v>
      </c>
      <c r="G426">
        <v>0</v>
      </c>
      <c r="H426">
        <v>6</v>
      </c>
      <c r="I426">
        <v>7.333333333333333</v>
      </c>
      <c r="J426">
        <v>6.666666666666667</v>
      </c>
      <c r="K426">
        <v>7</v>
      </c>
      <c r="L426">
        <v>6.666666666666667</v>
      </c>
      <c r="M426">
        <v>7.2</v>
      </c>
      <c r="N426">
        <v>6.5</v>
      </c>
      <c r="O426">
        <v>7</v>
      </c>
      <c r="P426">
        <v>6.4</v>
      </c>
      <c r="Q426">
        <v>3</v>
      </c>
      <c r="R426">
        <v>2</v>
      </c>
      <c r="S426">
        <v>0</v>
      </c>
      <c r="T426">
        <v>3</v>
      </c>
      <c r="U426">
        <v>4.4000000000000004</v>
      </c>
      <c r="V426">
        <v>5</v>
      </c>
      <c r="W426">
        <v>5.333333333333333</v>
      </c>
      <c r="X426">
        <v>4.4444444444444446</v>
      </c>
      <c r="Y426">
        <v>4.5714285714285712</v>
      </c>
      <c r="Z426">
        <v>3</v>
      </c>
      <c r="AA426">
        <v>2</v>
      </c>
      <c r="AB426">
        <v>0</v>
      </c>
      <c r="AC426">
        <v>3.5</v>
      </c>
      <c r="AD426">
        <v>4</v>
      </c>
      <c r="AE426">
        <v>4</v>
      </c>
      <c r="AF426">
        <v>4.333333333333333</v>
      </c>
      <c r="AG426">
        <v>4</v>
      </c>
      <c r="AH426">
        <v>2</v>
      </c>
    </row>
    <row r="427" spans="1:34" hidden="1" x14ac:dyDescent="0.25">
      <c r="A427" s="7">
        <v>9</v>
      </c>
      <c r="B427" s="7">
        <v>925</v>
      </c>
      <c r="C427" s="7" t="s">
        <v>216</v>
      </c>
      <c r="D427" t="s">
        <v>28</v>
      </c>
      <c r="F427">
        <v>0</v>
      </c>
      <c r="G427">
        <v>0.66666666666666663</v>
      </c>
      <c r="H427">
        <v>8</v>
      </c>
      <c r="I427">
        <v>8</v>
      </c>
      <c r="J427">
        <v>8</v>
      </c>
      <c r="K427">
        <v>7</v>
      </c>
      <c r="L427">
        <v>6.666666666666667</v>
      </c>
      <c r="M427">
        <v>7.2</v>
      </c>
      <c r="N427">
        <v>6.5</v>
      </c>
      <c r="O427">
        <v>6</v>
      </c>
      <c r="P427">
        <v>5.6</v>
      </c>
      <c r="Q427">
        <v>3</v>
      </c>
      <c r="R427">
        <v>0</v>
      </c>
      <c r="S427">
        <v>0.66666666666666663</v>
      </c>
      <c r="T427">
        <v>6</v>
      </c>
      <c r="U427">
        <v>5.2</v>
      </c>
      <c r="V427">
        <v>4.666666666666667</v>
      </c>
      <c r="W427">
        <v>5</v>
      </c>
      <c r="X427">
        <v>4.4444444444444446</v>
      </c>
      <c r="Y427">
        <v>4.2857142857142856</v>
      </c>
      <c r="Z427">
        <v>3</v>
      </c>
      <c r="AA427">
        <v>0</v>
      </c>
      <c r="AB427">
        <v>0.44444444444444442</v>
      </c>
      <c r="AC427">
        <v>4</v>
      </c>
      <c r="AD427">
        <v>4</v>
      </c>
      <c r="AE427">
        <v>4</v>
      </c>
      <c r="AF427">
        <v>4</v>
      </c>
      <c r="AG427">
        <v>3.5</v>
      </c>
      <c r="AH427">
        <v>2</v>
      </c>
    </row>
    <row r="428" spans="1:34" hidden="1" x14ac:dyDescent="0.25">
      <c r="A428" s="7">
        <v>9</v>
      </c>
      <c r="B428" s="7">
        <v>926</v>
      </c>
      <c r="C428" s="7" t="s">
        <v>217</v>
      </c>
      <c r="D428" t="s">
        <v>27</v>
      </c>
      <c r="F428">
        <v>2</v>
      </c>
      <c r="G428">
        <v>0.44444444444444442</v>
      </c>
      <c r="H428">
        <v>5</v>
      </c>
      <c r="I428">
        <v>6</v>
      </c>
      <c r="J428">
        <v>6.666666666666667</v>
      </c>
      <c r="K428">
        <v>7</v>
      </c>
      <c r="L428">
        <v>7.333333333333333</v>
      </c>
      <c r="M428">
        <v>6.8</v>
      </c>
      <c r="N428">
        <v>7.5</v>
      </c>
      <c r="O428">
        <v>7</v>
      </c>
      <c r="P428">
        <v>6.8</v>
      </c>
      <c r="Q428">
        <v>5</v>
      </c>
      <c r="R428">
        <v>2</v>
      </c>
      <c r="S428">
        <v>0</v>
      </c>
      <c r="T428">
        <v>3</v>
      </c>
      <c r="U428">
        <v>4.8</v>
      </c>
      <c r="V428">
        <v>5</v>
      </c>
      <c r="W428">
        <v>5</v>
      </c>
      <c r="X428">
        <v>5.1111111111111107</v>
      </c>
      <c r="Y428">
        <v>4</v>
      </c>
      <c r="Z428">
        <v>3</v>
      </c>
      <c r="AA428">
        <v>2</v>
      </c>
      <c r="AB428">
        <v>0</v>
      </c>
      <c r="AC428">
        <v>2.5</v>
      </c>
      <c r="AD428">
        <v>4</v>
      </c>
      <c r="AE428">
        <v>5</v>
      </c>
      <c r="AF428">
        <v>4</v>
      </c>
      <c r="AG428">
        <v>3.5</v>
      </c>
      <c r="AH428">
        <v>2</v>
      </c>
    </row>
    <row r="429" spans="1:34" hidden="1" x14ac:dyDescent="0.25">
      <c r="A429" s="7">
        <v>9</v>
      </c>
      <c r="B429" s="7">
        <v>926</v>
      </c>
      <c r="C429" s="7" t="s">
        <v>217</v>
      </c>
      <c r="D429" t="s">
        <v>28</v>
      </c>
      <c r="F429">
        <v>0</v>
      </c>
      <c r="G429">
        <v>1.7777777777777779</v>
      </c>
      <c r="H429">
        <v>9</v>
      </c>
      <c r="I429">
        <v>8.6666666666666661</v>
      </c>
      <c r="J429">
        <v>5.333333333333333</v>
      </c>
      <c r="K429">
        <v>7</v>
      </c>
      <c r="L429">
        <v>7.333333333333333</v>
      </c>
      <c r="M429">
        <v>6.8</v>
      </c>
      <c r="N429">
        <v>6</v>
      </c>
      <c r="O429">
        <v>6</v>
      </c>
      <c r="P429">
        <v>6</v>
      </c>
      <c r="Q429">
        <v>3</v>
      </c>
      <c r="R429">
        <v>0</v>
      </c>
      <c r="S429">
        <v>0.44444444444444442</v>
      </c>
      <c r="T429">
        <v>6</v>
      </c>
      <c r="U429">
        <v>6</v>
      </c>
      <c r="V429">
        <v>5</v>
      </c>
      <c r="W429">
        <v>5</v>
      </c>
      <c r="X429">
        <v>5.1111111111111107</v>
      </c>
      <c r="Y429">
        <v>3.4285714285714279</v>
      </c>
      <c r="Z429">
        <v>2</v>
      </c>
      <c r="AA429">
        <v>0</v>
      </c>
      <c r="AB429">
        <v>0.44444444444444442</v>
      </c>
      <c r="AC429">
        <v>3</v>
      </c>
      <c r="AD429">
        <v>4</v>
      </c>
      <c r="AE429">
        <v>5</v>
      </c>
      <c r="AF429">
        <v>4</v>
      </c>
      <c r="AG429">
        <v>3</v>
      </c>
      <c r="AH429">
        <v>2</v>
      </c>
    </row>
    <row r="430" spans="1:34" hidden="1" x14ac:dyDescent="0.25">
      <c r="A430" s="7">
        <v>9</v>
      </c>
      <c r="B430" s="7">
        <v>929</v>
      </c>
      <c r="C430" s="7" t="s">
        <v>220</v>
      </c>
      <c r="D430" t="s">
        <v>27</v>
      </c>
      <c r="F430">
        <v>0</v>
      </c>
      <c r="G430">
        <v>0.22222222222222221</v>
      </c>
      <c r="H430">
        <v>8</v>
      </c>
      <c r="I430">
        <v>8.6666666666666661</v>
      </c>
      <c r="J430">
        <v>6</v>
      </c>
      <c r="K430">
        <v>5</v>
      </c>
      <c r="L430">
        <v>5.333333333333333</v>
      </c>
      <c r="M430">
        <v>4.8</v>
      </c>
      <c r="N430">
        <v>4</v>
      </c>
      <c r="O430">
        <v>4.5</v>
      </c>
      <c r="P430">
        <v>4</v>
      </c>
      <c r="Q430">
        <v>2</v>
      </c>
      <c r="R430">
        <v>0</v>
      </c>
      <c r="S430">
        <v>0</v>
      </c>
      <c r="T430">
        <v>2</v>
      </c>
      <c r="U430">
        <v>4</v>
      </c>
      <c r="V430">
        <v>4</v>
      </c>
      <c r="W430">
        <v>4</v>
      </c>
      <c r="X430">
        <v>4</v>
      </c>
      <c r="Y430">
        <v>3.4285714285714279</v>
      </c>
      <c r="Z430">
        <v>2</v>
      </c>
      <c r="AA430">
        <v>0</v>
      </c>
      <c r="AB430">
        <v>0</v>
      </c>
      <c r="AC430">
        <v>2</v>
      </c>
      <c r="AD430">
        <v>3.454545454545455</v>
      </c>
      <c r="AE430">
        <v>3.4</v>
      </c>
      <c r="AF430">
        <v>3</v>
      </c>
      <c r="AG430">
        <v>2</v>
      </c>
      <c r="AH430">
        <v>2</v>
      </c>
    </row>
    <row r="431" spans="1:34" hidden="1" x14ac:dyDescent="0.25">
      <c r="A431" s="7">
        <v>9</v>
      </c>
      <c r="B431" s="7">
        <v>929</v>
      </c>
      <c r="C431" s="7" t="s">
        <v>220</v>
      </c>
      <c r="D431" t="s">
        <v>28</v>
      </c>
      <c r="F431">
        <v>1</v>
      </c>
      <c r="G431">
        <v>0</v>
      </c>
      <c r="H431">
        <v>3</v>
      </c>
      <c r="I431">
        <v>6</v>
      </c>
      <c r="J431">
        <v>6</v>
      </c>
      <c r="K431">
        <v>5</v>
      </c>
      <c r="L431">
        <v>5.333333333333333</v>
      </c>
      <c r="M431">
        <v>4.8</v>
      </c>
      <c r="N431">
        <v>5</v>
      </c>
      <c r="O431">
        <v>7.5</v>
      </c>
      <c r="P431">
        <v>5.2</v>
      </c>
      <c r="Q431">
        <v>3</v>
      </c>
      <c r="R431">
        <v>1</v>
      </c>
      <c r="S431">
        <v>0</v>
      </c>
      <c r="T431">
        <v>2</v>
      </c>
      <c r="U431">
        <v>2.8</v>
      </c>
      <c r="V431">
        <v>4</v>
      </c>
      <c r="W431">
        <v>4</v>
      </c>
      <c r="X431">
        <v>4</v>
      </c>
      <c r="Y431">
        <v>4</v>
      </c>
      <c r="Z431">
        <v>2</v>
      </c>
      <c r="AA431">
        <v>1</v>
      </c>
      <c r="AB431">
        <v>0</v>
      </c>
      <c r="AC431">
        <v>2</v>
      </c>
      <c r="AD431">
        <v>3.0909090909090908</v>
      </c>
      <c r="AE431">
        <v>3.4</v>
      </c>
      <c r="AF431">
        <v>3</v>
      </c>
      <c r="AG431">
        <v>3.5</v>
      </c>
      <c r="AH431">
        <v>2</v>
      </c>
    </row>
    <row r="432" spans="1:34" hidden="1" x14ac:dyDescent="0.25">
      <c r="A432" s="7">
        <v>9</v>
      </c>
      <c r="B432" s="7">
        <v>940</v>
      </c>
      <c r="C432" s="7" t="s">
        <v>231</v>
      </c>
      <c r="D432" t="s">
        <v>27</v>
      </c>
      <c r="F432">
        <v>2</v>
      </c>
      <c r="G432">
        <v>2</v>
      </c>
      <c r="H432">
        <v>5</v>
      </c>
      <c r="I432">
        <v>6</v>
      </c>
      <c r="J432">
        <v>6</v>
      </c>
      <c r="K432">
        <v>6</v>
      </c>
      <c r="L432">
        <v>6</v>
      </c>
      <c r="M432">
        <v>6</v>
      </c>
      <c r="N432">
        <v>6</v>
      </c>
      <c r="O432">
        <v>6</v>
      </c>
      <c r="P432">
        <v>6</v>
      </c>
      <c r="Q432">
        <v>3</v>
      </c>
      <c r="R432">
        <v>2</v>
      </c>
      <c r="S432">
        <v>2</v>
      </c>
      <c r="T432">
        <v>2</v>
      </c>
      <c r="U432">
        <v>4</v>
      </c>
      <c r="V432">
        <v>5</v>
      </c>
      <c r="W432">
        <v>4.666666666666667</v>
      </c>
      <c r="X432">
        <v>4.666666666666667</v>
      </c>
      <c r="Y432">
        <v>3.714285714285714</v>
      </c>
      <c r="Z432">
        <v>3</v>
      </c>
      <c r="AA432">
        <v>2</v>
      </c>
      <c r="AB432">
        <v>2</v>
      </c>
      <c r="AC432">
        <v>3</v>
      </c>
      <c r="AD432">
        <v>4</v>
      </c>
      <c r="AE432">
        <v>4.2</v>
      </c>
      <c r="AF432">
        <v>4</v>
      </c>
      <c r="AG432">
        <v>4.5</v>
      </c>
      <c r="AH432">
        <v>3</v>
      </c>
    </row>
    <row r="433" spans="1:34" hidden="1" x14ac:dyDescent="0.25">
      <c r="A433" s="7">
        <v>9</v>
      </c>
      <c r="B433" s="7">
        <v>940</v>
      </c>
      <c r="C433" s="7" t="s">
        <v>231</v>
      </c>
      <c r="D433" t="s">
        <v>28</v>
      </c>
      <c r="F433">
        <v>3</v>
      </c>
      <c r="G433">
        <v>2.4444444444444451</v>
      </c>
      <c r="H433">
        <v>6</v>
      </c>
      <c r="I433">
        <v>6</v>
      </c>
      <c r="J433">
        <v>6</v>
      </c>
      <c r="K433">
        <v>6</v>
      </c>
      <c r="L433">
        <v>6</v>
      </c>
      <c r="M433">
        <v>6</v>
      </c>
      <c r="N433">
        <v>5.5</v>
      </c>
      <c r="O433">
        <v>5</v>
      </c>
      <c r="P433">
        <v>4.8</v>
      </c>
      <c r="Q433">
        <v>2</v>
      </c>
      <c r="R433">
        <v>2</v>
      </c>
      <c r="S433">
        <v>2</v>
      </c>
      <c r="T433">
        <v>2</v>
      </c>
      <c r="U433">
        <v>4.8</v>
      </c>
      <c r="V433">
        <v>5</v>
      </c>
      <c r="W433">
        <v>5</v>
      </c>
      <c r="X433">
        <v>4.666666666666667</v>
      </c>
      <c r="Y433">
        <v>3.4285714285714279</v>
      </c>
      <c r="Z433">
        <v>2</v>
      </c>
      <c r="AA433">
        <v>2</v>
      </c>
      <c r="AB433">
        <v>2.2222222222222219</v>
      </c>
      <c r="AC433">
        <v>3</v>
      </c>
      <c r="AD433">
        <v>4</v>
      </c>
      <c r="AE433">
        <v>4.2</v>
      </c>
      <c r="AF433">
        <v>4</v>
      </c>
      <c r="AG433">
        <v>3</v>
      </c>
      <c r="AH433">
        <v>2</v>
      </c>
    </row>
    <row r="434" spans="1:34" hidden="1" x14ac:dyDescent="0.25">
      <c r="A434" s="7">
        <v>9</v>
      </c>
      <c r="B434" s="7">
        <v>962</v>
      </c>
      <c r="C434" s="7">
        <v>102</v>
      </c>
      <c r="D434" t="s">
        <v>27</v>
      </c>
      <c r="F434">
        <v>2</v>
      </c>
      <c r="G434">
        <v>0</v>
      </c>
      <c r="H434">
        <v>4</v>
      </c>
      <c r="I434">
        <v>4</v>
      </c>
      <c r="J434">
        <v>4</v>
      </c>
      <c r="K434">
        <v>4.333333333333333</v>
      </c>
      <c r="L434">
        <v>6</v>
      </c>
      <c r="M434">
        <v>5.2</v>
      </c>
      <c r="N434">
        <v>6.5</v>
      </c>
      <c r="O434">
        <v>5</v>
      </c>
      <c r="P434">
        <v>5.6</v>
      </c>
      <c r="Q434">
        <v>3</v>
      </c>
      <c r="R434">
        <v>2</v>
      </c>
      <c r="S434">
        <v>0.22222222222222221</v>
      </c>
      <c r="T434">
        <v>3</v>
      </c>
      <c r="U434">
        <v>5.2</v>
      </c>
      <c r="V434">
        <v>4.666666666666667</v>
      </c>
      <c r="W434">
        <v>5</v>
      </c>
      <c r="X434">
        <v>4.8888888888888893</v>
      </c>
      <c r="Y434">
        <v>4.2857142857142856</v>
      </c>
      <c r="Z434">
        <v>2</v>
      </c>
      <c r="AA434">
        <v>2</v>
      </c>
      <c r="AB434">
        <v>0</v>
      </c>
      <c r="AC434">
        <v>3.5</v>
      </c>
      <c r="AD434">
        <v>4.5454545454545459</v>
      </c>
      <c r="AE434">
        <v>4.2</v>
      </c>
      <c r="AF434">
        <v>4</v>
      </c>
      <c r="AG434">
        <v>3.5</v>
      </c>
      <c r="AH434">
        <v>2</v>
      </c>
    </row>
    <row r="435" spans="1:34" hidden="1" x14ac:dyDescent="0.25">
      <c r="A435" s="7">
        <v>9</v>
      </c>
      <c r="B435" s="7">
        <v>962</v>
      </c>
      <c r="C435" s="7">
        <v>102</v>
      </c>
      <c r="D435" t="s">
        <v>28</v>
      </c>
      <c r="F435">
        <v>2</v>
      </c>
      <c r="G435">
        <v>0</v>
      </c>
      <c r="H435">
        <v>6</v>
      </c>
      <c r="I435">
        <v>4</v>
      </c>
      <c r="J435">
        <v>4</v>
      </c>
      <c r="K435">
        <v>4.666666666666667</v>
      </c>
      <c r="L435">
        <v>6</v>
      </c>
      <c r="M435">
        <v>5.2</v>
      </c>
      <c r="N435">
        <v>4.5</v>
      </c>
      <c r="O435">
        <v>4.5</v>
      </c>
      <c r="P435">
        <v>4.4000000000000004</v>
      </c>
      <c r="Q435">
        <v>2</v>
      </c>
      <c r="R435">
        <v>2</v>
      </c>
      <c r="S435">
        <v>0.66666666666666663</v>
      </c>
      <c r="T435">
        <v>4</v>
      </c>
      <c r="U435">
        <v>5.2</v>
      </c>
      <c r="V435">
        <v>4.666666666666667</v>
      </c>
      <c r="W435">
        <v>5</v>
      </c>
      <c r="X435">
        <v>4.8888888888888893</v>
      </c>
      <c r="Y435">
        <v>3.714285714285714</v>
      </c>
      <c r="Z435">
        <v>2</v>
      </c>
      <c r="AA435">
        <v>2</v>
      </c>
      <c r="AB435">
        <v>0</v>
      </c>
      <c r="AC435">
        <v>4</v>
      </c>
      <c r="AD435">
        <v>4.5454545454545459</v>
      </c>
      <c r="AE435">
        <v>4.2</v>
      </c>
      <c r="AF435">
        <v>4</v>
      </c>
      <c r="AG435">
        <v>3.5</v>
      </c>
      <c r="AH435">
        <v>2</v>
      </c>
    </row>
    <row r="436" spans="1:34" hidden="1" x14ac:dyDescent="0.25">
      <c r="A436" s="7">
        <v>9</v>
      </c>
      <c r="B436" s="7">
        <v>967</v>
      </c>
      <c r="C436" s="7">
        <v>712</v>
      </c>
      <c r="D436" t="s">
        <v>27</v>
      </c>
      <c r="F436">
        <v>2</v>
      </c>
      <c r="G436">
        <v>3.7777777777777781</v>
      </c>
      <c r="H436">
        <v>8</v>
      </c>
      <c r="I436">
        <v>8</v>
      </c>
      <c r="J436">
        <v>6.666666666666667</v>
      </c>
      <c r="K436">
        <v>6</v>
      </c>
      <c r="L436">
        <v>6</v>
      </c>
      <c r="M436">
        <v>6</v>
      </c>
      <c r="N436">
        <v>5.5</v>
      </c>
      <c r="O436">
        <v>5.5</v>
      </c>
      <c r="P436">
        <v>3.6</v>
      </c>
      <c r="Q436">
        <v>2</v>
      </c>
      <c r="R436">
        <v>2</v>
      </c>
      <c r="S436">
        <v>3.1111111111111112</v>
      </c>
      <c r="T436">
        <v>7</v>
      </c>
      <c r="U436">
        <v>6.4</v>
      </c>
      <c r="V436">
        <v>5.333333333333333</v>
      </c>
      <c r="W436">
        <v>5</v>
      </c>
      <c r="X436">
        <v>5.1111111111111107</v>
      </c>
      <c r="Y436">
        <v>3.4285714285714279</v>
      </c>
      <c r="Z436">
        <v>2</v>
      </c>
      <c r="AA436">
        <v>2</v>
      </c>
      <c r="AB436">
        <v>2.666666666666667</v>
      </c>
      <c r="AC436">
        <v>4</v>
      </c>
      <c r="AD436">
        <v>5.0909090909090908</v>
      </c>
      <c r="AE436">
        <v>5</v>
      </c>
      <c r="AF436">
        <v>4.333333333333333</v>
      </c>
      <c r="AG436">
        <v>3</v>
      </c>
      <c r="AH436">
        <v>2</v>
      </c>
    </row>
    <row r="437" spans="1:34" hidden="1" x14ac:dyDescent="0.25">
      <c r="A437" s="7">
        <v>9</v>
      </c>
      <c r="B437" s="7">
        <v>967</v>
      </c>
      <c r="C437" s="7">
        <v>712</v>
      </c>
      <c r="D437" t="s">
        <v>28</v>
      </c>
      <c r="F437">
        <v>2</v>
      </c>
      <c r="G437">
        <v>2.2222222222222219</v>
      </c>
      <c r="H437">
        <v>5</v>
      </c>
      <c r="I437">
        <v>6</v>
      </c>
      <c r="J437">
        <v>6</v>
      </c>
      <c r="K437">
        <v>6</v>
      </c>
      <c r="L437">
        <v>6</v>
      </c>
      <c r="M437">
        <v>6</v>
      </c>
      <c r="N437">
        <v>7</v>
      </c>
      <c r="O437">
        <v>6</v>
      </c>
      <c r="P437">
        <v>5.6</v>
      </c>
      <c r="Q437">
        <v>3</v>
      </c>
      <c r="R437">
        <v>3</v>
      </c>
      <c r="S437">
        <v>2</v>
      </c>
      <c r="T437">
        <v>4</v>
      </c>
      <c r="U437">
        <v>5.2</v>
      </c>
      <c r="V437">
        <v>6</v>
      </c>
      <c r="W437">
        <v>6.666666666666667</v>
      </c>
      <c r="X437">
        <v>6</v>
      </c>
      <c r="Y437">
        <v>4.8571428571428568</v>
      </c>
      <c r="Z437">
        <v>2</v>
      </c>
      <c r="AA437">
        <v>3</v>
      </c>
      <c r="AB437">
        <v>2.4444444444444451</v>
      </c>
      <c r="AC437">
        <v>2.5</v>
      </c>
      <c r="AD437">
        <v>5.2727272727272716</v>
      </c>
      <c r="AE437">
        <v>6</v>
      </c>
      <c r="AF437">
        <v>5</v>
      </c>
      <c r="AG437">
        <v>3.5</v>
      </c>
      <c r="AH437">
        <v>3</v>
      </c>
    </row>
    <row r="438" spans="1:34" hidden="1" x14ac:dyDescent="0.25">
      <c r="A438" s="7">
        <v>9</v>
      </c>
      <c r="B438" s="7" t="s">
        <v>401</v>
      </c>
      <c r="C438" s="7" t="s">
        <v>330</v>
      </c>
      <c r="D438" t="s">
        <v>27</v>
      </c>
      <c r="F438">
        <v>0</v>
      </c>
      <c r="G438">
        <v>0.44444444444444442</v>
      </c>
      <c r="H438">
        <v>8</v>
      </c>
      <c r="I438">
        <v>8</v>
      </c>
      <c r="J438">
        <v>4.666666666666667</v>
      </c>
      <c r="K438">
        <v>0.33333333333333331</v>
      </c>
      <c r="L438">
        <v>0</v>
      </c>
      <c r="M438">
        <v>0</v>
      </c>
      <c r="N438">
        <v>3.5</v>
      </c>
      <c r="O438">
        <v>5</v>
      </c>
      <c r="P438">
        <v>1.6</v>
      </c>
      <c r="Q438">
        <v>0</v>
      </c>
      <c r="R438">
        <v>0</v>
      </c>
      <c r="S438">
        <v>0.44444444444444442</v>
      </c>
      <c r="T438">
        <v>4</v>
      </c>
      <c r="U438">
        <v>4</v>
      </c>
      <c r="V438">
        <v>1.333333333333333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</row>
    <row r="439" spans="1:34" hidden="1" x14ac:dyDescent="0.25">
      <c r="A439" s="7">
        <v>9</v>
      </c>
      <c r="B439" s="7" t="s">
        <v>401</v>
      </c>
      <c r="C439" s="7" t="s">
        <v>330</v>
      </c>
      <c r="D439" t="s">
        <v>28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</row>
    <row r="440" spans="1:34" hidden="1" x14ac:dyDescent="0.25">
      <c r="A440" s="7">
        <v>9</v>
      </c>
      <c r="B440" s="7" t="s">
        <v>402</v>
      </c>
      <c r="C440" s="7" t="s">
        <v>224</v>
      </c>
      <c r="D440" t="s">
        <v>27</v>
      </c>
      <c r="F440">
        <v>0</v>
      </c>
      <c r="G440">
        <v>0</v>
      </c>
      <c r="H440">
        <v>6</v>
      </c>
      <c r="I440">
        <v>6</v>
      </c>
      <c r="J440">
        <v>4.666666666666667</v>
      </c>
      <c r="K440">
        <v>0.66666666666666663</v>
      </c>
      <c r="L440">
        <v>0</v>
      </c>
      <c r="M440">
        <v>0</v>
      </c>
      <c r="N440">
        <v>1.5</v>
      </c>
      <c r="O440">
        <v>3</v>
      </c>
      <c r="P440">
        <v>2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</row>
    <row r="441" spans="1:34" hidden="1" x14ac:dyDescent="0.25">
      <c r="A441" s="7">
        <v>9</v>
      </c>
      <c r="B441" s="7" t="s">
        <v>402</v>
      </c>
      <c r="C441" s="7" t="s">
        <v>224</v>
      </c>
      <c r="D441" t="s">
        <v>28</v>
      </c>
      <c r="F441">
        <v>0</v>
      </c>
      <c r="G441">
        <v>0</v>
      </c>
      <c r="H441">
        <v>2</v>
      </c>
      <c r="I441">
        <v>4</v>
      </c>
      <c r="J441">
        <v>4</v>
      </c>
      <c r="K441">
        <v>1.666666666666667</v>
      </c>
      <c r="L441">
        <v>0</v>
      </c>
      <c r="M441">
        <v>0</v>
      </c>
      <c r="N441">
        <v>3</v>
      </c>
      <c r="O441">
        <v>6</v>
      </c>
      <c r="P441">
        <v>2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</row>
    <row r="442" spans="1:34" hidden="1" x14ac:dyDescent="0.25">
      <c r="A442" s="7">
        <v>9</v>
      </c>
      <c r="B442" s="7">
        <v>935</v>
      </c>
      <c r="C442" s="7" t="s">
        <v>228</v>
      </c>
      <c r="D442" t="s">
        <v>27</v>
      </c>
      <c r="F442">
        <v>0</v>
      </c>
      <c r="G442">
        <v>0.66666666666666663</v>
      </c>
      <c r="H442">
        <v>5</v>
      </c>
      <c r="I442">
        <v>5.333333333333333</v>
      </c>
      <c r="J442">
        <v>4.666666666666667</v>
      </c>
      <c r="K442">
        <v>5.333333333333333</v>
      </c>
      <c r="L442">
        <v>5.333333333333333</v>
      </c>
      <c r="M442">
        <v>4.8</v>
      </c>
      <c r="N442">
        <v>5</v>
      </c>
      <c r="O442">
        <v>5</v>
      </c>
      <c r="P442">
        <v>4</v>
      </c>
      <c r="Q442">
        <v>0</v>
      </c>
      <c r="R442">
        <v>0</v>
      </c>
      <c r="S442">
        <v>0.66666666666666663</v>
      </c>
      <c r="T442">
        <v>4</v>
      </c>
      <c r="U442">
        <v>4</v>
      </c>
      <c r="V442">
        <v>4</v>
      </c>
      <c r="W442">
        <v>4</v>
      </c>
      <c r="X442">
        <v>4</v>
      </c>
      <c r="Y442">
        <v>2.8571428571428572</v>
      </c>
      <c r="Z442">
        <v>0</v>
      </c>
      <c r="AA442">
        <v>0</v>
      </c>
      <c r="AB442">
        <v>0.44444444444444442</v>
      </c>
      <c r="AC442">
        <v>3</v>
      </c>
      <c r="AD442">
        <v>3.0909090909090908</v>
      </c>
      <c r="AE442">
        <v>3</v>
      </c>
      <c r="AF442">
        <v>3</v>
      </c>
      <c r="AG442">
        <v>3</v>
      </c>
      <c r="AH442">
        <v>2</v>
      </c>
    </row>
    <row r="443" spans="1:34" hidden="1" x14ac:dyDescent="0.25">
      <c r="A443" s="7">
        <v>9</v>
      </c>
      <c r="B443" s="7">
        <v>935</v>
      </c>
      <c r="C443" s="7" t="s">
        <v>228</v>
      </c>
      <c r="D443" t="s">
        <v>28</v>
      </c>
      <c r="F443">
        <v>1</v>
      </c>
      <c r="G443">
        <v>0</v>
      </c>
      <c r="H443">
        <v>5</v>
      </c>
      <c r="I443">
        <v>4</v>
      </c>
      <c r="J443">
        <v>4</v>
      </c>
      <c r="K443">
        <v>5</v>
      </c>
      <c r="L443">
        <v>5.333333333333333</v>
      </c>
      <c r="M443">
        <v>4.8</v>
      </c>
      <c r="N443">
        <v>5</v>
      </c>
      <c r="O443">
        <v>4.5</v>
      </c>
      <c r="P443">
        <v>5.6</v>
      </c>
      <c r="Q443">
        <v>3</v>
      </c>
      <c r="R443">
        <v>1</v>
      </c>
      <c r="S443">
        <v>0</v>
      </c>
      <c r="T443">
        <v>4</v>
      </c>
      <c r="U443">
        <v>4</v>
      </c>
      <c r="V443">
        <v>4</v>
      </c>
      <c r="W443">
        <v>4</v>
      </c>
      <c r="X443">
        <v>4</v>
      </c>
      <c r="Y443">
        <v>2.8571428571428572</v>
      </c>
      <c r="Z443">
        <v>2</v>
      </c>
      <c r="AA443">
        <v>1</v>
      </c>
      <c r="AB443">
        <v>0</v>
      </c>
      <c r="AC443">
        <v>3</v>
      </c>
      <c r="AD443">
        <v>3.0909090909090908</v>
      </c>
      <c r="AE443">
        <v>3</v>
      </c>
      <c r="AF443">
        <v>3</v>
      </c>
      <c r="AG443">
        <v>3</v>
      </c>
      <c r="AH443">
        <v>2</v>
      </c>
    </row>
    <row r="444" spans="1:34" hidden="1" x14ac:dyDescent="0.25">
      <c r="A444" s="7">
        <v>9</v>
      </c>
      <c r="B444" s="7">
        <v>938</v>
      </c>
      <c r="C444" s="7" t="s">
        <v>230</v>
      </c>
      <c r="D444" t="s">
        <v>27</v>
      </c>
      <c r="F444">
        <v>0</v>
      </c>
      <c r="G444">
        <v>1.1111111111111109</v>
      </c>
      <c r="H444">
        <v>9</v>
      </c>
      <c r="I444">
        <v>9.3333333333333339</v>
      </c>
      <c r="J444">
        <v>6.666666666666667</v>
      </c>
      <c r="K444">
        <v>5.666666666666667</v>
      </c>
      <c r="L444">
        <v>5.333333333333333</v>
      </c>
      <c r="M444">
        <v>5.2</v>
      </c>
      <c r="N444">
        <v>5</v>
      </c>
      <c r="O444">
        <v>5</v>
      </c>
      <c r="P444">
        <v>4</v>
      </c>
      <c r="Q444">
        <v>1</v>
      </c>
      <c r="R444">
        <v>0</v>
      </c>
      <c r="S444">
        <v>0.22222222222222221</v>
      </c>
      <c r="T444">
        <v>5</v>
      </c>
      <c r="U444">
        <v>6</v>
      </c>
      <c r="V444">
        <v>4</v>
      </c>
      <c r="W444">
        <v>4</v>
      </c>
      <c r="X444">
        <v>4</v>
      </c>
      <c r="Y444">
        <v>3.4285714285714279</v>
      </c>
      <c r="Z444">
        <v>0</v>
      </c>
      <c r="AA444">
        <v>0</v>
      </c>
      <c r="AB444">
        <v>0.22222222222222221</v>
      </c>
      <c r="AC444">
        <v>3.5</v>
      </c>
      <c r="AD444">
        <v>3.454545454545455</v>
      </c>
      <c r="AE444">
        <v>3</v>
      </c>
      <c r="AF444">
        <v>3</v>
      </c>
      <c r="AG444">
        <v>3</v>
      </c>
      <c r="AH444">
        <v>2</v>
      </c>
    </row>
    <row r="445" spans="1:34" hidden="1" x14ac:dyDescent="0.25">
      <c r="A445" s="7">
        <v>9</v>
      </c>
      <c r="B445" s="7">
        <v>938</v>
      </c>
      <c r="C445" s="7" t="s">
        <v>230</v>
      </c>
      <c r="D445" t="s">
        <v>28</v>
      </c>
      <c r="F445">
        <v>1</v>
      </c>
      <c r="G445">
        <v>0.22222222222222221</v>
      </c>
      <c r="H445">
        <v>6</v>
      </c>
      <c r="I445">
        <v>5.333333333333333</v>
      </c>
      <c r="J445">
        <v>6</v>
      </c>
      <c r="K445">
        <v>5.666666666666667</v>
      </c>
      <c r="L445">
        <v>5.333333333333333</v>
      </c>
      <c r="M445">
        <v>5.2</v>
      </c>
      <c r="N445">
        <v>6.5</v>
      </c>
      <c r="O445">
        <v>6.5</v>
      </c>
      <c r="P445">
        <v>5.2</v>
      </c>
      <c r="Q445">
        <v>3</v>
      </c>
      <c r="R445">
        <v>1</v>
      </c>
      <c r="S445">
        <v>0</v>
      </c>
      <c r="T445">
        <v>2</v>
      </c>
      <c r="U445">
        <v>3.2</v>
      </c>
      <c r="V445">
        <v>4</v>
      </c>
      <c r="W445">
        <v>4</v>
      </c>
      <c r="X445">
        <v>4</v>
      </c>
      <c r="Y445">
        <v>3.4285714285714279</v>
      </c>
      <c r="Z445">
        <v>3</v>
      </c>
      <c r="AA445">
        <v>1</v>
      </c>
      <c r="AB445">
        <v>0</v>
      </c>
      <c r="AC445">
        <v>3</v>
      </c>
      <c r="AD445">
        <v>3.2727272727272729</v>
      </c>
      <c r="AE445">
        <v>3</v>
      </c>
      <c r="AF445">
        <v>3</v>
      </c>
      <c r="AG445">
        <v>3</v>
      </c>
      <c r="AH445">
        <v>2</v>
      </c>
    </row>
    <row r="446" spans="1:34" hidden="1" x14ac:dyDescent="0.25">
      <c r="A446" s="7">
        <v>9</v>
      </c>
      <c r="B446" s="7">
        <v>945</v>
      </c>
      <c r="C446" s="7" t="s">
        <v>232</v>
      </c>
      <c r="D446" t="s">
        <v>27</v>
      </c>
      <c r="F446">
        <v>1</v>
      </c>
      <c r="G446">
        <v>0.88888888888888884</v>
      </c>
      <c r="H446">
        <v>5</v>
      </c>
      <c r="I446">
        <v>5.333333333333333</v>
      </c>
      <c r="J446">
        <v>4.666666666666667</v>
      </c>
      <c r="K446">
        <v>5</v>
      </c>
      <c r="L446">
        <v>5.333333333333333</v>
      </c>
      <c r="M446">
        <v>4.8</v>
      </c>
      <c r="N446">
        <v>5</v>
      </c>
      <c r="O446">
        <v>5</v>
      </c>
      <c r="P446">
        <v>4.4000000000000004</v>
      </c>
      <c r="Q446">
        <v>2</v>
      </c>
      <c r="R446">
        <v>1</v>
      </c>
      <c r="S446">
        <v>0.22222222222222221</v>
      </c>
      <c r="T446">
        <v>3</v>
      </c>
      <c r="U446">
        <v>5.6</v>
      </c>
      <c r="V446">
        <v>4</v>
      </c>
      <c r="W446">
        <v>4</v>
      </c>
      <c r="X446">
        <v>4</v>
      </c>
      <c r="Y446">
        <v>2.5714285714285721</v>
      </c>
      <c r="Z446">
        <v>2</v>
      </c>
      <c r="AA446">
        <v>1</v>
      </c>
      <c r="AB446">
        <v>0</v>
      </c>
      <c r="AC446">
        <v>2</v>
      </c>
      <c r="AD446">
        <v>3.454545454545455</v>
      </c>
      <c r="AE446">
        <v>4</v>
      </c>
      <c r="AF446">
        <v>3</v>
      </c>
      <c r="AG446">
        <v>2</v>
      </c>
      <c r="AH446">
        <v>2</v>
      </c>
    </row>
    <row r="447" spans="1:34" hidden="1" x14ac:dyDescent="0.25">
      <c r="A447" s="7">
        <v>9</v>
      </c>
      <c r="B447" s="7">
        <v>945</v>
      </c>
      <c r="C447" s="7" t="s">
        <v>232</v>
      </c>
      <c r="D447" t="s">
        <v>28</v>
      </c>
      <c r="F447">
        <v>2</v>
      </c>
      <c r="G447">
        <v>0</v>
      </c>
      <c r="H447">
        <v>4</v>
      </c>
      <c r="I447">
        <v>5.333333333333333</v>
      </c>
      <c r="J447">
        <v>4.666666666666667</v>
      </c>
      <c r="K447">
        <v>5</v>
      </c>
      <c r="L447">
        <v>5.333333333333333</v>
      </c>
      <c r="M447">
        <v>4.8</v>
      </c>
      <c r="N447">
        <v>5.5</v>
      </c>
      <c r="O447">
        <v>5</v>
      </c>
      <c r="P447">
        <v>4.8</v>
      </c>
      <c r="Q447">
        <v>3</v>
      </c>
      <c r="R447">
        <v>2</v>
      </c>
      <c r="S447">
        <v>0</v>
      </c>
      <c r="T447">
        <v>1</v>
      </c>
      <c r="U447">
        <v>2.8</v>
      </c>
      <c r="V447">
        <v>4</v>
      </c>
      <c r="W447">
        <v>4</v>
      </c>
      <c r="X447">
        <v>4</v>
      </c>
      <c r="Y447">
        <v>3.714285714285714</v>
      </c>
      <c r="Z447">
        <v>3</v>
      </c>
      <c r="AA447">
        <v>1</v>
      </c>
      <c r="AB447">
        <v>0</v>
      </c>
      <c r="AC447">
        <v>1</v>
      </c>
      <c r="AD447">
        <v>3.454545454545455</v>
      </c>
      <c r="AE447">
        <v>4.2</v>
      </c>
      <c r="AF447">
        <v>3</v>
      </c>
      <c r="AG447">
        <v>2</v>
      </c>
      <c r="AH447">
        <v>2</v>
      </c>
    </row>
    <row r="448" spans="1:34" hidden="1" x14ac:dyDescent="0.25">
      <c r="A448" s="7">
        <v>9</v>
      </c>
      <c r="B448" s="7" t="s">
        <v>403</v>
      </c>
      <c r="C448" s="7" t="s">
        <v>234</v>
      </c>
      <c r="D448" t="s">
        <v>27</v>
      </c>
      <c r="F448">
        <v>0</v>
      </c>
      <c r="G448">
        <v>0</v>
      </c>
      <c r="H448">
        <v>7</v>
      </c>
      <c r="I448">
        <v>6.666666666666667</v>
      </c>
      <c r="J448">
        <v>4.666666666666667</v>
      </c>
      <c r="K448">
        <v>0</v>
      </c>
      <c r="L448">
        <v>0</v>
      </c>
      <c r="M448">
        <v>0</v>
      </c>
      <c r="N448">
        <v>4</v>
      </c>
      <c r="O448">
        <v>3.5</v>
      </c>
      <c r="P448">
        <v>0.4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</row>
    <row r="449" spans="1:34" hidden="1" x14ac:dyDescent="0.25">
      <c r="A449" s="7">
        <v>9</v>
      </c>
      <c r="B449" s="7" t="s">
        <v>403</v>
      </c>
      <c r="C449" s="7" t="s">
        <v>234</v>
      </c>
      <c r="D449" t="s">
        <v>28</v>
      </c>
      <c r="F449">
        <v>0</v>
      </c>
      <c r="G449">
        <v>0</v>
      </c>
      <c r="H449">
        <v>0</v>
      </c>
      <c r="I449">
        <v>4</v>
      </c>
      <c r="J449">
        <v>4</v>
      </c>
      <c r="K449">
        <v>0.66666666666666663</v>
      </c>
      <c r="L449">
        <v>0</v>
      </c>
      <c r="M449">
        <v>0</v>
      </c>
      <c r="N449">
        <v>3</v>
      </c>
      <c r="O449">
        <v>6</v>
      </c>
      <c r="P449">
        <v>2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</row>
    <row r="450" spans="1:34" hidden="1" x14ac:dyDescent="0.25">
      <c r="A450" s="7">
        <v>9</v>
      </c>
      <c r="B450" s="7" t="s">
        <v>404</v>
      </c>
      <c r="C450" s="7" t="s">
        <v>290</v>
      </c>
      <c r="D450" t="s">
        <v>27</v>
      </c>
      <c r="F450">
        <v>2</v>
      </c>
      <c r="G450">
        <v>2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2</v>
      </c>
      <c r="R450">
        <v>2</v>
      </c>
      <c r="S450">
        <v>2</v>
      </c>
      <c r="T450">
        <v>2</v>
      </c>
      <c r="U450">
        <v>0.4</v>
      </c>
      <c r="V450">
        <v>0</v>
      </c>
      <c r="W450">
        <v>0</v>
      </c>
      <c r="X450">
        <v>0</v>
      </c>
      <c r="Y450">
        <v>0.8571428571428571</v>
      </c>
      <c r="Z450">
        <v>2</v>
      </c>
      <c r="AA450">
        <v>2</v>
      </c>
      <c r="AB450">
        <v>2</v>
      </c>
      <c r="AC450">
        <v>2</v>
      </c>
      <c r="AD450">
        <v>0.1818181818181818</v>
      </c>
      <c r="AE450">
        <v>0</v>
      </c>
      <c r="AF450">
        <v>0</v>
      </c>
      <c r="AG450">
        <v>0.5</v>
      </c>
      <c r="AH450">
        <v>2</v>
      </c>
    </row>
    <row r="451" spans="1:34" hidden="1" x14ac:dyDescent="0.25">
      <c r="A451" s="7">
        <v>9</v>
      </c>
      <c r="B451" s="7" t="s">
        <v>404</v>
      </c>
      <c r="C451" s="7" t="s">
        <v>290</v>
      </c>
      <c r="D451" t="s">
        <v>28</v>
      </c>
      <c r="F451">
        <v>2</v>
      </c>
      <c r="G451">
        <v>2</v>
      </c>
      <c r="H451">
        <v>1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2</v>
      </c>
      <c r="R451">
        <v>2</v>
      </c>
      <c r="S451">
        <v>2</v>
      </c>
      <c r="T451">
        <v>2</v>
      </c>
      <c r="U451">
        <v>0.8</v>
      </c>
      <c r="V451">
        <v>0</v>
      </c>
      <c r="W451">
        <v>0</v>
      </c>
      <c r="X451">
        <v>0</v>
      </c>
      <c r="Y451">
        <v>0</v>
      </c>
      <c r="Z451">
        <v>2</v>
      </c>
      <c r="AA451">
        <v>2</v>
      </c>
      <c r="AB451">
        <v>2</v>
      </c>
      <c r="AC451">
        <v>2</v>
      </c>
      <c r="AD451">
        <v>0.36363636363636359</v>
      </c>
      <c r="AE451">
        <v>0</v>
      </c>
      <c r="AF451">
        <v>0</v>
      </c>
      <c r="AG451">
        <v>0</v>
      </c>
      <c r="AH451">
        <v>0</v>
      </c>
    </row>
    <row r="452" spans="1:34" hidden="1" x14ac:dyDescent="0.25">
      <c r="A452" s="7">
        <v>9</v>
      </c>
      <c r="B452" s="7">
        <v>953</v>
      </c>
      <c r="C452" s="7" t="s">
        <v>400</v>
      </c>
      <c r="D452" t="s">
        <v>27</v>
      </c>
      <c r="F452">
        <v>0</v>
      </c>
      <c r="G452">
        <v>0.44444444444444442</v>
      </c>
      <c r="H452">
        <v>10</v>
      </c>
      <c r="I452">
        <v>11.33333333333333</v>
      </c>
      <c r="J452">
        <v>6.666666666666667</v>
      </c>
      <c r="K452">
        <v>5</v>
      </c>
      <c r="L452">
        <v>4.666666666666667</v>
      </c>
      <c r="M452">
        <v>5.2</v>
      </c>
      <c r="N452">
        <v>5</v>
      </c>
      <c r="O452">
        <v>6</v>
      </c>
      <c r="P452">
        <v>4.8</v>
      </c>
      <c r="Q452">
        <v>3</v>
      </c>
      <c r="R452">
        <v>0</v>
      </c>
      <c r="S452">
        <v>0.22222222222222221</v>
      </c>
      <c r="T452">
        <v>4</v>
      </c>
      <c r="U452">
        <v>4</v>
      </c>
      <c r="V452">
        <v>4</v>
      </c>
      <c r="W452">
        <v>4</v>
      </c>
      <c r="X452">
        <v>4</v>
      </c>
      <c r="Y452">
        <v>2.8571428571428572</v>
      </c>
      <c r="Z452">
        <v>2</v>
      </c>
      <c r="AA452">
        <v>0</v>
      </c>
      <c r="AB452">
        <v>0.22222222222222221</v>
      </c>
      <c r="AC452">
        <v>2</v>
      </c>
      <c r="AD452">
        <v>2.7272727272727271</v>
      </c>
      <c r="AE452">
        <v>3</v>
      </c>
      <c r="AF452">
        <v>3</v>
      </c>
      <c r="AG452">
        <v>2</v>
      </c>
      <c r="AH452">
        <v>2</v>
      </c>
    </row>
    <row r="453" spans="1:34" hidden="1" x14ac:dyDescent="0.25">
      <c r="A453" s="7">
        <v>9</v>
      </c>
      <c r="B453" s="7">
        <v>953</v>
      </c>
      <c r="C453" s="7" t="s">
        <v>400</v>
      </c>
      <c r="D453" t="s">
        <v>28</v>
      </c>
      <c r="F453">
        <v>1</v>
      </c>
      <c r="G453">
        <v>0</v>
      </c>
      <c r="H453">
        <v>3</v>
      </c>
      <c r="I453">
        <v>6</v>
      </c>
      <c r="J453">
        <v>6.666666666666667</v>
      </c>
      <c r="K453">
        <v>5.333333333333333</v>
      </c>
      <c r="L453">
        <v>4.666666666666667</v>
      </c>
      <c r="M453">
        <v>5.2</v>
      </c>
      <c r="N453">
        <v>7</v>
      </c>
      <c r="O453">
        <v>9</v>
      </c>
      <c r="P453">
        <v>5.6</v>
      </c>
      <c r="Q453">
        <v>3</v>
      </c>
      <c r="R453">
        <v>1</v>
      </c>
      <c r="S453">
        <v>0</v>
      </c>
      <c r="T453">
        <v>2</v>
      </c>
      <c r="U453">
        <v>3.2</v>
      </c>
      <c r="V453">
        <v>3.666666666666667</v>
      </c>
      <c r="W453">
        <v>4</v>
      </c>
      <c r="X453">
        <v>4</v>
      </c>
      <c r="Y453">
        <v>2.8571428571428572</v>
      </c>
      <c r="Z453">
        <v>2</v>
      </c>
      <c r="AA453">
        <v>1</v>
      </c>
      <c r="AB453">
        <v>0</v>
      </c>
      <c r="AC453">
        <v>2</v>
      </c>
      <c r="AD453">
        <v>2.7272727272727271</v>
      </c>
      <c r="AE453">
        <v>3</v>
      </c>
      <c r="AF453">
        <v>3</v>
      </c>
      <c r="AG453">
        <v>2</v>
      </c>
      <c r="AH453">
        <v>2</v>
      </c>
    </row>
    <row r="454" spans="1:34" hidden="1" x14ac:dyDescent="0.25">
      <c r="A454" s="7">
        <v>9</v>
      </c>
      <c r="B454" s="7" t="s">
        <v>405</v>
      </c>
      <c r="C454" s="7" t="s">
        <v>50</v>
      </c>
      <c r="D454" t="s">
        <v>27</v>
      </c>
      <c r="F454">
        <v>0</v>
      </c>
      <c r="G454">
        <v>0</v>
      </c>
      <c r="H454">
        <v>3</v>
      </c>
      <c r="I454">
        <v>6</v>
      </c>
      <c r="J454">
        <v>6</v>
      </c>
      <c r="K454">
        <v>6</v>
      </c>
      <c r="L454">
        <v>6</v>
      </c>
      <c r="M454">
        <v>6</v>
      </c>
      <c r="N454">
        <v>6</v>
      </c>
      <c r="O454">
        <v>6</v>
      </c>
      <c r="P454">
        <v>6</v>
      </c>
      <c r="Q454">
        <v>3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</row>
    <row r="455" spans="1:34" hidden="1" x14ac:dyDescent="0.25">
      <c r="A455" s="7">
        <v>9</v>
      </c>
      <c r="B455" s="7" t="s">
        <v>405</v>
      </c>
      <c r="C455" s="7" t="s">
        <v>50</v>
      </c>
      <c r="D455" t="s">
        <v>28</v>
      </c>
      <c r="F455">
        <v>0</v>
      </c>
      <c r="G455">
        <v>0.44444444444444442</v>
      </c>
      <c r="H455">
        <v>6</v>
      </c>
      <c r="I455">
        <v>6</v>
      </c>
      <c r="J455">
        <v>6</v>
      </c>
      <c r="K455">
        <v>6</v>
      </c>
      <c r="L455">
        <v>6</v>
      </c>
      <c r="M455">
        <v>6</v>
      </c>
      <c r="N455">
        <v>5</v>
      </c>
      <c r="O455">
        <v>4</v>
      </c>
      <c r="P455">
        <v>3.6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</row>
    <row r="456" spans="1:34" hidden="1" x14ac:dyDescent="0.25">
      <c r="A456" s="7">
        <v>9</v>
      </c>
      <c r="B456" s="7">
        <v>964</v>
      </c>
      <c r="C456" s="7">
        <v>124</v>
      </c>
      <c r="D456" t="s">
        <v>27</v>
      </c>
      <c r="F456">
        <v>0</v>
      </c>
      <c r="G456">
        <v>0.22222222222222221</v>
      </c>
      <c r="H456">
        <v>4</v>
      </c>
      <c r="I456">
        <v>5.333333333333333</v>
      </c>
      <c r="J456">
        <v>4.666666666666667</v>
      </c>
      <c r="K456">
        <v>5.333333333333333</v>
      </c>
      <c r="L456">
        <v>5.333333333333333</v>
      </c>
      <c r="M456">
        <v>6</v>
      </c>
      <c r="N456">
        <v>6</v>
      </c>
      <c r="O456">
        <v>7</v>
      </c>
      <c r="P456">
        <v>5.2</v>
      </c>
      <c r="Q456">
        <v>3</v>
      </c>
      <c r="R456">
        <v>1</v>
      </c>
      <c r="S456">
        <v>0</v>
      </c>
      <c r="T456">
        <v>3</v>
      </c>
      <c r="U456">
        <v>3.6</v>
      </c>
      <c r="V456">
        <v>5</v>
      </c>
      <c r="W456">
        <v>4.666666666666667</v>
      </c>
      <c r="X456">
        <v>4</v>
      </c>
      <c r="Y456">
        <v>3.1428571428571428</v>
      </c>
      <c r="Z456">
        <v>3</v>
      </c>
      <c r="AA456">
        <v>1</v>
      </c>
      <c r="AB456">
        <v>0</v>
      </c>
      <c r="AC456">
        <v>2.5</v>
      </c>
      <c r="AD456">
        <v>4.1818181818181817</v>
      </c>
      <c r="AE456">
        <v>3.8</v>
      </c>
      <c r="AF456">
        <v>4</v>
      </c>
      <c r="AG456">
        <v>3</v>
      </c>
      <c r="AH456">
        <v>3</v>
      </c>
    </row>
    <row r="457" spans="1:34" hidden="1" x14ac:dyDescent="0.25">
      <c r="A457" s="7">
        <v>9</v>
      </c>
      <c r="B457" s="7">
        <v>964</v>
      </c>
      <c r="C457" s="7">
        <v>124</v>
      </c>
      <c r="D457" t="s">
        <v>28</v>
      </c>
      <c r="F457">
        <v>0</v>
      </c>
      <c r="G457">
        <v>0.66666666666666663</v>
      </c>
      <c r="H457">
        <v>7</v>
      </c>
      <c r="I457">
        <v>7.333333333333333</v>
      </c>
      <c r="J457">
        <v>6</v>
      </c>
      <c r="K457">
        <v>5</v>
      </c>
      <c r="L457">
        <v>6</v>
      </c>
      <c r="M457">
        <v>4.8</v>
      </c>
      <c r="N457">
        <v>5</v>
      </c>
      <c r="O457">
        <v>5</v>
      </c>
      <c r="P457">
        <v>4.4000000000000004</v>
      </c>
      <c r="Q457">
        <v>2</v>
      </c>
      <c r="R457">
        <v>0</v>
      </c>
      <c r="S457">
        <v>0.88888888888888884</v>
      </c>
      <c r="T457">
        <v>5</v>
      </c>
      <c r="U457">
        <v>5.6</v>
      </c>
      <c r="V457">
        <v>5</v>
      </c>
      <c r="W457">
        <v>5</v>
      </c>
      <c r="X457">
        <v>3.7777777777777781</v>
      </c>
      <c r="Y457">
        <v>3.1428571428571428</v>
      </c>
      <c r="Z457">
        <v>2</v>
      </c>
      <c r="AA457">
        <v>0</v>
      </c>
      <c r="AB457">
        <v>0.44444444444444442</v>
      </c>
      <c r="AC457">
        <v>3.5</v>
      </c>
      <c r="AD457">
        <v>4.1818181818181817</v>
      </c>
      <c r="AE457">
        <v>3.8</v>
      </c>
      <c r="AF457">
        <v>3.666666666666667</v>
      </c>
      <c r="AG457">
        <v>2.5</v>
      </c>
      <c r="AH457">
        <v>2</v>
      </c>
    </row>
    <row r="458" spans="1:34" hidden="1" x14ac:dyDescent="0.25">
      <c r="A458" s="7">
        <v>9</v>
      </c>
      <c r="B458" s="7">
        <v>932</v>
      </c>
      <c r="C458" s="7" t="s">
        <v>223</v>
      </c>
      <c r="D458" t="s">
        <v>27</v>
      </c>
      <c r="F458">
        <v>0</v>
      </c>
      <c r="G458">
        <v>0.44444444444444442</v>
      </c>
      <c r="H458">
        <v>3</v>
      </c>
      <c r="I458">
        <v>4</v>
      </c>
      <c r="J458">
        <v>2.666666666666667</v>
      </c>
      <c r="K458">
        <v>3.333333333333333</v>
      </c>
      <c r="L458">
        <v>4</v>
      </c>
      <c r="M458">
        <v>4</v>
      </c>
      <c r="N458">
        <v>3</v>
      </c>
      <c r="O458">
        <v>3</v>
      </c>
      <c r="P458">
        <v>2.8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</row>
    <row r="459" spans="1:34" hidden="1" x14ac:dyDescent="0.25">
      <c r="A459" s="7">
        <v>9</v>
      </c>
      <c r="B459" s="7">
        <v>932</v>
      </c>
      <c r="C459" s="7" t="s">
        <v>223</v>
      </c>
      <c r="D459" t="s">
        <v>28</v>
      </c>
      <c r="F459">
        <v>0</v>
      </c>
      <c r="G459">
        <v>0</v>
      </c>
      <c r="H459">
        <v>3</v>
      </c>
      <c r="I459">
        <v>4</v>
      </c>
      <c r="J459">
        <v>2.666666666666667</v>
      </c>
      <c r="K459">
        <v>3.333333333333333</v>
      </c>
      <c r="L459">
        <v>4</v>
      </c>
      <c r="M459">
        <v>4</v>
      </c>
      <c r="N459">
        <v>3</v>
      </c>
      <c r="O459">
        <v>3</v>
      </c>
      <c r="P459">
        <v>3.2</v>
      </c>
      <c r="Q459">
        <v>2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</row>
    <row r="460" spans="1:34" hidden="1" x14ac:dyDescent="0.25">
      <c r="A460" s="7">
        <v>10</v>
      </c>
      <c r="B460" s="7">
        <v>1014</v>
      </c>
      <c r="C460" s="7">
        <v>114</v>
      </c>
      <c r="D460" t="s">
        <v>27</v>
      </c>
      <c r="E460" t="s">
        <v>410</v>
      </c>
      <c r="F460">
        <v>0</v>
      </c>
      <c r="G460">
        <v>0</v>
      </c>
      <c r="H460">
        <v>4</v>
      </c>
      <c r="I460">
        <v>6</v>
      </c>
      <c r="J460">
        <v>4.666666666666667</v>
      </c>
      <c r="K460">
        <v>5</v>
      </c>
      <c r="L460">
        <v>5.333333333333333</v>
      </c>
      <c r="M460">
        <v>4.8</v>
      </c>
      <c r="N460">
        <v>6</v>
      </c>
      <c r="O460">
        <v>5.5</v>
      </c>
      <c r="P460">
        <v>4.4000000000000004</v>
      </c>
      <c r="Q460">
        <v>1</v>
      </c>
      <c r="R460">
        <v>0</v>
      </c>
      <c r="S460">
        <v>0</v>
      </c>
      <c r="T460">
        <v>3</v>
      </c>
      <c r="U460">
        <v>4</v>
      </c>
      <c r="V460">
        <v>4</v>
      </c>
      <c r="W460">
        <v>4</v>
      </c>
      <c r="X460">
        <v>4</v>
      </c>
      <c r="Y460">
        <v>3.4285714285714279</v>
      </c>
      <c r="Z460">
        <v>1</v>
      </c>
      <c r="AA460">
        <v>0</v>
      </c>
      <c r="AB460">
        <v>0</v>
      </c>
      <c r="AC460">
        <v>2</v>
      </c>
      <c r="AD460">
        <v>3.454545454545455</v>
      </c>
      <c r="AE460">
        <v>4</v>
      </c>
      <c r="AF460">
        <v>3.666666666666667</v>
      </c>
      <c r="AG460">
        <v>3</v>
      </c>
      <c r="AH460">
        <v>2</v>
      </c>
    </row>
    <row r="461" spans="1:34" hidden="1" x14ac:dyDescent="0.25">
      <c r="A461" s="7">
        <v>10</v>
      </c>
      <c r="B461" s="7">
        <v>1014</v>
      </c>
      <c r="C461" s="7">
        <v>114</v>
      </c>
      <c r="D461" t="s">
        <v>28</v>
      </c>
      <c r="E461" t="s">
        <v>410</v>
      </c>
      <c r="F461">
        <v>0</v>
      </c>
      <c r="G461">
        <v>0.66666666666666663</v>
      </c>
      <c r="H461">
        <v>6</v>
      </c>
      <c r="I461">
        <v>7.333333333333333</v>
      </c>
      <c r="J461">
        <v>5.333333333333333</v>
      </c>
      <c r="K461">
        <v>5</v>
      </c>
      <c r="L461">
        <v>5.333333333333333</v>
      </c>
      <c r="M461">
        <v>4.8</v>
      </c>
      <c r="N461">
        <v>5</v>
      </c>
      <c r="O461">
        <v>4.5</v>
      </c>
      <c r="P461">
        <v>3.6</v>
      </c>
      <c r="Q461">
        <v>0</v>
      </c>
      <c r="R461">
        <v>0</v>
      </c>
      <c r="S461">
        <v>0.66666666666666663</v>
      </c>
      <c r="T461">
        <v>3</v>
      </c>
      <c r="U461">
        <v>4</v>
      </c>
      <c r="V461">
        <v>4</v>
      </c>
      <c r="W461">
        <v>4</v>
      </c>
      <c r="X461">
        <v>4</v>
      </c>
      <c r="Y461">
        <v>3.1428571428571428</v>
      </c>
      <c r="Z461">
        <v>0</v>
      </c>
      <c r="AA461">
        <v>0</v>
      </c>
      <c r="AB461">
        <v>0.66666666666666663</v>
      </c>
      <c r="AC461">
        <v>3.5</v>
      </c>
      <c r="AD461">
        <v>3.454545454545455</v>
      </c>
      <c r="AE461">
        <v>4</v>
      </c>
      <c r="AF461">
        <v>3.666666666666667</v>
      </c>
      <c r="AG461">
        <v>2</v>
      </c>
      <c r="AH461">
        <v>2</v>
      </c>
    </row>
    <row r="462" spans="1:34" hidden="1" x14ac:dyDescent="0.25">
      <c r="A462" s="7">
        <v>10</v>
      </c>
      <c r="B462" s="7">
        <v>1040</v>
      </c>
      <c r="C462" s="7" t="s">
        <v>221</v>
      </c>
      <c r="D462" t="s">
        <v>27</v>
      </c>
      <c r="E462" t="s">
        <v>410</v>
      </c>
      <c r="F462">
        <v>0</v>
      </c>
      <c r="G462">
        <v>0.66666666666666663</v>
      </c>
      <c r="H462">
        <v>7</v>
      </c>
      <c r="I462">
        <v>8</v>
      </c>
      <c r="J462">
        <v>6.666666666666667</v>
      </c>
      <c r="K462">
        <v>6.666666666666667</v>
      </c>
      <c r="L462">
        <v>6</v>
      </c>
      <c r="M462">
        <v>7.2</v>
      </c>
      <c r="N462">
        <v>7.5</v>
      </c>
      <c r="O462">
        <v>7.5</v>
      </c>
      <c r="P462">
        <v>5.2</v>
      </c>
      <c r="Q462">
        <v>5</v>
      </c>
      <c r="R462">
        <v>0</v>
      </c>
      <c r="S462">
        <v>0</v>
      </c>
      <c r="T462">
        <v>4</v>
      </c>
      <c r="U462">
        <v>4.8</v>
      </c>
      <c r="V462">
        <v>5</v>
      </c>
      <c r="W462">
        <v>4.666666666666667</v>
      </c>
      <c r="X462">
        <v>4.4444444444444446</v>
      </c>
      <c r="Y462">
        <v>3.4285714285714279</v>
      </c>
      <c r="Z462">
        <v>4</v>
      </c>
      <c r="AA462">
        <v>0</v>
      </c>
      <c r="AB462">
        <v>0</v>
      </c>
      <c r="AC462">
        <v>3</v>
      </c>
      <c r="AD462">
        <v>4.3636363636363633</v>
      </c>
      <c r="AE462">
        <v>4.2</v>
      </c>
      <c r="AF462">
        <v>3.333333333333333</v>
      </c>
      <c r="AG462">
        <v>3</v>
      </c>
      <c r="AH462">
        <v>3</v>
      </c>
    </row>
    <row r="463" spans="1:34" hidden="1" x14ac:dyDescent="0.25">
      <c r="A463" s="7">
        <v>10</v>
      </c>
      <c r="B463" s="7">
        <v>1040</v>
      </c>
      <c r="C463" s="7" t="s">
        <v>221</v>
      </c>
      <c r="D463" t="s">
        <v>28</v>
      </c>
      <c r="E463" t="s">
        <v>410</v>
      </c>
      <c r="F463">
        <v>2</v>
      </c>
      <c r="G463">
        <v>1.333333333333333</v>
      </c>
      <c r="H463">
        <v>7</v>
      </c>
      <c r="I463">
        <v>8.6666666666666661</v>
      </c>
      <c r="J463">
        <v>7.333333333333333</v>
      </c>
      <c r="K463">
        <v>6.333333333333333</v>
      </c>
      <c r="L463">
        <v>6.666666666666667</v>
      </c>
      <c r="M463">
        <v>7.2</v>
      </c>
      <c r="N463">
        <v>7.5</v>
      </c>
      <c r="O463">
        <v>8</v>
      </c>
      <c r="P463">
        <v>6.4</v>
      </c>
      <c r="Q463">
        <v>4</v>
      </c>
      <c r="R463">
        <v>2</v>
      </c>
      <c r="S463">
        <v>0.22222222222222221</v>
      </c>
      <c r="T463">
        <v>4</v>
      </c>
      <c r="U463">
        <v>4.8</v>
      </c>
      <c r="V463">
        <v>4.666666666666667</v>
      </c>
      <c r="W463">
        <v>4.666666666666667</v>
      </c>
      <c r="X463">
        <v>4.666666666666667</v>
      </c>
      <c r="Y463">
        <v>4</v>
      </c>
      <c r="Z463">
        <v>3</v>
      </c>
      <c r="AA463">
        <v>2</v>
      </c>
      <c r="AB463">
        <v>0.44444444444444442</v>
      </c>
      <c r="AC463">
        <v>3.5</v>
      </c>
      <c r="AD463">
        <v>4.3636363636363633</v>
      </c>
      <c r="AE463">
        <v>4.2</v>
      </c>
      <c r="AF463">
        <v>3.666666666666667</v>
      </c>
      <c r="AG463">
        <v>3</v>
      </c>
      <c r="AH463">
        <v>3</v>
      </c>
    </row>
    <row r="464" spans="1:34" hidden="1" x14ac:dyDescent="0.25">
      <c r="A464" s="7">
        <v>10</v>
      </c>
      <c r="B464" s="7">
        <v>1016</v>
      </c>
      <c r="C464" s="7">
        <v>116</v>
      </c>
      <c r="D464" t="s">
        <v>27</v>
      </c>
      <c r="E464" t="s">
        <v>410</v>
      </c>
      <c r="F464">
        <v>0</v>
      </c>
      <c r="G464">
        <v>0</v>
      </c>
      <c r="H464">
        <v>6</v>
      </c>
      <c r="I464">
        <v>5.333333333333333</v>
      </c>
      <c r="J464">
        <v>5.333333333333333</v>
      </c>
      <c r="K464">
        <v>5.666666666666667</v>
      </c>
      <c r="L464">
        <v>5.333333333333333</v>
      </c>
      <c r="M464">
        <v>5.6</v>
      </c>
      <c r="N464">
        <v>5.5</v>
      </c>
      <c r="O464">
        <v>5</v>
      </c>
      <c r="P464">
        <v>4.4000000000000004</v>
      </c>
      <c r="Q464">
        <v>2</v>
      </c>
      <c r="R464">
        <v>0</v>
      </c>
      <c r="S464">
        <v>0</v>
      </c>
      <c r="T464">
        <v>3</v>
      </c>
      <c r="U464">
        <v>4.8</v>
      </c>
      <c r="V464">
        <v>5</v>
      </c>
      <c r="W464">
        <v>4.666666666666667</v>
      </c>
      <c r="X464">
        <v>3.7777777777777781</v>
      </c>
      <c r="Y464">
        <v>2.8571428571428572</v>
      </c>
      <c r="Z464">
        <v>2</v>
      </c>
      <c r="AA464">
        <v>0</v>
      </c>
      <c r="AB464">
        <v>0</v>
      </c>
      <c r="AC464">
        <v>3</v>
      </c>
      <c r="AD464">
        <v>4</v>
      </c>
      <c r="AE464">
        <v>3.8</v>
      </c>
      <c r="AF464">
        <v>3</v>
      </c>
      <c r="AG464">
        <v>3</v>
      </c>
      <c r="AH464">
        <v>3</v>
      </c>
    </row>
    <row r="465" spans="1:34" hidden="1" x14ac:dyDescent="0.25">
      <c r="A465" s="7">
        <v>10</v>
      </c>
      <c r="B465" s="7">
        <v>1016</v>
      </c>
      <c r="C465" s="7">
        <v>116</v>
      </c>
      <c r="D465" t="s">
        <v>28</v>
      </c>
      <c r="E465" t="s">
        <v>410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</row>
    <row r="466" spans="1:34" hidden="1" x14ac:dyDescent="0.25">
      <c r="A466" s="7">
        <v>10</v>
      </c>
      <c r="B466" s="7">
        <v>1021</v>
      </c>
      <c r="C466" s="7" t="s">
        <v>191</v>
      </c>
      <c r="D466" t="s">
        <v>27</v>
      </c>
      <c r="E466" t="s">
        <v>410</v>
      </c>
      <c r="F466">
        <v>2</v>
      </c>
      <c r="G466">
        <v>0</v>
      </c>
      <c r="H466">
        <v>7</v>
      </c>
      <c r="I466">
        <v>12</v>
      </c>
      <c r="J466">
        <v>8</v>
      </c>
      <c r="K466">
        <v>7.666666666666667</v>
      </c>
      <c r="L466">
        <v>6.666666666666667</v>
      </c>
      <c r="M466">
        <v>7.2</v>
      </c>
      <c r="N466">
        <v>7.5</v>
      </c>
      <c r="O466">
        <v>6</v>
      </c>
      <c r="P466">
        <v>5.6</v>
      </c>
      <c r="Q466">
        <v>3</v>
      </c>
      <c r="R466">
        <v>2</v>
      </c>
      <c r="S466">
        <v>0</v>
      </c>
      <c r="T466">
        <v>5</v>
      </c>
      <c r="U466">
        <v>8.8000000000000007</v>
      </c>
      <c r="V466">
        <v>8.3333333333333339</v>
      </c>
      <c r="W466">
        <v>7</v>
      </c>
      <c r="X466">
        <v>6.8888888888888893</v>
      </c>
      <c r="Y466">
        <v>4.8571428571428568</v>
      </c>
      <c r="Z466">
        <v>3</v>
      </c>
      <c r="AA466">
        <v>2</v>
      </c>
      <c r="AB466">
        <v>0</v>
      </c>
      <c r="AC466">
        <v>4.5</v>
      </c>
      <c r="AD466">
        <v>6.7272727272727284</v>
      </c>
      <c r="AE466">
        <v>6</v>
      </c>
      <c r="AF466">
        <v>6.666666666666667</v>
      </c>
      <c r="AG466">
        <v>6</v>
      </c>
      <c r="AH466">
        <v>3</v>
      </c>
    </row>
    <row r="467" spans="1:34" hidden="1" x14ac:dyDescent="0.25">
      <c r="A467" s="7">
        <v>10</v>
      </c>
      <c r="B467" s="7">
        <v>1021</v>
      </c>
      <c r="C467" s="7" t="s">
        <v>191</v>
      </c>
      <c r="D467" t="s">
        <v>28</v>
      </c>
      <c r="E467" t="s">
        <v>410</v>
      </c>
      <c r="F467">
        <v>2</v>
      </c>
      <c r="G467">
        <v>0</v>
      </c>
      <c r="H467">
        <v>5</v>
      </c>
      <c r="I467">
        <v>7.333333333333333</v>
      </c>
      <c r="J467">
        <v>8</v>
      </c>
      <c r="K467">
        <v>7.666666666666667</v>
      </c>
      <c r="L467">
        <v>6.666666666666667</v>
      </c>
      <c r="M467">
        <v>7.6</v>
      </c>
      <c r="N467">
        <v>9</v>
      </c>
      <c r="O467">
        <v>7.5</v>
      </c>
      <c r="P467">
        <v>6.8</v>
      </c>
      <c r="Q467">
        <v>3</v>
      </c>
      <c r="R467">
        <v>2</v>
      </c>
      <c r="S467">
        <v>0</v>
      </c>
      <c r="T467">
        <v>4</v>
      </c>
      <c r="U467">
        <v>7.2</v>
      </c>
      <c r="V467">
        <v>8</v>
      </c>
      <c r="W467">
        <v>7</v>
      </c>
      <c r="X467">
        <v>6.8888888888888893</v>
      </c>
      <c r="Y467">
        <v>5.1428571428571432</v>
      </c>
      <c r="Z467">
        <v>3</v>
      </c>
      <c r="AA467">
        <v>2</v>
      </c>
      <c r="AB467">
        <v>0</v>
      </c>
      <c r="AC467">
        <v>4</v>
      </c>
      <c r="AD467">
        <v>5.8181818181818183</v>
      </c>
      <c r="AE467">
        <v>6</v>
      </c>
      <c r="AF467">
        <v>6.666666666666667</v>
      </c>
      <c r="AG467">
        <v>6</v>
      </c>
      <c r="AH467">
        <v>3</v>
      </c>
    </row>
    <row r="468" spans="1:34" hidden="1" x14ac:dyDescent="0.25">
      <c r="A468" s="7">
        <v>10</v>
      </c>
      <c r="B468" s="7">
        <v>1022</v>
      </c>
      <c r="C468" s="7" t="s">
        <v>193</v>
      </c>
      <c r="D468" t="s">
        <v>27</v>
      </c>
      <c r="E468" t="s">
        <v>410</v>
      </c>
      <c r="F468">
        <v>2</v>
      </c>
      <c r="G468">
        <v>2.2222222222222219</v>
      </c>
      <c r="H468">
        <v>5</v>
      </c>
      <c r="I468">
        <v>8</v>
      </c>
      <c r="J468">
        <v>8</v>
      </c>
      <c r="K468">
        <v>6.333333333333333</v>
      </c>
      <c r="L468">
        <v>6</v>
      </c>
      <c r="M468">
        <v>6.8</v>
      </c>
      <c r="N468">
        <v>7.5</v>
      </c>
      <c r="O468">
        <v>5.5</v>
      </c>
      <c r="P468">
        <v>4.8</v>
      </c>
      <c r="Q468">
        <v>3</v>
      </c>
      <c r="R468">
        <v>2</v>
      </c>
      <c r="S468">
        <v>2</v>
      </c>
      <c r="T468">
        <v>3</v>
      </c>
      <c r="U468">
        <v>5.2</v>
      </c>
      <c r="V468">
        <v>5</v>
      </c>
      <c r="W468">
        <v>5</v>
      </c>
      <c r="X468">
        <v>4.8888888888888893</v>
      </c>
      <c r="Y468">
        <v>4</v>
      </c>
      <c r="Z468">
        <v>3</v>
      </c>
      <c r="AA468">
        <v>2</v>
      </c>
      <c r="AB468">
        <v>2</v>
      </c>
      <c r="AC468">
        <v>2.5</v>
      </c>
      <c r="AD468">
        <v>4.7272727272727284</v>
      </c>
      <c r="AE468">
        <v>4.8</v>
      </c>
      <c r="AF468">
        <v>3.666666666666667</v>
      </c>
      <c r="AG468">
        <v>3</v>
      </c>
      <c r="AH468">
        <v>3</v>
      </c>
    </row>
    <row r="469" spans="1:34" hidden="1" x14ac:dyDescent="0.25">
      <c r="A469" s="7">
        <v>10</v>
      </c>
      <c r="B469" s="7">
        <v>1022</v>
      </c>
      <c r="C469" s="7" t="s">
        <v>193</v>
      </c>
      <c r="D469" t="s">
        <v>28</v>
      </c>
      <c r="E469" t="s">
        <v>410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</row>
    <row r="470" spans="1:34" hidden="1" x14ac:dyDescent="0.25">
      <c r="A470" s="7">
        <v>10</v>
      </c>
      <c r="B470" s="7">
        <v>1024</v>
      </c>
      <c r="C470" s="7" t="s">
        <v>177</v>
      </c>
      <c r="D470" t="s">
        <v>27</v>
      </c>
      <c r="E470" t="s">
        <v>410</v>
      </c>
      <c r="F470">
        <v>0</v>
      </c>
      <c r="G470">
        <v>0.88888888888888884</v>
      </c>
      <c r="H470">
        <v>5</v>
      </c>
      <c r="I470">
        <v>6</v>
      </c>
      <c r="J470">
        <v>5.333333333333333</v>
      </c>
      <c r="K470">
        <v>5</v>
      </c>
      <c r="L470">
        <v>4.666666666666667</v>
      </c>
      <c r="M470">
        <v>5.2</v>
      </c>
      <c r="N470">
        <v>5</v>
      </c>
      <c r="O470">
        <v>5</v>
      </c>
      <c r="P470">
        <v>3.6</v>
      </c>
      <c r="Q470">
        <v>0</v>
      </c>
      <c r="R470">
        <v>0</v>
      </c>
      <c r="S470">
        <v>0</v>
      </c>
      <c r="T470">
        <v>3</v>
      </c>
      <c r="U470">
        <v>3.6</v>
      </c>
      <c r="V470">
        <v>5</v>
      </c>
      <c r="W470">
        <v>4.666666666666667</v>
      </c>
      <c r="X470">
        <v>3.1111111111111112</v>
      </c>
      <c r="Y470">
        <v>2.8571428571428572</v>
      </c>
      <c r="Z470">
        <v>0</v>
      </c>
      <c r="AA470">
        <v>0</v>
      </c>
      <c r="AB470">
        <v>0</v>
      </c>
      <c r="AC470">
        <v>3</v>
      </c>
      <c r="AD470">
        <v>3.454545454545455</v>
      </c>
      <c r="AE470">
        <v>3.2</v>
      </c>
      <c r="AF470">
        <v>3</v>
      </c>
      <c r="AG470">
        <v>3</v>
      </c>
      <c r="AH470">
        <v>3</v>
      </c>
    </row>
    <row r="471" spans="1:34" hidden="1" x14ac:dyDescent="0.25">
      <c r="A471" s="7">
        <v>10</v>
      </c>
      <c r="B471" s="7">
        <v>1024</v>
      </c>
      <c r="C471" s="7" t="s">
        <v>177</v>
      </c>
      <c r="D471" t="s">
        <v>28</v>
      </c>
      <c r="E471" t="s">
        <v>410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</row>
    <row r="472" spans="1:34" hidden="1" x14ac:dyDescent="0.25">
      <c r="A472" s="7">
        <v>10</v>
      </c>
      <c r="B472" s="7">
        <v>1031</v>
      </c>
      <c r="C472" s="7" t="s">
        <v>211</v>
      </c>
      <c r="D472" t="s">
        <v>27</v>
      </c>
      <c r="E472" t="s">
        <v>410</v>
      </c>
      <c r="F472">
        <v>0</v>
      </c>
      <c r="G472">
        <v>0.22222222222222221</v>
      </c>
      <c r="H472">
        <v>4</v>
      </c>
      <c r="I472">
        <v>6</v>
      </c>
      <c r="J472">
        <v>4.666666666666667</v>
      </c>
      <c r="K472">
        <v>5</v>
      </c>
      <c r="L472">
        <v>5.333333333333333</v>
      </c>
      <c r="M472">
        <v>4.8</v>
      </c>
      <c r="N472">
        <v>4.5</v>
      </c>
      <c r="O472">
        <v>5</v>
      </c>
      <c r="P472">
        <v>4</v>
      </c>
      <c r="Q472">
        <v>3</v>
      </c>
      <c r="R472">
        <v>0</v>
      </c>
      <c r="S472">
        <v>0</v>
      </c>
      <c r="T472">
        <v>2</v>
      </c>
      <c r="U472">
        <v>3.6</v>
      </c>
      <c r="V472">
        <v>4</v>
      </c>
      <c r="W472">
        <v>4</v>
      </c>
      <c r="X472">
        <v>4</v>
      </c>
      <c r="Y472">
        <v>2.8571428571428572</v>
      </c>
      <c r="Z472">
        <v>3</v>
      </c>
      <c r="AA472">
        <v>0</v>
      </c>
      <c r="AB472">
        <v>0</v>
      </c>
      <c r="AC472">
        <v>2</v>
      </c>
      <c r="AD472">
        <v>3.0909090909090908</v>
      </c>
      <c r="AE472">
        <v>3</v>
      </c>
      <c r="AF472">
        <v>3</v>
      </c>
      <c r="AG472">
        <v>3</v>
      </c>
      <c r="AH472">
        <v>3</v>
      </c>
    </row>
    <row r="473" spans="1:34" hidden="1" x14ac:dyDescent="0.25">
      <c r="A473" s="7">
        <v>10</v>
      </c>
      <c r="B473" s="7">
        <v>1031</v>
      </c>
      <c r="C473" s="7" t="s">
        <v>211</v>
      </c>
      <c r="D473" t="s">
        <v>28</v>
      </c>
      <c r="E473" t="s">
        <v>410</v>
      </c>
      <c r="F473">
        <v>0</v>
      </c>
      <c r="G473">
        <v>1.1111111111111109</v>
      </c>
      <c r="H473">
        <v>3</v>
      </c>
      <c r="I473">
        <v>5.333333333333333</v>
      </c>
      <c r="J473">
        <v>4.666666666666667</v>
      </c>
      <c r="K473">
        <v>5</v>
      </c>
      <c r="L473">
        <v>5.333333333333333</v>
      </c>
      <c r="M473">
        <v>4.8</v>
      </c>
      <c r="N473">
        <v>5.5</v>
      </c>
      <c r="O473">
        <v>5</v>
      </c>
      <c r="P473">
        <v>4.4000000000000004</v>
      </c>
      <c r="Q473">
        <v>2</v>
      </c>
      <c r="R473">
        <v>0</v>
      </c>
      <c r="S473">
        <v>0</v>
      </c>
      <c r="T473">
        <v>3</v>
      </c>
      <c r="U473">
        <v>4</v>
      </c>
      <c r="V473">
        <v>4</v>
      </c>
      <c r="W473">
        <v>4</v>
      </c>
      <c r="X473">
        <v>3.1111111111111112</v>
      </c>
      <c r="Y473">
        <v>2.5714285714285721</v>
      </c>
      <c r="Z473">
        <v>2</v>
      </c>
      <c r="AA473">
        <v>0</v>
      </c>
      <c r="AB473">
        <v>0</v>
      </c>
      <c r="AC473">
        <v>2.5</v>
      </c>
      <c r="AD473">
        <v>3.0909090909090908</v>
      </c>
      <c r="AE473">
        <v>3</v>
      </c>
      <c r="AF473">
        <v>3</v>
      </c>
      <c r="AG473">
        <v>3</v>
      </c>
      <c r="AH473">
        <v>2</v>
      </c>
    </row>
    <row r="474" spans="1:34" hidden="1" x14ac:dyDescent="0.25">
      <c r="A474" s="7">
        <v>10</v>
      </c>
      <c r="B474" s="7" t="s">
        <v>397</v>
      </c>
      <c r="C474" s="7" t="s">
        <v>212</v>
      </c>
      <c r="D474" t="s">
        <v>27</v>
      </c>
      <c r="E474" t="s">
        <v>410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</row>
    <row r="475" spans="1:34" hidden="1" x14ac:dyDescent="0.25">
      <c r="A475" s="7">
        <v>10</v>
      </c>
      <c r="B475" s="7" t="s">
        <v>397</v>
      </c>
      <c r="C475" s="7" t="s">
        <v>212</v>
      </c>
      <c r="D475" t="s">
        <v>28</v>
      </c>
      <c r="E475" t="s">
        <v>410</v>
      </c>
      <c r="F475">
        <v>0</v>
      </c>
      <c r="G475">
        <v>0.44444444444444442</v>
      </c>
      <c r="H475">
        <v>6</v>
      </c>
      <c r="I475">
        <v>8</v>
      </c>
      <c r="J475">
        <v>4.666666666666667</v>
      </c>
      <c r="K475">
        <v>0</v>
      </c>
      <c r="L475">
        <v>0</v>
      </c>
      <c r="M475">
        <v>0</v>
      </c>
      <c r="N475">
        <v>3.5</v>
      </c>
      <c r="O475">
        <v>6.5</v>
      </c>
      <c r="P475">
        <v>4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</row>
    <row r="476" spans="1:34" hidden="1" x14ac:dyDescent="0.25">
      <c r="A476" s="7">
        <v>10</v>
      </c>
      <c r="B476" s="7">
        <v>1033</v>
      </c>
      <c r="C476" s="7" t="s">
        <v>214</v>
      </c>
      <c r="D476" t="s">
        <v>27</v>
      </c>
      <c r="E476" t="s">
        <v>410</v>
      </c>
      <c r="F476">
        <v>0</v>
      </c>
      <c r="G476">
        <v>1.555555555555556</v>
      </c>
      <c r="H476">
        <v>5</v>
      </c>
      <c r="I476">
        <v>5.333333333333333</v>
      </c>
      <c r="J476">
        <v>5.333333333333333</v>
      </c>
      <c r="K476">
        <v>5</v>
      </c>
      <c r="L476">
        <v>5.333333333333333</v>
      </c>
      <c r="M476">
        <v>4.8</v>
      </c>
      <c r="N476">
        <v>5</v>
      </c>
      <c r="O476">
        <v>5.5</v>
      </c>
      <c r="P476">
        <v>4.8</v>
      </c>
      <c r="Q476">
        <v>3</v>
      </c>
      <c r="R476">
        <v>0</v>
      </c>
      <c r="S476">
        <v>0.66666666666666663</v>
      </c>
      <c r="T476">
        <v>4</v>
      </c>
      <c r="U476">
        <v>5.2</v>
      </c>
      <c r="V476">
        <v>4.333333333333333</v>
      </c>
      <c r="W476">
        <v>4.333333333333333</v>
      </c>
      <c r="X476">
        <v>4</v>
      </c>
      <c r="Y476">
        <v>3.1428571428571428</v>
      </c>
      <c r="Z476">
        <v>2</v>
      </c>
      <c r="AA476">
        <v>0</v>
      </c>
      <c r="AB476">
        <v>0.44444444444444442</v>
      </c>
      <c r="AC476">
        <v>2.5</v>
      </c>
      <c r="AD476">
        <v>2.9090909090909092</v>
      </c>
      <c r="AE476">
        <v>3.8</v>
      </c>
      <c r="AF476">
        <v>3</v>
      </c>
      <c r="AG476">
        <v>2</v>
      </c>
      <c r="AH476">
        <v>2</v>
      </c>
    </row>
    <row r="477" spans="1:34" hidden="1" x14ac:dyDescent="0.25">
      <c r="A477" s="7">
        <v>10</v>
      </c>
      <c r="B477" s="7">
        <v>1033</v>
      </c>
      <c r="C477" s="7" t="s">
        <v>214</v>
      </c>
      <c r="D477" t="s">
        <v>28</v>
      </c>
      <c r="E477" t="s">
        <v>410</v>
      </c>
      <c r="F477">
        <v>0</v>
      </c>
      <c r="G477">
        <v>0.44444444444444442</v>
      </c>
      <c r="H477">
        <v>5</v>
      </c>
      <c r="I477">
        <v>6</v>
      </c>
      <c r="J477">
        <v>5.333333333333333</v>
      </c>
      <c r="K477">
        <v>5</v>
      </c>
      <c r="L477">
        <v>5.333333333333333</v>
      </c>
      <c r="M477">
        <v>4.8</v>
      </c>
      <c r="N477">
        <v>6</v>
      </c>
      <c r="O477">
        <v>5</v>
      </c>
      <c r="P477">
        <v>4.8</v>
      </c>
      <c r="Q477">
        <v>4</v>
      </c>
      <c r="R477">
        <v>0</v>
      </c>
      <c r="S477">
        <v>0</v>
      </c>
      <c r="T477">
        <v>3</v>
      </c>
      <c r="U477">
        <v>4.8</v>
      </c>
      <c r="V477">
        <v>4</v>
      </c>
      <c r="W477">
        <v>4</v>
      </c>
      <c r="X477">
        <v>4</v>
      </c>
      <c r="Y477">
        <v>2.5714285714285721</v>
      </c>
      <c r="Z477">
        <v>4</v>
      </c>
      <c r="AA477">
        <v>0</v>
      </c>
      <c r="AB477">
        <v>0</v>
      </c>
      <c r="AC477">
        <v>2</v>
      </c>
      <c r="AD477">
        <v>2.9090909090909092</v>
      </c>
      <c r="AE477">
        <v>3.8</v>
      </c>
      <c r="AF477">
        <v>3</v>
      </c>
      <c r="AG477">
        <v>2.5</v>
      </c>
      <c r="AH477">
        <v>3</v>
      </c>
    </row>
    <row r="478" spans="1:34" hidden="1" x14ac:dyDescent="0.25">
      <c r="A478" s="7">
        <v>10</v>
      </c>
      <c r="B478" s="7">
        <v>1041</v>
      </c>
      <c r="C478" s="7" t="s">
        <v>222</v>
      </c>
      <c r="D478" t="s">
        <v>27</v>
      </c>
      <c r="E478" t="s">
        <v>410</v>
      </c>
      <c r="F478">
        <v>0</v>
      </c>
      <c r="G478">
        <v>0.44444444444444442</v>
      </c>
      <c r="H478">
        <v>4</v>
      </c>
      <c r="I478">
        <v>6</v>
      </c>
      <c r="J478">
        <v>4.666666666666667</v>
      </c>
      <c r="K478">
        <v>5</v>
      </c>
      <c r="L478">
        <v>5.333333333333333</v>
      </c>
      <c r="M478">
        <v>4.8</v>
      </c>
      <c r="N478">
        <v>5</v>
      </c>
      <c r="O478">
        <v>5</v>
      </c>
      <c r="P478">
        <v>4.8</v>
      </c>
      <c r="Q478">
        <v>3</v>
      </c>
      <c r="R478">
        <v>0</v>
      </c>
      <c r="S478">
        <v>0.22222222222222221</v>
      </c>
      <c r="T478">
        <v>3</v>
      </c>
      <c r="U478">
        <v>3.2</v>
      </c>
      <c r="V478">
        <v>4</v>
      </c>
      <c r="W478">
        <v>4</v>
      </c>
      <c r="X478">
        <v>3.5555555555555549</v>
      </c>
      <c r="Y478">
        <v>2.285714285714286</v>
      </c>
      <c r="Z478">
        <v>2</v>
      </c>
      <c r="AA478">
        <v>0</v>
      </c>
      <c r="AB478">
        <v>0.22222222222222221</v>
      </c>
      <c r="AC478">
        <v>2</v>
      </c>
      <c r="AD478">
        <v>3.0909090909090908</v>
      </c>
      <c r="AE478">
        <v>3.8</v>
      </c>
      <c r="AF478">
        <v>2.666666666666667</v>
      </c>
      <c r="AG478">
        <v>2</v>
      </c>
      <c r="AH478">
        <v>2</v>
      </c>
    </row>
    <row r="479" spans="1:34" hidden="1" x14ac:dyDescent="0.25">
      <c r="A479" s="7">
        <v>10</v>
      </c>
      <c r="B479" s="7">
        <v>1041</v>
      </c>
      <c r="C479" s="7" t="s">
        <v>222</v>
      </c>
      <c r="D479" t="s">
        <v>28</v>
      </c>
      <c r="E479" t="s">
        <v>410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</row>
    <row r="480" spans="1:34" hidden="1" x14ac:dyDescent="0.25">
      <c r="A480" s="7">
        <v>10</v>
      </c>
      <c r="B480" s="7">
        <v>1054</v>
      </c>
      <c r="C480" s="7" t="s">
        <v>233</v>
      </c>
      <c r="D480" t="s">
        <v>27</v>
      </c>
      <c r="E480" t="s">
        <v>410</v>
      </c>
      <c r="F480">
        <v>0</v>
      </c>
      <c r="G480">
        <v>0.44444444444444442</v>
      </c>
      <c r="H480">
        <v>4</v>
      </c>
      <c r="I480">
        <v>4.666666666666667</v>
      </c>
      <c r="J480">
        <v>4.666666666666667</v>
      </c>
      <c r="K480">
        <v>5</v>
      </c>
      <c r="L480">
        <v>4.666666666666667</v>
      </c>
      <c r="M480">
        <v>5.2</v>
      </c>
      <c r="N480">
        <v>5</v>
      </c>
      <c r="O480">
        <v>5</v>
      </c>
      <c r="P480">
        <v>4.8</v>
      </c>
      <c r="Q480">
        <v>0</v>
      </c>
      <c r="R480">
        <v>0</v>
      </c>
      <c r="S480">
        <v>0.44444444444444442</v>
      </c>
      <c r="T480">
        <v>2</v>
      </c>
      <c r="U480">
        <v>3.6</v>
      </c>
      <c r="V480">
        <v>4</v>
      </c>
      <c r="W480">
        <v>4</v>
      </c>
      <c r="X480">
        <v>3.7777777777777781</v>
      </c>
      <c r="Y480">
        <v>3.1428571428571428</v>
      </c>
      <c r="Z480">
        <v>0</v>
      </c>
      <c r="AA480">
        <v>0</v>
      </c>
      <c r="AB480">
        <v>0.44444444444444442</v>
      </c>
      <c r="AC480">
        <v>2</v>
      </c>
      <c r="AD480">
        <v>3.0909090909090908</v>
      </c>
      <c r="AE480">
        <v>3</v>
      </c>
      <c r="AF480">
        <v>3</v>
      </c>
      <c r="AG480">
        <v>3</v>
      </c>
      <c r="AH480">
        <v>2</v>
      </c>
    </row>
    <row r="481" spans="1:34" hidden="1" x14ac:dyDescent="0.25">
      <c r="A481" s="7">
        <v>10</v>
      </c>
      <c r="B481" s="7">
        <v>1054</v>
      </c>
      <c r="C481" s="7" t="s">
        <v>233</v>
      </c>
      <c r="D481" t="s">
        <v>28</v>
      </c>
      <c r="E481" t="s">
        <v>410</v>
      </c>
      <c r="F481">
        <v>0</v>
      </c>
      <c r="G481">
        <v>0</v>
      </c>
      <c r="H481">
        <v>4</v>
      </c>
      <c r="I481">
        <v>5.333333333333333</v>
      </c>
      <c r="J481">
        <v>4.666666666666667</v>
      </c>
      <c r="K481">
        <v>5</v>
      </c>
      <c r="L481">
        <v>4.666666666666667</v>
      </c>
      <c r="M481">
        <v>5.2</v>
      </c>
      <c r="N481">
        <v>5</v>
      </c>
      <c r="O481">
        <v>5</v>
      </c>
      <c r="P481">
        <v>4.8</v>
      </c>
      <c r="Q481">
        <v>1</v>
      </c>
      <c r="R481">
        <v>0</v>
      </c>
      <c r="S481">
        <v>0</v>
      </c>
      <c r="T481">
        <v>2</v>
      </c>
      <c r="U481">
        <v>3.6</v>
      </c>
      <c r="V481">
        <v>4</v>
      </c>
      <c r="W481">
        <v>4</v>
      </c>
      <c r="X481">
        <v>3.7777777777777781</v>
      </c>
      <c r="Y481">
        <v>3.1428571428571428</v>
      </c>
      <c r="Z481">
        <v>1</v>
      </c>
      <c r="AA481">
        <v>0</v>
      </c>
      <c r="AB481">
        <v>0</v>
      </c>
      <c r="AC481">
        <v>2</v>
      </c>
      <c r="AD481">
        <v>3.0909090909090908</v>
      </c>
      <c r="AE481">
        <v>3</v>
      </c>
      <c r="AF481">
        <v>3</v>
      </c>
      <c r="AG481">
        <v>3</v>
      </c>
      <c r="AH481">
        <v>2</v>
      </c>
    </row>
    <row r="482" spans="1:34" hidden="1" x14ac:dyDescent="0.25">
      <c r="A482" s="7">
        <v>10</v>
      </c>
      <c r="B482" s="7">
        <v>1059</v>
      </c>
      <c r="C482" s="7" t="s">
        <v>298</v>
      </c>
      <c r="D482" t="s">
        <v>27</v>
      </c>
      <c r="E482" t="s">
        <v>410</v>
      </c>
      <c r="F482">
        <v>0</v>
      </c>
      <c r="G482">
        <v>0</v>
      </c>
      <c r="H482">
        <v>5</v>
      </c>
      <c r="I482">
        <v>5.333333333333333</v>
      </c>
      <c r="J482">
        <v>5.333333333333333</v>
      </c>
      <c r="K482">
        <v>5</v>
      </c>
      <c r="L482">
        <v>4.666666666666667</v>
      </c>
      <c r="M482">
        <v>5.2</v>
      </c>
      <c r="N482">
        <v>5</v>
      </c>
      <c r="O482">
        <v>5.5</v>
      </c>
      <c r="P482">
        <v>4.4000000000000004</v>
      </c>
      <c r="Q482">
        <v>1</v>
      </c>
      <c r="R482">
        <v>0</v>
      </c>
      <c r="S482">
        <v>0</v>
      </c>
      <c r="T482">
        <v>4</v>
      </c>
      <c r="U482">
        <v>5.2</v>
      </c>
      <c r="V482">
        <v>5</v>
      </c>
      <c r="W482">
        <v>4</v>
      </c>
      <c r="X482">
        <v>3.333333333333333</v>
      </c>
      <c r="Y482">
        <v>2.8571428571428572</v>
      </c>
      <c r="Z482">
        <v>1</v>
      </c>
      <c r="AA482">
        <v>0</v>
      </c>
      <c r="AB482">
        <v>0</v>
      </c>
      <c r="AC482">
        <v>2.5</v>
      </c>
      <c r="AD482">
        <v>3.0909090909090908</v>
      </c>
      <c r="AE482">
        <v>3.4</v>
      </c>
      <c r="AF482">
        <v>3</v>
      </c>
      <c r="AG482">
        <v>3</v>
      </c>
      <c r="AH482">
        <v>2</v>
      </c>
    </row>
    <row r="483" spans="1:34" hidden="1" x14ac:dyDescent="0.25">
      <c r="A483" s="7">
        <v>10</v>
      </c>
      <c r="B483" s="7">
        <v>1059</v>
      </c>
      <c r="C483" s="7" t="s">
        <v>298</v>
      </c>
      <c r="D483" t="s">
        <v>28</v>
      </c>
      <c r="E483" t="s">
        <v>410</v>
      </c>
      <c r="F483">
        <v>0</v>
      </c>
      <c r="G483">
        <v>0.44444444444444442</v>
      </c>
      <c r="H483">
        <v>5</v>
      </c>
      <c r="I483">
        <v>5.333333333333333</v>
      </c>
      <c r="J483">
        <v>5.333333333333333</v>
      </c>
      <c r="K483">
        <v>5</v>
      </c>
      <c r="L483">
        <v>4.666666666666667</v>
      </c>
      <c r="M483">
        <v>5.2</v>
      </c>
      <c r="N483">
        <v>5.5</v>
      </c>
      <c r="O483">
        <v>5</v>
      </c>
      <c r="P483">
        <v>4</v>
      </c>
      <c r="Q483">
        <v>0</v>
      </c>
      <c r="R483">
        <v>0</v>
      </c>
      <c r="S483">
        <v>0.44444444444444442</v>
      </c>
      <c r="T483">
        <v>5</v>
      </c>
      <c r="U483">
        <v>5.2</v>
      </c>
      <c r="V483">
        <v>5</v>
      </c>
      <c r="W483">
        <v>4</v>
      </c>
      <c r="X483">
        <v>3.333333333333333</v>
      </c>
      <c r="Y483">
        <v>2.8571428571428572</v>
      </c>
      <c r="Z483">
        <v>0</v>
      </c>
      <c r="AA483">
        <v>0</v>
      </c>
      <c r="AB483">
        <v>0.22222222222222221</v>
      </c>
      <c r="AC483">
        <v>2</v>
      </c>
      <c r="AD483">
        <v>3.0909090909090908</v>
      </c>
      <c r="AE483">
        <v>3.4</v>
      </c>
      <c r="AF483">
        <v>3</v>
      </c>
      <c r="AG483">
        <v>3</v>
      </c>
      <c r="AH483">
        <v>2</v>
      </c>
    </row>
    <row r="484" spans="1:34" hidden="1" x14ac:dyDescent="0.25">
      <c r="A484" s="7">
        <v>10</v>
      </c>
      <c r="B484" s="7">
        <v>1037</v>
      </c>
      <c r="C484" s="7" t="s">
        <v>218</v>
      </c>
      <c r="D484" t="s">
        <v>27</v>
      </c>
      <c r="E484" t="s">
        <v>410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</row>
    <row r="485" spans="1:34" hidden="1" x14ac:dyDescent="0.25">
      <c r="A485" s="7">
        <v>10</v>
      </c>
      <c r="B485" s="7">
        <v>1037</v>
      </c>
      <c r="C485" s="7" t="s">
        <v>218</v>
      </c>
      <c r="D485" t="s">
        <v>28</v>
      </c>
      <c r="E485" t="s">
        <v>410</v>
      </c>
      <c r="F485">
        <v>0</v>
      </c>
      <c r="G485">
        <v>0.22222222222222221</v>
      </c>
      <c r="H485">
        <v>5</v>
      </c>
      <c r="I485">
        <v>5.333333333333333</v>
      </c>
      <c r="J485">
        <v>5.333333333333333</v>
      </c>
      <c r="K485">
        <v>5</v>
      </c>
      <c r="L485">
        <v>5.333333333333333</v>
      </c>
      <c r="M485">
        <v>4.8</v>
      </c>
      <c r="N485">
        <v>5</v>
      </c>
      <c r="O485">
        <v>5</v>
      </c>
      <c r="P485">
        <v>4.4000000000000004</v>
      </c>
      <c r="Q485">
        <v>1</v>
      </c>
      <c r="R485">
        <v>0</v>
      </c>
      <c r="S485">
        <v>0</v>
      </c>
      <c r="T485">
        <v>2</v>
      </c>
      <c r="U485">
        <v>3.2</v>
      </c>
      <c r="V485">
        <v>4</v>
      </c>
      <c r="W485">
        <v>4</v>
      </c>
      <c r="X485">
        <v>4</v>
      </c>
      <c r="Y485">
        <v>2.5714285714285721</v>
      </c>
      <c r="Z485">
        <v>2</v>
      </c>
      <c r="AA485">
        <v>0</v>
      </c>
      <c r="AB485">
        <v>0</v>
      </c>
      <c r="AC485">
        <v>2</v>
      </c>
      <c r="AD485">
        <v>2.545454545454545</v>
      </c>
      <c r="AE485">
        <v>4</v>
      </c>
      <c r="AF485">
        <v>3.666666666666667</v>
      </c>
      <c r="AG485">
        <v>2</v>
      </c>
      <c r="AH485">
        <v>2</v>
      </c>
    </row>
    <row r="486" spans="1:34" hidden="1" x14ac:dyDescent="0.25">
      <c r="A486" s="7">
        <v>10</v>
      </c>
      <c r="B486" s="7">
        <v>1038</v>
      </c>
      <c r="C486" s="7" t="s">
        <v>219</v>
      </c>
      <c r="D486" t="s">
        <v>27</v>
      </c>
      <c r="E486" t="s">
        <v>410</v>
      </c>
      <c r="F486">
        <v>1</v>
      </c>
      <c r="G486">
        <v>0.44444444444444442</v>
      </c>
      <c r="H486">
        <v>6</v>
      </c>
      <c r="I486">
        <v>5.333333333333333</v>
      </c>
      <c r="J486">
        <v>4.666666666666667</v>
      </c>
      <c r="K486">
        <v>5</v>
      </c>
      <c r="L486">
        <v>5.333333333333333</v>
      </c>
      <c r="M486">
        <v>4.4000000000000004</v>
      </c>
      <c r="N486">
        <v>5</v>
      </c>
      <c r="O486">
        <v>5</v>
      </c>
      <c r="P486">
        <v>4.8</v>
      </c>
      <c r="Q486">
        <v>3</v>
      </c>
      <c r="R486">
        <v>1</v>
      </c>
      <c r="S486">
        <v>0.22222222222222221</v>
      </c>
      <c r="T486">
        <v>3</v>
      </c>
      <c r="U486">
        <v>4</v>
      </c>
      <c r="V486">
        <v>4</v>
      </c>
      <c r="W486">
        <v>4</v>
      </c>
      <c r="X486">
        <v>4</v>
      </c>
      <c r="Y486">
        <v>4</v>
      </c>
      <c r="Z486">
        <v>3</v>
      </c>
      <c r="AA486">
        <v>1</v>
      </c>
      <c r="AB486">
        <v>0.22222222222222221</v>
      </c>
      <c r="AC486">
        <v>2</v>
      </c>
      <c r="AD486">
        <v>3.6363636363636358</v>
      </c>
      <c r="AE486">
        <v>4</v>
      </c>
      <c r="AF486">
        <v>4</v>
      </c>
      <c r="AG486">
        <v>3</v>
      </c>
      <c r="AH486">
        <v>2</v>
      </c>
    </row>
    <row r="487" spans="1:34" hidden="1" x14ac:dyDescent="0.25">
      <c r="A487" s="7">
        <v>10</v>
      </c>
      <c r="B487" s="7">
        <v>1038</v>
      </c>
      <c r="C487" s="7" t="s">
        <v>219</v>
      </c>
      <c r="D487" t="s">
        <v>28</v>
      </c>
      <c r="E487" t="s">
        <v>410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</row>
    <row r="488" spans="1:34" hidden="1" x14ac:dyDescent="0.25">
      <c r="A488" s="7">
        <v>10</v>
      </c>
      <c r="B488" s="7">
        <v>1044</v>
      </c>
      <c r="C488" s="7" t="s">
        <v>227</v>
      </c>
      <c r="D488" t="s">
        <v>27</v>
      </c>
      <c r="E488" t="s">
        <v>410</v>
      </c>
      <c r="F488">
        <v>0</v>
      </c>
      <c r="G488">
        <v>1.1111111111111109</v>
      </c>
      <c r="H488">
        <v>6</v>
      </c>
      <c r="I488">
        <v>8.6666666666666661</v>
      </c>
      <c r="J488">
        <v>6</v>
      </c>
      <c r="K488">
        <v>6</v>
      </c>
      <c r="L488">
        <v>6</v>
      </c>
      <c r="M488">
        <v>6</v>
      </c>
      <c r="N488">
        <v>7</v>
      </c>
      <c r="O488">
        <v>6</v>
      </c>
      <c r="P488">
        <v>5.2</v>
      </c>
      <c r="Q488">
        <v>0</v>
      </c>
      <c r="R488">
        <v>0</v>
      </c>
      <c r="S488">
        <v>0.44444444444444442</v>
      </c>
      <c r="T488">
        <v>4</v>
      </c>
      <c r="U488">
        <v>5.6</v>
      </c>
      <c r="V488">
        <v>5</v>
      </c>
      <c r="W488">
        <v>4.666666666666667</v>
      </c>
      <c r="X488">
        <v>4</v>
      </c>
      <c r="Y488">
        <v>3.4285714285714279</v>
      </c>
      <c r="Z488">
        <v>0</v>
      </c>
      <c r="AA488">
        <v>0</v>
      </c>
      <c r="AB488">
        <v>0.44444444444444442</v>
      </c>
      <c r="AC488">
        <v>2</v>
      </c>
      <c r="AD488">
        <v>3.454545454545455</v>
      </c>
      <c r="AE488">
        <v>4</v>
      </c>
      <c r="AF488">
        <v>4</v>
      </c>
      <c r="AG488">
        <v>3</v>
      </c>
      <c r="AH488">
        <v>2</v>
      </c>
    </row>
    <row r="489" spans="1:34" hidden="1" x14ac:dyDescent="0.25">
      <c r="A489" s="7">
        <v>10</v>
      </c>
      <c r="B489" s="7">
        <v>1044</v>
      </c>
      <c r="C489" s="7" t="s">
        <v>227</v>
      </c>
      <c r="D489" t="s">
        <v>28</v>
      </c>
      <c r="E489" t="s">
        <v>410</v>
      </c>
      <c r="F489">
        <v>0</v>
      </c>
      <c r="G489">
        <v>0</v>
      </c>
      <c r="H489">
        <v>6</v>
      </c>
      <c r="I489">
        <v>9.3333333333333339</v>
      </c>
      <c r="J489">
        <v>6.666666666666667</v>
      </c>
      <c r="K489">
        <v>6</v>
      </c>
      <c r="L489">
        <v>6</v>
      </c>
      <c r="M489">
        <v>6</v>
      </c>
      <c r="N489">
        <v>6.5</v>
      </c>
      <c r="O489">
        <v>6.5</v>
      </c>
      <c r="P489">
        <v>5.6</v>
      </c>
      <c r="Q489">
        <v>2</v>
      </c>
      <c r="R489">
        <v>0</v>
      </c>
      <c r="S489">
        <v>0</v>
      </c>
      <c r="T489">
        <v>3</v>
      </c>
      <c r="U489">
        <v>4.4000000000000004</v>
      </c>
      <c r="V489">
        <v>5</v>
      </c>
      <c r="W489">
        <v>4.666666666666667</v>
      </c>
      <c r="X489">
        <v>4</v>
      </c>
      <c r="Y489">
        <v>3.714285714285714</v>
      </c>
      <c r="Z489">
        <v>2</v>
      </c>
      <c r="AA489">
        <v>0</v>
      </c>
      <c r="AB489">
        <v>0</v>
      </c>
      <c r="AC489">
        <v>2</v>
      </c>
      <c r="AD489">
        <v>3.454545454545455</v>
      </c>
      <c r="AE489">
        <v>4</v>
      </c>
      <c r="AF489">
        <v>4</v>
      </c>
      <c r="AG489">
        <v>3</v>
      </c>
      <c r="AH489">
        <v>2</v>
      </c>
    </row>
    <row r="490" spans="1:34" hidden="1" x14ac:dyDescent="0.25">
      <c r="A490" s="7">
        <v>10</v>
      </c>
      <c r="B490" s="7">
        <v>1046</v>
      </c>
      <c r="C490" s="7" t="s">
        <v>229</v>
      </c>
      <c r="D490" t="s">
        <v>27</v>
      </c>
      <c r="E490" t="s">
        <v>410</v>
      </c>
      <c r="F490">
        <v>0</v>
      </c>
      <c r="G490">
        <v>0.66666666666666663</v>
      </c>
      <c r="H490">
        <v>5</v>
      </c>
      <c r="I490">
        <v>6</v>
      </c>
      <c r="J490">
        <v>4.666666666666667</v>
      </c>
      <c r="K490">
        <v>5</v>
      </c>
      <c r="L490">
        <v>5.333333333333333</v>
      </c>
      <c r="M490">
        <v>4.8</v>
      </c>
      <c r="N490">
        <v>5</v>
      </c>
      <c r="O490">
        <v>5</v>
      </c>
      <c r="P490">
        <v>4.4000000000000004</v>
      </c>
      <c r="Q490">
        <v>3</v>
      </c>
      <c r="R490">
        <v>0</v>
      </c>
      <c r="S490">
        <v>0.22222222222222221</v>
      </c>
      <c r="T490">
        <v>3</v>
      </c>
      <c r="U490">
        <v>4</v>
      </c>
      <c r="V490">
        <v>4</v>
      </c>
      <c r="W490">
        <v>4</v>
      </c>
      <c r="X490">
        <v>3.7777777777777781</v>
      </c>
      <c r="Y490">
        <v>2.5714285714285721</v>
      </c>
      <c r="Z490">
        <v>3</v>
      </c>
      <c r="AA490">
        <v>0</v>
      </c>
      <c r="AB490">
        <v>0.22222222222222221</v>
      </c>
      <c r="AC490">
        <v>2</v>
      </c>
      <c r="AD490">
        <v>3.0909090909090908</v>
      </c>
      <c r="AE490">
        <v>3</v>
      </c>
      <c r="AF490">
        <v>3</v>
      </c>
      <c r="AG490">
        <v>2</v>
      </c>
      <c r="AH490">
        <v>2</v>
      </c>
    </row>
    <row r="491" spans="1:34" hidden="1" x14ac:dyDescent="0.25">
      <c r="A491" s="7">
        <v>10</v>
      </c>
      <c r="B491" s="7">
        <v>1046</v>
      </c>
      <c r="C491" s="7" t="s">
        <v>229</v>
      </c>
      <c r="D491" t="s">
        <v>28</v>
      </c>
      <c r="E491" t="s">
        <v>410</v>
      </c>
      <c r="F491">
        <v>0</v>
      </c>
      <c r="G491">
        <v>0</v>
      </c>
      <c r="H491">
        <v>5</v>
      </c>
      <c r="I491">
        <v>5.333333333333333</v>
      </c>
      <c r="J491">
        <v>5.333333333333333</v>
      </c>
      <c r="K491">
        <v>5</v>
      </c>
      <c r="L491">
        <v>5.333333333333333</v>
      </c>
      <c r="M491">
        <v>4.8</v>
      </c>
      <c r="N491">
        <v>4.5</v>
      </c>
      <c r="O491">
        <v>4.5</v>
      </c>
      <c r="P491">
        <v>4.4000000000000004</v>
      </c>
      <c r="Q491">
        <v>3</v>
      </c>
      <c r="R491">
        <v>0</v>
      </c>
      <c r="S491">
        <v>0</v>
      </c>
      <c r="T491">
        <v>2</v>
      </c>
      <c r="U491">
        <v>4</v>
      </c>
      <c r="V491">
        <v>4</v>
      </c>
      <c r="W491">
        <v>4</v>
      </c>
      <c r="X491">
        <v>3.7777777777777781</v>
      </c>
      <c r="Y491">
        <v>2.5714285714285721</v>
      </c>
      <c r="Z491">
        <v>3</v>
      </c>
      <c r="AA491">
        <v>0</v>
      </c>
      <c r="AB491">
        <v>0</v>
      </c>
      <c r="AC491">
        <v>2</v>
      </c>
      <c r="AD491">
        <v>3.0909090909090908</v>
      </c>
      <c r="AE491">
        <v>3</v>
      </c>
      <c r="AF491">
        <v>3</v>
      </c>
      <c r="AG491">
        <v>2</v>
      </c>
      <c r="AH491">
        <v>2</v>
      </c>
    </row>
    <row r="492" spans="1:34" hidden="1" x14ac:dyDescent="0.25">
      <c r="A492" s="7">
        <v>10</v>
      </c>
      <c r="B492" s="7">
        <v>1056</v>
      </c>
      <c r="C492" s="7" t="s">
        <v>235</v>
      </c>
      <c r="D492" t="s">
        <v>27</v>
      </c>
      <c r="E492" t="s">
        <v>410</v>
      </c>
      <c r="F492">
        <v>0</v>
      </c>
      <c r="G492">
        <v>0.66666666666666663</v>
      </c>
      <c r="H492">
        <v>7</v>
      </c>
      <c r="I492">
        <v>6.666666666666667</v>
      </c>
      <c r="J492">
        <v>5.333333333333333</v>
      </c>
      <c r="K492">
        <v>5</v>
      </c>
      <c r="L492">
        <v>4.666666666666667</v>
      </c>
      <c r="M492">
        <v>4.8</v>
      </c>
      <c r="N492">
        <v>5.5</v>
      </c>
      <c r="O492">
        <v>6</v>
      </c>
      <c r="P492">
        <v>4.8</v>
      </c>
      <c r="Q492">
        <v>0</v>
      </c>
      <c r="R492">
        <v>0</v>
      </c>
      <c r="S492">
        <v>0</v>
      </c>
      <c r="T492">
        <v>2</v>
      </c>
      <c r="U492">
        <v>4.4000000000000004</v>
      </c>
      <c r="V492">
        <v>4</v>
      </c>
      <c r="W492">
        <v>4</v>
      </c>
      <c r="X492">
        <v>4</v>
      </c>
      <c r="Y492">
        <v>2.8571428571428572</v>
      </c>
      <c r="Z492">
        <v>2</v>
      </c>
      <c r="AA492">
        <v>0</v>
      </c>
      <c r="AB492">
        <v>0</v>
      </c>
      <c r="AC492">
        <v>3</v>
      </c>
      <c r="AD492">
        <v>4</v>
      </c>
      <c r="AE492">
        <v>4</v>
      </c>
      <c r="AF492">
        <v>3.333333333333333</v>
      </c>
      <c r="AG492">
        <v>2</v>
      </c>
      <c r="AH492">
        <v>2</v>
      </c>
    </row>
    <row r="493" spans="1:34" hidden="1" x14ac:dyDescent="0.25">
      <c r="A493" s="7">
        <v>10</v>
      </c>
      <c r="B493" s="7">
        <v>1056</v>
      </c>
      <c r="C493" s="7" t="s">
        <v>235</v>
      </c>
      <c r="D493" t="s">
        <v>28</v>
      </c>
      <c r="E493" t="s">
        <v>410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</row>
    <row r="494" spans="1:34" hidden="1" x14ac:dyDescent="0.25">
      <c r="A494" s="7">
        <v>10</v>
      </c>
      <c r="B494" s="7">
        <v>1057</v>
      </c>
      <c r="C494" s="7" t="s">
        <v>284</v>
      </c>
      <c r="D494" t="s">
        <v>27</v>
      </c>
      <c r="E494" t="s">
        <v>410</v>
      </c>
      <c r="F494">
        <v>0</v>
      </c>
      <c r="G494">
        <v>0.66666666666666663</v>
      </c>
      <c r="H494">
        <v>13</v>
      </c>
      <c r="I494">
        <v>11.33333333333333</v>
      </c>
      <c r="J494">
        <v>7.333333333333333</v>
      </c>
      <c r="K494">
        <v>6</v>
      </c>
      <c r="L494">
        <v>6</v>
      </c>
      <c r="M494">
        <v>6.8</v>
      </c>
      <c r="N494">
        <v>9</v>
      </c>
      <c r="O494">
        <v>9</v>
      </c>
      <c r="P494">
        <v>6</v>
      </c>
      <c r="Q494">
        <v>4</v>
      </c>
      <c r="R494">
        <v>0</v>
      </c>
      <c r="S494">
        <v>0.22222222222222221</v>
      </c>
      <c r="T494">
        <v>4</v>
      </c>
      <c r="U494">
        <v>4</v>
      </c>
      <c r="V494">
        <v>4</v>
      </c>
      <c r="W494">
        <v>4</v>
      </c>
      <c r="X494">
        <v>4</v>
      </c>
      <c r="Y494">
        <v>4</v>
      </c>
      <c r="Z494">
        <v>2</v>
      </c>
      <c r="AA494">
        <v>0</v>
      </c>
      <c r="AB494">
        <v>0.22222222222222221</v>
      </c>
      <c r="AC494">
        <v>4</v>
      </c>
      <c r="AD494">
        <v>4</v>
      </c>
      <c r="AE494">
        <v>4</v>
      </c>
      <c r="AF494">
        <v>4</v>
      </c>
      <c r="AG494">
        <v>4</v>
      </c>
      <c r="AH494">
        <v>2</v>
      </c>
    </row>
    <row r="495" spans="1:34" hidden="1" x14ac:dyDescent="0.25">
      <c r="A495" s="7">
        <v>10</v>
      </c>
      <c r="B495" s="7">
        <v>1057</v>
      </c>
      <c r="C495" s="7" t="s">
        <v>284</v>
      </c>
      <c r="D495" t="s">
        <v>28</v>
      </c>
      <c r="E495" t="s">
        <v>410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</row>
    <row r="496" spans="1:34" hidden="1" x14ac:dyDescent="0.25">
      <c r="A496" s="7">
        <v>10</v>
      </c>
      <c r="B496" s="7">
        <v>1004</v>
      </c>
      <c r="C496" s="7">
        <v>104</v>
      </c>
      <c r="D496" t="s">
        <v>27</v>
      </c>
      <c r="E496" t="s">
        <v>410</v>
      </c>
      <c r="F496">
        <v>3</v>
      </c>
      <c r="G496">
        <v>2</v>
      </c>
      <c r="H496">
        <v>7</v>
      </c>
      <c r="I496">
        <v>10</v>
      </c>
      <c r="J496">
        <v>10.66666666666667</v>
      </c>
      <c r="K496">
        <v>10</v>
      </c>
      <c r="L496">
        <v>10</v>
      </c>
      <c r="M496">
        <v>10.4</v>
      </c>
      <c r="N496">
        <v>13</v>
      </c>
      <c r="O496">
        <v>12</v>
      </c>
      <c r="P496">
        <v>9.1999999999999993</v>
      </c>
      <c r="Q496">
        <v>6</v>
      </c>
      <c r="R496">
        <v>3</v>
      </c>
      <c r="S496">
        <v>2</v>
      </c>
      <c r="T496">
        <v>4</v>
      </c>
      <c r="U496">
        <v>7.2</v>
      </c>
      <c r="V496">
        <v>8</v>
      </c>
      <c r="W496">
        <v>8</v>
      </c>
      <c r="X496">
        <v>8</v>
      </c>
      <c r="Y496">
        <v>6.8571428571428568</v>
      </c>
      <c r="Z496">
        <v>5</v>
      </c>
      <c r="AA496">
        <v>3</v>
      </c>
      <c r="AB496">
        <v>2.2222222222222219</v>
      </c>
      <c r="AC496">
        <v>3.5</v>
      </c>
      <c r="AD496">
        <v>6</v>
      </c>
      <c r="AE496">
        <v>6.8</v>
      </c>
      <c r="AF496">
        <v>6</v>
      </c>
      <c r="AG496">
        <v>5</v>
      </c>
      <c r="AH496">
        <v>3</v>
      </c>
    </row>
    <row r="497" spans="1:34" hidden="1" x14ac:dyDescent="0.25">
      <c r="A497" s="7">
        <v>10</v>
      </c>
      <c r="B497" s="7">
        <v>1004</v>
      </c>
      <c r="C497" s="7">
        <v>104</v>
      </c>
      <c r="D497" t="s">
        <v>28</v>
      </c>
      <c r="E497" t="s">
        <v>410</v>
      </c>
      <c r="F497">
        <v>2</v>
      </c>
      <c r="G497">
        <v>3.1111111111111112</v>
      </c>
      <c r="H497">
        <v>10</v>
      </c>
      <c r="I497">
        <v>13.33333333333333</v>
      </c>
      <c r="J497">
        <v>10</v>
      </c>
      <c r="K497">
        <v>10</v>
      </c>
      <c r="L497">
        <v>10</v>
      </c>
      <c r="M497">
        <v>10.4</v>
      </c>
      <c r="N497">
        <v>10</v>
      </c>
      <c r="O497">
        <v>7.5</v>
      </c>
      <c r="P497">
        <v>5.6</v>
      </c>
      <c r="Q497">
        <v>5</v>
      </c>
      <c r="R497">
        <v>2</v>
      </c>
      <c r="S497">
        <v>2</v>
      </c>
      <c r="T497">
        <v>6</v>
      </c>
      <c r="U497">
        <v>8.4</v>
      </c>
      <c r="V497">
        <v>8.3333333333333339</v>
      </c>
      <c r="W497">
        <v>8</v>
      </c>
      <c r="X497">
        <v>7.5555555555555554</v>
      </c>
      <c r="Y497">
        <v>5.4285714285714288</v>
      </c>
      <c r="Z497">
        <v>3</v>
      </c>
      <c r="AA497">
        <v>2</v>
      </c>
      <c r="AB497">
        <v>2</v>
      </c>
      <c r="AC497">
        <v>4.5</v>
      </c>
      <c r="AD497">
        <v>6.1818181818181817</v>
      </c>
      <c r="AE497">
        <v>6.8</v>
      </c>
      <c r="AF497">
        <v>5.666666666666667</v>
      </c>
      <c r="AG497">
        <v>3.5</v>
      </c>
      <c r="AH497">
        <v>3</v>
      </c>
    </row>
    <row r="498" spans="1:34" hidden="1" x14ac:dyDescent="0.25">
      <c r="A498" s="7">
        <v>10</v>
      </c>
      <c r="B498" s="7">
        <v>1043</v>
      </c>
      <c r="C498" s="7" t="s">
        <v>225</v>
      </c>
      <c r="D498" t="s">
        <v>27</v>
      </c>
      <c r="E498" t="s">
        <v>410</v>
      </c>
      <c r="F498">
        <v>0</v>
      </c>
      <c r="G498">
        <v>1.1111111111111109</v>
      </c>
      <c r="H498">
        <v>8</v>
      </c>
      <c r="I498">
        <v>7.333333333333333</v>
      </c>
      <c r="J498">
        <v>6</v>
      </c>
      <c r="K498">
        <v>7</v>
      </c>
      <c r="L498">
        <v>6.666666666666667</v>
      </c>
      <c r="M498">
        <v>7.2</v>
      </c>
      <c r="N498">
        <v>6.5</v>
      </c>
      <c r="O498">
        <v>7</v>
      </c>
      <c r="P498">
        <v>5.2</v>
      </c>
      <c r="Q498">
        <v>5</v>
      </c>
      <c r="R498">
        <v>0</v>
      </c>
      <c r="S498">
        <v>0</v>
      </c>
      <c r="T498">
        <v>5</v>
      </c>
      <c r="U498">
        <v>6</v>
      </c>
      <c r="V498">
        <v>5.333333333333333</v>
      </c>
      <c r="W498">
        <v>5.333333333333333</v>
      </c>
      <c r="X498">
        <v>4.8888888888888893</v>
      </c>
      <c r="Y498">
        <v>4.2857142857142856</v>
      </c>
      <c r="Z498">
        <v>4</v>
      </c>
      <c r="AA498">
        <v>0</v>
      </c>
      <c r="AB498">
        <v>0</v>
      </c>
      <c r="AC498">
        <v>4.5</v>
      </c>
      <c r="AD498">
        <v>5.0909090909090908</v>
      </c>
      <c r="AE498">
        <v>4.8</v>
      </c>
      <c r="AF498">
        <v>5</v>
      </c>
      <c r="AG498">
        <v>4.5</v>
      </c>
      <c r="AH498">
        <v>4</v>
      </c>
    </row>
    <row r="499" spans="1:34" hidden="1" x14ac:dyDescent="0.25">
      <c r="A499" s="7">
        <v>10</v>
      </c>
      <c r="B499" s="7">
        <v>1043</v>
      </c>
      <c r="C499" s="7" t="s">
        <v>225</v>
      </c>
      <c r="D499" t="s">
        <v>28</v>
      </c>
      <c r="E499" t="s">
        <v>410</v>
      </c>
      <c r="F499">
        <v>1</v>
      </c>
      <c r="G499">
        <v>1.333333333333333</v>
      </c>
      <c r="H499">
        <v>6</v>
      </c>
      <c r="I499">
        <v>7.333333333333333</v>
      </c>
      <c r="J499">
        <v>6.666666666666667</v>
      </c>
      <c r="K499">
        <v>7</v>
      </c>
      <c r="L499">
        <v>6.666666666666667</v>
      </c>
      <c r="M499">
        <v>7.2</v>
      </c>
      <c r="N499">
        <v>7</v>
      </c>
      <c r="O499">
        <v>7.5</v>
      </c>
      <c r="P499">
        <v>5.6</v>
      </c>
      <c r="Q499">
        <v>4</v>
      </c>
      <c r="R499">
        <v>1</v>
      </c>
      <c r="S499">
        <v>0.66666666666666663</v>
      </c>
      <c r="T499">
        <v>6</v>
      </c>
      <c r="U499">
        <v>6</v>
      </c>
      <c r="V499">
        <v>5.333333333333333</v>
      </c>
      <c r="W499">
        <v>5.333333333333333</v>
      </c>
      <c r="X499">
        <v>4.8888888888888893</v>
      </c>
      <c r="Y499">
        <v>4.2857142857142856</v>
      </c>
      <c r="Z499">
        <v>3</v>
      </c>
      <c r="AA499">
        <v>1</v>
      </c>
      <c r="AB499">
        <v>0.44444444444444442</v>
      </c>
      <c r="AC499">
        <v>5</v>
      </c>
      <c r="AD499">
        <v>5.0909090909090908</v>
      </c>
      <c r="AE499">
        <v>4.8</v>
      </c>
      <c r="AF499">
        <v>5</v>
      </c>
      <c r="AG499">
        <v>4.5</v>
      </c>
      <c r="AH499">
        <v>3</v>
      </c>
    </row>
    <row r="500" spans="1:34" hidden="1" x14ac:dyDescent="0.25">
      <c r="A500" s="7">
        <v>10</v>
      </c>
      <c r="B500" s="7" t="s">
        <v>399</v>
      </c>
      <c r="C500" s="7" t="s">
        <v>226</v>
      </c>
      <c r="D500" t="s">
        <v>27</v>
      </c>
      <c r="E500" t="s">
        <v>410</v>
      </c>
      <c r="F500">
        <v>0</v>
      </c>
      <c r="G500">
        <v>0</v>
      </c>
      <c r="H500">
        <v>5</v>
      </c>
      <c r="I500">
        <v>8</v>
      </c>
      <c r="J500">
        <v>6</v>
      </c>
      <c r="K500">
        <v>0</v>
      </c>
      <c r="L500">
        <v>0</v>
      </c>
      <c r="M500">
        <v>0</v>
      </c>
      <c r="N500">
        <v>3</v>
      </c>
      <c r="O500">
        <v>7</v>
      </c>
      <c r="P500">
        <v>2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</row>
    <row r="501" spans="1:34" hidden="1" x14ac:dyDescent="0.25">
      <c r="A501" s="7">
        <v>10</v>
      </c>
      <c r="B501" s="7" t="s">
        <v>399</v>
      </c>
      <c r="C501" s="7" t="s">
        <v>226</v>
      </c>
      <c r="D501" t="s">
        <v>28</v>
      </c>
      <c r="E501" t="s">
        <v>410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</row>
    <row r="502" spans="1:34" hidden="1" x14ac:dyDescent="0.25">
      <c r="A502" s="7">
        <v>10</v>
      </c>
      <c r="B502" s="7" t="s">
        <v>2466</v>
      </c>
      <c r="C502" s="7" t="s">
        <v>284</v>
      </c>
      <c r="D502" t="s">
        <v>27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0.5</v>
      </c>
      <c r="O502">
        <v>0.5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</row>
    <row r="503" spans="1:34" hidden="1" x14ac:dyDescent="0.25">
      <c r="A503" s="7">
        <v>10</v>
      </c>
      <c r="B503" s="7" t="s">
        <v>2466</v>
      </c>
      <c r="C503" s="7" t="s">
        <v>284</v>
      </c>
      <c r="D503" t="s">
        <v>28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</row>
    <row r="504" spans="1:34" hidden="1" x14ac:dyDescent="0.25">
      <c r="A504" s="7">
        <v>10</v>
      </c>
      <c r="B504" s="7" t="s">
        <v>2477</v>
      </c>
      <c r="C504" s="7" t="s">
        <v>2478</v>
      </c>
      <c r="D504" t="s">
        <v>27</v>
      </c>
      <c r="F504">
        <v>0</v>
      </c>
      <c r="G504">
        <v>0</v>
      </c>
      <c r="H504">
        <v>0</v>
      </c>
      <c r="I504">
        <v>3.333333333333333</v>
      </c>
      <c r="J504">
        <v>3.333333333333333</v>
      </c>
      <c r="K504">
        <v>0</v>
      </c>
      <c r="L504">
        <v>0</v>
      </c>
      <c r="M504">
        <v>2</v>
      </c>
      <c r="N504">
        <v>4</v>
      </c>
      <c r="O504">
        <v>2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</row>
    <row r="505" spans="1:34" hidden="1" x14ac:dyDescent="0.25">
      <c r="A505" s="7">
        <v>10</v>
      </c>
      <c r="B505" s="7" t="s">
        <v>2477</v>
      </c>
      <c r="C505" s="7" t="s">
        <v>2478</v>
      </c>
      <c r="D505" t="s">
        <v>28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</row>
    <row r="506" spans="1:34" hidden="1" x14ac:dyDescent="0.25">
      <c r="A506" s="7">
        <v>11</v>
      </c>
      <c r="B506" s="7">
        <v>1106</v>
      </c>
      <c r="C506" s="7" t="s">
        <v>197</v>
      </c>
      <c r="D506" t="s">
        <v>27</v>
      </c>
      <c r="F506">
        <v>0</v>
      </c>
      <c r="G506">
        <v>0</v>
      </c>
      <c r="H506">
        <v>5</v>
      </c>
      <c r="I506">
        <v>8</v>
      </c>
      <c r="J506">
        <v>6</v>
      </c>
      <c r="K506">
        <v>5.333333333333333</v>
      </c>
      <c r="L506">
        <v>6</v>
      </c>
      <c r="M506">
        <v>6</v>
      </c>
      <c r="N506">
        <v>6.5</v>
      </c>
      <c r="O506">
        <v>6</v>
      </c>
      <c r="P506">
        <v>4</v>
      </c>
      <c r="Q506">
        <v>0</v>
      </c>
      <c r="R506">
        <v>0</v>
      </c>
      <c r="S506">
        <v>0</v>
      </c>
      <c r="T506">
        <v>3</v>
      </c>
      <c r="U506">
        <v>3.2</v>
      </c>
      <c r="V506">
        <v>4</v>
      </c>
      <c r="W506">
        <v>3.333333333333333</v>
      </c>
      <c r="X506">
        <v>3.1111111111111112</v>
      </c>
      <c r="Y506">
        <v>3.1428571428571428</v>
      </c>
      <c r="Z506">
        <v>0</v>
      </c>
      <c r="AA506">
        <v>0</v>
      </c>
      <c r="AB506">
        <v>0</v>
      </c>
      <c r="AC506">
        <v>3</v>
      </c>
      <c r="AD506">
        <v>3.0909090909090908</v>
      </c>
      <c r="AE506">
        <v>3</v>
      </c>
      <c r="AF506">
        <v>4</v>
      </c>
      <c r="AG506">
        <v>3.5</v>
      </c>
      <c r="AH506">
        <v>2</v>
      </c>
    </row>
    <row r="507" spans="1:34" hidden="1" x14ac:dyDescent="0.25">
      <c r="A507" s="7">
        <v>11</v>
      </c>
      <c r="B507" s="7">
        <v>1106</v>
      </c>
      <c r="C507" s="7" t="s">
        <v>197</v>
      </c>
      <c r="D507" t="s">
        <v>28</v>
      </c>
      <c r="F507">
        <v>0</v>
      </c>
      <c r="G507">
        <v>0</v>
      </c>
      <c r="H507">
        <v>5</v>
      </c>
      <c r="I507">
        <v>7.333333333333333</v>
      </c>
      <c r="J507">
        <v>6</v>
      </c>
      <c r="K507">
        <v>6</v>
      </c>
      <c r="L507">
        <v>6</v>
      </c>
      <c r="M507">
        <v>6</v>
      </c>
      <c r="N507">
        <v>7</v>
      </c>
      <c r="O507">
        <v>6</v>
      </c>
      <c r="P507">
        <v>4</v>
      </c>
      <c r="Q507">
        <v>0</v>
      </c>
      <c r="R507">
        <v>0</v>
      </c>
      <c r="S507">
        <v>0</v>
      </c>
      <c r="T507">
        <v>3</v>
      </c>
      <c r="U507">
        <v>3.2</v>
      </c>
      <c r="V507">
        <v>4</v>
      </c>
      <c r="W507">
        <v>3.333333333333333</v>
      </c>
      <c r="X507">
        <v>2.8888888888888888</v>
      </c>
      <c r="Y507">
        <v>3.1428571428571428</v>
      </c>
      <c r="Z507">
        <v>0</v>
      </c>
      <c r="AA507">
        <v>0</v>
      </c>
      <c r="AB507">
        <v>0</v>
      </c>
      <c r="AC507">
        <v>3</v>
      </c>
      <c r="AD507">
        <v>3.0909090909090908</v>
      </c>
      <c r="AE507">
        <v>3</v>
      </c>
      <c r="AF507">
        <v>4</v>
      </c>
      <c r="AG507">
        <v>3.5</v>
      </c>
      <c r="AH507">
        <v>2</v>
      </c>
    </row>
    <row r="508" spans="1:34" hidden="1" x14ac:dyDescent="0.25">
      <c r="A508" s="7">
        <v>11</v>
      </c>
      <c r="B508" s="7">
        <v>1111</v>
      </c>
      <c r="C508" s="7" t="s">
        <v>201</v>
      </c>
      <c r="D508" t="s">
        <v>27</v>
      </c>
      <c r="F508">
        <v>0</v>
      </c>
      <c r="G508">
        <v>0</v>
      </c>
      <c r="H508">
        <v>5</v>
      </c>
      <c r="I508">
        <v>8</v>
      </c>
      <c r="J508">
        <v>7.333333333333333</v>
      </c>
      <c r="K508">
        <v>6.666666666666667</v>
      </c>
      <c r="L508">
        <v>6</v>
      </c>
      <c r="M508">
        <v>6</v>
      </c>
      <c r="N508">
        <v>7.5</v>
      </c>
      <c r="O508">
        <v>7</v>
      </c>
      <c r="P508">
        <v>4.8</v>
      </c>
      <c r="Q508">
        <v>0</v>
      </c>
      <c r="R508">
        <v>0</v>
      </c>
      <c r="S508">
        <v>0</v>
      </c>
      <c r="T508">
        <v>4</v>
      </c>
      <c r="U508">
        <v>6.8</v>
      </c>
      <c r="V508">
        <v>6.333333333333333</v>
      </c>
      <c r="W508">
        <v>5</v>
      </c>
      <c r="X508">
        <v>4.4444444444444446</v>
      </c>
      <c r="Y508">
        <v>3.4285714285714279</v>
      </c>
      <c r="Z508">
        <v>0</v>
      </c>
      <c r="AA508">
        <v>0</v>
      </c>
      <c r="AB508">
        <v>0</v>
      </c>
      <c r="AC508">
        <v>1.5</v>
      </c>
      <c r="AD508">
        <v>4.7272727272727284</v>
      </c>
      <c r="AE508">
        <v>4.2</v>
      </c>
      <c r="AF508">
        <v>3.333333333333333</v>
      </c>
      <c r="AG508">
        <v>3</v>
      </c>
      <c r="AH508">
        <v>3</v>
      </c>
    </row>
    <row r="509" spans="1:34" hidden="1" x14ac:dyDescent="0.25">
      <c r="A509" s="7">
        <v>11</v>
      </c>
      <c r="B509" s="7">
        <v>1111</v>
      </c>
      <c r="C509" s="7" t="s">
        <v>201</v>
      </c>
      <c r="D509" t="s">
        <v>28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</row>
    <row r="510" spans="1:34" hidden="1" x14ac:dyDescent="0.25">
      <c r="A510" s="7">
        <v>11</v>
      </c>
      <c r="B510" s="7">
        <v>1114</v>
      </c>
      <c r="C510" s="7" t="s">
        <v>203</v>
      </c>
      <c r="D510" t="s">
        <v>27</v>
      </c>
      <c r="F510">
        <v>0</v>
      </c>
      <c r="G510">
        <v>0</v>
      </c>
      <c r="H510">
        <v>6</v>
      </c>
      <c r="I510">
        <v>12.66666666666667</v>
      </c>
      <c r="J510">
        <v>12</v>
      </c>
      <c r="K510">
        <v>9.3333333333333339</v>
      </c>
      <c r="L510">
        <v>8.6666666666666661</v>
      </c>
      <c r="M510">
        <v>8.8000000000000007</v>
      </c>
      <c r="N510">
        <v>8.5</v>
      </c>
      <c r="O510">
        <v>8</v>
      </c>
      <c r="P510">
        <v>4.8</v>
      </c>
      <c r="Q510">
        <v>2</v>
      </c>
      <c r="R510">
        <v>0</v>
      </c>
      <c r="S510">
        <v>0</v>
      </c>
      <c r="T510">
        <v>4</v>
      </c>
      <c r="U510">
        <v>10</v>
      </c>
      <c r="V510">
        <v>9.3333333333333339</v>
      </c>
      <c r="W510">
        <v>8</v>
      </c>
      <c r="X510">
        <v>7.7777777777777777</v>
      </c>
      <c r="Y510">
        <v>4.2857142857142856</v>
      </c>
      <c r="Z510">
        <v>2</v>
      </c>
      <c r="AA510">
        <v>0</v>
      </c>
      <c r="AB510">
        <v>0</v>
      </c>
      <c r="AC510">
        <v>4</v>
      </c>
      <c r="AD510">
        <v>6.3636363636363633</v>
      </c>
      <c r="AE510">
        <v>5</v>
      </c>
      <c r="AF510">
        <v>7</v>
      </c>
      <c r="AG510">
        <v>5</v>
      </c>
      <c r="AH510">
        <v>3</v>
      </c>
    </row>
    <row r="511" spans="1:34" hidden="1" x14ac:dyDescent="0.25">
      <c r="A511" s="7">
        <v>11</v>
      </c>
      <c r="B511" s="7">
        <v>1114</v>
      </c>
      <c r="C511" s="7" t="s">
        <v>203</v>
      </c>
      <c r="D511" t="s">
        <v>28</v>
      </c>
      <c r="F511">
        <v>2</v>
      </c>
      <c r="G511">
        <v>0</v>
      </c>
      <c r="H511">
        <v>6</v>
      </c>
      <c r="I511">
        <v>10</v>
      </c>
      <c r="J511">
        <v>9.3333333333333339</v>
      </c>
      <c r="K511">
        <v>9.3333333333333339</v>
      </c>
      <c r="L511">
        <v>9.3333333333333339</v>
      </c>
      <c r="M511">
        <v>8.8000000000000007</v>
      </c>
      <c r="N511">
        <v>10.5</v>
      </c>
      <c r="O511">
        <v>8</v>
      </c>
      <c r="P511">
        <v>4.8</v>
      </c>
      <c r="Q511">
        <v>2</v>
      </c>
      <c r="R511">
        <v>2</v>
      </c>
      <c r="S511">
        <v>0</v>
      </c>
      <c r="T511">
        <v>4</v>
      </c>
      <c r="U511">
        <v>10</v>
      </c>
      <c r="V511">
        <v>9.3333333333333339</v>
      </c>
      <c r="W511">
        <v>8</v>
      </c>
      <c r="X511">
        <v>7.7777777777777777</v>
      </c>
      <c r="Y511">
        <v>4.2857142857142856</v>
      </c>
      <c r="Z511">
        <v>2</v>
      </c>
      <c r="AA511">
        <v>2</v>
      </c>
      <c r="AB511">
        <v>0</v>
      </c>
      <c r="AC511">
        <v>4</v>
      </c>
      <c r="AD511">
        <v>6</v>
      </c>
      <c r="AE511">
        <v>5</v>
      </c>
      <c r="AF511">
        <v>6.666666666666667</v>
      </c>
      <c r="AG511">
        <v>5</v>
      </c>
      <c r="AH511">
        <v>3</v>
      </c>
    </row>
    <row r="512" spans="1:34" hidden="1" x14ac:dyDescent="0.25">
      <c r="A512" s="7">
        <v>11</v>
      </c>
      <c r="B512" s="7">
        <v>1115</v>
      </c>
      <c r="C512" s="7" t="s">
        <v>204</v>
      </c>
      <c r="D512" t="s">
        <v>27</v>
      </c>
      <c r="F512">
        <v>0</v>
      </c>
      <c r="G512">
        <v>0</v>
      </c>
      <c r="H512">
        <v>3</v>
      </c>
      <c r="I512">
        <v>7.333333333333333</v>
      </c>
      <c r="J512">
        <v>6.666666666666667</v>
      </c>
      <c r="K512">
        <v>6</v>
      </c>
      <c r="L512">
        <v>6</v>
      </c>
      <c r="M512">
        <v>5.6</v>
      </c>
      <c r="N512">
        <v>6</v>
      </c>
      <c r="O512">
        <v>5</v>
      </c>
      <c r="P512">
        <v>4</v>
      </c>
      <c r="Q512">
        <v>0</v>
      </c>
      <c r="R512">
        <v>0</v>
      </c>
      <c r="S512">
        <v>0</v>
      </c>
      <c r="T512">
        <v>3</v>
      </c>
      <c r="U512">
        <v>6.4</v>
      </c>
      <c r="V512">
        <v>6.333333333333333</v>
      </c>
      <c r="W512">
        <v>4</v>
      </c>
      <c r="X512">
        <v>3.1111111111111112</v>
      </c>
      <c r="Y512">
        <v>2.8571428571428572</v>
      </c>
      <c r="Z512">
        <v>0</v>
      </c>
      <c r="AA512">
        <v>0</v>
      </c>
      <c r="AB512">
        <v>0</v>
      </c>
      <c r="AC512">
        <v>1.5</v>
      </c>
      <c r="AD512">
        <v>4.3636363636363633</v>
      </c>
      <c r="AE512">
        <v>3</v>
      </c>
      <c r="AF512">
        <v>3</v>
      </c>
      <c r="AG512">
        <v>3</v>
      </c>
      <c r="AH512">
        <v>2</v>
      </c>
    </row>
    <row r="513" spans="1:34" hidden="1" x14ac:dyDescent="0.25">
      <c r="A513" s="7">
        <v>11</v>
      </c>
      <c r="B513" s="7">
        <v>1115</v>
      </c>
      <c r="C513" s="7" t="s">
        <v>204</v>
      </c>
      <c r="D513" t="s">
        <v>28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</row>
    <row r="514" spans="1:34" hidden="1" x14ac:dyDescent="0.25">
      <c r="A514" s="7">
        <v>11</v>
      </c>
      <c r="B514" s="7">
        <v>1120</v>
      </c>
      <c r="C514" s="7" t="s">
        <v>209</v>
      </c>
      <c r="D514" t="s">
        <v>27</v>
      </c>
      <c r="F514">
        <v>0</v>
      </c>
      <c r="G514">
        <v>0</v>
      </c>
      <c r="H514">
        <v>2</v>
      </c>
      <c r="I514">
        <v>8.6666666666666661</v>
      </c>
      <c r="J514">
        <v>11.33333333333333</v>
      </c>
      <c r="K514">
        <v>13</v>
      </c>
      <c r="L514">
        <v>12.66666666666667</v>
      </c>
      <c r="M514">
        <v>12.4</v>
      </c>
      <c r="N514">
        <v>12</v>
      </c>
      <c r="O514">
        <v>9</v>
      </c>
      <c r="P514">
        <v>8.4</v>
      </c>
      <c r="Q514">
        <v>0</v>
      </c>
      <c r="R514">
        <v>0</v>
      </c>
      <c r="S514">
        <v>0</v>
      </c>
      <c r="T514">
        <v>0</v>
      </c>
      <c r="U514">
        <v>9.1999999999999993</v>
      </c>
      <c r="V514">
        <v>11</v>
      </c>
      <c r="W514">
        <v>11</v>
      </c>
      <c r="X514">
        <v>11.111111111111111</v>
      </c>
      <c r="Y514">
        <v>13.71428571428571</v>
      </c>
      <c r="Z514">
        <v>0</v>
      </c>
      <c r="AA514">
        <v>0</v>
      </c>
      <c r="AB514">
        <v>0</v>
      </c>
      <c r="AC514">
        <v>1.5</v>
      </c>
      <c r="AD514">
        <v>8.1818181818181817</v>
      </c>
      <c r="AE514">
        <v>10</v>
      </c>
      <c r="AF514">
        <v>11.33333333333333</v>
      </c>
      <c r="AG514">
        <v>10</v>
      </c>
      <c r="AH514">
        <v>0</v>
      </c>
    </row>
    <row r="515" spans="1:34" hidden="1" x14ac:dyDescent="0.25">
      <c r="A515" s="7">
        <v>11</v>
      </c>
      <c r="B515" s="7">
        <v>1120</v>
      </c>
      <c r="C515" s="7" t="s">
        <v>209</v>
      </c>
      <c r="D515" t="s">
        <v>28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</row>
    <row r="516" spans="1:34" hidden="1" x14ac:dyDescent="0.25">
      <c r="A516" s="7">
        <v>11</v>
      </c>
      <c r="B516" s="7">
        <v>1126</v>
      </c>
      <c r="C516" s="7" t="s">
        <v>169</v>
      </c>
      <c r="D516" t="s">
        <v>27</v>
      </c>
      <c r="F516">
        <v>0</v>
      </c>
      <c r="G516">
        <v>0</v>
      </c>
      <c r="H516">
        <v>6</v>
      </c>
      <c r="I516">
        <v>5.333333333333333</v>
      </c>
      <c r="J516">
        <v>5.333333333333333</v>
      </c>
      <c r="K516">
        <v>5</v>
      </c>
      <c r="L516">
        <v>4.666666666666667</v>
      </c>
      <c r="M516">
        <v>5.2</v>
      </c>
      <c r="N516">
        <v>6</v>
      </c>
      <c r="O516">
        <v>5</v>
      </c>
      <c r="P516">
        <v>4</v>
      </c>
      <c r="Q516">
        <v>1</v>
      </c>
      <c r="R516">
        <v>0</v>
      </c>
      <c r="S516">
        <v>0</v>
      </c>
      <c r="T516">
        <v>3</v>
      </c>
      <c r="U516">
        <v>3.2</v>
      </c>
      <c r="V516">
        <v>4</v>
      </c>
      <c r="W516">
        <v>4</v>
      </c>
      <c r="X516">
        <v>4</v>
      </c>
      <c r="Y516">
        <v>4</v>
      </c>
      <c r="Z516">
        <v>1</v>
      </c>
      <c r="AA516">
        <v>0</v>
      </c>
      <c r="AB516">
        <v>0</v>
      </c>
      <c r="AC516">
        <v>3</v>
      </c>
      <c r="AD516">
        <v>3.0909090909090908</v>
      </c>
      <c r="AE516">
        <v>3.2</v>
      </c>
      <c r="AF516">
        <v>4</v>
      </c>
      <c r="AG516">
        <v>4.5</v>
      </c>
      <c r="AH516">
        <v>2</v>
      </c>
    </row>
    <row r="517" spans="1:34" hidden="1" x14ac:dyDescent="0.25">
      <c r="A517" s="7">
        <v>11</v>
      </c>
      <c r="B517" s="7">
        <v>1126</v>
      </c>
      <c r="C517" s="7" t="s">
        <v>169</v>
      </c>
      <c r="D517" t="s">
        <v>28</v>
      </c>
      <c r="F517">
        <v>0</v>
      </c>
      <c r="G517">
        <v>0.44444444444444442</v>
      </c>
      <c r="H517">
        <v>6</v>
      </c>
      <c r="I517">
        <v>6</v>
      </c>
      <c r="J517">
        <v>5.333333333333333</v>
      </c>
      <c r="K517">
        <v>5</v>
      </c>
      <c r="L517">
        <v>4.666666666666667</v>
      </c>
      <c r="M517">
        <v>5.2</v>
      </c>
      <c r="N517">
        <v>6</v>
      </c>
      <c r="O517">
        <v>5</v>
      </c>
      <c r="P517">
        <v>4</v>
      </c>
      <c r="Q517">
        <v>0</v>
      </c>
      <c r="R517">
        <v>0</v>
      </c>
      <c r="S517">
        <v>0.22222222222222221</v>
      </c>
      <c r="T517">
        <v>3</v>
      </c>
      <c r="U517">
        <v>3.2</v>
      </c>
      <c r="V517">
        <v>4</v>
      </c>
      <c r="W517">
        <v>4</v>
      </c>
      <c r="X517">
        <v>4</v>
      </c>
      <c r="Y517">
        <v>3.1428571428571428</v>
      </c>
      <c r="Z517">
        <v>0</v>
      </c>
      <c r="AA517">
        <v>0</v>
      </c>
      <c r="AB517">
        <v>0</v>
      </c>
      <c r="AC517">
        <v>2</v>
      </c>
      <c r="AD517">
        <v>3.0909090909090908</v>
      </c>
      <c r="AE517">
        <v>3.2</v>
      </c>
      <c r="AF517">
        <v>3.333333333333333</v>
      </c>
      <c r="AG517">
        <v>4</v>
      </c>
      <c r="AH517">
        <v>2</v>
      </c>
    </row>
    <row r="518" spans="1:34" hidden="1" x14ac:dyDescent="0.25">
      <c r="A518" s="7">
        <v>11</v>
      </c>
      <c r="B518" s="7">
        <v>1121</v>
      </c>
      <c r="C518" s="7" t="s">
        <v>174</v>
      </c>
      <c r="D518" t="s">
        <v>27</v>
      </c>
      <c r="F518">
        <v>0</v>
      </c>
      <c r="G518">
        <v>0</v>
      </c>
      <c r="H518">
        <v>3</v>
      </c>
      <c r="I518">
        <v>4.666666666666667</v>
      </c>
      <c r="J518">
        <v>4.666666666666667</v>
      </c>
      <c r="K518">
        <v>4.666666666666667</v>
      </c>
      <c r="L518">
        <v>5.333333333333333</v>
      </c>
      <c r="M518">
        <v>4.8</v>
      </c>
      <c r="N518">
        <v>5</v>
      </c>
      <c r="O518">
        <v>4.5</v>
      </c>
      <c r="P518">
        <v>3.2</v>
      </c>
      <c r="Q518">
        <v>0</v>
      </c>
      <c r="R518">
        <v>0</v>
      </c>
      <c r="S518">
        <v>0</v>
      </c>
      <c r="T518">
        <v>3</v>
      </c>
      <c r="U518">
        <v>3.2</v>
      </c>
      <c r="V518">
        <v>3.666666666666667</v>
      </c>
      <c r="W518">
        <v>3.666666666666667</v>
      </c>
      <c r="X518">
        <v>3.1111111111111112</v>
      </c>
      <c r="Y518">
        <v>2.8571428571428572</v>
      </c>
      <c r="Z518">
        <v>0</v>
      </c>
      <c r="AA518">
        <v>0</v>
      </c>
      <c r="AB518">
        <v>0</v>
      </c>
      <c r="AC518">
        <v>2</v>
      </c>
      <c r="AD518">
        <v>3.0909090909090908</v>
      </c>
      <c r="AE518">
        <v>3</v>
      </c>
      <c r="AF518">
        <v>3</v>
      </c>
      <c r="AG518">
        <v>3</v>
      </c>
      <c r="AH518">
        <v>0</v>
      </c>
    </row>
    <row r="519" spans="1:34" hidden="1" x14ac:dyDescent="0.25">
      <c r="A519" s="7">
        <v>11</v>
      </c>
      <c r="B519" s="7">
        <v>1121</v>
      </c>
      <c r="C519" s="7" t="s">
        <v>174</v>
      </c>
      <c r="D519" t="s">
        <v>28</v>
      </c>
      <c r="F519">
        <v>0</v>
      </c>
      <c r="G519">
        <v>0.44444444444444442</v>
      </c>
      <c r="H519">
        <v>5</v>
      </c>
      <c r="I519">
        <v>5.333333333333333</v>
      </c>
      <c r="J519">
        <v>4.666666666666667</v>
      </c>
      <c r="K519">
        <v>4.333333333333333</v>
      </c>
      <c r="L519">
        <v>5.333333333333333</v>
      </c>
      <c r="M519">
        <v>4.8</v>
      </c>
      <c r="N519">
        <v>5</v>
      </c>
      <c r="O519">
        <v>4</v>
      </c>
      <c r="P519">
        <v>2.8</v>
      </c>
      <c r="Q519">
        <v>0</v>
      </c>
      <c r="R519">
        <v>0</v>
      </c>
      <c r="S519">
        <v>0.22222222222222221</v>
      </c>
      <c r="T519">
        <v>3</v>
      </c>
      <c r="U519">
        <v>3.2</v>
      </c>
      <c r="V519">
        <v>3.666666666666667</v>
      </c>
      <c r="W519">
        <v>3.666666666666667</v>
      </c>
      <c r="X519">
        <v>3.1111111111111112</v>
      </c>
      <c r="Y519">
        <v>3.1428571428571428</v>
      </c>
      <c r="Z519">
        <v>0</v>
      </c>
      <c r="AA519">
        <v>0</v>
      </c>
      <c r="AB519">
        <v>0.22222222222222221</v>
      </c>
      <c r="AC519">
        <v>2</v>
      </c>
      <c r="AD519">
        <v>3.0909090909090908</v>
      </c>
      <c r="AE519">
        <v>3</v>
      </c>
      <c r="AF519">
        <v>3</v>
      </c>
      <c r="AG519">
        <v>3</v>
      </c>
      <c r="AH519">
        <v>0</v>
      </c>
    </row>
    <row r="520" spans="1:34" hidden="1" x14ac:dyDescent="0.25">
      <c r="A520" s="7">
        <v>11</v>
      </c>
      <c r="B520" s="7">
        <v>1122</v>
      </c>
      <c r="C520" s="7" t="s">
        <v>175</v>
      </c>
      <c r="D520" t="s">
        <v>27</v>
      </c>
      <c r="F520">
        <v>0</v>
      </c>
      <c r="G520">
        <v>0</v>
      </c>
      <c r="H520">
        <v>5</v>
      </c>
      <c r="I520">
        <v>5.333333333333333</v>
      </c>
      <c r="J520">
        <v>4.666666666666667</v>
      </c>
      <c r="K520">
        <v>5</v>
      </c>
      <c r="L520">
        <v>5.333333333333333</v>
      </c>
      <c r="M520">
        <v>4.8</v>
      </c>
      <c r="N520">
        <v>5.5</v>
      </c>
      <c r="O520">
        <v>5</v>
      </c>
      <c r="P520">
        <v>3.6</v>
      </c>
      <c r="Q520">
        <v>3</v>
      </c>
      <c r="R520">
        <v>0</v>
      </c>
      <c r="S520">
        <v>0</v>
      </c>
      <c r="T520">
        <v>3</v>
      </c>
      <c r="U520">
        <v>5.2</v>
      </c>
      <c r="V520">
        <v>4.333333333333333</v>
      </c>
      <c r="W520">
        <v>5</v>
      </c>
      <c r="X520">
        <v>4.2222222222222223</v>
      </c>
      <c r="Y520">
        <v>3.1428571428571428</v>
      </c>
      <c r="Z520">
        <v>3</v>
      </c>
      <c r="AA520">
        <v>0</v>
      </c>
      <c r="AB520">
        <v>0</v>
      </c>
      <c r="AC520">
        <v>4.5</v>
      </c>
      <c r="AD520">
        <v>4.5454545454545459</v>
      </c>
      <c r="AE520">
        <v>4.2</v>
      </c>
      <c r="AF520">
        <v>4</v>
      </c>
      <c r="AG520">
        <v>4</v>
      </c>
      <c r="AH520">
        <v>3</v>
      </c>
    </row>
    <row r="521" spans="1:34" hidden="1" x14ac:dyDescent="0.25">
      <c r="A521" s="7">
        <v>11</v>
      </c>
      <c r="B521" s="7">
        <v>1122</v>
      </c>
      <c r="C521" s="7" t="s">
        <v>175</v>
      </c>
      <c r="D521" t="s">
        <v>28</v>
      </c>
      <c r="F521">
        <v>0</v>
      </c>
      <c r="G521">
        <v>0.22222222222222221</v>
      </c>
      <c r="H521">
        <v>5</v>
      </c>
      <c r="I521">
        <v>6</v>
      </c>
      <c r="J521">
        <v>4.666666666666667</v>
      </c>
      <c r="K521">
        <v>5</v>
      </c>
      <c r="L521">
        <v>5.333333333333333</v>
      </c>
      <c r="M521">
        <v>4.8</v>
      </c>
      <c r="N521">
        <v>5</v>
      </c>
      <c r="O521">
        <v>5</v>
      </c>
      <c r="P521">
        <v>3.6</v>
      </c>
      <c r="Q521">
        <v>0</v>
      </c>
      <c r="R521">
        <v>0</v>
      </c>
      <c r="S521">
        <v>0.22222222222222221</v>
      </c>
      <c r="T521">
        <v>4</v>
      </c>
      <c r="U521">
        <v>5.2</v>
      </c>
      <c r="V521">
        <v>4.333333333333333</v>
      </c>
      <c r="W521">
        <v>5</v>
      </c>
      <c r="X521">
        <v>4.2222222222222223</v>
      </c>
      <c r="Y521">
        <v>3.1428571428571428</v>
      </c>
      <c r="Z521">
        <v>0</v>
      </c>
      <c r="AA521">
        <v>0</v>
      </c>
      <c r="AB521">
        <v>0.44444444444444442</v>
      </c>
      <c r="AC521">
        <v>3.5</v>
      </c>
      <c r="AD521">
        <v>4.5454545454545459</v>
      </c>
      <c r="AE521">
        <v>4.2</v>
      </c>
      <c r="AF521">
        <v>4</v>
      </c>
      <c r="AG521">
        <v>3.5</v>
      </c>
      <c r="AH521">
        <v>0</v>
      </c>
    </row>
    <row r="522" spans="1:34" hidden="1" x14ac:dyDescent="0.25">
      <c r="A522" s="7">
        <v>11</v>
      </c>
      <c r="B522" s="7" t="s">
        <v>363</v>
      </c>
      <c r="C522" s="7" t="s">
        <v>318</v>
      </c>
      <c r="D522" t="s">
        <v>27</v>
      </c>
      <c r="F522">
        <v>0</v>
      </c>
      <c r="G522">
        <v>0</v>
      </c>
      <c r="H522">
        <v>5</v>
      </c>
      <c r="I522">
        <v>6.666666666666667</v>
      </c>
      <c r="J522">
        <v>4</v>
      </c>
      <c r="K522">
        <v>0</v>
      </c>
      <c r="L522">
        <v>0</v>
      </c>
      <c r="M522">
        <v>1.6</v>
      </c>
      <c r="N522">
        <v>5.5</v>
      </c>
      <c r="O522">
        <v>3</v>
      </c>
      <c r="P522">
        <v>0</v>
      </c>
      <c r="Q522">
        <v>0</v>
      </c>
      <c r="R522">
        <v>0</v>
      </c>
      <c r="S522">
        <v>0</v>
      </c>
      <c r="T522">
        <v>3</v>
      </c>
      <c r="U522">
        <v>4.8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</row>
    <row r="523" spans="1:34" hidden="1" x14ac:dyDescent="0.25">
      <c r="A523" s="7">
        <v>11</v>
      </c>
      <c r="B523" s="7" t="s">
        <v>363</v>
      </c>
      <c r="C523" s="7" t="s">
        <v>318</v>
      </c>
      <c r="D523" t="s">
        <v>28</v>
      </c>
      <c r="F523">
        <v>0</v>
      </c>
      <c r="G523">
        <v>0</v>
      </c>
      <c r="H523">
        <v>2</v>
      </c>
      <c r="I523">
        <v>4.666666666666667</v>
      </c>
      <c r="J523">
        <v>4.666666666666667</v>
      </c>
      <c r="K523">
        <v>0.66666666666666663</v>
      </c>
      <c r="L523">
        <v>0</v>
      </c>
      <c r="M523">
        <v>0</v>
      </c>
      <c r="N523">
        <v>6</v>
      </c>
      <c r="O523">
        <v>5.5</v>
      </c>
      <c r="P523">
        <v>0</v>
      </c>
      <c r="Q523">
        <v>0</v>
      </c>
      <c r="R523">
        <v>0</v>
      </c>
      <c r="S523">
        <v>0</v>
      </c>
      <c r="T523">
        <v>3</v>
      </c>
      <c r="U523">
        <v>3.6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</row>
    <row r="524" spans="1:34" hidden="1" x14ac:dyDescent="0.25">
      <c r="A524" s="7">
        <v>11</v>
      </c>
      <c r="B524" s="7">
        <v>1141</v>
      </c>
      <c r="C524" s="7" t="s">
        <v>184</v>
      </c>
      <c r="D524" t="s">
        <v>27</v>
      </c>
      <c r="F524">
        <v>0</v>
      </c>
      <c r="G524">
        <v>0</v>
      </c>
      <c r="H524">
        <v>3</v>
      </c>
      <c r="I524">
        <v>4.666666666666667</v>
      </c>
      <c r="J524">
        <v>4.666666666666667</v>
      </c>
      <c r="K524">
        <v>4.666666666666667</v>
      </c>
      <c r="L524">
        <v>5.333333333333333</v>
      </c>
      <c r="M524">
        <v>4.8</v>
      </c>
      <c r="N524">
        <v>5</v>
      </c>
      <c r="O524">
        <v>5</v>
      </c>
      <c r="P524">
        <v>3.6</v>
      </c>
      <c r="Q524">
        <v>0</v>
      </c>
      <c r="R524">
        <v>0</v>
      </c>
      <c r="S524">
        <v>0</v>
      </c>
      <c r="T524">
        <v>2</v>
      </c>
      <c r="U524">
        <v>3.2</v>
      </c>
      <c r="V524">
        <v>4</v>
      </c>
      <c r="W524">
        <v>4</v>
      </c>
      <c r="X524">
        <v>3.333333333333333</v>
      </c>
      <c r="Y524">
        <v>3.1428571428571428</v>
      </c>
      <c r="Z524">
        <v>0</v>
      </c>
      <c r="AA524">
        <v>0</v>
      </c>
      <c r="AB524">
        <v>0</v>
      </c>
      <c r="AC524">
        <v>2.5</v>
      </c>
      <c r="AD524">
        <v>2.9090909090909092</v>
      </c>
      <c r="AE524">
        <v>3</v>
      </c>
      <c r="AF524">
        <v>3</v>
      </c>
      <c r="AG524">
        <v>3</v>
      </c>
      <c r="AH524">
        <v>0</v>
      </c>
    </row>
    <row r="525" spans="1:34" hidden="1" x14ac:dyDescent="0.25">
      <c r="A525" s="7">
        <v>11</v>
      </c>
      <c r="B525" s="7">
        <v>1141</v>
      </c>
      <c r="C525" s="7" t="s">
        <v>184</v>
      </c>
      <c r="D525" t="s">
        <v>28</v>
      </c>
      <c r="F525">
        <v>0</v>
      </c>
      <c r="G525">
        <v>0.22222222222222221</v>
      </c>
      <c r="H525">
        <v>4</v>
      </c>
      <c r="I525">
        <v>5.333333333333333</v>
      </c>
      <c r="J525">
        <v>4.666666666666667</v>
      </c>
      <c r="K525">
        <v>4.666666666666667</v>
      </c>
      <c r="L525">
        <v>5.333333333333333</v>
      </c>
      <c r="M525">
        <v>4.8</v>
      </c>
      <c r="N525">
        <v>5</v>
      </c>
      <c r="O525">
        <v>5</v>
      </c>
      <c r="P525">
        <v>3.6</v>
      </c>
      <c r="Q525">
        <v>0</v>
      </c>
      <c r="R525">
        <v>0</v>
      </c>
      <c r="S525">
        <v>0.22222222222222221</v>
      </c>
      <c r="T525">
        <v>2</v>
      </c>
      <c r="U525">
        <v>3.2</v>
      </c>
      <c r="V525">
        <v>4</v>
      </c>
      <c r="W525">
        <v>4</v>
      </c>
      <c r="X525">
        <v>3.333333333333333</v>
      </c>
      <c r="Y525">
        <v>3.1428571428571428</v>
      </c>
      <c r="Z525">
        <v>0</v>
      </c>
      <c r="AA525">
        <v>0</v>
      </c>
      <c r="AB525">
        <v>0.22222222222222221</v>
      </c>
      <c r="AC525">
        <v>3</v>
      </c>
      <c r="AD525">
        <v>2.9090909090909092</v>
      </c>
      <c r="AE525">
        <v>3</v>
      </c>
      <c r="AF525">
        <v>3</v>
      </c>
      <c r="AG525">
        <v>3</v>
      </c>
      <c r="AH525">
        <v>0</v>
      </c>
    </row>
    <row r="526" spans="1:34" hidden="1" x14ac:dyDescent="0.25">
      <c r="A526" s="7">
        <v>11</v>
      </c>
      <c r="B526" s="7" t="s">
        <v>364</v>
      </c>
      <c r="C526" s="7" t="s">
        <v>287</v>
      </c>
      <c r="D526" t="s">
        <v>27</v>
      </c>
      <c r="F526">
        <v>2</v>
      </c>
      <c r="G526">
        <v>2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2</v>
      </c>
      <c r="R526">
        <v>2</v>
      </c>
      <c r="S526">
        <v>2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2</v>
      </c>
      <c r="AA526">
        <v>2</v>
      </c>
      <c r="AB526">
        <v>2</v>
      </c>
      <c r="AC526">
        <v>1.5</v>
      </c>
      <c r="AD526">
        <v>0</v>
      </c>
      <c r="AE526">
        <v>0</v>
      </c>
      <c r="AF526">
        <v>0</v>
      </c>
      <c r="AG526">
        <v>0</v>
      </c>
      <c r="AH526">
        <v>2</v>
      </c>
    </row>
    <row r="527" spans="1:34" hidden="1" x14ac:dyDescent="0.25">
      <c r="A527" s="7">
        <v>11</v>
      </c>
      <c r="B527" s="7" t="s">
        <v>364</v>
      </c>
      <c r="C527" s="7" t="s">
        <v>287</v>
      </c>
      <c r="D527" t="s">
        <v>28</v>
      </c>
      <c r="F527">
        <v>2</v>
      </c>
      <c r="G527">
        <v>2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0.4</v>
      </c>
      <c r="Q527">
        <v>2</v>
      </c>
      <c r="R527">
        <v>2</v>
      </c>
      <c r="S527">
        <v>2</v>
      </c>
      <c r="T527">
        <v>2</v>
      </c>
      <c r="U527">
        <v>0.4</v>
      </c>
      <c r="V527">
        <v>0</v>
      </c>
      <c r="W527">
        <v>0</v>
      </c>
      <c r="X527">
        <v>0</v>
      </c>
      <c r="Y527">
        <v>0.2857142857142857</v>
      </c>
      <c r="Z527">
        <v>2</v>
      </c>
      <c r="AA527">
        <v>2</v>
      </c>
      <c r="AB527">
        <v>2</v>
      </c>
      <c r="AC527">
        <v>2</v>
      </c>
      <c r="AD527">
        <v>0.1818181818181818</v>
      </c>
      <c r="AE527">
        <v>0</v>
      </c>
      <c r="AF527">
        <v>0</v>
      </c>
      <c r="AG527">
        <v>0.5</v>
      </c>
      <c r="AH527">
        <v>2</v>
      </c>
    </row>
    <row r="528" spans="1:34" hidden="1" x14ac:dyDescent="0.25">
      <c r="A528" s="7">
        <v>11</v>
      </c>
      <c r="B528" s="7" t="s">
        <v>375</v>
      </c>
      <c r="C528" s="7" t="s">
        <v>194</v>
      </c>
      <c r="D528" t="s">
        <v>27</v>
      </c>
      <c r="F528">
        <v>0</v>
      </c>
      <c r="G528">
        <v>0</v>
      </c>
      <c r="H528">
        <v>0</v>
      </c>
      <c r="I528">
        <v>10</v>
      </c>
      <c r="J528">
        <v>11.33333333333333</v>
      </c>
      <c r="K528">
        <v>8</v>
      </c>
      <c r="L528">
        <v>7.333333333333333</v>
      </c>
      <c r="M528">
        <v>8.4</v>
      </c>
      <c r="N528">
        <v>12.5</v>
      </c>
      <c r="O528">
        <v>10</v>
      </c>
      <c r="P528">
        <v>2</v>
      </c>
      <c r="Q528">
        <v>0</v>
      </c>
      <c r="R528">
        <v>0</v>
      </c>
      <c r="S528">
        <v>0</v>
      </c>
      <c r="T528">
        <v>0</v>
      </c>
      <c r="U528">
        <v>6.4</v>
      </c>
      <c r="V528">
        <v>5.666666666666667</v>
      </c>
      <c r="W528">
        <v>5</v>
      </c>
      <c r="X528">
        <v>5.1111111111111107</v>
      </c>
      <c r="Y528">
        <v>3.4285714285714279</v>
      </c>
      <c r="Z528">
        <v>0</v>
      </c>
      <c r="AA528">
        <v>0</v>
      </c>
      <c r="AB528">
        <v>0</v>
      </c>
      <c r="AC528">
        <v>1</v>
      </c>
      <c r="AD528">
        <v>3.2727272727272729</v>
      </c>
      <c r="AE528">
        <v>3.8</v>
      </c>
      <c r="AF528">
        <v>3</v>
      </c>
      <c r="AG528">
        <v>3</v>
      </c>
      <c r="AH528">
        <v>0</v>
      </c>
    </row>
    <row r="529" spans="1:34" hidden="1" x14ac:dyDescent="0.25">
      <c r="A529" s="7">
        <v>11</v>
      </c>
      <c r="B529" s="7" t="s">
        <v>375</v>
      </c>
      <c r="C529" s="7" t="s">
        <v>194</v>
      </c>
      <c r="D529" t="s">
        <v>28</v>
      </c>
      <c r="F529">
        <v>0</v>
      </c>
      <c r="G529">
        <v>0</v>
      </c>
      <c r="H529">
        <v>0</v>
      </c>
      <c r="I529">
        <v>13.33333333333333</v>
      </c>
      <c r="J529">
        <v>14.66666666666667</v>
      </c>
      <c r="K529">
        <v>8</v>
      </c>
      <c r="L529">
        <v>8</v>
      </c>
      <c r="M529">
        <v>8</v>
      </c>
      <c r="N529">
        <v>11.5</v>
      </c>
      <c r="O529">
        <v>9.5</v>
      </c>
      <c r="P529">
        <v>2</v>
      </c>
      <c r="Q529">
        <v>0</v>
      </c>
      <c r="R529">
        <v>0</v>
      </c>
      <c r="S529">
        <v>0</v>
      </c>
      <c r="T529">
        <v>0</v>
      </c>
      <c r="U529">
        <v>6.4</v>
      </c>
      <c r="V529">
        <v>5.666666666666667</v>
      </c>
      <c r="W529">
        <v>5</v>
      </c>
      <c r="X529">
        <v>5.1111111111111107</v>
      </c>
      <c r="Y529">
        <v>3.4285714285714279</v>
      </c>
      <c r="Z529">
        <v>0</v>
      </c>
      <c r="AA529">
        <v>0</v>
      </c>
      <c r="AB529">
        <v>0</v>
      </c>
      <c r="AC529">
        <v>1</v>
      </c>
      <c r="AD529">
        <v>3.2727272727272729</v>
      </c>
      <c r="AE529">
        <v>3.8</v>
      </c>
      <c r="AF529">
        <v>3</v>
      </c>
      <c r="AG529">
        <v>3</v>
      </c>
      <c r="AH529">
        <v>0</v>
      </c>
    </row>
    <row r="530" spans="1:34" hidden="1" x14ac:dyDescent="0.25">
      <c r="A530" s="7">
        <v>11</v>
      </c>
      <c r="B530" s="7" t="s">
        <v>376</v>
      </c>
      <c r="C530" s="7" t="s">
        <v>377</v>
      </c>
      <c r="D530" t="s">
        <v>27</v>
      </c>
      <c r="F530">
        <v>0</v>
      </c>
      <c r="G530">
        <v>0</v>
      </c>
      <c r="H530">
        <v>6</v>
      </c>
      <c r="I530">
        <v>8</v>
      </c>
      <c r="J530">
        <v>3.333333333333333</v>
      </c>
      <c r="K530">
        <v>0</v>
      </c>
      <c r="L530">
        <v>0</v>
      </c>
      <c r="M530">
        <v>0</v>
      </c>
      <c r="N530">
        <v>7.5</v>
      </c>
      <c r="O530">
        <v>6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5.6</v>
      </c>
      <c r="V530">
        <v>2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</row>
    <row r="531" spans="1:34" hidden="1" x14ac:dyDescent="0.25">
      <c r="A531" s="7">
        <v>11</v>
      </c>
      <c r="B531" s="7" t="s">
        <v>376</v>
      </c>
      <c r="C531" s="7" t="s">
        <v>377</v>
      </c>
      <c r="D531" t="s">
        <v>28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</row>
    <row r="532" spans="1:34" hidden="1" x14ac:dyDescent="0.25">
      <c r="A532" s="7">
        <v>11</v>
      </c>
      <c r="B532" s="7">
        <v>1127</v>
      </c>
      <c r="C532" s="7" t="s">
        <v>378</v>
      </c>
      <c r="D532" t="s">
        <v>27</v>
      </c>
      <c r="F532">
        <v>0</v>
      </c>
      <c r="G532">
        <v>0</v>
      </c>
      <c r="H532">
        <v>4</v>
      </c>
      <c r="I532">
        <v>6.666666666666667</v>
      </c>
      <c r="J532">
        <v>6</v>
      </c>
      <c r="K532">
        <v>5.666666666666667</v>
      </c>
      <c r="L532">
        <v>5.333333333333333</v>
      </c>
      <c r="M532">
        <v>5.2</v>
      </c>
      <c r="N532">
        <v>6.5</v>
      </c>
      <c r="O532">
        <v>5</v>
      </c>
      <c r="P532">
        <v>4</v>
      </c>
      <c r="Q532">
        <v>0</v>
      </c>
      <c r="R532">
        <v>0</v>
      </c>
      <c r="S532">
        <v>0</v>
      </c>
      <c r="T532">
        <v>2</v>
      </c>
      <c r="U532">
        <v>5.6</v>
      </c>
      <c r="V532">
        <v>5</v>
      </c>
      <c r="W532">
        <v>4.333333333333333</v>
      </c>
      <c r="X532">
        <v>4.2222222222222223</v>
      </c>
      <c r="Y532">
        <v>2.8571428571428572</v>
      </c>
      <c r="Z532">
        <v>0</v>
      </c>
      <c r="AA532">
        <v>0</v>
      </c>
      <c r="AB532">
        <v>0</v>
      </c>
      <c r="AC532">
        <v>1.5</v>
      </c>
      <c r="AD532">
        <v>3.0909090909090908</v>
      </c>
      <c r="AE532">
        <v>3</v>
      </c>
      <c r="AF532">
        <v>3.666666666666667</v>
      </c>
      <c r="AG532">
        <v>3</v>
      </c>
      <c r="AH532">
        <v>0</v>
      </c>
    </row>
    <row r="533" spans="1:34" hidden="1" x14ac:dyDescent="0.25">
      <c r="A533" s="7">
        <v>11</v>
      </c>
      <c r="B533" s="7">
        <v>1127</v>
      </c>
      <c r="C533" s="7" t="s">
        <v>378</v>
      </c>
      <c r="D533" t="s">
        <v>28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</row>
    <row r="534" spans="1:34" hidden="1" x14ac:dyDescent="0.25">
      <c r="A534" s="7">
        <v>11</v>
      </c>
      <c r="B534" s="7">
        <v>1137</v>
      </c>
      <c r="C534" s="7" t="s">
        <v>379</v>
      </c>
      <c r="D534" t="s">
        <v>27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</row>
    <row r="535" spans="1:34" hidden="1" x14ac:dyDescent="0.25">
      <c r="A535" s="7">
        <v>11</v>
      </c>
      <c r="B535" s="7">
        <v>1137</v>
      </c>
      <c r="C535" s="7" t="s">
        <v>379</v>
      </c>
      <c r="D535" t="s">
        <v>28</v>
      </c>
      <c r="F535">
        <v>0</v>
      </c>
      <c r="G535">
        <v>0</v>
      </c>
      <c r="H535">
        <v>0</v>
      </c>
      <c r="I535">
        <v>5.333333333333333</v>
      </c>
      <c r="J535">
        <v>5.333333333333333</v>
      </c>
      <c r="K535">
        <v>5</v>
      </c>
      <c r="L535">
        <v>5.333333333333333</v>
      </c>
      <c r="M535">
        <v>5.2</v>
      </c>
      <c r="N535">
        <v>6</v>
      </c>
      <c r="O535">
        <v>4.5</v>
      </c>
      <c r="P535">
        <v>3.2</v>
      </c>
      <c r="Q535">
        <v>0</v>
      </c>
      <c r="R535">
        <v>0</v>
      </c>
      <c r="S535">
        <v>0</v>
      </c>
      <c r="T535">
        <v>0</v>
      </c>
      <c r="U535">
        <v>4.8</v>
      </c>
      <c r="V535">
        <v>4.666666666666667</v>
      </c>
      <c r="W535">
        <v>4.333333333333333</v>
      </c>
      <c r="X535">
        <v>4.2222222222222223</v>
      </c>
      <c r="Y535">
        <v>2.8571428571428572</v>
      </c>
      <c r="Z535">
        <v>0</v>
      </c>
      <c r="AA535">
        <v>0</v>
      </c>
      <c r="AB535">
        <v>0</v>
      </c>
      <c r="AC535">
        <v>1</v>
      </c>
      <c r="AD535">
        <v>2.9090909090909092</v>
      </c>
      <c r="AE535">
        <v>3</v>
      </c>
      <c r="AF535">
        <v>4</v>
      </c>
      <c r="AG535">
        <v>2.5</v>
      </c>
      <c r="AH535">
        <v>0</v>
      </c>
    </row>
    <row r="536" spans="1:34" hidden="1" x14ac:dyDescent="0.25">
      <c r="A536" s="7">
        <v>11</v>
      </c>
      <c r="B536" s="7">
        <v>1103</v>
      </c>
      <c r="C536" s="7" t="s">
        <v>195</v>
      </c>
      <c r="D536" t="s">
        <v>27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</row>
    <row r="537" spans="1:34" hidden="1" x14ac:dyDescent="0.25">
      <c r="A537" s="7">
        <v>11</v>
      </c>
      <c r="B537" s="7">
        <v>1103</v>
      </c>
      <c r="C537" s="7" t="s">
        <v>195</v>
      </c>
      <c r="D537" t="s">
        <v>28</v>
      </c>
      <c r="F537">
        <v>1</v>
      </c>
      <c r="G537">
        <v>0</v>
      </c>
      <c r="H537">
        <v>6</v>
      </c>
      <c r="I537">
        <v>6</v>
      </c>
      <c r="J537">
        <v>6.666666666666667</v>
      </c>
      <c r="K537">
        <v>6</v>
      </c>
      <c r="L537">
        <v>6</v>
      </c>
      <c r="M537">
        <v>6</v>
      </c>
      <c r="N537">
        <v>6.5</v>
      </c>
      <c r="O537">
        <v>5</v>
      </c>
      <c r="P537">
        <v>4.4000000000000004</v>
      </c>
      <c r="Q537">
        <v>3</v>
      </c>
      <c r="R537">
        <v>0</v>
      </c>
      <c r="S537">
        <v>0</v>
      </c>
      <c r="T537">
        <v>2</v>
      </c>
      <c r="U537">
        <v>5.6</v>
      </c>
      <c r="V537">
        <v>6</v>
      </c>
      <c r="W537">
        <v>5</v>
      </c>
      <c r="X537">
        <v>5.1111111111111107</v>
      </c>
      <c r="Y537">
        <v>3.714285714285714</v>
      </c>
      <c r="Z537">
        <v>2</v>
      </c>
      <c r="AA537">
        <v>0</v>
      </c>
      <c r="AB537">
        <v>0</v>
      </c>
      <c r="AC537">
        <v>2.5</v>
      </c>
      <c r="AD537">
        <v>4</v>
      </c>
      <c r="AE537">
        <v>4</v>
      </c>
      <c r="AF537">
        <v>4</v>
      </c>
      <c r="AG537">
        <v>3.5</v>
      </c>
      <c r="AH537">
        <v>2</v>
      </c>
    </row>
    <row r="538" spans="1:34" hidden="1" x14ac:dyDescent="0.25">
      <c r="A538" s="7">
        <v>11</v>
      </c>
      <c r="B538" s="7" t="s">
        <v>394</v>
      </c>
      <c r="C538" s="7" t="s">
        <v>283</v>
      </c>
      <c r="D538" t="s">
        <v>27</v>
      </c>
      <c r="F538">
        <v>0</v>
      </c>
      <c r="G538">
        <v>0</v>
      </c>
      <c r="H538">
        <v>0</v>
      </c>
      <c r="I538">
        <v>4.666666666666667</v>
      </c>
      <c r="J538">
        <v>4.666666666666667</v>
      </c>
      <c r="K538">
        <v>0</v>
      </c>
      <c r="L538">
        <v>0</v>
      </c>
      <c r="M538">
        <v>0</v>
      </c>
      <c r="N538">
        <v>3</v>
      </c>
      <c r="O538">
        <v>5.5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</row>
    <row r="539" spans="1:34" hidden="1" x14ac:dyDescent="0.25">
      <c r="A539" s="7">
        <v>11</v>
      </c>
      <c r="B539" s="7" t="s">
        <v>394</v>
      </c>
      <c r="C539" s="7" t="s">
        <v>283</v>
      </c>
      <c r="D539" t="s">
        <v>28</v>
      </c>
      <c r="F539">
        <v>0</v>
      </c>
      <c r="G539">
        <v>0</v>
      </c>
      <c r="H539">
        <v>0</v>
      </c>
      <c r="I539">
        <v>5.333333333333333</v>
      </c>
      <c r="J539">
        <v>6</v>
      </c>
      <c r="K539">
        <v>0</v>
      </c>
      <c r="L539">
        <v>0</v>
      </c>
      <c r="M539">
        <v>0</v>
      </c>
      <c r="N539">
        <v>2.5</v>
      </c>
      <c r="O539">
        <v>5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</row>
    <row r="540" spans="1:34" hidden="1" x14ac:dyDescent="0.25">
      <c r="A540" s="7">
        <v>11</v>
      </c>
      <c r="B540" s="7">
        <v>1105</v>
      </c>
      <c r="C540" s="7" t="s">
        <v>196</v>
      </c>
      <c r="D540" t="s">
        <v>27</v>
      </c>
      <c r="F540">
        <v>0</v>
      </c>
      <c r="G540">
        <v>0</v>
      </c>
      <c r="H540">
        <v>4</v>
      </c>
      <c r="I540">
        <v>5.333333333333333</v>
      </c>
      <c r="J540">
        <v>4.666666666666667</v>
      </c>
      <c r="K540">
        <v>6</v>
      </c>
      <c r="L540">
        <v>6</v>
      </c>
      <c r="M540">
        <v>6</v>
      </c>
      <c r="N540">
        <v>8</v>
      </c>
      <c r="O540">
        <v>5.5</v>
      </c>
      <c r="P540">
        <v>4</v>
      </c>
      <c r="Q540">
        <v>0</v>
      </c>
      <c r="R540">
        <v>0</v>
      </c>
      <c r="S540">
        <v>0</v>
      </c>
      <c r="T540">
        <v>3</v>
      </c>
      <c r="U540">
        <v>4.4000000000000004</v>
      </c>
      <c r="V540">
        <v>4.666666666666667</v>
      </c>
      <c r="W540">
        <v>5</v>
      </c>
      <c r="X540">
        <v>3.7777777777777781</v>
      </c>
      <c r="Y540">
        <v>2.8571428571428572</v>
      </c>
      <c r="Z540">
        <v>0</v>
      </c>
      <c r="AA540">
        <v>0</v>
      </c>
      <c r="AB540">
        <v>0</v>
      </c>
      <c r="AC540">
        <v>1</v>
      </c>
      <c r="AD540">
        <v>3.6363636363636358</v>
      </c>
      <c r="AE540">
        <v>4</v>
      </c>
      <c r="AF540">
        <v>3</v>
      </c>
      <c r="AG540">
        <v>3</v>
      </c>
      <c r="AH540">
        <v>2</v>
      </c>
    </row>
    <row r="541" spans="1:34" hidden="1" x14ac:dyDescent="0.25">
      <c r="A541" s="7">
        <v>11</v>
      </c>
      <c r="B541" s="7">
        <v>1105</v>
      </c>
      <c r="C541" s="7" t="s">
        <v>196</v>
      </c>
      <c r="D541" t="s">
        <v>28</v>
      </c>
      <c r="F541">
        <v>0</v>
      </c>
      <c r="G541">
        <v>0</v>
      </c>
      <c r="H541">
        <v>6</v>
      </c>
      <c r="I541">
        <v>6.666666666666667</v>
      </c>
      <c r="J541">
        <v>7.333333333333333</v>
      </c>
      <c r="K541">
        <v>6</v>
      </c>
      <c r="L541">
        <v>6</v>
      </c>
      <c r="M541">
        <v>4.8</v>
      </c>
      <c r="N541">
        <v>6.5</v>
      </c>
      <c r="O541">
        <v>5</v>
      </c>
      <c r="P541">
        <v>4.4000000000000004</v>
      </c>
      <c r="Q541">
        <v>0</v>
      </c>
      <c r="R541">
        <v>0</v>
      </c>
      <c r="S541">
        <v>0</v>
      </c>
      <c r="T541">
        <v>3</v>
      </c>
      <c r="U541">
        <v>5.2</v>
      </c>
      <c r="V541">
        <v>4.666666666666667</v>
      </c>
      <c r="W541">
        <v>5</v>
      </c>
      <c r="X541">
        <v>4</v>
      </c>
      <c r="Y541">
        <v>2.8571428571428572</v>
      </c>
      <c r="Z541">
        <v>0</v>
      </c>
      <c r="AA541">
        <v>0</v>
      </c>
      <c r="AB541">
        <v>0</v>
      </c>
      <c r="AC541">
        <v>1</v>
      </c>
      <c r="AD541">
        <v>3.6363636363636358</v>
      </c>
      <c r="AE541">
        <v>4</v>
      </c>
      <c r="AF541">
        <v>3.333333333333333</v>
      </c>
      <c r="AG541">
        <v>4</v>
      </c>
      <c r="AH541">
        <v>2</v>
      </c>
    </row>
    <row r="542" spans="1:34" hidden="1" x14ac:dyDescent="0.25">
      <c r="A542" s="7">
        <v>11</v>
      </c>
      <c r="B542" s="7">
        <v>1107</v>
      </c>
      <c r="C542" s="7" t="s">
        <v>198</v>
      </c>
      <c r="D542" t="s">
        <v>27</v>
      </c>
      <c r="F542">
        <v>0</v>
      </c>
      <c r="G542">
        <v>0</v>
      </c>
      <c r="H542">
        <v>5</v>
      </c>
      <c r="I542">
        <v>6.666666666666667</v>
      </c>
      <c r="J542">
        <v>6</v>
      </c>
      <c r="K542">
        <v>8</v>
      </c>
      <c r="L542">
        <v>6</v>
      </c>
      <c r="M542">
        <v>7.6</v>
      </c>
      <c r="N542">
        <v>9</v>
      </c>
      <c r="O542">
        <v>7.5</v>
      </c>
      <c r="P542">
        <v>5.2</v>
      </c>
      <c r="Q542">
        <v>0</v>
      </c>
      <c r="R542">
        <v>0</v>
      </c>
      <c r="S542">
        <v>0</v>
      </c>
      <c r="T542">
        <v>3</v>
      </c>
      <c r="U542">
        <v>6.8</v>
      </c>
      <c r="V542">
        <v>5.666666666666667</v>
      </c>
      <c r="W542">
        <v>6</v>
      </c>
      <c r="X542">
        <v>5.5555555555555554</v>
      </c>
      <c r="Y542">
        <v>4.2857142857142856</v>
      </c>
      <c r="Z542">
        <v>0</v>
      </c>
      <c r="AA542">
        <v>0</v>
      </c>
      <c r="AB542">
        <v>0</v>
      </c>
      <c r="AC542">
        <v>1.5</v>
      </c>
      <c r="AD542">
        <v>3.2727272727272729</v>
      </c>
      <c r="AE542">
        <v>4</v>
      </c>
      <c r="AF542">
        <v>3.333333333333333</v>
      </c>
      <c r="AG542">
        <v>3</v>
      </c>
      <c r="AH542">
        <v>2</v>
      </c>
    </row>
    <row r="543" spans="1:34" hidden="1" x14ac:dyDescent="0.25">
      <c r="A543" s="7">
        <v>11</v>
      </c>
      <c r="B543" s="7">
        <v>1107</v>
      </c>
      <c r="C543" s="7" t="s">
        <v>198</v>
      </c>
      <c r="D543" t="s">
        <v>28</v>
      </c>
      <c r="F543">
        <v>0</v>
      </c>
      <c r="G543">
        <v>0</v>
      </c>
      <c r="H543">
        <v>6</v>
      </c>
      <c r="I543">
        <v>8.6666666666666661</v>
      </c>
      <c r="J543">
        <v>9.3333333333333339</v>
      </c>
      <c r="K543">
        <v>8.6666666666666661</v>
      </c>
      <c r="L543">
        <v>6.666666666666667</v>
      </c>
      <c r="M543">
        <v>6.4</v>
      </c>
      <c r="N543">
        <v>7</v>
      </c>
      <c r="O543">
        <v>5.5</v>
      </c>
      <c r="P543">
        <v>4.4000000000000004</v>
      </c>
      <c r="Q543">
        <v>0</v>
      </c>
      <c r="R543">
        <v>0</v>
      </c>
      <c r="S543">
        <v>0</v>
      </c>
      <c r="T543">
        <v>3</v>
      </c>
      <c r="U543">
        <v>6.4</v>
      </c>
      <c r="V543">
        <v>5.666666666666667</v>
      </c>
      <c r="W543">
        <v>6</v>
      </c>
      <c r="X543">
        <v>5.5555555555555554</v>
      </c>
      <c r="Y543">
        <v>3.4285714285714279</v>
      </c>
      <c r="Z543">
        <v>0</v>
      </c>
      <c r="AA543">
        <v>0</v>
      </c>
      <c r="AB543">
        <v>0</v>
      </c>
      <c r="AC543">
        <v>1.5</v>
      </c>
      <c r="AD543">
        <v>3.2727272727272729</v>
      </c>
      <c r="AE543">
        <v>4</v>
      </c>
      <c r="AF543">
        <v>3.333333333333333</v>
      </c>
      <c r="AG543">
        <v>3</v>
      </c>
      <c r="AH543">
        <v>2</v>
      </c>
    </row>
    <row r="544" spans="1:34" hidden="1" x14ac:dyDescent="0.25">
      <c r="A544" s="7">
        <v>11</v>
      </c>
      <c r="B544" s="7">
        <v>1109</v>
      </c>
      <c r="C544" s="7" t="s">
        <v>199</v>
      </c>
      <c r="D544" t="s">
        <v>27</v>
      </c>
      <c r="F544">
        <v>0</v>
      </c>
      <c r="G544">
        <v>0.66666666666666663</v>
      </c>
      <c r="H544">
        <v>5</v>
      </c>
      <c r="I544">
        <v>4.666666666666667</v>
      </c>
      <c r="J544">
        <v>5.333333333333333</v>
      </c>
      <c r="K544">
        <v>6</v>
      </c>
      <c r="L544">
        <v>6</v>
      </c>
      <c r="M544">
        <v>6</v>
      </c>
      <c r="N544">
        <v>5.5</v>
      </c>
      <c r="O544">
        <v>5.5</v>
      </c>
      <c r="P544">
        <v>4</v>
      </c>
      <c r="Q544">
        <v>0</v>
      </c>
      <c r="R544">
        <v>0</v>
      </c>
      <c r="S544">
        <v>0.66666666666666663</v>
      </c>
      <c r="T544">
        <v>6</v>
      </c>
      <c r="U544">
        <v>4.8</v>
      </c>
      <c r="V544">
        <v>4.333333333333333</v>
      </c>
      <c r="W544">
        <v>4.333333333333333</v>
      </c>
      <c r="X544">
        <v>4.4444444444444446</v>
      </c>
      <c r="Y544">
        <v>2.8571428571428572</v>
      </c>
      <c r="Z544">
        <v>0</v>
      </c>
      <c r="AA544">
        <v>0</v>
      </c>
      <c r="AB544">
        <v>0</v>
      </c>
      <c r="AC544">
        <v>3</v>
      </c>
      <c r="AD544">
        <v>3.0909090909090908</v>
      </c>
      <c r="AE544">
        <v>3.2</v>
      </c>
      <c r="AF544">
        <v>4.666666666666667</v>
      </c>
      <c r="AG544">
        <v>3.5</v>
      </c>
      <c r="AH544">
        <v>2</v>
      </c>
    </row>
    <row r="545" spans="1:34" hidden="1" x14ac:dyDescent="0.25">
      <c r="A545" s="7">
        <v>11</v>
      </c>
      <c r="B545" s="7">
        <v>1109</v>
      </c>
      <c r="C545" s="7" t="s">
        <v>199</v>
      </c>
      <c r="D545" t="s">
        <v>28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</row>
    <row r="546" spans="1:34" hidden="1" x14ac:dyDescent="0.25">
      <c r="A546" s="7">
        <v>11</v>
      </c>
      <c r="B546" s="7" t="s">
        <v>395</v>
      </c>
      <c r="C546" s="7" t="s">
        <v>200</v>
      </c>
      <c r="D546" t="s">
        <v>27</v>
      </c>
      <c r="F546">
        <v>0</v>
      </c>
      <c r="G546">
        <v>0</v>
      </c>
      <c r="H546">
        <v>4</v>
      </c>
      <c r="I546">
        <v>13.33333333333333</v>
      </c>
      <c r="J546">
        <v>12</v>
      </c>
      <c r="K546">
        <v>3</v>
      </c>
      <c r="L546">
        <v>0</v>
      </c>
      <c r="M546">
        <v>2.8</v>
      </c>
      <c r="N546">
        <v>8.5</v>
      </c>
      <c r="O546">
        <v>6.5</v>
      </c>
      <c r="P546">
        <v>0.8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</row>
    <row r="547" spans="1:34" hidden="1" x14ac:dyDescent="0.25">
      <c r="A547" s="7">
        <v>11</v>
      </c>
      <c r="B547" s="7" t="s">
        <v>395</v>
      </c>
      <c r="C547" s="7" t="s">
        <v>200</v>
      </c>
      <c r="D547" t="s">
        <v>28</v>
      </c>
      <c r="F547">
        <v>0</v>
      </c>
      <c r="G547">
        <v>0</v>
      </c>
      <c r="H547">
        <v>4</v>
      </c>
      <c r="I547">
        <v>11.33333333333333</v>
      </c>
      <c r="J547">
        <v>10.66666666666667</v>
      </c>
      <c r="K547">
        <v>3</v>
      </c>
      <c r="L547">
        <v>0</v>
      </c>
      <c r="M547">
        <v>2.8</v>
      </c>
      <c r="N547">
        <v>9.5</v>
      </c>
      <c r="O547">
        <v>6.5</v>
      </c>
      <c r="P547">
        <v>0.8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</row>
    <row r="548" spans="1:34" hidden="1" x14ac:dyDescent="0.25">
      <c r="A548" s="7">
        <v>11</v>
      </c>
      <c r="B548" s="7">
        <v>1113</v>
      </c>
      <c r="C548" s="7" t="s">
        <v>202</v>
      </c>
      <c r="D548" t="s">
        <v>27</v>
      </c>
      <c r="F548">
        <v>0</v>
      </c>
      <c r="G548">
        <v>0</v>
      </c>
      <c r="H548">
        <v>3</v>
      </c>
      <c r="I548">
        <v>6</v>
      </c>
      <c r="J548">
        <v>5.333333333333333</v>
      </c>
      <c r="K548">
        <v>4.666666666666667</v>
      </c>
      <c r="L548">
        <v>4</v>
      </c>
      <c r="M548">
        <v>4.4000000000000004</v>
      </c>
      <c r="N548">
        <v>5</v>
      </c>
      <c r="O548">
        <v>5</v>
      </c>
      <c r="P548">
        <v>3.2</v>
      </c>
      <c r="Q548">
        <v>0</v>
      </c>
      <c r="R548">
        <v>0</v>
      </c>
      <c r="S548">
        <v>0</v>
      </c>
      <c r="T548">
        <v>2</v>
      </c>
      <c r="U548">
        <v>4.8</v>
      </c>
      <c r="V548">
        <v>4</v>
      </c>
      <c r="W548">
        <v>3.666666666666667</v>
      </c>
      <c r="X548">
        <v>3.333333333333333</v>
      </c>
      <c r="Y548">
        <v>2.5714285714285721</v>
      </c>
      <c r="Z548">
        <v>0</v>
      </c>
      <c r="AA548">
        <v>0</v>
      </c>
      <c r="AB548">
        <v>0</v>
      </c>
      <c r="AC548">
        <v>2</v>
      </c>
      <c r="AD548">
        <v>2.7272727272727271</v>
      </c>
      <c r="AE548">
        <v>3</v>
      </c>
      <c r="AF548">
        <v>3.666666666666667</v>
      </c>
      <c r="AG548">
        <v>2</v>
      </c>
      <c r="AH548">
        <v>2</v>
      </c>
    </row>
    <row r="549" spans="1:34" hidden="1" x14ac:dyDescent="0.25">
      <c r="A549" s="7">
        <v>11</v>
      </c>
      <c r="B549" s="7">
        <v>1113</v>
      </c>
      <c r="C549" s="7" t="s">
        <v>202</v>
      </c>
      <c r="D549" t="s">
        <v>28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</row>
    <row r="550" spans="1:34" hidden="1" x14ac:dyDescent="0.25">
      <c r="A550" s="7">
        <v>11</v>
      </c>
      <c r="B550" s="7">
        <v>1116</v>
      </c>
      <c r="C550" s="7" t="s">
        <v>205</v>
      </c>
      <c r="D550" t="s">
        <v>27</v>
      </c>
      <c r="F550">
        <v>0</v>
      </c>
      <c r="G550">
        <v>0</v>
      </c>
      <c r="H550">
        <v>5</v>
      </c>
      <c r="I550">
        <v>6.666666666666667</v>
      </c>
      <c r="J550">
        <v>7.333333333333333</v>
      </c>
      <c r="K550">
        <v>6</v>
      </c>
      <c r="L550">
        <v>6</v>
      </c>
      <c r="M550">
        <v>6.4</v>
      </c>
      <c r="N550">
        <v>6</v>
      </c>
      <c r="O550">
        <v>6</v>
      </c>
      <c r="P550">
        <v>4.8</v>
      </c>
      <c r="Q550">
        <v>0</v>
      </c>
      <c r="R550">
        <v>0</v>
      </c>
      <c r="S550">
        <v>0</v>
      </c>
      <c r="T550">
        <v>3</v>
      </c>
      <c r="U550">
        <v>6.4</v>
      </c>
      <c r="V550">
        <v>6.666666666666667</v>
      </c>
      <c r="W550">
        <v>5.333333333333333</v>
      </c>
      <c r="X550">
        <v>5.5555555555555554</v>
      </c>
      <c r="Y550">
        <v>3.714285714285714</v>
      </c>
      <c r="Z550">
        <v>0</v>
      </c>
      <c r="AA550">
        <v>0</v>
      </c>
      <c r="AB550">
        <v>0</v>
      </c>
      <c r="AC550">
        <v>2</v>
      </c>
      <c r="AD550">
        <v>4.5454545454545459</v>
      </c>
      <c r="AE550">
        <v>5</v>
      </c>
      <c r="AF550">
        <v>6</v>
      </c>
      <c r="AG550">
        <v>4</v>
      </c>
      <c r="AH550">
        <v>1</v>
      </c>
    </row>
    <row r="551" spans="1:34" hidden="1" x14ac:dyDescent="0.25">
      <c r="A551" s="7">
        <v>11</v>
      </c>
      <c r="B551" s="7">
        <v>1116</v>
      </c>
      <c r="C551" s="7" t="s">
        <v>205</v>
      </c>
      <c r="D551" t="s">
        <v>28</v>
      </c>
      <c r="F551">
        <v>0</v>
      </c>
      <c r="G551">
        <v>0</v>
      </c>
      <c r="H551">
        <v>5</v>
      </c>
      <c r="I551">
        <v>6.666666666666667</v>
      </c>
      <c r="J551">
        <v>6</v>
      </c>
      <c r="K551">
        <v>6.333333333333333</v>
      </c>
      <c r="L551">
        <v>6</v>
      </c>
      <c r="M551">
        <v>6</v>
      </c>
      <c r="N551">
        <v>6.5</v>
      </c>
      <c r="O551">
        <v>6.5</v>
      </c>
      <c r="P551">
        <v>4.8</v>
      </c>
      <c r="Q551">
        <v>2</v>
      </c>
      <c r="R551">
        <v>0</v>
      </c>
      <c r="S551">
        <v>0</v>
      </c>
      <c r="T551">
        <v>3</v>
      </c>
      <c r="U551">
        <v>6.4</v>
      </c>
      <c r="V551">
        <v>6.666666666666667</v>
      </c>
      <c r="W551">
        <v>5.333333333333333</v>
      </c>
      <c r="X551">
        <v>5.5555555555555554</v>
      </c>
      <c r="Y551">
        <v>3.714285714285714</v>
      </c>
      <c r="Z551">
        <v>2</v>
      </c>
      <c r="AA551">
        <v>0</v>
      </c>
      <c r="AB551">
        <v>0</v>
      </c>
      <c r="AC551">
        <v>2</v>
      </c>
      <c r="AD551">
        <v>4.5454545454545459</v>
      </c>
      <c r="AE551">
        <v>5</v>
      </c>
      <c r="AF551">
        <v>5.666666666666667</v>
      </c>
      <c r="AG551">
        <v>3.5</v>
      </c>
      <c r="AH551">
        <v>3</v>
      </c>
    </row>
    <row r="552" spans="1:34" hidden="1" x14ac:dyDescent="0.25">
      <c r="A552" s="7">
        <v>11</v>
      </c>
      <c r="B552" s="7">
        <v>1117</v>
      </c>
      <c r="C552" s="7" t="s">
        <v>206</v>
      </c>
      <c r="D552" t="s">
        <v>27</v>
      </c>
      <c r="F552">
        <v>0</v>
      </c>
      <c r="G552">
        <v>0</v>
      </c>
      <c r="H552">
        <v>3</v>
      </c>
      <c r="I552">
        <v>3.333333333333333</v>
      </c>
      <c r="J552">
        <v>2.666666666666667</v>
      </c>
      <c r="K552">
        <v>2</v>
      </c>
      <c r="L552">
        <v>2</v>
      </c>
      <c r="M552">
        <v>2</v>
      </c>
      <c r="N552">
        <v>3</v>
      </c>
      <c r="O552">
        <v>2.5</v>
      </c>
      <c r="P552">
        <v>2</v>
      </c>
      <c r="Q552">
        <v>1</v>
      </c>
      <c r="R552">
        <v>0</v>
      </c>
      <c r="S552">
        <v>0</v>
      </c>
      <c r="T552">
        <v>2</v>
      </c>
      <c r="U552">
        <v>2</v>
      </c>
      <c r="V552">
        <v>2</v>
      </c>
      <c r="W552">
        <v>2</v>
      </c>
      <c r="X552">
        <v>2</v>
      </c>
      <c r="Y552">
        <v>2</v>
      </c>
      <c r="Z552">
        <v>1</v>
      </c>
      <c r="AA552">
        <v>0</v>
      </c>
      <c r="AB552">
        <v>0</v>
      </c>
      <c r="AC552">
        <v>2</v>
      </c>
      <c r="AD552">
        <v>2</v>
      </c>
      <c r="AE552">
        <v>2</v>
      </c>
      <c r="AF552">
        <v>2</v>
      </c>
      <c r="AG552">
        <v>2</v>
      </c>
      <c r="AH552">
        <v>1</v>
      </c>
    </row>
    <row r="553" spans="1:34" hidden="1" x14ac:dyDescent="0.25">
      <c r="A553" s="7">
        <v>11</v>
      </c>
      <c r="B553" s="7">
        <v>1117</v>
      </c>
      <c r="C553" s="7" t="s">
        <v>206</v>
      </c>
      <c r="D553" t="s">
        <v>28</v>
      </c>
      <c r="F553">
        <v>0</v>
      </c>
      <c r="G553">
        <v>0</v>
      </c>
      <c r="H553">
        <v>3</v>
      </c>
      <c r="I553">
        <v>3.333333333333333</v>
      </c>
      <c r="J553">
        <v>2.666666666666667</v>
      </c>
      <c r="K553">
        <v>2</v>
      </c>
      <c r="L553">
        <v>2</v>
      </c>
      <c r="M553">
        <v>2</v>
      </c>
      <c r="N553">
        <v>3</v>
      </c>
      <c r="O553">
        <v>2.5</v>
      </c>
      <c r="P553">
        <v>2</v>
      </c>
      <c r="Q553">
        <v>1</v>
      </c>
      <c r="R553">
        <v>0</v>
      </c>
      <c r="S553">
        <v>0</v>
      </c>
      <c r="T553">
        <v>2</v>
      </c>
      <c r="U553">
        <v>2</v>
      </c>
      <c r="V553">
        <v>2</v>
      </c>
      <c r="W553">
        <v>2</v>
      </c>
      <c r="X553">
        <v>2</v>
      </c>
      <c r="Y553">
        <v>2</v>
      </c>
      <c r="Z553">
        <v>1</v>
      </c>
      <c r="AA553">
        <v>0</v>
      </c>
      <c r="AB553">
        <v>0</v>
      </c>
      <c r="AC553">
        <v>2</v>
      </c>
      <c r="AD553">
        <v>2</v>
      </c>
      <c r="AE553">
        <v>2</v>
      </c>
      <c r="AF553">
        <v>2</v>
      </c>
      <c r="AG553">
        <v>2</v>
      </c>
      <c r="AH553">
        <v>1</v>
      </c>
    </row>
    <row r="554" spans="1:34" hidden="1" x14ac:dyDescent="0.25">
      <c r="A554" s="7">
        <v>11</v>
      </c>
      <c r="B554" s="7">
        <v>1119</v>
      </c>
      <c r="C554" s="7" t="s">
        <v>208</v>
      </c>
      <c r="D554" t="s">
        <v>27</v>
      </c>
      <c r="F554">
        <v>0</v>
      </c>
      <c r="G554">
        <v>0</v>
      </c>
      <c r="H554">
        <v>3</v>
      </c>
      <c r="I554">
        <v>6.666666666666667</v>
      </c>
      <c r="J554">
        <v>6.666666666666667</v>
      </c>
      <c r="K554">
        <v>5.666666666666667</v>
      </c>
      <c r="L554">
        <v>5.333333333333333</v>
      </c>
      <c r="M554">
        <v>4.8</v>
      </c>
      <c r="N554">
        <v>6</v>
      </c>
      <c r="O554">
        <v>5</v>
      </c>
      <c r="P554">
        <v>3.2</v>
      </c>
      <c r="Q554">
        <v>0</v>
      </c>
      <c r="R554">
        <v>0</v>
      </c>
      <c r="S554">
        <v>0</v>
      </c>
      <c r="T554">
        <v>3</v>
      </c>
      <c r="U554">
        <v>4.8</v>
      </c>
      <c r="V554">
        <v>4.666666666666667</v>
      </c>
      <c r="W554">
        <v>4</v>
      </c>
      <c r="X554">
        <v>2.8888888888888888</v>
      </c>
      <c r="Y554">
        <v>2.8571428571428572</v>
      </c>
      <c r="Z554">
        <v>0</v>
      </c>
      <c r="AA554">
        <v>0</v>
      </c>
      <c r="AB554">
        <v>0</v>
      </c>
      <c r="AC554">
        <v>1.5</v>
      </c>
      <c r="AD554">
        <v>3.6363636363636358</v>
      </c>
      <c r="AE554">
        <v>3</v>
      </c>
      <c r="AF554">
        <v>3</v>
      </c>
      <c r="AG554">
        <v>3</v>
      </c>
      <c r="AH554">
        <v>0</v>
      </c>
    </row>
    <row r="555" spans="1:34" hidden="1" x14ac:dyDescent="0.25">
      <c r="A555" s="7">
        <v>11</v>
      </c>
      <c r="B555" s="7">
        <v>1119</v>
      </c>
      <c r="C555" s="7" t="s">
        <v>208</v>
      </c>
      <c r="D555" t="s">
        <v>28</v>
      </c>
      <c r="F555">
        <v>0</v>
      </c>
      <c r="G555">
        <v>0</v>
      </c>
      <c r="H555">
        <v>3</v>
      </c>
      <c r="I555">
        <v>5.333333333333333</v>
      </c>
      <c r="J555">
        <v>6</v>
      </c>
      <c r="K555">
        <v>5.666666666666667</v>
      </c>
      <c r="L555">
        <v>5.333333333333333</v>
      </c>
      <c r="M555">
        <v>4.8</v>
      </c>
      <c r="N555">
        <v>6</v>
      </c>
      <c r="O555">
        <v>5</v>
      </c>
      <c r="P555">
        <v>4</v>
      </c>
      <c r="Q555">
        <v>0</v>
      </c>
      <c r="R555">
        <v>0</v>
      </c>
      <c r="S555">
        <v>0</v>
      </c>
      <c r="T555">
        <v>4</v>
      </c>
      <c r="U555">
        <v>3.6</v>
      </c>
      <c r="V555">
        <v>4.666666666666667</v>
      </c>
      <c r="W555">
        <v>4</v>
      </c>
      <c r="X555">
        <v>2.8888888888888888</v>
      </c>
      <c r="Y555">
        <v>2.8571428571428572</v>
      </c>
      <c r="Z555">
        <v>0</v>
      </c>
      <c r="AA555">
        <v>0</v>
      </c>
      <c r="AB555">
        <v>0</v>
      </c>
      <c r="AC555">
        <v>1</v>
      </c>
      <c r="AD555">
        <v>3.6363636363636358</v>
      </c>
      <c r="AE555">
        <v>3</v>
      </c>
      <c r="AF555">
        <v>3</v>
      </c>
      <c r="AG555">
        <v>3</v>
      </c>
      <c r="AH555">
        <v>0</v>
      </c>
    </row>
    <row r="556" spans="1:34" hidden="1" x14ac:dyDescent="0.25">
      <c r="A556" s="7">
        <v>11</v>
      </c>
      <c r="B556" s="7">
        <v>1125</v>
      </c>
      <c r="C556" s="7" t="s">
        <v>168</v>
      </c>
      <c r="D556" t="s">
        <v>27</v>
      </c>
      <c r="F556">
        <v>0</v>
      </c>
      <c r="G556">
        <v>0</v>
      </c>
      <c r="H556">
        <v>5</v>
      </c>
      <c r="I556">
        <v>6</v>
      </c>
      <c r="J556">
        <v>5.333333333333333</v>
      </c>
      <c r="K556">
        <v>5</v>
      </c>
      <c r="L556">
        <v>5.333333333333333</v>
      </c>
      <c r="M556">
        <v>4.8</v>
      </c>
      <c r="N556">
        <v>6</v>
      </c>
      <c r="O556">
        <v>5</v>
      </c>
      <c r="P556">
        <v>4</v>
      </c>
      <c r="Q556">
        <v>0</v>
      </c>
      <c r="R556">
        <v>0</v>
      </c>
      <c r="S556">
        <v>0</v>
      </c>
      <c r="T556">
        <v>3</v>
      </c>
      <c r="U556">
        <v>4.8</v>
      </c>
      <c r="V556">
        <v>5</v>
      </c>
      <c r="W556">
        <v>3</v>
      </c>
      <c r="X556">
        <v>3.1111111111111112</v>
      </c>
      <c r="Y556">
        <v>3.1428571428571428</v>
      </c>
      <c r="Z556">
        <v>0</v>
      </c>
      <c r="AA556">
        <v>0</v>
      </c>
      <c r="AB556">
        <v>0</v>
      </c>
      <c r="AC556">
        <v>3</v>
      </c>
      <c r="AD556">
        <v>3.0909090909090908</v>
      </c>
      <c r="AE556">
        <v>3</v>
      </c>
      <c r="AF556">
        <v>3.333333333333333</v>
      </c>
      <c r="AG556">
        <v>3</v>
      </c>
      <c r="AH556">
        <v>2</v>
      </c>
    </row>
    <row r="557" spans="1:34" hidden="1" x14ac:dyDescent="0.25">
      <c r="A557" s="7">
        <v>11</v>
      </c>
      <c r="B557" s="7">
        <v>1125</v>
      </c>
      <c r="C557" s="7" t="s">
        <v>168</v>
      </c>
      <c r="D557" t="s">
        <v>28</v>
      </c>
      <c r="F557">
        <v>0</v>
      </c>
      <c r="G557">
        <v>0</v>
      </c>
      <c r="H557">
        <v>5</v>
      </c>
      <c r="I557">
        <v>6</v>
      </c>
      <c r="J557">
        <v>5.333333333333333</v>
      </c>
      <c r="K557">
        <v>5</v>
      </c>
      <c r="L557">
        <v>5.333333333333333</v>
      </c>
      <c r="M557">
        <v>4.8</v>
      </c>
      <c r="N557">
        <v>6</v>
      </c>
      <c r="O557">
        <v>5</v>
      </c>
      <c r="P557">
        <v>4</v>
      </c>
      <c r="Q557">
        <v>0</v>
      </c>
      <c r="R557">
        <v>0</v>
      </c>
      <c r="S557">
        <v>0</v>
      </c>
      <c r="T557">
        <v>3</v>
      </c>
      <c r="U557">
        <v>5.2</v>
      </c>
      <c r="V557">
        <v>4.666666666666667</v>
      </c>
      <c r="W557">
        <v>3</v>
      </c>
      <c r="X557">
        <v>3.1111111111111112</v>
      </c>
      <c r="Y557">
        <v>3.1428571428571428</v>
      </c>
      <c r="Z557">
        <v>0</v>
      </c>
      <c r="AA557">
        <v>0</v>
      </c>
      <c r="AB557">
        <v>0</v>
      </c>
      <c r="AC557">
        <v>3</v>
      </c>
      <c r="AD557">
        <v>3.0909090909090908</v>
      </c>
      <c r="AE557">
        <v>3</v>
      </c>
      <c r="AF557">
        <v>3.333333333333333</v>
      </c>
      <c r="AG557">
        <v>3</v>
      </c>
      <c r="AH557">
        <v>2</v>
      </c>
    </row>
    <row r="558" spans="1:34" hidden="1" x14ac:dyDescent="0.25">
      <c r="A558" s="7">
        <v>11</v>
      </c>
      <c r="B558" s="7">
        <v>1128</v>
      </c>
      <c r="C558" s="7" t="s">
        <v>396</v>
      </c>
      <c r="D558" t="s">
        <v>27</v>
      </c>
      <c r="F558">
        <v>0</v>
      </c>
      <c r="G558">
        <v>0.22222222222222221</v>
      </c>
      <c r="H558">
        <v>6</v>
      </c>
      <c r="I558">
        <v>8.6666666666666661</v>
      </c>
      <c r="J558">
        <v>8</v>
      </c>
      <c r="K558">
        <v>6</v>
      </c>
      <c r="L558">
        <v>6</v>
      </c>
      <c r="M558">
        <v>6</v>
      </c>
      <c r="N558">
        <v>6.5</v>
      </c>
      <c r="O558">
        <v>6.5</v>
      </c>
      <c r="P558">
        <v>4.4000000000000004</v>
      </c>
      <c r="Q558">
        <v>4</v>
      </c>
      <c r="R558">
        <v>0</v>
      </c>
      <c r="S558">
        <v>0.22222222222222221</v>
      </c>
      <c r="T558">
        <v>4</v>
      </c>
      <c r="U558">
        <v>7.2</v>
      </c>
      <c r="V558">
        <v>6.666666666666667</v>
      </c>
      <c r="W558">
        <v>5.333333333333333</v>
      </c>
      <c r="X558">
        <v>5.1111111111111107</v>
      </c>
      <c r="Y558">
        <v>3.714285714285714</v>
      </c>
      <c r="Z558">
        <v>3</v>
      </c>
      <c r="AA558">
        <v>0</v>
      </c>
      <c r="AB558">
        <v>0</v>
      </c>
      <c r="AC558">
        <v>3</v>
      </c>
      <c r="AD558">
        <v>4.5454545454545459</v>
      </c>
      <c r="AE558">
        <v>5</v>
      </c>
      <c r="AF558">
        <v>4.666666666666667</v>
      </c>
      <c r="AG558">
        <v>3</v>
      </c>
      <c r="AH558">
        <v>3</v>
      </c>
    </row>
    <row r="559" spans="1:34" hidden="1" x14ac:dyDescent="0.25">
      <c r="A559" s="7">
        <v>11</v>
      </c>
      <c r="B559" s="7">
        <v>1128</v>
      </c>
      <c r="C559" s="7" t="s">
        <v>396</v>
      </c>
      <c r="D559" t="s">
        <v>28</v>
      </c>
      <c r="F559">
        <v>2</v>
      </c>
      <c r="G559">
        <v>0.22222222222222221</v>
      </c>
      <c r="H559">
        <v>4</v>
      </c>
      <c r="I559">
        <v>6</v>
      </c>
      <c r="J559">
        <v>6</v>
      </c>
      <c r="K559">
        <v>6</v>
      </c>
      <c r="L559">
        <v>6</v>
      </c>
      <c r="M559">
        <v>6</v>
      </c>
      <c r="N559">
        <v>8.5</v>
      </c>
      <c r="O559">
        <v>7</v>
      </c>
      <c r="P559">
        <v>4.4000000000000004</v>
      </c>
      <c r="Q559">
        <v>4</v>
      </c>
      <c r="R559">
        <v>2</v>
      </c>
      <c r="S559">
        <v>0.22222222222222221</v>
      </c>
      <c r="T559">
        <v>4</v>
      </c>
      <c r="U559">
        <v>6.4</v>
      </c>
      <c r="V559">
        <v>7</v>
      </c>
      <c r="W559">
        <v>5.333333333333333</v>
      </c>
      <c r="X559">
        <v>5.1111111111111107</v>
      </c>
      <c r="Y559">
        <v>3.1428571428571428</v>
      </c>
      <c r="Z559">
        <v>3</v>
      </c>
      <c r="AA559">
        <v>2</v>
      </c>
      <c r="AB559">
        <v>0</v>
      </c>
      <c r="AC559">
        <v>2.5</v>
      </c>
      <c r="AD559">
        <v>4.5454545454545459</v>
      </c>
      <c r="AE559">
        <v>5</v>
      </c>
      <c r="AF559">
        <v>4.333333333333333</v>
      </c>
      <c r="AG559">
        <v>3</v>
      </c>
      <c r="AH559">
        <v>3</v>
      </c>
    </row>
    <row r="560" spans="1:34" hidden="1" x14ac:dyDescent="0.25">
      <c r="A560" s="7">
        <v>11</v>
      </c>
      <c r="B560" s="7">
        <v>1135</v>
      </c>
      <c r="C560" s="7" t="s">
        <v>178</v>
      </c>
      <c r="D560" t="s">
        <v>27</v>
      </c>
      <c r="F560">
        <v>0</v>
      </c>
      <c r="G560">
        <v>0.22222222222222221</v>
      </c>
      <c r="H560">
        <v>3</v>
      </c>
      <c r="I560">
        <v>5.333333333333333</v>
      </c>
      <c r="J560">
        <v>4.666666666666667</v>
      </c>
      <c r="K560">
        <v>5</v>
      </c>
      <c r="L560">
        <v>5.333333333333333</v>
      </c>
      <c r="M560">
        <v>4.8</v>
      </c>
      <c r="N560">
        <v>5</v>
      </c>
      <c r="O560">
        <v>5</v>
      </c>
      <c r="P560">
        <v>3.2</v>
      </c>
      <c r="Q560">
        <v>0</v>
      </c>
      <c r="R560">
        <v>0</v>
      </c>
      <c r="S560">
        <v>0.22222222222222221</v>
      </c>
      <c r="T560">
        <v>2</v>
      </c>
      <c r="U560">
        <v>3.2</v>
      </c>
      <c r="V560">
        <v>4</v>
      </c>
      <c r="W560">
        <v>4</v>
      </c>
      <c r="X560">
        <v>3.333333333333333</v>
      </c>
      <c r="Y560">
        <v>2.8571428571428572</v>
      </c>
      <c r="Z560">
        <v>0</v>
      </c>
      <c r="AA560">
        <v>0</v>
      </c>
      <c r="AB560">
        <v>0.22222222222222221</v>
      </c>
      <c r="AC560">
        <v>2</v>
      </c>
      <c r="AD560">
        <v>3.2727272727272729</v>
      </c>
      <c r="AE560">
        <v>3</v>
      </c>
      <c r="AF560">
        <v>3</v>
      </c>
      <c r="AG560">
        <v>2.5</v>
      </c>
      <c r="AH560">
        <v>2</v>
      </c>
    </row>
    <row r="561" spans="1:34" hidden="1" x14ac:dyDescent="0.25">
      <c r="A561" s="7">
        <v>11</v>
      </c>
      <c r="B561" s="7">
        <v>1135</v>
      </c>
      <c r="C561" s="7" t="s">
        <v>178</v>
      </c>
      <c r="D561" t="s">
        <v>28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</row>
    <row r="562" spans="1:34" hidden="1" x14ac:dyDescent="0.25">
      <c r="A562" s="7">
        <v>11</v>
      </c>
      <c r="B562" s="7">
        <v>1142</v>
      </c>
      <c r="C562" s="7" t="s">
        <v>185</v>
      </c>
      <c r="D562" t="s">
        <v>27</v>
      </c>
      <c r="F562">
        <v>0</v>
      </c>
      <c r="G562">
        <v>0</v>
      </c>
      <c r="H562">
        <v>4</v>
      </c>
      <c r="I562">
        <v>5.333333333333333</v>
      </c>
      <c r="J562">
        <v>5.333333333333333</v>
      </c>
      <c r="K562">
        <v>5</v>
      </c>
      <c r="L562">
        <v>4.666666666666667</v>
      </c>
      <c r="M562">
        <v>4.8</v>
      </c>
      <c r="N562">
        <v>5.5</v>
      </c>
      <c r="O562">
        <v>5.5</v>
      </c>
      <c r="P562">
        <v>3.2</v>
      </c>
      <c r="Q562">
        <v>3</v>
      </c>
      <c r="R562">
        <v>0</v>
      </c>
      <c r="S562">
        <v>0</v>
      </c>
      <c r="T562">
        <v>2</v>
      </c>
      <c r="U562">
        <v>3.6</v>
      </c>
      <c r="V562">
        <v>4</v>
      </c>
      <c r="W562">
        <v>4</v>
      </c>
      <c r="X562">
        <v>3.5555555555555549</v>
      </c>
      <c r="Y562">
        <v>2.8571428571428572</v>
      </c>
      <c r="Z562">
        <v>3</v>
      </c>
      <c r="AA562">
        <v>0</v>
      </c>
      <c r="AB562">
        <v>0</v>
      </c>
      <c r="AC562">
        <v>2.5</v>
      </c>
      <c r="AD562">
        <v>3.0909090909090908</v>
      </c>
      <c r="AE562">
        <v>3</v>
      </c>
      <c r="AF562">
        <v>3</v>
      </c>
      <c r="AG562">
        <v>2</v>
      </c>
      <c r="AH562">
        <v>2</v>
      </c>
    </row>
    <row r="563" spans="1:34" hidden="1" x14ac:dyDescent="0.25">
      <c r="A563" s="7">
        <v>11</v>
      </c>
      <c r="B563" s="7">
        <v>1142</v>
      </c>
      <c r="C563" s="7" t="s">
        <v>185</v>
      </c>
      <c r="D563" t="s">
        <v>28</v>
      </c>
      <c r="F563">
        <v>0</v>
      </c>
      <c r="G563">
        <v>0</v>
      </c>
      <c r="H563">
        <v>4</v>
      </c>
      <c r="I563">
        <v>6</v>
      </c>
      <c r="J563">
        <v>5.333333333333333</v>
      </c>
      <c r="K563">
        <v>5</v>
      </c>
      <c r="L563">
        <v>4.666666666666667</v>
      </c>
      <c r="M563">
        <v>4.8</v>
      </c>
      <c r="N563">
        <v>5.5</v>
      </c>
      <c r="O563">
        <v>5.5</v>
      </c>
      <c r="P563">
        <v>3.2</v>
      </c>
      <c r="Q563">
        <v>3</v>
      </c>
      <c r="R563">
        <v>0</v>
      </c>
      <c r="S563">
        <v>0</v>
      </c>
      <c r="T563">
        <v>2</v>
      </c>
      <c r="U563">
        <v>3.6</v>
      </c>
      <c r="V563">
        <v>4</v>
      </c>
      <c r="W563">
        <v>4</v>
      </c>
      <c r="X563">
        <v>3.5555555555555549</v>
      </c>
      <c r="Y563">
        <v>2.8571428571428572</v>
      </c>
      <c r="Z563">
        <v>3</v>
      </c>
      <c r="AA563">
        <v>0</v>
      </c>
      <c r="AB563">
        <v>0</v>
      </c>
      <c r="AC563">
        <v>2.5</v>
      </c>
      <c r="AD563">
        <v>3.0909090909090908</v>
      </c>
      <c r="AE563">
        <v>3</v>
      </c>
      <c r="AF563">
        <v>3</v>
      </c>
      <c r="AG563">
        <v>2</v>
      </c>
      <c r="AH563">
        <v>2</v>
      </c>
    </row>
    <row r="564" spans="1:34" hidden="1" x14ac:dyDescent="0.25">
      <c r="A564" s="7">
        <v>11</v>
      </c>
      <c r="B564" s="7">
        <v>1147</v>
      </c>
      <c r="C564" s="7" t="s">
        <v>189</v>
      </c>
      <c r="D564" t="s">
        <v>27</v>
      </c>
      <c r="F564">
        <v>0</v>
      </c>
      <c r="G564">
        <v>0</v>
      </c>
      <c r="H564">
        <v>5</v>
      </c>
      <c r="I564">
        <v>6</v>
      </c>
      <c r="J564">
        <v>5.333333333333333</v>
      </c>
      <c r="K564">
        <v>5</v>
      </c>
      <c r="L564">
        <v>5.333333333333333</v>
      </c>
      <c r="M564">
        <v>4.8</v>
      </c>
      <c r="N564">
        <v>6</v>
      </c>
      <c r="O564">
        <v>5.5</v>
      </c>
      <c r="P564">
        <v>3.6</v>
      </c>
      <c r="Q564">
        <v>2</v>
      </c>
      <c r="R564">
        <v>0</v>
      </c>
      <c r="S564">
        <v>0</v>
      </c>
      <c r="T564">
        <v>2</v>
      </c>
      <c r="U564">
        <v>4.8</v>
      </c>
      <c r="V564">
        <v>5</v>
      </c>
      <c r="W564">
        <v>4</v>
      </c>
      <c r="X564">
        <v>3.1111111111111112</v>
      </c>
      <c r="Y564">
        <v>3.1428571428571428</v>
      </c>
      <c r="Z564">
        <v>2</v>
      </c>
      <c r="AA564">
        <v>0</v>
      </c>
      <c r="AB564">
        <v>0</v>
      </c>
      <c r="AC564">
        <v>3</v>
      </c>
      <c r="AD564">
        <v>3.454545454545455</v>
      </c>
      <c r="AE564">
        <v>3.4</v>
      </c>
      <c r="AF564">
        <v>3</v>
      </c>
      <c r="AG564">
        <v>3</v>
      </c>
      <c r="AH564">
        <v>3</v>
      </c>
    </row>
    <row r="565" spans="1:34" hidden="1" x14ac:dyDescent="0.25">
      <c r="A565" s="7">
        <v>11</v>
      </c>
      <c r="B565" s="7">
        <v>1147</v>
      </c>
      <c r="C565" s="7" t="s">
        <v>189</v>
      </c>
      <c r="D565" t="s">
        <v>28</v>
      </c>
      <c r="F565">
        <v>0</v>
      </c>
      <c r="G565">
        <v>0</v>
      </c>
      <c r="H565">
        <v>5</v>
      </c>
      <c r="I565">
        <v>6</v>
      </c>
      <c r="J565">
        <v>5.333333333333333</v>
      </c>
      <c r="K565">
        <v>5</v>
      </c>
      <c r="L565">
        <v>5.333333333333333</v>
      </c>
      <c r="M565">
        <v>4.8</v>
      </c>
      <c r="N565">
        <v>6</v>
      </c>
      <c r="O565">
        <v>5.5</v>
      </c>
      <c r="P565">
        <v>3.6</v>
      </c>
      <c r="Q565">
        <v>2</v>
      </c>
      <c r="R565">
        <v>0</v>
      </c>
      <c r="S565">
        <v>0</v>
      </c>
      <c r="T565">
        <v>2</v>
      </c>
      <c r="U565">
        <v>4.8</v>
      </c>
      <c r="V565">
        <v>5</v>
      </c>
      <c r="W565">
        <v>4</v>
      </c>
      <c r="X565">
        <v>3.1111111111111112</v>
      </c>
      <c r="Y565">
        <v>2.8571428571428572</v>
      </c>
      <c r="Z565">
        <v>2</v>
      </c>
      <c r="AA565">
        <v>0</v>
      </c>
      <c r="AB565">
        <v>0</v>
      </c>
      <c r="AC565">
        <v>3</v>
      </c>
      <c r="AD565">
        <v>3.454545454545455</v>
      </c>
      <c r="AE565">
        <v>3.4</v>
      </c>
      <c r="AF565">
        <v>3</v>
      </c>
      <c r="AG565">
        <v>3</v>
      </c>
      <c r="AH565">
        <v>3</v>
      </c>
    </row>
    <row r="566" spans="1:34" hidden="1" x14ac:dyDescent="0.25">
      <c r="A566" s="7">
        <v>11</v>
      </c>
      <c r="B566" s="7">
        <v>1132</v>
      </c>
      <c r="C566" s="7" t="s">
        <v>210</v>
      </c>
      <c r="D566" t="s">
        <v>27</v>
      </c>
      <c r="F566">
        <v>0</v>
      </c>
      <c r="G566">
        <v>0</v>
      </c>
      <c r="H566">
        <v>4</v>
      </c>
      <c r="I566">
        <v>6</v>
      </c>
      <c r="J566">
        <v>5.333333333333333</v>
      </c>
      <c r="K566">
        <v>3.333333333333333</v>
      </c>
      <c r="L566">
        <v>3.333333333333333</v>
      </c>
      <c r="M566">
        <v>2.8</v>
      </c>
      <c r="N566">
        <v>5</v>
      </c>
      <c r="O566">
        <v>5</v>
      </c>
      <c r="P566">
        <v>2.8</v>
      </c>
      <c r="Q566">
        <v>0</v>
      </c>
      <c r="R566">
        <v>0</v>
      </c>
      <c r="S566">
        <v>0</v>
      </c>
      <c r="T566">
        <v>3</v>
      </c>
      <c r="U566">
        <v>4</v>
      </c>
      <c r="V566">
        <v>3.333333333333333</v>
      </c>
      <c r="W566">
        <v>3</v>
      </c>
      <c r="X566">
        <v>2</v>
      </c>
      <c r="Y566">
        <v>2</v>
      </c>
      <c r="Z566">
        <v>0</v>
      </c>
      <c r="AA566">
        <v>0</v>
      </c>
      <c r="AB566">
        <v>0</v>
      </c>
      <c r="AC566">
        <v>1</v>
      </c>
      <c r="AD566">
        <v>2</v>
      </c>
      <c r="AE566">
        <v>2</v>
      </c>
      <c r="AF566">
        <v>2</v>
      </c>
      <c r="AG566">
        <v>2</v>
      </c>
      <c r="AH566">
        <v>0</v>
      </c>
    </row>
    <row r="567" spans="1:34" hidden="1" x14ac:dyDescent="0.25">
      <c r="A567" s="7">
        <v>11</v>
      </c>
      <c r="B567" s="7">
        <v>1132</v>
      </c>
      <c r="C567" s="7" t="s">
        <v>210</v>
      </c>
      <c r="D567" t="s">
        <v>28</v>
      </c>
      <c r="F567">
        <v>0</v>
      </c>
      <c r="G567">
        <v>0</v>
      </c>
      <c r="H567">
        <v>4</v>
      </c>
      <c r="I567">
        <v>6</v>
      </c>
      <c r="J567">
        <v>5.333333333333333</v>
      </c>
      <c r="K567">
        <v>3</v>
      </c>
      <c r="L567">
        <v>3.333333333333333</v>
      </c>
      <c r="M567">
        <v>3.2</v>
      </c>
      <c r="N567">
        <v>5</v>
      </c>
      <c r="O567">
        <v>5</v>
      </c>
      <c r="P567">
        <v>2.8</v>
      </c>
      <c r="Q567">
        <v>0</v>
      </c>
      <c r="R567">
        <v>0</v>
      </c>
      <c r="S567">
        <v>0</v>
      </c>
      <c r="T567">
        <v>3</v>
      </c>
      <c r="U567">
        <v>4</v>
      </c>
      <c r="V567">
        <v>3.333333333333333</v>
      </c>
      <c r="W567">
        <v>3</v>
      </c>
      <c r="X567">
        <v>2</v>
      </c>
      <c r="Y567">
        <v>2</v>
      </c>
      <c r="Z567">
        <v>0</v>
      </c>
      <c r="AA567">
        <v>0</v>
      </c>
      <c r="AB567">
        <v>0</v>
      </c>
      <c r="AC567">
        <v>1</v>
      </c>
      <c r="AD567">
        <v>2</v>
      </c>
      <c r="AE567">
        <v>2</v>
      </c>
      <c r="AF567">
        <v>2</v>
      </c>
      <c r="AG567">
        <v>2</v>
      </c>
      <c r="AH567">
        <v>0</v>
      </c>
    </row>
    <row r="568" spans="1:34" hidden="1" x14ac:dyDescent="0.25">
      <c r="A568" s="7">
        <v>11</v>
      </c>
      <c r="B568" s="7" t="s">
        <v>424</v>
      </c>
      <c r="C568" s="7" t="s">
        <v>379</v>
      </c>
      <c r="D568" t="s">
        <v>27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</row>
    <row r="569" spans="1:34" hidden="1" x14ac:dyDescent="0.25">
      <c r="A569" s="7">
        <v>11</v>
      </c>
      <c r="B569" s="7" t="s">
        <v>424</v>
      </c>
      <c r="C569" s="7" t="s">
        <v>379</v>
      </c>
      <c r="D569" t="s">
        <v>28</v>
      </c>
      <c r="F569">
        <v>0</v>
      </c>
      <c r="G569">
        <v>0</v>
      </c>
      <c r="H569">
        <v>0</v>
      </c>
      <c r="I569">
        <v>0.66666666666666663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</row>
    <row r="570" spans="1:34" hidden="1" x14ac:dyDescent="0.25">
      <c r="A570" s="7">
        <v>11</v>
      </c>
      <c r="B570" s="7" t="s">
        <v>2500</v>
      </c>
      <c r="C570" s="7" t="s">
        <v>2501</v>
      </c>
      <c r="D570" t="s">
        <v>27</v>
      </c>
      <c r="F570">
        <v>0</v>
      </c>
      <c r="G570">
        <v>0</v>
      </c>
      <c r="H570">
        <v>0</v>
      </c>
      <c r="I570">
        <v>4</v>
      </c>
      <c r="J570">
        <v>3.333333333333333</v>
      </c>
      <c r="K570">
        <v>0</v>
      </c>
      <c r="L570">
        <v>0</v>
      </c>
      <c r="M570">
        <v>0</v>
      </c>
      <c r="N570">
        <v>2</v>
      </c>
      <c r="O570">
        <v>4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</row>
    <row r="571" spans="1:34" hidden="1" x14ac:dyDescent="0.25">
      <c r="A571" s="7">
        <v>11</v>
      </c>
      <c r="B571" s="7" t="s">
        <v>2500</v>
      </c>
      <c r="C571" s="7" t="s">
        <v>2501</v>
      </c>
      <c r="D571" t="s">
        <v>28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</row>
    <row r="572" spans="1:34" hidden="1" x14ac:dyDescent="0.25">
      <c r="A572" s="7">
        <v>12</v>
      </c>
      <c r="B572" s="7">
        <v>1205</v>
      </c>
      <c r="C572" s="7" t="s">
        <v>247</v>
      </c>
      <c r="D572" t="s">
        <v>27</v>
      </c>
      <c r="E572" t="s">
        <v>410</v>
      </c>
      <c r="F572">
        <v>0</v>
      </c>
      <c r="G572">
        <v>0</v>
      </c>
      <c r="H572">
        <v>4</v>
      </c>
      <c r="I572">
        <v>6</v>
      </c>
      <c r="J572">
        <v>6</v>
      </c>
      <c r="K572">
        <v>7</v>
      </c>
      <c r="L572">
        <v>7.333333333333333</v>
      </c>
      <c r="M572">
        <v>6.8</v>
      </c>
      <c r="N572">
        <v>7</v>
      </c>
      <c r="O572">
        <v>6</v>
      </c>
      <c r="P572">
        <v>5.2</v>
      </c>
      <c r="Q572">
        <v>4</v>
      </c>
      <c r="R572">
        <v>0</v>
      </c>
      <c r="S572">
        <v>0</v>
      </c>
      <c r="T572">
        <v>2</v>
      </c>
      <c r="U572">
        <v>5.6</v>
      </c>
      <c r="V572">
        <v>5.333333333333333</v>
      </c>
      <c r="W572">
        <v>6</v>
      </c>
      <c r="X572">
        <v>4.8888888888888893</v>
      </c>
      <c r="Y572">
        <v>4</v>
      </c>
      <c r="Z572">
        <v>3</v>
      </c>
      <c r="AA572">
        <v>0</v>
      </c>
      <c r="AB572">
        <v>0</v>
      </c>
      <c r="AC572">
        <v>2</v>
      </c>
      <c r="AD572">
        <v>4.1818181818181817</v>
      </c>
      <c r="AE572">
        <v>4.4000000000000004</v>
      </c>
      <c r="AF572">
        <v>4</v>
      </c>
      <c r="AG572">
        <v>2.5</v>
      </c>
      <c r="AH572">
        <v>3</v>
      </c>
    </row>
    <row r="573" spans="1:34" hidden="1" x14ac:dyDescent="0.25">
      <c r="A573" s="7">
        <v>12</v>
      </c>
      <c r="B573" s="7">
        <v>1205</v>
      </c>
      <c r="C573" s="7" t="s">
        <v>247</v>
      </c>
      <c r="D573" t="s">
        <v>28</v>
      </c>
      <c r="E573" t="s">
        <v>410</v>
      </c>
      <c r="F573">
        <v>0</v>
      </c>
      <c r="G573">
        <v>0.44444444444444442</v>
      </c>
      <c r="H573">
        <v>5</v>
      </c>
      <c r="I573">
        <v>6</v>
      </c>
      <c r="J573">
        <v>6</v>
      </c>
      <c r="K573">
        <v>7</v>
      </c>
      <c r="L573">
        <v>7.333333333333333</v>
      </c>
      <c r="M573">
        <v>6.8</v>
      </c>
      <c r="N573">
        <v>6.5</v>
      </c>
      <c r="O573">
        <v>6</v>
      </c>
      <c r="P573">
        <v>4.8</v>
      </c>
      <c r="Q573">
        <v>3</v>
      </c>
      <c r="R573">
        <v>0</v>
      </c>
      <c r="S573">
        <v>0.44444444444444442</v>
      </c>
      <c r="T573">
        <v>3</v>
      </c>
      <c r="U573">
        <v>5.2</v>
      </c>
      <c r="V573">
        <v>5.333333333333333</v>
      </c>
      <c r="W573">
        <v>5.333333333333333</v>
      </c>
      <c r="X573">
        <v>4.8888888888888893</v>
      </c>
      <c r="Y573">
        <v>4</v>
      </c>
      <c r="Z573">
        <v>3</v>
      </c>
      <c r="AA573">
        <v>0</v>
      </c>
      <c r="AB573">
        <v>0.44444444444444442</v>
      </c>
      <c r="AC573">
        <v>2</v>
      </c>
      <c r="AD573">
        <v>4.1818181818181817</v>
      </c>
      <c r="AE573">
        <v>4</v>
      </c>
      <c r="AF573">
        <v>4</v>
      </c>
      <c r="AG573">
        <v>2.5</v>
      </c>
      <c r="AH573">
        <v>3</v>
      </c>
    </row>
    <row r="574" spans="1:34" hidden="1" x14ac:dyDescent="0.25">
      <c r="A574" s="7">
        <v>12</v>
      </c>
      <c r="B574" s="7">
        <v>1214</v>
      </c>
      <c r="C574" s="7" t="s">
        <v>254</v>
      </c>
      <c r="D574" t="s">
        <v>27</v>
      </c>
      <c r="E574" t="s">
        <v>410</v>
      </c>
      <c r="F574">
        <v>0</v>
      </c>
      <c r="G574">
        <v>0</v>
      </c>
      <c r="H574">
        <v>4</v>
      </c>
      <c r="I574">
        <v>6</v>
      </c>
      <c r="J574">
        <v>5.333333333333333</v>
      </c>
      <c r="K574">
        <v>5</v>
      </c>
      <c r="L574">
        <v>5.333333333333333</v>
      </c>
      <c r="M574">
        <v>4.8</v>
      </c>
      <c r="N574">
        <v>6</v>
      </c>
      <c r="O574">
        <v>5.5</v>
      </c>
      <c r="P574">
        <v>4.8</v>
      </c>
      <c r="Q574">
        <v>0</v>
      </c>
      <c r="R574">
        <v>0</v>
      </c>
      <c r="S574">
        <v>0</v>
      </c>
      <c r="T574">
        <v>2</v>
      </c>
      <c r="U574">
        <v>3.2</v>
      </c>
      <c r="V574">
        <v>3.333333333333333</v>
      </c>
      <c r="W574">
        <v>4</v>
      </c>
      <c r="X574">
        <v>3.7777777777777781</v>
      </c>
      <c r="Y574">
        <v>2.5714285714285721</v>
      </c>
      <c r="Z574">
        <v>3</v>
      </c>
      <c r="AA574">
        <v>0</v>
      </c>
      <c r="AB574">
        <v>0</v>
      </c>
      <c r="AC574">
        <v>1</v>
      </c>
      <c r="AD574">
        <v>2.7272727272727271</v>
      </c>
      <c r="AE574">
        <v>3</v>
      </c>
      <c r="AF574">
        <v>3</v>
      </c>
      <c r="AG574">
        <v>3.5</v>
      </c>
      <c r="AH574">
        <v>0</v>
      </c>
    </row>
    <row r="575" spans="1:34" hidden="1" x14ac:dyDescent="0.25">
      <c r="A575" s="7">
        <v>12</v>
      </c>
      <c r="B575" s="7">
        <v>1214</v>
      </c>
      <c r="C575" s="7" t="s">
        <v>254</v>
      </c>
      <c r="D575" t="s">
        <v>28</v>
      </c>
      <c r="E575" t="s">
        <v>410</v>
      </c>
      <c r="F575">
        <v>0</v>
      </c>
      <c r="G575">
        <v>0</v>
      </c>
      <c r="H575">
        <v>4</v>
      </c>
      <c r="I575">
        <v>6</v>
      </c>
      <c r="J575">
        <v>4.666666666666667</v>
      </c>
      <c r="K575">
        <v>5</v>
      </c>
      <c r="L575">
        <v>5.333333333333333</v>
      </c>
      <c r="M575">
        <v>4.8</v>
      </c>
      <c r="N575">
        <v>5.5</v>
      </c>
      <c r="O575">
        <v>5.5</v>
      </c>
      <c r="P575">
        <v>4.4000000000000004</v>
      </c>
      <c r="Q575">
        <v>3</v>
      </c>
      <c r="R575">
        <v>0</v>
      </c>
      <c r="S575">
        <v>0</v>
      </c>
      <c r="T575">
        <v>2</v>
      </c>
      <c r="U575">
        <v>3.2</v>
      </c>
      <c r="V575">
        <v>3.333333333333333</v>
      </c>
      <c r="W575">
        <v>4</v>
      </c>
      <c r="X575">
        <v>3.7777777777777781</v>
      </c>
      <c r="Y575">
        <v>2.285714285714286</v>
      </c>
      <c r="Z575">
        <v>0</v>
      </c>
      <c r="AA575">
        <v>0</v>
      </c>
      <c r="AB575">
        <v>0</v>
      </c>
      <c r="AC575">
        <v>1</v>
      </c>
      <c r="AD575">
        <v>2.7272727272727271</v>
      </c>
      <c r="AE575">
        <v>3</v>
      </c>
      <c r="AF575">
        <v>3</v>
      </c>
      <c r="AG575">
        <v>3</v>
      </c>
      <c r="AH575">
        <v>3</v>
      </c>
    </row>
    <row r="576" spans="1:34" hidden="1" x14ac:dyDescent="0.25">
      <c r="A576" s="7">
        <v>12</v>
      </c>
      <c r="B576" s="7">
        <v>1216</v>
      </c>
      <c r="C576" s="7" t="s">
        <v>256</v>
      </c>
      <c r="D576" t="s">
        <v>27</v>
      </c>
      <c r="E576" t="s">
        <v>410</v>
      </c>
      <c r="F576">
        <v>0</v>
      </c>
      <c r="G576">
        <v>0</v>
      </c>
      <c r="H576">
        <v>4</v>
      </c>
      <c r="I576">
        <v>4</v>
      </c>
      <c r="J576">
        <v>4</v>
      </c>
      <c r="K576">
        <v>4</v>
      </c>
      <c r="L576">
        <v>4</v>
      </c>
      <c r="M576">
        <v>4</v>
      </c>
      <c r="N576">
        <v>4</v>
      </c>
      <c r="O576">
        <v>4</v>
      </c>
      <c r="P576">
        <v>4</v>
      </c>
      <c r="Q576">
        <v>3</v>
      </c>
      <c r="R576">
        <v>0</v>
      </c>
      <c r="S576">
        <v>0</v>
      </c>
      <c r="T576">
        <v>2</v>
      </c>
      <c r="U576">
        <v>4.8</v>
      </c>
      <c r="V576">
        <v>5</v>
      </c>
      <c r="W576">
        <v>4.333333333333333</v>
      </c>
      <c r="X576">
        <v>4</v>
      </c>
      <c r="Y576">
        <v>3.714285714285714</v>
      </c>
      <c r="Z576">
        <v>3</v>
      </c>
      <c r="AA576">
        <v>0</v>
      </c>
      <c r="AB576">
        <v>0</v>
      </c>
      <c r="AC576">
        <v>2</v>
      </c>
      <c r="AD576">
        <v>3.454545454545455</v>
      </c>
      <c r="AE576">
        <v>3.6</v>
      </c>
      <c r="AF576">
        <v>3</v>
      </c>
      <c r="AG576">
        <v>2.5</v>
      </c>
      <c r="AH576">
        <v>3</v>
      </c>
    </row>
    <row r="577" spans="1:34" hidden="1" x14ac:dyDescent="0.25">
      <c r="A577" s="7">
        <v>12</v>
      </c>
      <c r="B577" s="7">
        <v>1216</v>
      </c>
      <c r="C577" s="7" t="s">
        <v>256</v>
      </c>
      <c r="D577" t="s">
        <v>28</v>
      </c>
      <c r="E577" t="s">
        <v>410</v>
      </c>
      <c r="F577">
        <v>0</v>
      </c>
      <c r="G577">
        <v>0</v>
      </c>
      <c r="H577">
        <v>4</v>
      </c>
      <c r="I577">
        <v>4</v>
      </c>
      <c r="J577">
        <v>4</v>
      </c>
      <c r="K577">
        <v>4</v>
      </c>
      <c r="L577">
        <v>4</v>
      </c>
      <c r="M577">
        <v>4</v>
      </c>
      <c r="N577">
        <v>4</v>
      </c>
      <c r="O577">
        <v>4</v>
      </c>
      <c r="P577">
        <v>4</v>
      </c>
      <c r="Q577">
        <v>3</v>
      </c>
      <c r="R577">
        <v>0</v>
      </c>
      <c r="S577">
        <v>0</v>
      </c>
      <c r="T577">
        <v>2</v>
      </c>
      <c r="U577">
        <v>4.8</v>
      </c>
      <c r="V577">
        <v>5</v>
      </c>
      <c r="W577">
        <v>4.333333333333333</v>
      </c>
      <c r="X577">
        <v>4</v>
      </c>
      <c r="Y577">
        <v>3.714285714285714</v>
      </c>
      <c r="Z577">
        <v>3</v>
      </c>
      <c r="AA577">
        <v>0</v>
      </c>
      <c r="AB577">
        <v>0</v>
      </c>
      <c r="AC577">
        <v>2</v>
      </c>
      <c r="AD577">
        <v>3.454545454545455</v>
      </c>
      <c r="AE577">
        <v>3.8</v>
      </c>
      <c r="AF577">
        <v>3</v>
      </c>
      <c r="AG577">
        <v>2.5</v>
      </c>
      <c r="AH577">
        <v>3</v>
      </c>
    </row>
    <row r="578" spans="1:34" hidden="1" x14ac:dyDescent="0.25">
      <c r="A578" s="7">
        <v>12</v>
      </c>
      <c r="B578" s="7">
        <v>1217</v>
      </c>
      <c r="C578" s="7" t="s">
        <v>257</v>
      </c>
      <c r="D578" t="s">
        <v>27</v>
      </c>
      <c r="E578" t="s">
        <v>410</v>
      </c>
      <c r="F578">
        <v>0</v>
      </c>
      <c r="G578">
        <v>0.22222222222222221</v>
      </c>
      <c r="H578">
        <v>3</v>
      </c>
      <c r="I578">
        <v>5.333333333333333</v>
      </c>
      <c r="J578">
        <v>5.333333333333333</v>
      </c>
      <c r="K578">
        <v>6</v>
      </c>
      <c r="L578">
        <v>6</v>
      </c>
      <c r="M578">
        <v>6</v>
      </c>
      <c r="N578">
        <v>5</v>
      </c>
      <c r="O578">
        <v>5</v>
      </c>
      <c r="P578">
        <v>4.4000000000000004</v>
      </c>
      <c r="Q578">
        <v>2</v>
      </c>
      <c r="R578">
        <v>0</v>
      </c>
      <c r="S578">
        <v>0</v>
      </c>
      <c r="T578">
        <v>2</v>
      </c>
      <c r="U578">
        <v>5.2</v>
      </c>
      <c r="V578">
        <v>4.333333333333333</v>
      </c>
      <c r="W578">
        <v>4</v>
      </c>
      <c r="X578">
        <v>4</v>
      </c>
      <c r="Y578">
        <v>3.4285714285714279</v>
      </c>
      <c r="Z578">
        <v>2</v>
      </c>
      <c r="AA578">
        <v>0</v>
      </c>
      <c r="AB578">
        <v>0</v>
      </c>
      <c r="AC578">
        <v>2.5</v>
      </c>
      <c r="AD578">
        <v>2.9090909090909092</v>
      </c>
      <c r="AE578">
        <v>3</v>
      </c>
      <c r="AF578">
        <v>3</v>
      </c>
      <c r="AG578">
        <v>2</v>
      </c>
      <c r="AH578">
        <v>2</v>
      </c>
    </row>
    <row r="579" spans="1:34" hidden="1" x14ac:dyDescent="0.25">
      <c r="A579" s="7">
        <v>12</v>
      </c>
      <c r="B579" s="7">
        <v>1217</v>
      </c>
      <c r="C579" s="7" t="s">
        <v>257</v>
      </c>
      <c r="D579" t="s">
        <v>28</v>
      </c>
      <c r="E579" t="s">
        <v>410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</row>
    <row r="580" spans="1:34" hidden="1" x14ac:dyDescent="0.25">
      <c r="A580" s="7">
        <v>12</v>
      </c>
      <c r="B580" s="7" t="s">
        <v>391</v>
      </c>
      <c r="C580" s="7" t="s">
        <v>307</v>
      </c>
      <c r="D580" t="s">
        <v>27</v>
      </c>
      <c r="E580" t="s">
        <v>410</v>
      </c>
      <c r="F580">
        <v>0</v>
      </c>
      <c r="G580">
        <v>0</v>
      </c>
      <c r="H580">
        <v>0</v>
      </c>
      <c r="I580">
        <v>3.333333333333333</v>
      </c>
      <c r="J580">
        <v>2.666666666666667</v>
      </c>
      <c r="K580">
        <v>3</v>
      </c>
      <c r="L580">
        <v>3.333333333333333</v>
      </c>
      <c r="M580">
        <v>2.8</v>
      </c>
      <c r="N580">
        <v>3</v>
      </c>
      <c r="O580">
        <v>3</v>
      </c>
      <c r="P580">
        <v>3.2</v>
      </c>
      <c r="Q580">
        <v>3</v>
      </c>
      <c r="R580">
        <v>0</v>
      </c>
      <c r="S580">
        <v>0</v>
      </c>
      <c r="T580">
        <v>0</v>
      </c>
      <c r="U580">
        <v>3.2</v>
      </c>
      <c r="V580">
        <v>3</v>
      </c>
      <c r="W580">
        <v>3</v>
      </c>
      <c r="X580">
        <v>2.8888888888888888</v>
      </c>
      <c r="Y580">
        <v>3.1428571428571428</v>
      </c>
      <c r="Z580">
        <v>3</v>
      </c>
      <c r="AA580">
        <v>0</v>
      </c>
      <c r="AB580">
        <v>0</v>
      </c>
      <c r="AC580">
        <v>1.5</v>
      </c>
      <c r="AD580">
        <v>3.0909090909090908</v>
      </c>
      <c r="AE580">
        <v>3</v>
      </c>
      <c r="AF580">
        <v>3</v>
      </c>
      <c r="AG580">
        <v>3</v>
      </c>
      <c r="AH580">
        <v>3</v>
      </c>
    </row>
    <row r="581" spans="1:34" hidden="1" x14ac:dyDescent="0.25">
      <c r="A581" s="7">
        <v>12</v>
      </c>
      <c r="B581" s="7" t="s">
        <v>391</v>
      </c>
      <c r="C581" s="7" t="s">
        <v>307</v>
      </c>
      <c r="D581" t="s">
        <v>28</v>
      </c>
      <c r="E581" t="s">
        <v>410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</row>
    <row r="582" spans="1:34" hidden="1" x14ac:dyDescent="0.25">
      <c r="A582" s="7">
        <v>12</v>
      </c>
      <c r="B582" s="7" t="s">
        <v>390</v>
      </c>
      <c r="C582" s="7" t="s">
        <v>192</v>
      </c>
      <c r="D582" t="s">
        <v>27</v>
      </c>
      <c r="E582" t="s">
        <v>410</v>
      </c>
      <c r="F582">
        <v>0</v>
      </c>
      <c r="G582">
        <v>0</v>
      </c>
      <c r="H582">
        <v>4</v>
      </c>
      <c r="I582">
        <v>12</v>
      </c>
      <c r="J582">
        <v>10</v>
      </c>
      <c r="K582">
        <v>8</v>
      </c>
      <c r="L582">
        <v>8</v>
      </c>
      <c r="M582">
        <v>8</v>
      </c>
      <c r="N582">
        <v>8</v>
      </c>
      <c r="O582">
        <v>6.5</v>
      </c>
      <c r="P582">
        <v>5.6</v>
      </c>
      <c r="Q582">
        <v>3</v>
      </c>
      <c r="R582">
        <v>0</v>
      </c>
      <c r="S582">
        <v>0</v>
      </c>
      <c r="T582">
        <v>4</v>
      </c>
      <c r="U582">
        <v>7.2</v>
      </c>
      <c r="V582">
        <v>7</v>
      </c>
      <c r="W582">
        <v>7</v>
      </c>
      <c r="X582">
        <v>5.7777777777777777</v>
      </c>
      <c r="Y582">
        <v>3.714285714285714</v>
      </c>
      <c r="Z582">
        <v>3</v>
      </c>
      <c r="AA582">
        <v>0</v>
      </c>
      <c r="AB582">
        <v>0</v>
      </c>
      <c r="AC582">
        <v>3.5</v>
      </c>
      <c r="AD582">
        <v>5.8181818181818183</v>
      </c>
      <c r="AE582">
        <v>6</v>
      </c>
      <c r="AF582">
        <v>5</v>
      </c>
      <c r="AG582">
        <v>3.5</v>
      </c>
      <c r="AH582">
        <v>3</v>
      </c>
    </row>
    <row r="583" spans="1:34" hidden="1" x14ac:dyDescent="0.25">
      <c r="A583" s="7">
        <v>12</v>
      </c>
      <c r="B583" s="7" t="s">
        <v>390</v>
      </c>
      <c r="C583" s="7" t="s">
        <v>192</v>
      </c>
      <c r="D583" t="s">
        <v>28</v>
      </c>
      <c r="E583" t="s">
        <v>410</v>
      </c>
      <c r="F583">
        <v>0</v>
      </c>
      <c r="G583">
        <v>0</v>
      </c>
      <c r="H583">
        <v>0</v>
      </c>
      <c r="I583">
        <v>10</v>
      </c>
      <c r="J583">
        <v>8.6666666666666661</v>
      </c>
      <c r="K583">
        <v>8</v>
      </c>
      <c r="L583">
        <v>8</v>
      </c>
      <c r="M583">
        <v>8</v>
      </c>
      <c r="N583">
        <v>8.5</v>
      </c>
      <c r="O583">
        <v>7.5</v>
      </c>
      <c r="P583">
        <v>6</v>
      </c>
      <c r="Q583">
        <v>3</v>
      </c>
      <c r="R583">
        <v>0</v>
      </c>
      <c r="S583">
        <v>0</v>
      </c>
      <c r="T583">
        <v>2</v>
      </c>
      <c r="U583">
        <v>6</v>
      </c>
      <c r="V583">
        <v>7</v>
      </c>
      <c r="W583">
        <v>7</v>
      </c>
      <c r="X583">
        <v>5.7777777777777777</v>
      </c>
      <c r="Y583">
        <v>4.8571428571428568</v>
      </c>
      <c r="Z583">
        <v>3</v>
      </c>
      <c r="AA583">
        <v>0</v>
      </c>
      <c r="AB583">
        <v>0</v>
      </c>
      <c r="AC583">
        <v>3.5</v>
      </c>
      <c r="AD583">
        <v>5.8181818181818183</v>
      </c>
      <c r="AE583">
        <v>6</v>
      </c>
      <c r="AF583">
        <v>5.666666666666667</v>
      </c>
      <c r="AG583">
        <v>4</v>
      </c>
      <c r="AH583">
        <v>3</v>
      </c>
    </row>
    <row r="584" spans="1:34" hidden="1" x14ac:dyDescent="0.25">
      <c r="A584" s="7">
        <v>12</v>
      </c>
      <c r="B584" s="7">
        <v>1223</v>
      </c>
      <c r="C584" s="7">
        <v>103</v>
      </c>
      <c r="D584" t="s">
        <v>27</v>
      </c>
      <c r="E584" t="s">
        <v>410</v>
      </c>
      <c r="F584">
        <v>2</v>
      </c>
      <c r="G584">
        <v>0.44444444444444442</v>
      </c>
      <c r="H584">
        <v>3</v>
      </c>
      <c r="I584">
        <v>6</v>
      </c>
      <c r="J584">
        <v>6</v>
      </c>
      <c r="K584">
        <v>5.666666666666667</v>
      </c>
      <c r="L584">
        <v>6</v>
      </c>
      <c r="M584">
        <v>5.6</v>
      </c>
      <c r="N584">
        <v>6</v>
      </c>
      <c r="O584">
        <v>5.5</v>
      </c>
      <c r="P584">
        <v>4.4000000000000004</v>
      </c>
      <c r="Q584">
        <v>3</v>
      </c>
      <c r="R584">
        <v>2</v>
      </c>
      <c r="S584">
        <v>0.44444444444444442</v>
      </c>
      <c r="T584">
        <v>4</v>
      </c>
      <c r="U584">
        <v>5.2</v>
      </c>
      <c r="V584">
        <v>5</v>
      </c>
      <c r="W584">
        <v>5</v>
      </c>
      <c r="X584">
        <v>4.8888888888888893</v>
      </c>
      <c r="Y584">
        <v>3.4285714285714279</v>
      </c>
      <c r="Z584">
        <v>2</v>
      </c>
      <c r="AA584">
        <v>2</v>
      </c>
      <c r="AB584">
        <v>0.44444444444444442</v>
      </c>
      <c r="AC584">
        <v>3</v>
      </c>
      <c r="AD584">
        <v>3.6363636363636358</v>
      </c>
      <c r="AE584">
        <v>4.8</v>
      </c>
      <c r="AF584">
        <v>4</v>
      </c>
      <c r="AG584">
        <v>2</v>
      </c>
      <c r="AH584">
        <v>2</v>
      </c>
    </row>
    <row r="585" spans="1:34" hidden="1" x14ac:dyDescent="0.25">
      <c r="A585" s="7">
        <v>12</v>
      </c>
      <c r="B585" s="7">
        <v>1223</v>
      </c>
      <c r="C585" s="7">
        <v>103</v>
      </c>
      <c r="D585" t="s">
        <v>28</v>
      </c>
      <c r="E585" t="s">
        <v>410</v>
      </c>
      <c r="F585">
        <v>2</v>
      </c>
      <c r="G585">
        <v>0.66666666666666663</v>
      </c>
      <c r="H585">
        <v>6</v>
      </c>
      <c r="I585">
        <v>6.666666666666667</v>
      </c>
      <c r="J585">
        <v>6</v>
      </c>
      <c r="K585">
        <v>5.666666666666667</v>
      </c>
      <c r="L585">
        <v>6</v>
      </c>
      <c r="M585">
        <v>6</v>
      </c>
      <c r="N585">
        <v>6</v>
      </c>
      <c r="O585">
        <v>5.5</v>
      </c>
      <c r="P585">
        <v>4.4000000000000004</v>
      </c>
      <c r="Q585">
        <v>2</v>
      </c>
      <c r="R585">
        <v>2</v>
      </c>
      <c r="S585">
        <v>0.44444444444444442</v>
      </c>
      <c r="T585">
        <v>4</v>
      </c>
      <c r="U585">
        <v>5.2</v>
      </c>
      <c r="V585">
        <v>5</v>
      </c>
      <c r="W585">
        <v>5</v>
      </c>
      <c r="X585">
        <v>4.8888888888888893</v>
      </c>
      <c r="Y585">
        <v>3.4285714285714279</v>
      </c>
      <c r="Z585">
        <v>2</v>
      </c>
      <c r="AA585">
        <v>2</v>
      </c>
      <c r="AB585">
        <v>0.44444444444444442</v>
      </c>
      <c r="AC585">
        <v>3</v>
      </c>
      <c r="AD585">
        <v>3.6363636363636358</v>
      </c>
      <c r="AE585">
        <v>4.8</v>
      </c>
      <c r="AF585">
        <v>4</v>
      </c>
      <c r="AG585">
        <v>2</v>
      </c>
      <c r="AH585">
        <v>2</v>
      </c>
    </row>
    <row r="586" spans="1:34" hidden="1" x14ac:dyDescent="0.25">
      <c r="A586" s="7">
        <v>12</v>
      </c>
      <c r="B586" s="7">
        <v>1227</v>
      </c>
      <c r="C586" s="7">
        <v>107</v>
      </c>
      <c r="D586" t="s">
        <v>27</v>
      </c>
      <c r="E586" t="s">
        <v>410</v>
      </c>
      <c r="F586">
        <v>2</v>
      </c>
      <c r="G586">
        <v>2.666666666666667</v>
      </c>
      <c r="H586">
        <v>8</v>
      </c>
      <c r="I586">
        <v>10</v>
      </c>
      <c r="J586">
        <v>8.6666666666666661</v>
      </c>
      <c r="K586">
        <v>8</v>
      </c>
      <c r="L586">
        <v>8</v>
      </c>
      <c r="M586">
        <v>8.4</v>
      </c>
      <c r="N586">
        <v>10</v>
      </c>
      <c r="O586">
        <v>7</v>
      </c>
      <c r="P586">
        <v>4</v>
      </c>
      <c r="Q586">
        <v>3</v>
      </c>
      <c r="R586">
        <v>2</v>
      </c>
      <c r="S586">
        <v>2.2222222222222219</v>
      </c>
      <c r="T586">
        <v>6</v>
      </c>
      <c r="U586">
        <v>7.2</v>
      </c>
      <c r="V586">
        <v>7</v>
      </c>
      <c r="W586">
        <v>7</v>
      </c>
      <c r="X586">
        <v>6.8888888888888893</v>
      </c>
      <c r="Y586">
        <v>4.5714285714285712</v>
      </c>
      <c r="Z586">
        <v>3</v>
      </c>
      <c r="AA586">
        <v>2</v>
      </c>
      <c r="AB586">
        <v>2</v>
      </c>
      <c r="AC586">
        <v>4</v>
      </c>
      <c r="AD586">
        <v>6</v>
      </c>
      <c r="AE586">
        <v>6</v>
      </c>
      <c r="AF586">
        <v>6</v>
      </c>
      <c r="AG586">
        <v>4.5</v>
      </c>
      <c r="AH586">
        <v>3</v>
      </c>
    </row>
    <row r="587" spans="1:34" hidden="1" x14ac:dyDescent="0.25">
      <c r="A587" s="7">
        <v>12</v>
      </c>
      <c r="B587" s="7">
        <v>1227</v>
      </c>
      <c r="C587" s="7">
        <v>107</v>
      </c>
      <c r="D587" t="s">
        <v>28</v>
      </c>
      <c r="E587" t="s">
        <v>410</v>
      </c>
      <c r="F587">
        <v>2</v>
      </c>
      <c r="G587">
        <v>2.8888888888888888</v>
      </c>
      <c r="H587">
        <v>14</v>
      </c>
      <c r="I587">
        <v>10.66666666666667</v>
      </c>
      <c r="J587">
        <v>8.6666666666666661</v>
      </c>
      <c r="K587">
        <v>8</v>
      </c>
      <c r="L587">
        <v>8</v>
      </c>
      <c r="M587">
        <v>8.8000000000000007</v>
      </c>
      <c r="N587">
        <v>9</v>
      </c>
      <c r="O587">
        <v>7</v>
      </c>
      <c r="P587">
        <v>4.8</v>
      </c>
      <c r="Q587">
        <v>3</v>
      </c>
      <c r="R587">
        <v>2</v>
      </c>
      <c r="S587">
        <v>2.2222222222222219</v>
      </c>
      <c r="T587">
        <v>6</v>
      </c>
      <c r="U587">
        <v>7.2</v>
      </c>
      <c r="V587">
        <v>7</v>
      </c>
      <c r="W587">
        <v>7</v>
      </c>
      <c r="X587">
        <v>6.8888888888888893</v>
      </c>
      <c r="Y587">
        <v>5.4285714285714288</v>
      </c>
      <c r="Z587">
        <v>3</v>
      </c>
      <c r="AA587">
        <v>2</v>
      </c>
      <c r="AB587">
        <v>2</v>
      </c>
      <c r="AC587">
        <v>4</v>
      </c>
      <c r="AD587">
        <v>6</v>
      </c>
      <c r="AE587">
        <v>6</v>
      </c>
      <c r="AF587">
        <v>6</v>
      </c>
      <c r="AG587">
        <v>4.5</v>
      </c>
      <c r="AH587">
        <v>3</v>
      </c>
    </row>
    <row r="588" spans="1:34" hidden="1" x14ac:dyDescent="0.25">
      <c r="A588" s="7">
        <v>12</v>
      </c>
      <c r="B588" s="7" t="s">
        <v>389</v>
      </c>
      <c r="C588" s="7" t="s">
        <v>29</v>
      </c>
      <c r="D588" t="s">
        <v>27</v>
      </c>
      <c r="E588" t="s">
        <v>410</v>
      </c>
      <c r="F588">
        <v>0</v>
      </c>
      <c r="G588">
        <v>0</v>
      </c>
      <c r="H588">
        <v>0</v>
      </c>
      <c r="I588">
        <v>4.666666666666667</v>
      </c>
      <c r="J588">
        <v>0</v>
      </c>
      <c r="K588">
        <v>0</v>
      </c>
      <c r="L588">
        <v>0</v>
      </c>
      <c r="M588">
        <v>0</v>
      </c>
      <c r="N588">
        <v>4</v>
      </c>
      <c r="O588">
        <v>3.5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</row>
    <row r="589" spans="1:34" hidden="1" x14ac:dyDescent="0.25">
      <c r="A589" s="7">
        <v>12</v>
      </c>
      <c r="B589" s="7" t="s">
        <v>389</v>
      </c>
      <c r="C589" s="7" t="s">
        <v>29</v>
      </c>
      <c r="D589" t="s">
        <v>28</v>
      </c>
      <c r="E589" t="s">
        <v>410</v>
      </c>
      <c r="F589">
        <v>0</v>
      </c>
      <c r="G589">
        <v>0</v>
      </c>
      <c r="H589">
        <v>0</v>
      </c>
      <c r="I589">
        <v>6.666666666666667</v>
      </c>
      <c r="J589">
        <v>0</v>
      </c>
      <c r="K589">
        <v>0</v>
      </c>
      <c r="L589">
        <v>0</v>
      </c>
      <c r="M589">
        <v>0</v>
      </c>
      <c r="N589">
        <v>1.5</v>
      </c>
      <c r="O589">
        <v>3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</row>
    <row r="590" spans="1:34" hidden="1" x14ac:dyDescent="0.25">
      <c r="A590" s="7">
        <v>12</v>
      </c>
      <c r="B590" s="7" t="s">
        <v>388</v>
      </c>
      <c r="C590" s="7" t="s">
        <v>29</v>
      </c>
      <c r="D590" t="s">
        <v>27</v>
      </c>
      <c r="E590" t="s">
        <v>410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</row>
    <row r="591" spans="1:34" hidden="1" x14ac:dyDescent="0.25">
      <c r="A591" s="7">
        <v>12</v>
      </c>
      <c r="B591" s="7" t="s">
        <v>388</v>
      </c>
      <c r="C591" s="7" t="s">
        <v>29</v>
      </c>
      <c r="D591" t="s">
        <v>28</v>
      </c>
      <c r="E591" t="s">
        <v>410</v>
      </c>
      <c r="F591">
        <v>0</v>
      </c>
      <c r="G591">
        <v>0</v>
      </c>
      <c r="H591">
        <v>0</v>
      </c>
      <c r="I591">
        <v>2</v>
      </c>
      <c r="J591">
        <v>2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</row>
    <row r="592" spans="1:34" hidden="1" x14ac:dyDescent="0.25">
      <c r="A592" s="7">
        <v>12</v>
      </c>
      <c r="B592" s="7">
        <v>1229</v>
      </c>
      <c r="C592" s="7">
        <v>409</v>
      </c>
      <c r="D592" t="s">
        <v>27</v>
      </c>
      <c r="E592" t="s">
        <v>410</v>
      </c>
      <c r="F592">
        <v>0</v>
      </c>
      <c r="G592">
        <v>0</v>
      </c>
      <c r="H592">
        <v>5</v>
      </c>
      <c r="I592">
        <v>12</v>
      </c>
      <c r="J592">
        <v>9.3333333333333339</v>
      </c>
      <c r="K592">
        <v>8.3333333333333339</v>
      </c>
      <c r="L592">
        <v>7.333333333333333</v>
      </c>
      <c r="M592">
        <v>6.8</v>
      </c>
      <c r="N592">
        <v>5.5</v>
      </c>
      <c r="O592">
        <v>4.5</v>
      </c>
      <c r="P592">
        <v>3.6</v>
      </c>
      <c r="Q592">
        <v>2</v>
      </c>
      <c r="R592">
        <v>0</v>
      </c>
      <c r="S592">
        <v>0</v>
      </c>
      <c r="T592">
        <v>4</v>
      </c>
      <c r="U592">
        <v>9.6</v>
      </c>
      <c r="V592">
        <v>10.33333333333333</v>
      </c>
      <c r="W592">
        <v>6.333333333333333</v>
      </c>
      <c r="X592">
        <v>5.333333333333333</v>
      </c>
      <c r="Y592">
        <v>3.1428571428571428</v>
      </c>
      <c r="Z592">
        <v>2</v>
      </c>
      <c r="AA592">
        <v>0</v>
      </c>
      <c r="AB592">
        <v>0</v>
      </c>
      <c r="AC592">
        <v>3.5</v>
      </c>
      <c r="AD592">
        <v>6.9090909090909092</v>
      </c>
      <c r="AE592">
        <v>5.4</v>
      </c>
      <c r="AF592">
        <v>5.666666666666667</v>
      </c>
      <c r="AG592">
        <v>3.5</v>
      </c>
      <c r="AH592">
        <v>2</v>
      </c>
    </row>
    <row r="593" spans="1:34" hidden="1" x14ac:dyDescent="0.25">
      <c r="A593" s="7">
        <v>12</v>
      </c>
      <c r="B593" s="7">
        <v>1229</v>
      </c>
      <c r="C593" s="7">
        <v>409</v>
      </c>
      <c r="D593" t="s">
        <v>28</v>
      </c>
      <c r="E593" t="s">
        <v>410</v>
      </c>
      <c r="F593">
        <v>3</v>
      </c>
      <c r="G593">
        <v>0</v>
      </c>
      <c r="H593">
        <v>3</v>
      </c>
      <c r="I593">
        <v>5.333333333333333</v>
      </c>
      <c r="J593">
        <v>4.666666666666667</v>
      </c>
      <c r="K593">
        <v>6.333333333333333</v>
      </c>
      <c r="L593">
        <v>6.666666666666667</v>
      </c>
      <c r="M593">
        <v>7.2</v>
      </c>
      <c r="N593">
        <v>8</v>
      </c>
      <c r="O593">
        <v>6</v>
      </c>
      <c r="P593">
        <v>4.4000000000000004</v>
      </c>
      <c r="Q593">
        <v>3</v>
      </c>
      <c r="R593">
        <v>2</v>
      </c>
      <c r="S593">
        <v>0</v>
      </c>
      <c r="T593">
        <v>2</v>
      </c>
      <c r="U593">
        <v>4</v>
      </c>
      <c r="V593">
        <v>7</v>
      </c>
      <c r="W593">
        <v>6</v>
      </c>
      <c r="X593">
        <v>5.5555555555555554</v>
      </c>
      <c r="Y593">
        <v>7.4285714285714288</v>
      </c>
      <c r="Z593">
        <v>3</v>
      </c>
      <c r="AA593">
        <v>2</v>
      </c>
      <c r="AB593">
        <v>0</v>
      </c>
      <c r="AC593">
        <v>2.5</v>
      </c>
      <c r="AD593">
        <v>5.2727272727272716</v>
      </c>
      <c r="AE593">
        <v>5.2</v>
      </c>
      <c r="AF593">
        <v>6.333333333333333</v>
      </c>
      <c r="AG593">
        <v>5.5</v>
      </c>
      <c r="AH593">
        <v>2</v>
      </c>
    </row>
    <row r="594" spans="1:34" hidden="1" x14ac:dyDescent="0.25">
      <c r="A594" s="7">
        <v>12</v>
      </c>
      <c r="B594" s="7">
        <v>1231</v>
      </c>
      <c r="C594" s="7">
        <v>411</v>
      </c>
      <c r="D594" t="s">
        <v>27</v>
      </c>
      <c r="E594" t="s">
        <v>410</v>
      </c>
      <c r="F594">
        <v>0</v>
      </c>
      <c r="G594">
        <v>0</v>
      </c>
      <c r="H594">
        <v>5</v>
      </c>
      <c r="I594">
        <v>9.3333333333333339</v>
      </c>
      <c r="J594">
        <v>8.6666666666666661</v>
      </c>
      <c r="K594">
        <v>5.666666666666667</v>
      </c>
      <c r="L594">
        <v>4.666666666666667</v>
      </c>
      <c r="M594">
        <v>6</v>
      </c>
      <c r="N594">
        <v>5</v>
      </c>
      <c r="O594">
        <v>5</v>
      </c>
      <c r="P594">
        <v>3.6</v>
      </c>
      <c r="Q594">
        <v>3</v>
      </c>
      <c r="R594">
        <v>0</v>
      </c>
      <c r="S594">
        <v>0</v>
      </c>
      <c r="T594">
        <v>2</v>
      </c>
      <c r="U594">
        <v>4.8</v>
      </c>
      <c r="V594">
        <v>6.333333333333333</v>
      </c>
      <c r="W594">
        <v>5</v>
      </c>
      <c r="X594">
        <v>3.5555555555555549</v>
      </c>
      <c r="Y594">
        <v>3.1428571428571428</v>
      </c>
      <c r="Z594">
        <v>3</v>
      </c>
      <c r="AA594">
        <v>0</v>
      </c>
      <c r="AB594">
        <v>0</v>
      </c>
      <c r="AC594">
        <v>2</v>
      </c>
      <c r="AD594">
        <v>3.6363636363636358</v>
      </c>
      <c r="AE594">
        <v>3.6</v>
      </c>
      <c r="AF594">
        <v>2.666666666666667</v>
      </c>
      <c r="AG594">
        <v>2.5</v>
      </c>
      <c r="AH594">
        <v>3</v>
      </c>
    </row>
    <row r="595" spans="1:34" hidden="1" x14ac:dyDescent="0.25">
      <c r="A595" s="7">
        <v>12</v>
      </c>
      <c r="B595" s="7">
        <v>1231</v>
      </c>
      <c r="C595" s="7">
        <v>411</v>
      </c>
      <c r="D595" t="s">
        <v>28</v>
      </c>
      <c r="E595" t="s">
        <v>410</v>
      </c>
      <c r="F595">
        <v>0</v>
      </c>
      <c r="G595">
        <v>0</v>
      </c>
      <c r="H595">
        <v>2</v>
      </c>
      <c r="I595">
        <v>5.333333333333333</v>
      </c>
      <c r="J595">
        <v>4.666666666666667</v>
      </c>
      <c r="K595">
        <v>5.666666666666667</v>
      </c>
      <c r="L595">
        <v>5.333333333333333</v>
      </c>
      <c r="M595">
        <v>6</v>
      </c>
      <c r="N595">
        <v>6</v>
      </c>
      <c r="O595">
        <v>5</v>
      </c>
      <c r="P595">
        <v>4</v>
      </c>
      <c r="Q595">
        <v>3</v>
      </c>
      <c r="R595">
        <v>0</v>
      </c>
      <c r="S595">
        <v>0</v>
      </c>
      <c r="T595">
        <v>1</v>
      </c>
      <c r="U595">
        <v>2.8</v>
      </c>
      <c r="V595">
        <v>4.333333333333333</v>
      </c>
      <c r="W595">
        <v>4.333333333333333</v>
      </c>
      <c r="X595">
        <v>4</v>
      </c>
      <c r="Y595">
        <v>3.1428571428571428</v>
      </c>
      <c r="Z595">
        <v>3</v>
      </c>
      <c r="AA595">
        <v>0</v>
      </c>
      <c r="AB595">
        <v>0</v>
      </c>
      <c r="AC595">
        <v>2</v>
      </c>
      <c r="AD595">
        <v>3.454545454545455</v>
      </c>
      <c r="AE595">
        <v>3.6</v>
      </c>
      <c r="AF595">
        <v>2.666666666666667</v>
      </c>
      <c r="AG595">
        <v>3</v>
      </c>
      <c r="AH595">
        <v>3</v>
      </c>
    </row>
    <row r="596" spans="1:34" hidden="1" x14ac:dyDescent="0.25">
      <c r="A596" s="7">
        <v>12</v>
      </c>
      <c r="B596" s="7">
        <v>1232</v>
      </c>
      <c r="C596" s="7">
        <v>420</v>
      </c>
      <c r="D596" t="s">
        <v>27</v>
      </c>
      <c r="E596" t="s">
        <v>410</v>
      </c>
      <c r="F596">
        <v>0</v>
      </c>
      <c r="G596">
        <v>0</v>
      </c>
      <c r="H596">
        <v>4</v>
      </c>
      <c r="I596">
        <v>5.333333333333333</v>
      </c>
      <c r="J596">
        <v>4.666666666666667</v>
      </c>
      <c r="K596">
        <v>0</v>
      </c>
      <c r="L596">
        <v>0</v>
      </c>
      <c r="M596">
        <v>0</v>
      </c>
      <c r="N596">
        <v>4</v>
      </c>
      <c r="O596">
        <v>5</v>
      </c>
      <c r="P596">
        <v>1.2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</row>
    <row r="597" spans="1:34" hidden="1" x14ac:dyDescent="0.25">
      <c r="A597" s="7">
        <v>12</v>
      </c>
      <c r="B597" s="7">
        <v>1232</v>
      </c>
      <c r="C597" s="7">
        <v>420</v>
      </c>
      <c r="D597" t="s">
        <v>28</v>
      </c>
      <c r="E597" t="s">
        <v>410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</row>
    <row r="598" spans="1:34" hidden="1" x14ac:dyDescent="0.25">
      <c r="A598" s="7">
        <v>12</v>
      </c>
      <c r="B598" s="7" t="s">
        <v>387</v>
      </c>
      <c r="C598" s="7" t="s">
        <v>120</v>
      </c>
      <c r="D598" t="s">
        <v>27</v>
      </c>
      <c r="E598" t="s">
        <v>410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</row>
    <row r="599" spans="1:34" hidden="1" x14ac:dyDescent="0.25">
      <c r="A599" s="7">
        <v>12</v>
      </c>
      <c r="B599" s="7" t="s">
        <v>387</v>
      </c>
      <c r="C599" s="7" t="s">
        <v>120</v>
      </c>
      <c r="D599" t="s">
        <v>28</v>
      </c>
      <c r="E599" t="s">
        <v>410</v>
      </c>
      <c r="F599">
        <v>0</v>
      </c>
      <c r="G599">
        <v>0.66666666666666663</v>
      </c>
      <c r="H599">
        <v>6</v>
      </c>
      <c r="I599">
        <v>6.666666666666667</v>
      </c>
      <c r="J599">
        <v>5.333333333333333</v>
      </c>
      <c r="K599">
        <v>0</v>
      </c>
      <c r="L599">
        <v>0</v>
      </c>
      <c r="M599">
        <v>2.4</v>
      </c>
      <c r="N599">
        <v>6.5</v>
      </c>
      <c r="O599">
        <v>6</v>
      </c>
      <c r="P599">
        <v>1.2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</row>
    <row r="600" spans="1:34" hidden="1" x14ac:dyDescent="0.25">
      <c r="A600" s="7">
        <v>12</v>
      </c>
      <c r="B600" s="7" t="s">
        <v>386</v>
      </c>
      <c r="C600" s="7" t="s">
        <v>120</v>
      </c>
      <c r="D600" t="s">
        <v>27</v>
      </c>
      <c r="E600" t="s">
        <v>410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</row>
    <row r="601" spans="1:34" hidden="1" x14ac:dyDescent="0.25">
      <c r="A601" s="7">
        <v>12</v>
      </c>
      <c r="B601" s="7" t="s">
        <v>386</v>
      </c>
      <c r="C601" s="7" t="s">
        <v>120</v>
      </c>
      <c r="D601" t="s">
        <v>28</v>
      </c>
      <c r="E601" t="s">
        <v>410</v>
      </c>
      <c r="F601">
        <v>0</v>
      </c>
      <c r="G601">
        <v>0</v>
      </c>
      <c r="H601">
        <v>0</v>
      </c>
      <c r="I601">
        <v>1.333333333333333</v>
      </c>
      <c r="J601">
        <v>4.666666666666667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</row>
    <row r="602" spans="1:34" hidden="1" x14ac:dyDescent="0.25">
      <c r="A602" s="7">
        <v>12</v>
      </c>
      <c r="B602" s="7" t="s">
        <v>385</v>
      </c>
      <c r="C602" s="7" t="s">
        <v>121</v>
      </c>
      <c r="D602" t="s">
        <v>27</v>
      </c>
      <c r="E602" t="s">
        <v>410</v>
      </c>
      <c r="F602">
        <v>0</v>
      </c>
      <c r="G602">
        <v>0</v>
      </c>
      <c r="H602">
        <v>0</v>
      </c>
      <c r="I602">
        <v>7.333333333333333</v>
      </c>
      <c r="J602">
        <v>6</v>
      </c>
      <c r="K602">
        <v>1</v>
      </c>
      <c r="L602">
        <v>0</v>
      </c>
      <c r="M602">
        <v>1.2</v>
      </c>
      <c r="N602">
        <v>6.5</v>
      </c>
      <c r="O602">
        <v>3.5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4.8</v>
      </c>
      <c r="V602">
        <v>1.666666666666667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</row>
    <row r="603" spans="1:34" hidden="1" x14ac:dyDescent="0.25">
      <c r="A603" s="7">
        <v>12</v>
      </c>
      <c r="B603" s="7" t="s">
        <v>385</v>
      </c>
      <c r="C603" s="7" t="s">
        <v>121</v>
      </c>
      <c r="D603" t="s">
        <v>28</v>
      </c>
      <c r="E603" t="s">
        <v>410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</row>
    <row r="604" spans="1:34" hidden="1" x14ac:dyDescent="0.25">
      <c r="A604" s="7">
        <v>12</v>
      </c>
      <c r="B604" s="7">
        <v>1237</v>
      </c>
      <c r="C604" s="7">
        <v>117</v>
      </c>
      <c r="D604" t="s">
        <v>27</v>
      </c>
      <c r="E604" t="s">
        <v>410</v>
      </c>
      <c r="F604">
        <v>0</v>
      </c>
      <c r="G604">
        <v>0</v>
      </c>
      <c r="H604">
        <v>5</v>
      </c>
      <c r="I604">
        <v>6.666666666666667</v>
      </c>
      <c r="J604">
        <v>6.666666666666667</v>
      </c>
      <c r="K604">
        <v>5.333333333333333</v>
      </c>
      <c r="L604">
        <v>6</v>
      </c>
      <c r="M604">
        <v>5.2</v>
      </c>
      <c r="N604">
        <v>7</v>
      </c>
      <c r="O604">
        <v>5.5</v>
      </c>
      <c r="P604">
        <v>4.8</v>
      </c>
      <c r="Q604">
        <v>3</v>
      </c>
      <c r="R604">
        <v>0</v>
      </c>
      <c r="S604">
        <v>0</v>
      </c>
      <c r="T604">
        <v>3</v>
      </c>
      <c r="U604">
        <v>4.8</v>
      </c>
      <c r="V604">
        <v>5</v>
      </c>
      <c r="W604">
        <v>5</v>
      </c>
      <c r="X604">
        <v>3.7777777777777781</v>
      </c>
      <c r="Y604">
        <v>3.1428571428571428</v>
      </c>
      <c r="Z604">
        <v>3</v>
      </c>
      <c r="AA604">
        <v>0</v>
      </c>
      <c r="AB604">
        <v>0</v>
      </c>
      <c r="AC604">
        <v>2</v>
      </c>
      <c r="AD604">
        <v>4</v>
      </c>
      <c r="AE604">
        <v>4</v>
      </c>
      <c r="AF604">
        <v>3</v>
      </c>
      <c r="AG604">
        <v>3</v>
      </c>
      <c r="AH604">
        <v>3</v>
      </c>
    </row>
    <row r="605" spans="1:34" hidden="1" x14ac:dyDescent="0.25">
      <c r="A605" s="7">
        <v>12</v>
      </c>
      <c r="B605" s="7">
        <v>1237</v>
      </c>
      <c r="C605" s="7">
        <v>117</v>
      </c>
      <c r="D605" t="s">
        <v>28</v>
      </c>
      <c r="E605" t="s">
        <v>410</v>
      </c>
      <c r="F605">
        <v>0</v>
      </c>
      <c r="G605">
        <v>0.44444444444444442</v>
      </c>
      <c r="H605">
        <v>5</v>
      </c>
      <c r="I605">
        <v>8</v>
      </c>
      <c r="J605">
        <v>6.666666666666667</v>
      </c>
      <c r="K605">
        <v>5.333333333333333</v>
      </c>
      <c r="L605">
        <v>6</v>
      </c>
      <c r="M605">
        <v>5.2</v>
      </c>
      <c r="N605">
        <v>6</v>
      </c>
      <c r="O605">
        <v>6</v>
      </c>
      <c r="P605">
        <v>4.8</v>
      </c>
      <c r="Q605">
        <v>3</v>
      </c>
      <c r="R605">
        <v>0</v>
      </c>
      <c r="S605">
        <v>0</v>
      </c>
      <c r="T605">
        <v>3</v>
      </c>
      <c r="U605">
        <v>4.8</v>
      </c>
      <c r="V605">
        <v>5</v>
      </c>
      <c r="W605">
        <v>5</v>
      </c>
      <c r="X605">
        <v>4</v>
      </c>
      <c r="Y605">
        <v>3.1428571428571428</v>
      </c>
      <c r="Z605">
        <v>3</v>
      </c>
      <c r="AA605">
        <v>0</v>
      </c>
      <c r="AB605">
        <v>0</v>
      </c>
      <c r="AC605">
        <v>2</v>
      </c>
      <c r="AD605">
        <v>4</v>
      </c>
      <c r="AE605">
        <v>4</v>
      </c>
      <c r="AF605">
        <v>3</v>
      </c>
      <c r="AG605">
        <v>3</v>
      </c>
      <c r="AH605">
        <v>3</v>
      </c>
    </row>
    <row r="606" spans="1:34" hidden="1" x14ac:dyDescent="0.25">
      <c r="A606" s="7">
        <v>12</v>
      </c>
      <c r="B606" s="7" t="s">
        <v>384</v>
      </c>
      <c r="C606" s="7" t="s">
        <v>33</v>
      </c>
      <c r="D606" t="s">
        <v>27</v>
      </c>
      <c r="E606" t="s">
        <v>410</v>
      </c>
      <c r="F606">
        <v>0</v>
      </c>
      <c r="G606">
        <v>0</v>
      </c>
      <c r="H606">
        <v>4</v>
      </c>
      <c r="I606">
        <v>6</v>
      </c>
      <c r="J606">
        <v>3.333333333333333</v>
      </c>
      <c r="K606">
        <v>0</v>
      </c>
      <c r="L606">
        <v>0</v>
      </c>
      <c r="M606">
        <v>0.8</v>
      </c>
      <c r="N606">
        <v>5</v>
      </c>
      <c r="O606">
        <v>4.5</v>
      </c>
      <c r="P606">
        <v>1.2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</row>
    <row r="607" spans="1:34" hidden="1" x14ac:dyDescent="0.25">
      <c r="A607" s="7">
        <v>12</v>
      </c>
      <c r="B607" s="7" t="s">
        <v>384</v>
      </c>
      <c r="C607" s="7" t="s">
        <v>33</v>
      </c>
      <c r="D607" t="s">
        <v>28</v>
      </c>
      <c r="E607" t="s">
        <v>410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</row>
    <row r="608" spans="1:34" hidden="1" x14ac:dyDescent="0.25">
      <c r="A608" s="7">
        <v>12</v>
      </c>
      <c r="B608" s="7" t="s">
        <v>383</v>
      </c>
      <c r="C608" s="7" t="s">
        <v>382</v>
      </c>
      <c r="D608" t="s">
        <v>27</v>
      </c>
      <c r="E608" t="s">
        <v>410</v>
      </c>
      <c r="F608">
        <v>0</v>
      </c>
      <c r="G608">
        <v>0</v>
      </c>
      <c r="H608">
        <v>4</v>
      </c>
      <c r="I608">
        <v>8.6666666666666661</v>
      </c>
      <c r="J608">
        <v>4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</row>
    <row r="609" spans="1:34" hidden="1" x14ac:dyDescent="0.25">
      <c r="A609" s="7">
        <v>12</v>
      </c>
      <c r="B609" s="7" t="s">
        <v>383</v>
      </c>
      <c r="C609" s="7" t="s">
        <v>382</v>
      </c>
      <c r="D609" t="s">
        <v>28</v>
      </c>
      <c r="E609" t="s">
        <v>410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2.4</v>
      </c>
      <c r="N609">
        <v>6.5</v>
      </c>
      <c r="O609">
        <v>5</v>
      </c>
      <c r="P609">
        <v>1.2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</row>
    <row r="610" spans="1:34" hidden="1" x14ac:dyDescent="0.25">
      <c r="A610" s="7">
        <v>12</v>
      </c>
      <c r="B610" s="7">
        <v>1201</v>
      </c>
      <c r="C610" s="7" t="s">
        <v>244</v>
      </c>
      <c r="D610" t="s">
        <v>27</v>
      </c>
      <c r="E610" t="s">
        <v>410</v>
      </c>
      <c r="F610">
        <v>0</v>
      </c>
      <c r="G610">
        <v>0</v>
      </c>
      <c r="H610">
        <v>2</v>
      </c>
      <c r="I610">
        <v>5.333333333333333</v>
      </c>
      <c r="J610">
        <v>4</v>
      </c>
      <c r="K610">
        <v>5</v>
      </c>
      <c r="L610">
        <v>4.666666666666667</v>
      </c>
      <c r="M610">
        <v>4.4000000000000004</v>
      </c>
      <c r="N610">
        <v>4.5</v>
      </c>
      <c r="O610">
        <v>4</v>
      </c>
      <c r="P610">
        <v>4</v>
      </c>
      <c r="Q610">
        <v>3</v>
      </c>
      <c r="R610">
        <v>0</v>
      </c>
      <c r="S610">
        <v>0</v>
      </c>
      <c r="T610">
        <v>1</v>
      </c>
      <c r="U610">
        <v>4.4000000000000004</v>
      </c>
      <c r="V610">
        <v>4.666666666666667</v>
      </c>
      <c r="W610">
        <v>4</v>
      </c>
      <c r="X610">
        <v>3.1111111111111112</v>
      </c>
      <c r="Y610">
        <v>2.5714285714285721</v>
      </c>
      <c r="Z610">
        <v>3</v>
      </c>
      <c r="AA610">
        <v>0</v>
      </c>
      <c r="AB610">
        <v>0</v>
      </c>
      <c r="AC610">
        <v>2</v>
      </c>
      <c r="AD610">
        <v>2.9090909090909092</v>
      </c>
      <c r="AE610">
        <v>3.2</v>
      </c>
      <c r="AF610">
        <v>2.666666666666667</v>
      </c>
      <c r="AG610">
        <v>3.5</v>
      </c>
      <c r="AH610">
        <v>3</v>
      </c>
    </row>
    <row r="611" spans="1:34" hidden="1" x14ac:dyDescent="0.25">
      <c r="A611" s="7">
        <v>12</v>
      </c>
      <c r="B611" s="7">
        <v>1201</v>
      </c>
      <c r="C611" s="7" t="s">
        <v>244</v>
      </c>
      <c r="D611" t="s">
        <v>28</v>
      </c>
      <c r="E611" t="s">
        <v>410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</row>
    <row r="612" spans="1:34" hidden="1" x14ac:dyDescent="0.25">
      <c r="A612" s="7">
        <v>12</v>
      </c>
      <c r="B612" s="7">
        <v>1202</v>
      </c>
      <c r="C612" s="7" t="s">
        <v>245</v>
      </c>
      <c r="D612" t="s">
        <v>27</v>
      </c>
      <c r="E612" t="s">
        <v>410</v>
      </c>
      <c r="F612">
        <v>0</v>
      </c>
      <c r="G612">
        <v>0</v>
      </c>
      <c r="H612">
        <v>4</v>
      </c>
      <c r="I612">
        <v>6</v>
      </c>
      <c r="J612">
        <v>5.333333333333333</v>
      </c>
      <c r="K612">
        <v>5</v>
      </c>
      <c r="L612">
        <v>5.333333333333333</v>
      </c>
      <c r="M612">
        <v>4.8</v>
      </c>
      <c r="N612">
        <v>5.5</v>
      </c>
      <c r="O612">
        <v>5.5</v>
      </c>
      <c r="P612">
        <v>4</v>
      </c>
      <c r="Q612">
        <v>3</v>
      </c>
      <c r="R612">
        <v>0</v>
      </c>
      <c r="S612">
        <v>0</v>
      </c>
      <c r="T612">
        <v>2</v>
      </c>
      <c r="U612">
        <v>4</v>
      </c>
      <c r="V612">
        <v>3.666666666666667</v>
      </c>
      <c r="W612">
        <v>3</v>
      </c>
      <c r="X612">
        <v>3.1111111111111112</v>
      </c>
      <c r="Y612">
        <v>3.1428571428571428</v>
      </c>
      <c r="Z612">
        <v>3</v>
      </c>
      <c r="AA612">
        <v>0</v>
      </c>
      <c r="AB612">
        <v>0</v>
      </c>
      <c r="AC612">
        <v>1.5</v>
      </c>
      <c r="AD612">
        <v>2.7272727272727271</v>
      </c>
      <c r="AE612">
        <v>3.2</v>
      </c>
      <c r="AF612">
        <v>2.666666666666667</v>
      </c>
      <c r="AG612">
        <v>2.5</v>
      </c>
      <c r="AH612">
        <v>3</v>
      </c>
    </row>
    <row r="613" spans="1:34" hidden="1" x14ac:dyDescent="0.25">
      <c r="A613" s="7">
        <v>12</v>
      </c>
      <c r="B613" s="7">
        <v>1202</v>
      </c>
      <c r="C613" s="7" t="s">
        <v>245</v>
      </c>
      <c r="D613" t="s">
        <v>28</v>
      </c>
      <c r="E613" t="s">
        <v>410</v>
      </c>
      <c r="F613">
        <v>0</v>
      </c>
      <c r="G613">
        <v>0</v>
      </c>
      <c r="H613">
        <v>4</v>
      </c>
      <c r="I613">
        <v>6</v>
      </c>
      <c r="J613">
        <v>6</v>
      </c>
      <c r="K613">
        <v>5</v>
      </c>
      <c r="L613">
        <v>5.333333333333333</v>
      </c>
      <c r="M613">
        <v>4.8</v>
      </c>
      <c r="N613">
        <v>5</v>
      </c>
      <c r="O613">
        <v>5</v>
      </c>
      <c r="P613">
        <v>4.8</v>
      </c>
      <c r="Q613">
        <v>0</v>
      </c>
      <c r="R613">
        <v>0</v>
      </c>
      <c r="S613">
        <v>0</v>
      </c>
      <c r="T613">
        <v>2</v>
      </c>
      <c r="U613">
        <v>4</v>
      </c>
      <c r="V613">
        <v>3.666666666666667</v>
      </c>
      <c r="W613">
        <v>3</v>
      </c>
      <c r="X613">
        <v>3.1111111111111112</v>
      </c>
      <c r="Y613">
        <v>3.1428571428571428</v>
      </c>
      <c r="Z613">
        <v>0</v>
      </c>
      <c r="AA613">
        <v>0</v>
      </c>
      <c r="AB613">
        <v>0</v>
      </c>
      <c r="AC613">
        <v>2</v>
      </c>
      <c r="AD613">
        <v>2.7272727272727271</v>
      </c>
      <c r="AE613">
        <v>3</v>
      </c>
      <c r="AF613">
        <v>2.666666666666667</v>
      </c>
      <c r="AG613">
        <v>2.5</v>
      </c>
      <c r="AH613">
        <v>3</v>
      </c>
    </row>
    <row r="614" spans="1:34" hidden="1" x14ac:dyDescent="0.25">
      <c r="A614" s="7">
        <v>12</v>
      </c>
      <c r="B614" s="7">
        <v>1203</v>
      </c>
      <c r="C614" s="7" t="s">
        <v>246</v>
      </c>
      <c r="D614" t="s">
        <v>27</v>
      </c>
      <c r="E614" t="s">
        <v>410</v>
      </c>
      <c r="F614">
        <v>0</v>
      </c>
      <c r="G614">
        <v>0.66666666666666663</v>
      </c>
      <c r="H614">
        <v>5</v>
      </c>
      <c r="I614">
        <v>6.666666666666667</v>
      </c>
      <c r="J614">
        <v>6</v>
      </c>
      <c r="K614">
        <v>7</v>
      </c>
      <c r="L614">
        <v>7.333333333333333</v>
      </c>
      <c r="M614">
        <v>6.8</v>
      </c>
      <c r="N614">
        <v>6.5</v>
      </c>
      <c r="O614">
        <v>6.5</v>
      </c>
      <c r="P614">
        <v>5.2</v>
      </c>
      <c r="Q614">
        <v>5</v>
      </c>
      <c r="R614">
        <v>0</v>
      </c>
      <c r="S614">
        <v>0</v>
      </c>
      <c r="T614">
        <v>4</v>
      </c>
      <c r="U614">
        <v>5.2</v>
      </c>
      <c r="V614">
        <v>5.333333333333333</v>
      </c>
      <c r="W614">
        <v>5.333333333333333</v>
      </c>
      <c r="X614">
        <v>4.8888888888888893</v>
      </c>
      <c r="Y614">
        <v>4</v>
      </c>
      <c r="Z614">
        <v>3</v>
      </c>
      <c r="AA614">
        <v>0</v>
      </c>
      <c r="AB614">
        <v>0</v>
      </c>
      <c r="AC614">
        <v>3</v>
      </c>
      <c r="AD614">
        <v>3.6363636363636358</v>
      </c>
      <c r="AE614">
        <v>4</v>
      </c>
      <c r="AF614">
        <v>4</v>
      </c>
      <c r="AG614">
        <v>3.5</v>
      </c>
      <c r="AH614">
        <v>3</v>
      </c>
    </row>
    <row r="615" spans="1:34" hidden="1" x14ac:dyDescent="0.25">
      <c r="A615" s="7">
        <v>12</v>
      </c>
      <c r="B615" s="7">
        <v>1203</v>
      </c>
      <c r="C615" s="7" t="s">
        <v>246</v>
      </c>
      <c r="D615" t="s">
        <v>28</v>
      </c>
      <c r="E615" t="s">
        <v>410</v>
      </c>
      <c r="F615">
        <v>0</v>
      </c>
      <c r="G615">
        <v>0</v>
      </c>
      <c r="H615">
        <v>5</v>
      </c>
      <c r="I615">
        <v>8</v>
      </c>
      <c r="J615">
        <v>6.666666666666667</v>
      </c>
      <c r="K615">
        <v>7</v>
      </c>
      <c r="L615">
        <v>8</v>
      </c>
      <c r="M615">
        <v>6.8</v>
      </c>
      <c r="N615">
        <v>7</v>
      </c>
      <c r="O615">
        <v>6</v>
      </c>
      <c r="P615">
        <v>5.6</v>
      </c>
      <c r="Q615">
        <v>3</v>
      </c>
      <c r="R615">
        <v>0</v>
      </c>
      <c r="S615">
        <v>0</v>
      </c>
      <c r="T615">
        <v>2</v>
      </c>
      <c r="U615">
        <v>5.2</v>
      </c>
      <c r="V615">
        <v>5</v>
      </c>
      <c r="W615">
        <v>5.333333333333333</v>
      </c>
      <c r="X615">
        <v>4.8888888888888893</v>
      </c>
      <c r="Y615">
        <v>4</v>
      </c>
      <c r="Z615">
        <v>3</v>
      </c>
      <c r="AA615">
        <v>0</v>
      </c>
      <c r="AB615">
        <v>0</v>
      </c>
      <c r="AC615">
        <v>2.5</v>
      </c>
      <c r="AD615">
        <v>3.6363636363636358</v>
      </c>
      <c r="AE615">
        <v>4</v>
      </c>
      <c r="AF615">
        <v>4</v>
      </c>
      <c r="AG615">
        <v>3.5</v>
      </c>
      <c r="AH615">
        <v>3</v>
      </c>
    </row>
    <row r="616" spans="1:34" hidden="1" x14ac:dyDescent="0.25">
      <c r="A616" s="7">
        <v>12</v>
      </c>
      <c r="B616" s="7" t="s">
        <v>408</v>
      </c>
      <c r="C616" s="7" t="s">
        <v>314</v>
      </c>
      <c r="D616" t="s">
        <v>27</v>
      </c>
      <c r="E616" t="s">
        <v>410</v>
      </c>
      <c r="F616">
        <v>0</v>
      </c>
      <c r="G616">
        <v>0</v>
      </c>
      <c r="H616">
        <v>2</v>
      </c>
      <c r="I616">
        <v>4</v>
      </c>
      <c r="J616">
        <v>1.333333333333333</v>
      </c>
      <c r="K616">
        <v>0</v>
      </c>
      <c r="L616">
        <v>0</v>
      </c>
      <c r="M616">
        <v>0</v>
      </c>
      <c r="N616">
        <v>2.5</v>
      </c>
      <c r="O616">
        <v>3.5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</row>
    <row r="617" spans="1:34" hidden="1" x14ac:dyDescent="0.25">
      <c r="A617" s="7">
        <v>12</v>
      </c>
      <c r="B617" s="7" t="s">
        <v>408</v>
      </c>
      <c r="C617" s="7" t="s">
        <v>314</v>
      </c>
      <c r="D617" t="s">
        <v>28</v>
      </c>
      <c r="E617" t="s">
        <v>410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</row>
    <row r="618" spans="1:34" hidden="1" x14ac:dyDescent="0.25">
      <c r="A618" s="7">
        <v>12</v>
      </c>
      <c r="B618" s="7">
        <v>1207</v>
      </c>
      <c r="C618" s="7" t="s">
        <v>248</v>
      </c>
      <c r="D618" t="s">
        <v>27</v>
      </c>
      <c r="E618" t="s">
        <v>410</v>
      </c>
      <c r="F618">
        <v>0</v>
      </c>
      <c r="G618">
        <v>0.44444444444444442</v>
      </c>
      <c r="H618">
        <v>5</v>
      </c>
      <c r="I618">
        <v>6</v>
      </c>
      <c r="J618">
        <v>5.333333333333333</v>
      </c>
      <c r="K618">
        <v>6</v>
      </c>
      <c r="L618">
        <v>6</v>
      </c>
      <c r="M618">
        <v>6</v>
      </c>
      <c r="N618">
        <v>5</v>
      </c>
      <c r="O618">
        <v>5</v>
      </c>
      <c r="P618">
        <v>4.8</v>
      </c>
      <c r="Q618">
        <v>4</v>
      </c>
      <c r="R618">
        <v>0</v>
      </c>
      <c r="S618">
        <v>0.22222222222222221</v>
      </c>
      <c r="T618">
        <v>2</v>
      </c>
      <c r="U618">
        <v>4</v>
      </c>
      <c r="V618">
        <v>4</v>
      </c>
      <c r="W618">
        <v>4</v>
      </c>
      <c r="X618">
        <v>4</v>
      </c>
      <c r="Y618">
        <v>3.1428571428571428</v>
      </c>
      <c r="Z618">
        <v>3</v>
      </c>
      <c r="AA618">
        <v>0</v>
      </c>
      <c r="AB618">
        <v>0.22222222222222221</v>
      </c>
      <c r="AC618">
        <v>2.5</v>
      </c>
      <c r="AD618">
        <v>3.454545454545455</v>
      </c>
      <c r="AE618">
        <v>3.4</v>
      </c>
      <c r="AF618">
        <v>3</v>
      </c>
      <c r="AG618">
        <v>3</v>
      </c>
      <c r="AH618">
        <v>3</v>
      </c>
    </row>
    <row r="619" spans="1:34" hidden="1" x14ac:dyDescent="0.25">
      <c r="A619" s="7">
        <v>12</v>
      </c>
      <c r="B619" s="7">
        <v>1207</v>
      </c>
      <c r="C619" s="7" t="s">
        <v>248</v>
      </c>
      <c r="D619" t="s">
        <v>28</v>
      </c>
      <c r="E619" t="s">
        <v>410</v>
      </c>
      <c r="F619">
        <v>2</v>
      </c>
      <c r="G619">
        <v>0</v>
      </c>
      <c r="H619">
        <v>5</v>
      </c>
      <c r="I619">
        <v>6.666666666666667</v>
      </c>
      <c r="J619">
        <v>4.666666666666667</v>
      </c>
      <c r="K619">
        <v>6</v>
      </c>
      <c r="L619">
        <v>6</v>
      </c>
      <c r="M619">
        <v>6</v>
      </c>
      <c r="N619">
        <v>6</v>
      </c>
      <c r="O619">
        <v>5.5</v>
      </c>
      <c r="P619">
        <v>4.8</v>
      </c>
      <c r="Q619">
        <v>3</v>
      </c>
      <c r="R619">
        <v>2</v>
      </c>
      <c r="S619">
        <v>0</v>
      </c>
      <c r="T619">
        <v>2</v>
      </c>
      <c r="U619">
        <v>4</v>
      </c>
      <c r="V619">
        <v>4</v>
      </c>
      <c r="W619">
        <v>4</v>
      </c>
      <c r="X619">
        <v>4</v>
      </c>
      <c r="Y619">
        <v>3.1428571428571428</v>
      </c>
      <c r="Z619">
        <v>3</v>
      </c>
      <c r="AA619">
        <v>2</v>
      </c>
      <c r="AB619">
        <v>0</v>
      </c>
      <c r="AC619">
        <v>2.5</v>
      </c>
      <c r="AD619">
        <v>3.454545454545455</v>
      </c>
      <c r="AE619">
        <v>3.4</v>
      </c>
      <c r="AF619">
        <v>3</v>
      </c>
      <c r="AG619">
        <v>3</v>
      </c>
      <c r="AH619">
        <v>3</v>
      </c>
    </row>
    <row r="620" spans="1:34" hidden="1" x14ac:dyDescent="0.25">
      <c r="A620" s="7">
        <v>12</v>
      </c>
      <c r="B620" s="7" t="s">
        <v>409</v>
      </c>
      <c r="C620" s="7" t="s">
        <v>259</v>
      </c>
      <c r="D620" t="s">
        <v>27</v>
      </c>
      <c r="E620" t="s">
        <v>410</v>
      </c>
      <c r="F620">
        <v>0</v>
      </c>
      <c r="G620">
        <v>0</v>
      </c>
      <c r="H620">
        <v>3</v>
      </c>
      <c r="I620">
        <v>4.666666666666667</v>
      </c>
      <c r="J620">
        <v>4.666666666666667</v>
      </c>
      <c r="K620">
        <v>0</v>
      </c>
      <c r="L620">
        <v>0</v>
      </c>
      <c r="M620">
        <v>0</v>
      </c>
      <c r="N620">
        <v>2</v>
      </c>
      <c r="O620">
        <v>2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</row>
    <row r="621" spans="1:34" hidden="1" x14ac:dyDescent="0.25">
      <c r="A621" s="7">
        <v>12</v>
      </c>
      <c r="B621" s="7" t="s">
        <v>409</v>
      </c>
      <c r="C621" s="7" t="s">
        <v>259</v>
      </c>
      <c r="D621" t="s">
        <v>28</v>
      </c>
      <c r="E621" t="s">
        <v>410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</row>
    <row r="622" spans="1:34" hidden="1" x14ac:dyDescent="0.25">
      <c r="A622" s="7">
        <v>12</v>
      </c>
      <c r="B622" s="7">
        <v>1208</v>
      </c>
      <c r="C622" s="7" t="s">
        <v>249</v>
      </c>
      <c r="D622" t="s">
        <v>27</v>
      </c>
      <c r="E622" t="s">
        <v>410</v>
      </c>
      <c r="F622">
        <v>0</v>
      </c>
      <c r="G622">
        <v>0.66666666666666663</v>
      </c>
      <c r="H622">
        <v>7</v>
      </c>
      <c r="I622">
        <v>6.666666666666667</v>
      </c>
      <c r="J622">
        <v>6.666666666666667</v>
      </c>
      <c r="K622">
        <v>6</v>
      </c>
      <c r="L622">
        <v>6</v>
      </c>
      <c r="M622">
        <v>6.4</v>
      </c>
      <c r="N622">
        <v>6</v>
      </c>
      <c r="O622">
        <v>5.5</v>
      </c>
      <c r="P622">
        <v>5.2</v>
      </c>
      <c r="Q622">
        <v>3</v>
      </c>
      <c r="R622">
        <v>0</v>
      </c>
      <c r="S622">
        <v>0.22222222222222221</v>
      </c>
      <c r="T622">
        <v>3</v>
      </c>
      <c r="U622">
        <v>4.4000000000000004</v>
      </c>
      <c r="V622">
        <v>4</v>
      </c>
      <c r="W622">
        <v>4</v>
      </c>
      <c r="X622">
        <v>4.2222222222222223</v>
      </c>
      <c r="Y622">
        <v>3.714285714285714</v>
      </c>
      <c r="Z622">
        <v>3</v>
      </c>
      <c r="AA622">
        <v>0</v>
      </c>
      <c r="AB622">
        <v>0.22222222222222221</v>
      </c>
      <c r="AC622">
        <v>2.5</v>
      </c>
      <c r="AD622">
        <v>3.6363636363636358</v>
      </c>
      <c r="AE622">
        <v>4</v>
      </c>
      <c r="AF622">
        <v>3</v>
      </c>
      <c r="AG622">
        <v>3.5</v>
      </c>
      <c r="AH622">
        <v>3</v>
      </c>
    </row>
    <row r="623" spans="1:34" hidden="1" x14ac:dyDescent="0.25">
      <c r="A623" s="7">
        <v>12</v>
      </c>
      <c r="B623" s="7">
        <v>1208</v>
      </c>
      <c r="C623" s="7" t="s">
        <v>249</v>
      </c>
      <c r="D623" t="s">
        <v>28</v>
      </c>
      <c r="E623" t="s">
        <v>410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</row>
    <row r="624" spans="1:34" hidden="1" x14ac:dyDescent="0.25">
      <c r="A624" s="7">
        <v>12</v>
      </c>
      <c r="B624" s="7">
        <v>1209</v>
      </c>
      <c r="C624" s="7" t="s">
        <v>250</v>
      </c>
      <c r="D624" t="s">
        <v>27</v>
      </c>
      <c r="E624" t="s">
        <v>410</v>
      </c>
      <c r="F624">
        <v>2</v>
      </c>
      <c r="G624">
        <v>0.88888888888888884</v>
      </c>
      <c r="H624">
        <v>4</v>
      </c>
      <c r="I624">
        <v>8</v>
      </c>
      <c r="J624">
        <v>6</v>
      </c>
      <c r="K624">
        <v>5.666666666666667</v>
      </c>
      <c r="L624">
        <v>6</v>
      </c>
      <c r="M624">
        <v>6</v>
      </c>
      <c r="N624">
        <v>6</v>
      </c>
      <c r="O624">
        <v>5.5</v>
      </c>
      <c r="P624">
        <v>4</v>
      </c>
      <c r="Q624">
        <v>2</v>
      </c>
      <c r="R624">
        <v>2</v>
      </c>
      <c r="S624">
        <v>0.66666666666666663</v>
      </c>
      <c r="T624">
        <v>2</v>
      </c>
      <c r="U624">
        <v>4.4000000000000004</v>
      </c>
      <c r="V624">
        <v>4.666666666666667</v>
      </c>
      <c r="W624">
        <v>4.666666666666667</v>
      </c>
      <c r="X624">
        <v>5.333333333333333</v>
      </c>
      <c r="Y624">
        <v>3.1428571428571428</v>
      </c>
      <c r="Z624">
        <v>2</v>
      </c>
      <c r="AA624">
        <v>2</v>
      </c>
      <c r="AB624">
        <v>0.66666666666666663</v>
      </c>
      <c r="AC624">
        <v>2</v>
      </c>
      <c r="AD624">
        <v>3.6363636363636358</v>
      </c>
      <c r="AE624">
        <v>3.8</v>
      </c>
      <c r="AF624">
        <v>3</v>
      </c>
      <c r="AG624">
        <v>3</v>
      </c>
      <c r="AH624">
        <v>2</v>
      </c>
    </row>
    <row r="625" spans="1:34" hidden="1" x14ac:dyDescent="0.25">
      <c r="A625" s="7">
        <v>12</v>
      </c>
      <c r="B625" s="7">
        <v>1209</v>
      </c>
      <c r="C625" s="7" t="s">
        <v>250</v>
      </c>
      <c r="D625" t="s">
        <v>28</v>
      </c>
      <c r="E625" t="s">
        <v>410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</row>
    <row r="626" spans="1:34" hidden="1" x14ac:dyDescent="0.25">
      <c r="A626" s="7">
        <v>12</v>
      </c>
      <c r="B626" s="7">
        <v>1210</v>
      </c>
      <c r="C626" s="7" t="s">
        <v>251</v>
      </c>
      <c r="D626" t="s">
        <v>27</v>
      </c>
      <c r="E626" t="s">
        <v>410</v>
      </c>
      <c r="F626">
        <v>0</v>
      </c>
      <c r="G626">
        <v>0</v>
      </c>
      <c r="H626">
        <v>5</v>
      </c>
      <c r="I626">
        <v>6.666666666666667</v>
      </c>
      <c r="J626">
        <v>4.666666666666667</v>
      </c>
      <c r="K626">
        <v>5</v>
      </c>
      <c r="L626">
        <v>5.333333333333333</v>
      </c>
      <c r="M626">
        <v>4.8</v>
      </c>
      <c r="N626">
        <v>5.5</v>
      </c>
      <c r="O626">
        <v>5</v>
      </c>
      <c r="P626">
        <v>4.8</v>
      </c>
      <c r="Q626">
        <v>0</v>
      </c>
      <c r="R626">
        <v>0</v>
      </c>
      <c r="S626">
        <v>0</v>
      </c>
      <c r="T626">
        <v>2</v>
      </c>
      <c r="U626">
        <v>3.2</v>
      </c>
      <c r="V626">
        <v>4.333333333333333</v>
      </c>
      <c r="W626">
        <v>4</v>
      </c>
      <c r="X626">
        <v>4.2222222222222223</v>
      </c>
      <c r="Y626">
        <v>3.1428571428571428</v>
      </c>
      <c r="Z626">
        <v>0</v>
      </c>
      <c r="AA626">
        <v>0</v>
      </c>
      <c r="AB626">
        <v>0</v>
      </c>
      <c r="AC626">
        <v>2.5</v>
      </c>
      <c r="AD626">
        <v>2.7272727272727271</v>
      </c>
      <c r="AE626">
        <v>3</v>
      </c>
      <c r="AF626">
        <v>2.666666666666667</v>
      </c>
      <c r="AG626">
        <v>3</v>
      </c>
      <c r="AH626">
        <v>3</v>
      </c>
    </row>
    <row r="627" spans="1:34" hidden="1" x14ac:dyDescent="0.25">
      <c r="A627" s="7">
        <v>12</v>
      </c>
      <c r="B627" s="7">
        <v>1210</v>
      </c>
      <c r="C627" s="7" t="s">
        <v>251</v>
      </c>
      <c r="D627" t="s">
        <v>28</v>
      </c>
      <c r="E627" t="s">
        <v>410</v>
      </c>
      <c r="F627">
        <v>0</v>
      </c>
      <c r="G627">
        <v>0</v>
      </c>
      <c r="H627">
        <v>5</v>
      </c>
      <c r="I627">
        <v>5.333333333333333</v>
      </c>
      <c r="J627">
        <v>4.666666666666667</v>
      </c>
      <c r="K627">
        <v>4.333333333333333</v>
      </c>
      <c r="L627">
        <v>4</v>
      </c>
      <c r="M627">
        <v>4.8</v>
      </c>
      <c r="N627">
        <v>5</v>
      </c>
      <c r="O627">
        <v>5</v>
      </c>
      <c r="P627">
        <v>4.4000000000000004</v>
      </c>
      <c r="Q627">
        <v>3</v>
      </c>
      <c r="R627">
        <v>0</v>
      </c>
      <c r="S627">
        <v>0</v>
      </c>
      <c r="T627">
        <v>2</v>
      </c>
      <c r="U627">
        <v>3.6</v>
      </c>
      <c r="V627">
        <v>4</v>
      </c>
      <c r="W627">
        <v>4.333333333333333</v>
      </c>
      <c r="X627">
        <v>4.2222222222222223</v>
      </c>
      <c r="Y627">
        <v>3.1428571428571428</v>
      </c>
      <c r="Z627">
        <v>3</v>
      </c>
      <c r="AA627">
        <v>0</v>
      </c>
      <c r="AB627">
        <v>0</v>
      </c>
      <c r="AC627">
        <v>2.5</v>
      </c>
      <c r="AD627">
        <v>2.7272727272727271</v>
      </c>
      <c r="AE627">
        <v>3</v>
      </c>
      <c r="AF627">
        <v>2.666666666666667</v>
      </c>
      <c r="AG627">
        <v>3</v>
      </c>
      <c r="AH627">
        <v>3</v>
      </c>
    </row>
    <row r="628" spans="1:34" hidden="1" x14ac:dyDescent="0.25">
      <c r="A628" s="7">
        <v>12</v>
      </c>
      <c r="B628" s="7">
        <v>1211</v>
      </c>
      <c r="C628" s="7" t="s">
        <v>252</v>
      </c>
      <c r="D628" t="s">
        <v>27</v>
      </c>
      <c r="E628" t="s">
        <v>410</v>
      </c>
      <c r="F628">
        <v>0</v>
      </c>
      <c r="G628">
        <v>0</v>
      </c>
      <c r="H628">
        <v>6</v>
      </c>
      <c r="I628">
        <v>6.666666666666667</v>
      </c>
      <c r="J628">
        <v>5.333333333333333</v>
      </c>
      <c r="K628">
        <v>6</v>
      </c>
      <c r="L628">
        <v>6</v>
      </c>
      <c r="M628">
        <v>6</v>
      </c>
      <c r="N628">
        <v>5</v>
      </c>
      <c r="O628">
        <v>5.5</v>
      </c>
      <c r="P628">
        <v>3.2</v>
      </c>
      <c r="Q628">
        <v>3</v>
      </c>
      <c r="R628">
        <v>0</v>
      </c>
      <c r="S628">
        <v>0</v>
      </c>
      <c r="T628">
        <v>3</v>
      </c>
      <c r="U628">
        <v>5.6</v>
      </c>
      <c r="V628">
        <v>5</v>
      </c>
      <c r="W628">
        <v>5</v>
      </c>
      <c r="X628">
        <v>4.8888888888888893</v>
      </c>
      <c r="Y628">
        <v>3.714285714285714</v>
      </c>
      <c r="Z628">
        <v>2</v>
      </c>
      <c r="AA628">
        <v>0</v>
      </c>
      <c r="AB628">
        <v>0.22222222222222221</v>
      </c>
      <c r="AC628">
        <v>3.5</v>
      </c>
      <c r="AD628">
        <v>5.0909090909090908</v>
      </c>
      <c r="AE628">
        <v>4.5999999999999996</v>
      </c>
      <c r="AF628">
        <v>4</v>
      </c>
      <c r="AG628">
        <v>3.5</v>
      </c>
      <c r="AH628">
        <v>2</v>
      </c>
    </row>
    <row r="629" spans="1:34" hidden="1" x14ac:dyDescent="0.25">
      <c r="A629" s="7">
        <v>12</v>
      </c>
      <c r="B629" s="7">
        <v>1211</v>
      </c>
      <c r="C629" s="7" t="s">
        <v>252</v>
      </c>
      <c r="D629" t="s">
        <v>28</v>
      </c>
      <c r="E629" t="s">
        <v>410</v>
      </c>
      <c r="F629">
        <v>2</v>
      </c>
      <c r="G629">
        <v>0</v>
      </c>
      <c r="H629">
        <v>4</v>
      </c>
      <c r="I629">
        <v>6</v>
      </c>
      <c r="J629">
        <v>5.333333333333333</v>
      </c>
      <c r="K629">
        <v>6</v>
      </c>
      <c r="L629">
        <v>6</v>
      </c>
      <c r="M629">
        <v>6</v>
      </c>
      <c r="N629">
        <v>6</v>
      </c>
      <c r="O629">
        <v>6</v>
      </c>
      <c r="P629">
        <v>5.6</v>
      </c>
      <c r="Q629">
        <v>2</v>
      </c>
      <c r="R629">
        <v>2</v>
      </c>
      <c r="S629">
        <v>0</v>
      </c>
      <c r="T629">
        <v>2</v>
      </c>
      <c r="U629">
        <v>5.2</v>
      </c>
      <c r="V629">
        <v>5</v>
      </c>
      <c r="W629">
        <v>5</v>
      </c>
      <c r="X629">
        <v>4.8888888888888893</v>
      </c>
      <c r="Y629">
        <v>3.4285714285714279</v>
      </c>
      <c r="Z629">
        <v>2</v>
      </c>
      <c r="AA629">
        <v>2</v>
      </c>
      <c r="AB629">
        <v>0</v>
      </c>
      <c r="AC629">
        <v>2</v>
      </c>
      <c r="AD629">
        <v>3.8181818181818179</v>
      </c>
      <c r="AE629">
        <v>4.5999999999999996</v>
      </c>
      <c r="AF629">
        <v>4</v>
      </c>
      <c r="AG629">
        <v>3</v>
      </c>
      <c r="AH629">
        <v>2</v>
      </c>
    </row>
    <row r="630" spans="1:34" hidden="1" x14ac:dyDescent="0.25">
      <c r="A630" s="7">
        <v>12</v>
      </c>
      <c r="B630" s="7">
        <v>1215</v>
      </c>
      <c r="C630" s="7" t="s">
        <v>255</v>
      </c>
      <c r="D630" t="s">
        <v>27</v>
      </c>
      <c r="E630" t="s">
        <v>410</v>
      </c>
      <c r="F630">
        <v>0</v>
      </c>
      <c r="G630">
        <v>0</v>
      </c>
      <c r="H630">
        <v>4</v>
      </c>
      <c r="I630">
        <v>7.333333333333333</v>
      </c>
      <c r="J630">
        <v>4.666666666666667</v>
      </c>
      <c r="K630">
        <v>5</v>
      </c>
      <c r="L630">
        <v>5.333333333333333</v>
      </c>
      <c r="M630">
        <v>5.2</v>
      </c>
      <c r="N630">
        <v>5</v>
      </c>
      <c r="O630">
        <v>5</v>
      </c>
      <c r="P630">
        <v>4.4000000000000004</v>
      </c>
      <c r="Q630">
        <v>3</v>
      </c>
      <c r="R630">
        <v>0</v>
      </c>
      <c r="S630">
        <v>0</v>
      </c>
      <c r="T630">
        <v>2</v>
      </c>
      <c r="U630">
        <v>4.8</v>
      </c>
      <c r="V630">
        <v>4.333333333333333</v>
      </c>
      <c r="W630">
        <v>4</v>
      </c>
      <c r="X630">
        <v>4</v>
      </c>
      <c r="Y630">
        <v>3.4285714285714279</v>
      </c>
      <c r="Z630">
        <v>3</v>
      </c>
      <c r="AA630">
        <v>0</v>
      </c>
      <c r="AB630">
        <v>0</v>
      </c>
      <c r="AC630">
        <v>1</v>
      </c>
      <c r="AD630">
        <v>2.7272727272727271</v>
      </c>
      <c r="AE630">
        <v>3.2</v>
      </c>
      <c r="AF630">
        <v>3</v>
      </c>
      <c r="AG630">
        <v>3</v>
      </c>
      <c r="AH630">
        <v>3</v>
      </c>
    </row>
    <row r="631" spans="1:34" hidden="1" x14ac:dyDescent="0.25">
      <c r="A631" s="7">
        <v>12</v>
      </c>
      <c r="B631" s="7">
        <v>1215</v>
      </c>
      <c r="C631" s="7" t="s">
        <v>255</v>
      </c>
      <c r="D631" t="s">
        <v>28</v>
      </c>
      <c r="E631" t="s">
        <v>410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</row>
    <row r="632" spans="1:34" hidden="1" x14ac:dyDescent="0.25">
      <c r="A632" s="7">
        <v>12</v>
      </c>
      <c r="B632" s="7">
        <v>1218</v>
      </c>
      <c r="C632" s="7" t="s">
        <v>258</v>
      </c>
      <c r="D632" t="s">
        <v>27</v>
      </c>
      <c r="E632" t="s">
        <v>410</v>
      </c>
      <c r="F632">
        <v>0</v>
      </c>
      <c r="G632">
        <v>0</v>
      </c>
      <c r="H632">
        <v>5</v>
      </c>
      <c r="I632">
        <v>6.666666666666667</v>
      </c>
      <c r="J632">
        <v>6.666666666666667</v>
      </c>
      <c r="K632">
        <v>7</v>
      </c>
      <c r="L632">
        <v>7.333333333333333</v>
      </c>
      <c r="M632">
        <v>6.8</v>
      </c>
      <c r="N632">
        <v>6.5</v>
      </c>
      <c r="O632">
        <v>6.5</v>
      </c>
      <c r="P632">
        <v>4.8</v>
      </c>
      <c r="Q632">
        <v>3</v>
      </c>
      <c r="R632">
        <v>0</v>
      </c>
      <c r="S632">
        <v>0</v>
      </c>
      <c r="T632">
        <v>2</v>
      </c>
      <c r="U632">
        <v>4.8</v>
      </c>
      <c r="V632">
        <v>5</v>
      </c>
      <c r="W632">
        <v>4.333333333333333</v>
      </c>
      <c r="X632">
        <v>4</v>
      </c>
      <c r="Y632">
        <v>4</v>
      </c>
      <c r="Z632">
        <v>3</v>
      </c>
      <c r="AA632">
        <v>0</v>
      </c>
      <c r="AB632">
        <v>0</v>
      </c>
      <c r="AC632">
        <v>2</v>
      </c>
      <c r="AD632">
        <v>2.7272727272727271</v>
      </c>
      <c r="AE632">
        <v>3</v>
      </c>
      <c r="AF632">
        <v>3</v>
      </c>
      <c r="AG632">
        <v>3</v>
      </c>
      <c r="AH632">
        <v>3</v>
      </c>
    </row>
    <row r="633" spans="1:34" hidden="1" x14ac:dyDescent="0.25">
      <c r="A633" s="7">
        <v>12</v>
      </c>
      <c r="B633" s="7">
        <v>1218</v>
      </c>
      <c r="C633" s="7" t="s">
        <v>258</v>
      </c>
      <c r="D633" t="s">
        <v>28</v>
      </c>
      <c r="E633" t="s">
        <v>410</v>
      </c>
      <c r="F633">
        <v>0</v>
      </c>
      <c r="G633">
        <v>0</v>
      </c>
      <c r="H633">
        <v>5</v>
      </c>
      <c r="I633">
        <v>4.666666666666667</v>
      </c>
      <c r="J633">
        <v>6</v>
      </c>
      <c r="K633">
        <v>7</v>
      </c>
      <c r="L633">
        <v>7.333333333333333</v>
      </c>
      <c r="M633">
        <v>6.4</v>
      </c>
      <c r="N633">
        <v>6.5</v>
      </c>
      <c r="O633">
        <v>6</v>
      </c>
      <c r="P633">
        <v>4.8</v>
      </c>
      <c r="Q633">
        <v>3</v>
      </c>
      <c r="R633">
        <v>0</v>
      </c>
      <c r="S633">
        <v>0</v>
      </c>
      <c r="T633">
        <v>2</v>
      </c>
      <c r="U633">
        <v>4.8</v>
      </c>
      <c r="V633">
        <v>5</v>
      </c>
      <c r="W633">
        <v>4.333333333333333</v>
      </c>
      <c r="X633">
        <v>4</v>
      </c>
      <c r="Y633">
        <v>4</v>
      </c>
      <c r="Z633">
        <v>3</v>
      </c>
      <c r="AA633">
        <v>0</v>
      </c>
      <c r="AB633">
        <v>0</v>
      </c>
      <c r="AC633">
        <v>2.5</v>
      </c>
      <c r="AD633">
        <v>2.7272727272727271</v>
      </c>
      <c r="AE633">
        <v>3</v>
      </c>
      <c r="AF633">
        <v>3</v>
      </c>
      <c r="AG633">
        <v>3</v>
      </c>
      <c r="AH633">
        <v>3</v>
      </c>
    </row>
    <row r="634" spans="1:34" hidden="1" x14ac:dyDescent="0.25">
      <c r="A634" s="7">
        <v>12</v>
      </c>
      <c r="B634" s="7">
        <v>1220</v>
      </c>
      <c r="C634" s="7" t="s">
        <v>281</v>
      </c>
      <c r="D634" t="s">
        <v>27</v>
      </c>
      <c r="E634" t="s">
        <v>410</v>
      </c>
      <c r="F634">
        <v>0</v>
      </c>
      <c r="G634">
        <v>0</v>
      </c>
      <c r="H634">
        <v>0</v>
      </c>
      <c r="I634">
        <v>0</v>
      </c>
      <c r="J634">
        <v>3.333333333333333</v>
      </c>
      <c r="K634">
        <v>4</v>
      </c>
      <c r="L634">
        <v>4</v>
      </c>
      <c r="M634">
        <v>4</v>
      </c>
      <c r="N634">
        <v>2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0.8</v>
      </c>
      <c r="V634">
        <v>3</v>
      </c>
      <c r="W634">
        <v>3</v>
      </c>
      <c r="X634">
        <v>1.555555555555556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2.545454545454545</v>
      </c>
      <c r="AE634">
        <v>2.6</v>
      </c>
      <c r="AF634">
        <v>0</v>
      </c>
      <c r="AG634">
        <v>0</v>
      </c>
      <c r="AH634">
        <v>0</v>
      </c>
    </row>
    <row r="635" spans="1:34" hidden="1" x14ac:dyDescent="0.25">
      <c r="A635" s="7">
        <v>12</v>
      </c>
      <c r="B635" s="7">
        <v>1220</v>
      </c>
      <c r="C635" s="7" t="s">
        <v>281</v>
      </c>
      <c r="D635" t="s">
        <v>28</v>
      </c>
      <c r="E635" t="s">
        <v>410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</row>
    <row r="636" spans="1:34" hidden="1" x14ac:dyDescent="0.25">
      <c r="A636" s="7">
        <v>12</v>
      </c>
      <c r="B636" s="7">
        <v>1226</v>
      </c>
      <c r="C636" s="7" t="s">
        <v>2467</v>
      </c>
      <c r="D636" t="s">
        <v>27</v>
      </c>
      <c r="F636">
        <v>0</v>
      </c>
      <c r="G636">
        <v>0.44444444444444442</v>
      </c>
      <c r="H636">
        <v>3</v>
      </c>
      <c r="I636">
        <v>4</v>
      </c>
      <c r="J636">
        <v>3.333333333333333</v>
      </c>
      <c r="K636">
        <v>3</v>
      </c>
      <c r="L636">
        <v>2.666666666666667</v>
      </c>
      <c r="M636">
        <v>3.2</v>
      </c>
      <c r="N636">
        <v>4</v>
      </c>
      <c r="O636">
        <v>4</v>
      </c>
      <c r="P636">
        <v>3.2</v>
      </c>
      <c r="Q636">
        <v>2</v>
      </c>
      <c r="R636">
        <v>0</v>
      </c>
      <c r="S636">
        <v>0.44444444444444442</v>
      </c>
      <c r="T636">
        <v>3</v>
      </c>
      <c r="U636">
        <v>3.2</v>
      </c>
      <c r="V636">
        <v>3</v>
      </c>
      <c r="W636">
        <v>3</v>
      </c>
      <c r="X636">
        <v>2.8888888888888888</v>
      </c>
      <c r="Y636">
        <v>3.1428571428571428</v>
      </c>
      <c r="Z636">
        <v>2</v>
      </c>
      <c r="AA636">
        <v>0</v>
      </c>
      <c r="AB636">
        <v>0.44444444444444442</v>
      </c>
      <c r="AC636">
        <v>3</v>
      </c>
      <c r="AD636">
        <v>3.0909090909090908</v>
      </c>
      <c r="AE636">
        <v>3</v>
      </c>
      <c r="AF636">
        <v>3</v>
      </c>
      <c r="AG636">
        <v>3</v>
      </c>
      <c r="AH636">
        <v>2</v>
      </c>
    </row>
    <row r="637" spans="1:34" hidden="1" x14ac:dyDescent="0.25">
      <c r="A637" s="7">
        <v>12</v>
      </c>
      <c r="B637" s="7">
        <v>1226</v>
      </c>
      <c r="C637" s="7" t="s">
        <v>2467</v>
      </c>
      <c r="D637" t="s">
        <v>28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</row>
    <row r="638" spans="1:34" hidden="1" x14ac:dyDescent="0.25">
      <c r="A638" s="7">
        <v>13</v>
      </c>
      <c r="B638" s="7">
        <v>1302</v>
      </c>
      <c r="C638" s="7">
        <v>402</v>
      </c>
      <c r="D638" t="s">
        <v>27</v>
      </c>
      <c r="F638">
        <v>0</v>
      </c>
      <c r="G638">
        <v>0</v>
      </c>
      <c r="H638">
        <v>4</v>
      </c>
      <c r="I638">
        <v>7.333333333333333</v>
      </c>
      <c r="J638">
        <v>6</v>
      </c>
      <c r="K638">
        <v>5</v>
      </c>
      <c r="L638">
        <v>4.666666666666667</v>
      </c>
      <c r="M638">
        <v>5.2</v>
      </c>
      <c r="N638">
        <v>5.5</v>
      </c>
      <c r="O638">
        <v>5.5</v>
      </c>
      <c r="P638">
        <v>4</v>
      </c>
      <c r="Q638">
        <v>3</v>
      </c>
      <c r="R638">
        <v>0</v>
      </c>
      <c r="S638">
        <v>0</v>
      </c>
      <c r="T638">
        <v>3</v>
      </c>
      <c r="U638">
        <v>5.2</v>
      </c>
      <c r="V638">
        <v>5.666666666666667</v>
      </c>
      <c r="W638">
        <v>5</v>
      </c>
      <c r="X638">
        <v>4</v>
      </c>
      <c r="Y638">
        <v>3.714285714285714</v>
      </c>
      <c r="Z638">
        <v>2</v>
      </c>
      <c r="AA638">
        <v>0</v>
      </c>
      <c r="AB638">
        <v>0</v>
      </c>
      <c r="AC638">
        <v>3</v>
      </c>
      <c r="AD638">
        <v>3.6363636363636358</v>
      </c>
      <c r="AE638">
        <v>3.8</v>
      </c>
      <c r="AF638">
        <v>3</v>
      </c>
      <c r="AG638">
        <v>3</v>
      </c>
      <c r="AH638">
        <v>2</v>
      </c>
    </row>
    <row r="639" spans="1:34" hidden="1" x14ac:dyDescent="0.25">
      <c r="A639" s="7">
        <v>13</v>
      </c>
      <c r="B639" s="7">
        <v>1302</v>
      </c>
      <c r="C639" s="7">
        <v>402</v>
      </c>
      <c r="D639" t="s">
        <v>28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</row>
    <row r="640" spans="1:34" hidden="1" x14ac:dyDescent="0.25">
      <c r="A640" s="7">
        <v>13</v>
      </c>
      <c r="B640" s="7">
        <v>1304</v>
      </c>
      <c r="C640" s="7">
        <v>404</v>
      </c>
      <c r="D640" t="s">
        <v>27</v>
      </c>
      <c r="F640">
        <v>3</v>
      </c>
      <c r="G640">
        <v>0</v>
      </c>
      <c r="H640">
        <v>5</v>
      </c>
      <c r="I640">
        <v>5.333333333333333</v>
      </c>
      <c r="J640">
        <v>6</v>
      </c>
      <c r="K640">
        <v>6</v>
      </c>
      <c r="L640">
        <v>6</v>
      </c>
      <c r="M640">
        <v>6.4</v>
      </c>
      <c r="N640">
        <v>6</v>
      </c>
      <c r="O640">
        <v>5</v>
      </c>
      <c r="P640">
        <v>4.8</v>
      </c>
      <c r="Q640">
        <v>3</v>
      </c>
      <c r="R640">
        <v>2</v>
      </c>
      <c r="S640">
        <v>0</v>
      </c>
      <c r="T640">
        <v>3</v>
      </c>
      <c r="U640">
        <v>5.2</v>
      </c>
      <c r="V640">
        <v>6</v>
      </c>
      <c r="W640">
        <v>6</v>
      </c>
      <c r="X640">
        <v>5.1111111111111107</v>
      </c>
      <c r="Y640">
        <v>4</v>
      </c>
      <c r="Z640">
        <v>2</v>
      </c>
      <c r="AA640">
        <v>2</v>
      </c>
      <c r="AB640">
        <v>0</v>
      </c>
      <c r="AC640">
        <v>3.5</v>
      </c>
      <c r="AD640">
        <v>4.1818181818181817</v>
      </c>
      <c r="AE640">
        <v>4</v>
      </c>
      <c r="AF640">
        <v>3.333333333333333</v>
      </c>
      <c r="AG640">
        <v>3</v>
      </c>
      <c r="AH640">
        <v>2</v>
      </c>
    </row>
    <row r="641" spans="1:34" hidden="1" x14ac:dyDescent="0.25">
      <c r="A641" s="7">
        <v>13</v>
      </c>
      <c r="B641" s="7">
        <v>1304</v>
      </c>
      <c r="C641" s="7">
        <v>404</v>
      </c>
      <c r="D641" t="s">
        <v>28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</row>
    <row r="642" spans="1:34" hidden="1" x14ac:dyDescent="0.25">
      <c r="A642" s="7">
        <v>13</v>
      </c>
      <c r="B642" s="7" t="s">
        <v>367</v>
      </c>
      <c r="C642" s="7" t="s">
        <v>119</v>
      </c>
      <c r="D642" t="s">
        <v>27</v>
      </c>
      <c r="F642">
        <v>0</v>
      </c>
      <c r="G642">
        <v>0</v>
      </c>
      <c r="H642">
        <v>3</v>
      </c>
      <c r="I642">
        <v>12.66666666666667</v>
      </c>
      <c r="J642">
        <v>6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</row>
    <row r="643" spans="1:34" hidden="1" x14ac:dyDescent="0.25">
      <c r="A643" s="7">
        <v>13</v>
      </c>
      <c r="B643" s="7" t="s">
        <v>367</v>
      </c>
      <c r="C643" s="7" t="s">
        <v>119</v>
      </c>
      <c r="D643" t="s">
        <v>28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3</v>
      </c>
      <c r="O643">
        <v>9</v>
      </c>
      <c r="P643">
        <v>1.2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</row>
    <row r="644" spans="1:34" hidden="1" x14ac:dyDescent="0.25">
      <c r="A644" s="7">
        <v>13</v>
      </c>
      <c r="B644" s="7" t="s">
        <v>368</v>
      </c>
      <c r="C644" s="7" t="s">
        <v>123</v>
      </c>
      <c r="D644" t="s">
        <v>27</v>
      </c>
      <c r="F644">
        <v>0</v>
      </c>
      <c r="G644">
        <v>0</v>
      </c>
      <c r="H644">
        <v>4</v>
      </c>
      <c r="I644">
        <v>8</v>
      </c>
      <c r="J644">
        <v>3.333333333333333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</row>
    <row r="645" spans="1:34" hidden="1" x14ac:dyDescent="0.25">
      <c r="A645" s="7">
        <v>13</v>
      </c>
      <c r="B645" s="7" t="s">
        <v>368</v>
      </c>
      <c r="C645" s="7" t="s">
        <v>123</v>
      </c>
      <c r="D645" t="s">
        <v>28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7</v>
      </c>
      <c r="O645">
        <v>5.5</v>
      </c>
      <c r="P645">
        <v>0.8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</row>
    <row r="646" spans="1:34" hidden="1" x14ac:dyDescent="0.25">
      <c r="A646" s="7">
        <v>13</v>
      </c>
      <c r="B646" s="7" t="s">
        <v>369</v>
      </c>
      <c r="C646" s="7" t="s">
        <v>124</v>
      </c>
      <c r="D646" t="s">
        <v>27</v>
      </c>
      <c r="F646">
        <v>0</v>
      </c>
      <c r="G646">
        <v>0</v>
      </c>
      <c r="H646">
        <v>3</v>
      </c>
      <c r="I646">
        <v>7.333333333333333</v>
      </c>
      <c r="J646">
        <v>4.666666666666667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</row>
    <row r="647" spans="1:34" hidden="1" x14ac:dyDescent="0.25">
      <c r="A647" s="7">
        <v>13</v>
      </c>
      <c r="B647" s="7" t="s">
        <v>369</v>
      </c>
      <c r="C647" s="7" t="s">
        <v>124</v>
      </c>
      <c r="D647" t="s">
        <v>28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4.5</v>
      </c>
      <c r="O647">
        <v>5</v>
      </c>
      <c r="P647">
        <v>1.2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</row>
    <row r="648" spans="1:34" hidden="1" x14ac:dyDescent="0.25">
      <c r="A648" s="7">
        <v>13</v>
      </c>
      <c r="B648" s="7" t="s">
        <v>370</v>
      </c>
      <c r="C648" s="7" t="s">
        <v>321</v>
      </c>
      <c r="D648" t="s">
        <v>27</v>
      </c>
      <c r="F648">
        <v>0</v>
      </c>
      <c r="G648">
        <v>0</v>
      </c>
      <c r="H648">
        <v>5</v>
      </c>
      <c r="I648">
        <v>4.666666666666667</v>
      </c>
      <c r="J648">
        <v>4.666666666666667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</row>
    <row r="649" spans="1:34" hidden="1" x14ac:dyDescent="0.25">
      <c r="A649" s="7">
        <v>13</v>
      </c>
      <c r="B649" s="7" t="s">
        <v>370</v>
      </c>
      <c r="C649" s="7" t="s">
        <v>321</v>
      </c>
      <c r="D649" t="s">
        <v>28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4.5</v>
      </c>
      <c r="O649">
        <v>5</v>
      </c>
      <c r="P649">
        <v>1.2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</row>
    <row r="650" spans="1:34" hidden="1" x14ac:dyDescent="0.25">
      <c r="A650" s="7">
        <v>13</v>
      </c>
      <c r="B650" s="7">
        <v>1336</v>
      </c>
      <c r="C650" s="7">
        <v>486</v>
      </c>
      <c r="D650" t="s">
        <v>27</v>
      </c>
      <c r="F650">
        <v>0</v>
      </c>
      <c r="G650">
        <v>0</v>
      </c>
      <c r="H650">
        <v>5</v>
      </c>
      <c r="I650">
        <v>6</v>
      </c>
      <c r="J650">
        <v>5.333333333333333</v>
      </c>
      <c r="K650">
        <v>0</v>
      </c>
      <c r="L650">
        <v>0</v>
      </c>
      <c r="M650">
        <v>0</v>
      </c>
      <c r="N650">
        <v>5</v>
      </c>
      <c r="O650">
        <v>4.5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</row>
    <row r="651" spans="1:34" hidden="1" x14ac:dyDescent="0.25">
      <c r="A651" s="7">
        <v>13</v>
      </c>
      <c r="B651" s="7">
        <v>1336</v>
      </c>
      <c r="C651" s="7">
        <v>486</v>
      </c>
      <c r="D651" t="s">
        <v>28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</row>
    <row r="652" spans="1:34" hidden="1" x14ac:dyDescent="0.25">
      <c r="A652" s="7">
        <v>13</v>
      </c>
      <c r="B652" s="7">
        <v>1325</v>
      </c>
      <c r="C652" s="7">
        <v>425</v>
      </c>
      <c r="D652" t="s">
        <v>27</v>
      </c>
      <c r="F652">
        <v>2</v>
      </c>
      <c r="G652">
        <v>0.66666666666666663</v>
      </c>
      <c r="H652">
        <v>13</v>
      </c>
      <c r="I652">
        <v>13.33333333333333</v>
      </c>
      <c r="J652">
        <v>9.3333333333333339</v>
      </c>
      <c r="K652">
        <v>7.333333333333333</v>
      </c>
      <c r="L652">
        <v>8</v>
      </c>
      <c r="M652">
        <v>8</v>
      </c>
      <c r="N652">
        <v>9.5</v>
      </c>
      <c r="O652">
        <v>8</v>
      </c>
      <c r="P652">
        <v>5.2</v>
      </c>
      <c r="Q652">
        <v>3</v>
      </c>
      <c r="R652">
        <v>2</v>
      </c>
      <c r="S652">
        <v>0.44444444444444442</v>
      </c>
      <c r="T652">
        <v>8</v>
      </c>
      <c r="U652">
        <v>9.1999999999999993</v>
      </c>
      <c r="V652">
        <v>8.3333333333333339</v>
      </c>
      <c r="W652">
        <v>8</v>
      </c>
      <c r="X652">
        <v>6.666666666666667</v>
      </c>
      <c r="Y652">
        <v>5.4285714285714288</v>
      </c>
      <c r="Z652">
        <v>3</v>
      </c>
      <c r="AA652">
        <v>2</v>
      </c>
      <c r="AB652">
        <v>0.44444444444444442</v>
      </c>
      <c r="AC652">
        <v>5.5</v>
      </c>
      <c r="AD652">
        <v>6.5454545454545459</v>
      </c>
      <c r="AE652">
        <v>6.4</v>
      </c>
      <c r="AF652">
        <v>6</v>
      </c>
      <c r="AG652">
        <v>4.5</v>
      </c>
      <c r="AH652">
        <v>2</v>
      </c>
    </row>
    <row r="653" spans="1:34" hidden="1" x14ac:dyDescent="0.25">
      <c r="A653" s="7">
        <v>13</v>
      </c>
      <c r="B653" s="7">
        <v>1325</v>
      </c>
      <c r="C653" s="7">
        <v>425</v>
      </c>
      <c r="D653" t="s">
        <v>28</v>
      </c>
      <c r="F653">
        <v>2</v>
      </c>
      <c r="G653">
        <v>0.66666666666666663</v>
      </c>
      <c r="H653">
        <v>8</v>
      </c>
      <c r="I653">
        <v>14</v>
      </c>
      <c r="J653">
        <v>8.6666666666666661</v>
      </c>
      <c r="K653">
        <v>7.666666666666667</v>
      </c>
      <c r="L653">
        <v>8</v>
      </c>
      <c r="M653">
        <v>8</v>
      </c>
      <c r="N653">
        <v>10</v>
      </c>
      <c r="O653">
        <v>8</v>
      </c>
      <c r="P653">
        <v>5.6</v>
      </c>
      <c r="Q653">
        <v>4</v>
      </c>
      <c r="R653">
        <v>2</v>
      </c>
      <c r="S653">
        <v>0.66666666666666663</v>
      </c>
      <c r="T653">
        <v>6</v>
      </c>
      <c r="U653">
        <v>9.1999999999999993</v>
      </c>
      <c r="V653">
        <v>9</v>
      </c>
      <c r="W653">
        <v>7.666666666666667</v>
      </c>
      <c r="X653">
        <v>7.1111111111111107</v>
      </c>
      <c r="Y653">
        <v>7.1428571428571432</v>
      </c>
      <c r="Z653">
        <v>4</v>
      </c>
      <c r="AA653">
        <v>2</v>
      </c>
      <c r="AB653">
        <v>0.66666666666666663</v>
      </c>
      <c r="AC653">
        <v>5</v>
      </c>
      <c r="AD653">
        <v>6.5454545454545459</v>
      </c>
      <c r="AE653">
        <v>6.4</v>
      </c>
      <c r="AF653">
        <v>6.333333333333333</v>
      </c>
      <c r="AG653">
        <v>4.5</v>
      </c>
      <c r="AH653">
        <v>2</v>
      </c>
    </row>
    <row r="654" spans="1:34" hidden="1" x14ac:dyDescent="0.25">
      <c r="A654" s="7">
        <v>13</v>
      </c>
      <c r="B654" s="7">
        <v>1328</v>
      </c>
      <c r="C654" s="7">
        <v>428</v>
      </c>
      <c r="D654" t="s">
        <v>27</v>
      </c>
      <c r="F654">
        <v>2</v>
      </c>
      <c r="G654">
        <v>1.1111111111111109</v>
      </c>
      <c r="H654">
        <v>6</v>
      </c>
      <c r="I654">
        <v>8.6666666666666661</v>
      </c>
      <c r="J654">
        <v>6.666666666666667</v>
      </c>
      <c r="K654">
        <v>6</v>
      </c>
      <c r="L654">
        <v>6</v>
      </c>
      <c r="M654">
        <v>6.4</v>
      </c>
      <c r="N654">
        <v>9.5</v>
      </c>
      <c r="O654">
        <v>7</v>
      </c>
      <c r="P654">
        <v>4.8</v>
      </c>
      <c r="Q654">
        <v>4</v>
      </c>
      <c r="R654">
        <v>2</v>
      </c>
      <c r="S654">
        <v>0.66666666666666663</v>
      </c>
      <c r="T654">
        <v>6</v>
      </c>
      <c r="U654">
        <v>7.2</v>
      </c>
      <c r="V654">
        <v>6.333333333333333</v>
      </c>
      <c r="W654">
        <v>7.333333333333333</v>
      </c>
      <c r="X654">
        <v>6</v>
      </c>
      <c r="Y654">
        <v>5.7142857142857144</v>
      </c>
      <c r="Z654">
        <v>3</v>
      </c>
      <c r="AA654">
        <v>2</v>
      </c>
      <c r="AB654">
        <v>0.66666666666666663</v>
      </c>
      <c r="AC654">
        <v>4.5</v>
      </c>
      <c r="AD654">
        <v>5.4545454545454541</v>
      </c>
      <c r="AE654">
        <v>5.2</v>
      </c>
      <c r="AF654">
        <v>5.333333333333333</v>
      </c>
      <c r="AG654">
        <v>5.5</v>
      </c>
      <c r="AH654">
        <v>3</v>
      </c>
    </row>
    <row r="655" spans="1:34" hidden="1" x14ac:dyDescent="0.25">
      <c r="A655" s="7">
        <v>13</v>
      </c>
      <c r="B655" s="7">
        <v>1328</v>
      </c>
      <c r="C655" s="7">
        <v>428</v>
      </c>
      <c r="D655" t="s">
        <v>28</v>
      </c>
      <c r="F655">
        <v>2</v>
      </c>
      <c r="G655">
        <v>1.333333333333333</v>
      </c>
      <c r="H655">
        <v>8</v>
      </c>
      <c r="I655">
        <v>12</v>
      </c>
      <c r="J655">
        <v>7.333333333333333</v>
      </c>
      <c r="K655">
        <v>6</v>
      </c>
      <c r="L655">
        <v>6</v>
      </c>
      <c r="M655">
        <v>6.8</v>
      </c>
      <c r="N655">
        <v>8</v>
      </c>
      <c r="O655">
        <v>8.5</v>
      </c>
      <c r="P655">
        <v>4.8</v>
      </c>
      <c r="Q655">
        <v>5</v>
      </c>
      <c r="R655">
        <v>2</v>
      </c>
      <c r="S655">
        <v>0.88888888888888884</v>
      </c>
      <c r="T655">
        <v>7</v>
      </c>
      <c r="U655">
        <v>6.8</v>
      </c>
      <c r="V655">
        <v>6.333333333333333</v>
      </c>
      <c r="W655">
        <v>7.333333333333333</v>
      </c>
      <c r="X655">
        <v>6</v>
      </c>
      <c r="Y655">
        <v>5.7142857142857144</v>
      </c>
      <c r="Z655">
        <v>3</v>
      </c>
      <c r="AA655">
        <v>2</v>
      </c>
      <c r="AB655">
        <v>0.88888888888888884</v>
      </c>
      <c r="AC655">
        <v>4.5</v>
      </c>
      <c r="AD655">
        <v>5.2727272727272716</v>
      </c>
      <c r="AE655">
        <v>5.2</v>
      </c>
      <c r="AF655">
        <v>5.666666666666667</v>
      </c>
      <c r="AG655">
        <v>5</v>
      </c>
      <c r="AH655">
        <v>3</v>
      </c>
    </row>
    <row r="656" spans="1:34" hidden="1" x14ac:dyDescent="0.25">
      <c r="A656" s="7">
        <v>13</v>
      </c>
      <c r="B656" s="7" t="s">
        <v>372</v>
      </c>
      <c r="C656" s="7" t="s">
        <v>128</v>
      </c>
      <c r="D656" t="s">
        <v>27</v>
      </c>
      <c r="F656">
        <v>0</v>
      </c>
      <c r="G656">
        <v>0</v>
      </c>
      <c r="H656">
        <v>6</v>
      </c>
      <c r="I656">
        <v>6</v>
      </c>
      <c r="J656">
        <v>5.333333333333333</v>
      </c>
      <c r="K656">
        <v>0</v>
      </c>
      <c r="L656">
        <v>0</v>
      </c>
      <c r="M656">
        <v>0</v>
      </c>
      <c r="N656">
        <v>6</v>
      </c>
      <c r="O656">
        <v>5</v>
      </c>
      <c r="P656">
        <v>1.6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</row>
    <row r="657" spans="1:34" hidden="1" x14ac:dyDescent="0.25">
      <c r="A657" s="7">
        <v>13</v>
      </c>
      <c r="B657" s="7" t="s">
        <v>372</v>
      </c>
      <c r="C657" s="7" t="s">
        <v>128</v>
      </c>
      <c r="D657" t="s">
        <v>28</v>
      </c>
      <c r="F657">
        <v>0</v>
      </c>
      <c r="G657">
        <v>0</v>
      </c>
      <c r="H657">
        <v>8</v>
      </c>
      <c r="I657">
        <v>6.666666666666667</v>
      </c>
      <c r="J657">
        <v>5.333333333333333</v>
      </c>
      <c r="K657">
        <v>0</v>
      </c>
      <c r="L657">
        <v>0</v>
      </c>
      <c r="M657">
        <v>0</v>
      </c>
      <c r="N657">
        <v>6</v>
      </c>
      <c r="O657">
        <v>5.5</v>
      </c>
      <c r="P657">
        <v>1.6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</row>
    <row r="658" spans="1:34" hidden="1" x14ac:dyDescent="0.25">
      <c r="A658" s="7">
        <v>13</v>
      </c>
      <c r="B658" s="7">
        <v>1329</v>
      </c>
      <c r="C658" s="7">
        <v>429</v>
      </c>
      <c r="D658" t="s">
        <v>27</v>
      </c>
      <c r="F658">
        <v>0</v>
      </c>
      <c r="G658">
        <v>0.66666666666666663</v>
      </c>
      <c r="H658">
        <v>6</v>
      </c>
      <c r="I658">
        <v>8</v>
      </c>
      <c r="J658">
        <v>6</v>
      </c>
      <c r="K658">
        <v>6</v>
      </c>
      <c r="L658">
        <v>6</v>
      </c>
      <c r="M658">
        <v>6</v>
      </c>
      <c r="N658">
        <v>5.5</v>
      </c>
      <c r="O658">
        <v>5.5</v>
      </c>
      <c r="P658">
        <v>3.6</v>
      </c>
      <c r="Q658">
        <v>3</v>
      </c>
      <c r="R658">
        <v>0</v>
      </c>
      <c r="S658">
        <v>0</v>
      </c>
      <c r="T658">
        <v>4</v>
      </c>
      <c r="U658">
        <v>4.8</v>
      </c>
      <c r="V658">
        <v>5</v>
      </c>
      <c r="W658">
        <v>5</v>
      </c>
      <c r="X658">
        <v>4.4444444444444446</v>
      </c>
      <c r="Y658">
        <v>2.8571428571428572</v>
      </c>
      <c r="Z658">
        <v>2</v>
      </c>
      <c r="AA658">
        <v>0</v>
      </c>
      <c r="AB658">
        <v>0</v>
      </c>
      <c r="AC658">
        <v>3</v>
      </c>
      <c r="AD658">
        <v>4.5454545454545459</v>
      </c>
      <c r="AE658">
        <v>4.4000000000000004</v>
      </c>
      <c r="AF658">
        <v>3.333333333333333</v>
      </c>
      <c r="AG658">
        <v>3</v>
      </c>
      <c r="AH658">
        <v>2</v>
      </c>
    </row>
    <row r="659" spans="1:34" hidden="1" x14ac:dyDescent="0.25">
      <c r="A659" s="7">
        <v>13</v>
      </c>
      <c r="B659" s="7">
        <v>1329</v>
      </c>
      <c r="C659" s="7">
        <v>429</v>
      </c>
      <c r="D659" t="s">
        <v>28</v>
      </c>
      <c r="F659">
        <v>0</v>
      </c>
      <c r="G659">
        <v>0.66666666666666663</v>
      </c>
      <c r="H659">
        <v>5</v>
      </c>
      <c r="I659">
        <v>5.333333333333333</v>
      </c>
      <c r="J659">
        <v>6</v>
      </c>
      <c r="K659">
        <v>6</v>
      </c>
      <c r="L659">
        <v>6</v>
      </c>
      <c r="M659">
        <v>6</v>
      </c>
      <c r="N659">
        <v>5.5</v>
      </c>
      <c r="O659">
        <v>5</v>
      </c>
      <c r="P659">
        <v>4.4000000000000004</v>
      </c>
      <c r="Q659">
        <v>3</v>
      </c>
      <c r="R659">
        <v>0</v>
      </c>
      <c r="S659">
        <v>0</v>
      </c>
      <c r="T659">
        <v>3</v>
      </c>
      <c r="U659">
        <v>4.8</v>
      </c>
      <c r="V659">
        <v>4.666666666666667</v>
      </c>
      <c r="W659">
        <v>5</v>
      </c>
      <c r="X659">
        <v>4.4444444444444446</v>
      </c>
      <c r="Y659">
        <v>2.8571428571428572</v>
      </c>
      <c r="Z659">
        <v>3</v>
      </c>
      <c r="AA659">
        <v>0</v>
      </c>
      <c r="AB659">
        <v>0</v>
      </c>
      <c r="AC659">
        <v>2.5</v>
      </c>
      <c r="AD659">
        <v>4</v>
      </c>
      <c r="AE659">
        <v>4.5999999999999996</v>
      </c>
      <c r="AF659">
        <v>3.333333333333333</v>
      </c>
      <c r="AG659">
        <v>3</v>
      </c>
      <c r="AH659">
        <v>2</v>
      </c>
    </row>
    <row r="660" spans="1:34" hidden="1" x14ac:dyDescent="0.25">
      <c r="A660" s="7">
        <v>13</v>
      </c>
      <c r="B660" s="7" t="s">
        <v>373</v>
      </c>
      <c r="C660" s="7" t="s">
        <v>129</v>
      </c>
      <c r="D660" t="s">
        <v>27</v>
      </c>
      <c r="F660">
        <v>0</v>
      </c>
      <c r="G660">
        <v>0</v>
      </c>
      <c r="H660">
        <v>0</v>
      </c>
      <c r="I660">
        <v>7.333333333333333</v>
      </c>
      <c r="J660">
        <v>4.666666666666667</v>
      </c>
      <c r="K660">
        <v>0</v>
      </c>
      <c r="L660">
        <v>0</v>
      </c>
      <c r="M660">
        <v>0.4</v>
      </c>
      <c r="N660">
        <v>5</v>
      </c>
      <c r="O660">
        <v>3.5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</row>
    <row r="661" spans="1:34" hidden="1" x14ac:dyDescent="0.25">
      <c r="A661" s="7">
        <v>13</v>
      </c>
      <c r="B661" s="7" t="s">
        <v>373</v>
      </c>
      <c r="C661" s="7" t="s">
        <v>129</v>
      </c>
      <c r="D661" t="s">
        <v>28</v>
      </c>
      <c r="F661">
        <v>0</v>
      </c>
      <c r="G661">
        <v>0</v>
      </c>
      <c r="H661">
        <v>0</v>
      </c>
      <c r="I661">
        <v>2.666666666666667</v>
      </c>
      <c r="J661">
        <v>4.666666666666667</v>
      </c>
      <c r="K661">
        <v>1.333333333333333</v>
      </c>
      <c r="L661">
        <v>0</v>
      </c>
      <c r="M661">
        <v>0</v>
      </c>
      <c r="N661">
        <v>2.5</v>
      </c>
      <c r="O661">
        <v>5</v>
      </c>
      <c r="P661">
        <v>0.8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</row>
    <row r="662" spans="1:34" hidden="1" x14ac:dyDescent="0.25">
      <c r="A662" s="7">
        <v>13</v>
      </c>
      <c r="B662" s="7">
        <v>1330</v>
      </c>
      <c r="C662" s="7">
        <v>430</v>
      </c>
      <c r="D662" t="s">
        <v>27</v>
      </c>
      <c r="F662">
        <v>0</v>
      </c>
      <c r="G662">
        <v>1.1111111111111109</v>
      </c>
      <c r="H662">
        <v>12</v>
      </c>
      <c r="I662">
        <v>14</v>
      </c>
      <c r="J662">
        <v>8.6666666666666661</v>
      </c>
      <c r="K662">
        <v>6</v>
      </c>
      <c r="L662">
        <v>6</v>
      </c>
      <c r="M662">
        <v>6.8</v>
      </c>
      <c r="N662">
        <v>9</v>
      </c>
      <c r="O662">
        <v>6</v>
      </c>
      <c r="P662">
        <v>2.8</v>
      </c>
      <c r="Q662">
        <v>1</v>
      </c>
      <c r="R662">
        <v>0</v>
      </c>
      <c r="S662">
        <v>0</v>
      </c>
      <c r="T662">
        <v>4</v>
      </c>
      <c r="U662">
        <v>6.4</v>
      </c>
      <c r="V662">
        <v>6</v>
      </c>
      <c r="W662">
        <v>5</v>
      </c>
      <c r="X662">
        <v>3.333333333333333</v>
      </c>
      <c r="Y662">
        <v>2</v>
      </c>
      <c r="Z662">
        <v>1</v>
      </c>
      <c r="AA662">
        <v>0</v>
      </c>
      <c r="AB662">
        <v>0</v>
      </c>
      <c r="AC662">
        <v>3</v>
      </c>
      <c r="AD662">
        <v>5.0909090909090908</v>
      </c>
      <c r="AE662">
        <v>4.2</v>
      </c>
      <c r="AF662">
        <v>2.666666666666667</v>
      </c>
      <c r="AG662">
        <v>2</v>
      </c>
      <c r="AH662">
        <v>1</v>
      </c>
    </row>
    <row r="663" spans="1:34" hidden="1" x14ac:dyDescent="0.25">
      <c r="A663" s="7">
        <v>13</v>
      </c>
      <c r="B663" s="7">
        <v>1330</v>
      </c>
      <c r="C663" s="7">
        <v>430</v>
      </c>
      <c r="D663" t="s">
        <v>28</v>
      </c>
      <c r="F663">
        <v>0</v>
      </c>
      <c r="G663">
        <v>0</v>
      </c>
      <c r="H663">
        <v>2</v>
      </c>
      <c r="I663">
        <v>7.333333333333333</v>
      </c>
      <c r="J663">
        <v>6</v>
      </c>
      <c r="K663">
        <v>6</v>
      </c>
      <c r="L663">
        <v>6</v>
      </c>
      <c r="M663">
        <v>7.2</v>
      </c>
      <c r="N663">
        <v>10.5</v>
      </c>
      <c r="O663">
        <v>10</v>
      </c>
      <c r="P663">
        <v>5.2</v>
      </c>
      <c r="Q663">
        <v>3</v>
      </c>
      <c r="R663">
        <v>0</v>
      </c>
      <c r="S663">
        <v>0</v>
      </c>
      <c r="T663">
        <v>0</v>
      </c>
      <c r="U663">
        <v>2.4</v>
      </c>
      <c r="V663">
        <v>5.333333333333333</v>
      </c>
      <c r="W663">
        <v>5.666666666666667</v>
      </c>
      <c r="X663">
        <v>4.2222222222222223</v>
      </c>
      <c r="Y663">
        <v>2.285714285714286</v>
      </c>
      <c r="Z663">
        <v>2</v>
      </c>
      <c r="AA663">
        <v>0</v>
      </c>
      <c r="AB663">
        <v>0</v>
      </c>
      <c r="AC663">
        <v>2.5</v>
      </c>
      <c r="AD663">
        <v>4.1818181818181817</v>
      </c>
      <c r="AE663">
        <v>4.5999999999999996</v>
      </c>
      <c r="AF663">
        <v>3.333333333333333</v>
      </c>
      <c r="AG663">
        <v>2</v>
      </c>
      <c r="AH663">
        <v>2</v>
      </c>
    </row>
    <row r="664" spans="1:34" hidden="1" x14ac:dyDescent="0.25">
      <c r="A664" s="7">
        <v>13</v>
      </c>
      <c r="B664" s="7" t="s">
        <v>374</v>
      </c>
      <c r="C664" s="7">
        <v>430</v>
      </c>
      <c r="D664" t="s">
        <v>27</v>
      </c>
      <c r="F664">
        <v>0</v>
      </c>
      <c r="G664">
        <v>0</v>
      </c>
      <c r="H664">
        <v>0</v>
      </c>
      <c r="I664">
        <v>2.666666666666667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</row>
    <row r="665" spans="1:34" hidden="1" x14ac:dyDescent="0.25">
      <c r="A665" s="7">
        <v>13</v>
      </c>
      <c r="B665" s="7" t="s">
        <v>374</v>
      </c>
      <c r="C665" s="7">
        <v>430</v>
      </c>
      <c r="D665" t="s">
        <v>28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</row>
    <row r="666" spans="1:34" hidden="1" x14ac:dyDescent="0.25">
      <c r="A666" s="7">
        <v>13</v>
      </c>
      <c r="B666" s="7">
        <v>1335</v>
      </c>
      <c r="C666" s="7">
        <v>435</v>
      </c>
      <c r="D666" t="s">
        <v>27</v>
      </c>
      <c r="F666">
        <v>0</v>
      </c>
      <c r="G666">
        <v>0</v>
      </c>
      <c r="H666">
        <v>7</v>
      </c>
      <c r="I666">
        <v>10.66666666666667</v>
      </c>
      <c r="J666">
        <v>6.666666666666667</v>
      </c>
      <c r="K666">
        <v>6</v>
      </c>
      <c r="L666">
        <v>4.666666666666667</v>
      </c>
      <c r="M666">
        <v>5.6</v>
      </c>
      <c r="N666">
        <v>5</v>
      </c>
      <c r="O666">
        <v>5</v>
      </c>
      <c r="P666">
        <v>4</v>
      </c>
      <c r="Q666">
        <v>0</v>
      </c>
      <c r="R666">
        <v>0</v>
      </c>
      <c r="S666">
        <v>0</v>
      </c>
      <c r="T666">
        <v>3</v>
      </c>
      <c r="U666">
        <v>5.2</v>
      </c>
      <c r="V666">
        <v>4</v>
      </c>
      <c r="W666">
        <v>3.333333333333333</v>
      </c>
      <c r="X666">
        <v>2.8888888888888888</v>
      </c>
      <c r="Y666">
        <v>2.8571428571428572</v>
      </c>
      <c r="Z666">
        <v>0</v>
      </c>
      <c r="AA666">
        <v>0</v>
      </c>
      <c r="AB666">
        <v>0</v>
      </c>
      <c r="AC666">
        <v>3</v>
      </c>
      <c r="AD666">
        <v>3.6363636363636358</v>
      </c>
      <c r="AE666">
        <v>3</v>
      </c>
      <c r="AF666">
        <v>3</v>
      </c>
      <c r="AG666">
        <v>2</v>
      </c>
      <c r="AH666">
        <v>2</v>
      </c>
    </row>
    <row r="667" spans="1:34" hidden="1" x14ac:dyDescent="0.25">
      <c r="A667" s="7">
        <v>13</v>
      </c>
      <c r="B667" s="7">
        <v>1335</v>
      </c>
      <c r="C667" s="7">
        <v>435</v>
      </c>
      <c r="D667" t="s">
        <v>28</v>
      </c>
      <c r="F667">
        <v>0</v>
      </c>
      <c r="G667">
        <v>0</v>
      </c>
      <c r="H667">
        <v>0</v>
      </c>
      <c r="I667">
        <v>6</v>
      </c>
      <c r="J667">
        <v>4.666666666666667</v>
      </c>
      <c r="K667">
        <v>4</v>
      </c>
      <c r="L667">
        <v>4.666666666666667</v>
      </c>
      <c r="M667">
        <v>6</v>
      </c>
      <c r="N667">
        <v>7</v>
      </c>
      <c r="O667">
        <v>5.5</v>
      </c>
      <c r="P667">
        <v>4.8</v>
      </c>
      <c r="Q667">
        <v>3</v>
      </c>
      <c r="R667">
        <v>0</v>
      </c>
      <c r="S667">
        <v>0</v>
      </c>
      <c r="T667">
        <v>0</v>
      </c>
      <c r="U667">
        <v>3.2</v>
      </c>
      <c r="V667">
        <v>3</v>
      </c>
      <c r="W667">
        <v>3.666666666666667</v>
      </c>
      <c r="X667">
        <v>2.8888888888888888</v>
      </c>
      <c r="Y667">
        <v>2.8571428571428572</v>
      </c>
      <c r="Z667">
        <v>2</v>
      </c>
      <c r="AA667">
        <v>0</v>
      </c>
      <c r="AB667">
        <v>0</v>
      </c>
      <c r="AC667">
        <v>1</v>
      </c>
      <c r="AD667">
        <v>3.2727272727272729</v>
      </c>
      <c r="AE667">
        <v>3</v>
      </c>
      <c r="AF667">
        <v>3</v>
      </c>
      <c r="AG667">
        <v>2</v>
      </c>
      <c r="AH667">
        <v>2</v>
      </c>
    </row>
    <row r="668" spans="1:34" hidden="1" x14ac:dyDescent="0.25">
      <c r="A668" s="7">
        <v>13</v>
      </c>
      <c r="B668" s="7">
        <v>1303</v>
      </c>
      <c r="C668" s="7">
        <v>403</v>
      </c>
      <c r="D668" t="s">
        <v>27</v>
      </c>
      <c r="F668">
        <v>2</v>
      </c>
      <c r="G668">
        <v>2</v>
      </c>
      <c r="H668">
        <v>7</v>
      </c>
      <c r="I668">
        <v>8</v>
      </c>
      <c r="J668">
        <v>7.333333333333333</v>
      </c>
      <c r="K668">
        <v>6.333333333333333</v>
      </c>
      <c r="L668">
        <v>7.333333333333333</v>
      </c>
      <c r="M668">
        <v>6.4</v>
      </c>
      <c r="N668">
        <v>7.5</v>
      </c>
      <c r="O668">
        <v>7</v>
      </c>
      <c r="P668">
        <v>4.4000000000000004</v>
      </c>
      <c r="Q668">
        <v>2</v>
      </c>
      <c r="R668">
        <v>2</v>
      </c>
      <c r="S668">
        <v>2</v>
      </c>
      <c r="T668">
        <v>3</v>
      </c>
      <c r="U668">
        <v>4.4000000000000004</v>
      </c>
      <c r="V668">
        <v>5.666666666666667</v>
      </c>
      <c r="W668">
        <v>5.333333333333333</v>
      </c>
      <c r="X668">
        <v>4.8888888888888893</v>
      </c>
      <c r="Y668">
        <v>3.1428571428571428</v>
      </c>
      <c r="Z668">
        <v>3</v>
      </c>
      <c r="AA668">
        <v>2</v>
      </c>
      <c r="AB668">
        <v>2</v>
      </c>
      <c r="AC668">
        <v>2.5</v>
      </c>
      <c r="AD668">
        <v>3.6363636363636358</v>
      </c>
      <c r="AE668">
        <v>4</v>
      </c>
      <c r="AF668">
        <v>4</v>
      </c>
      <c r="AG668">
        <v>3</v>
      </c>
      <c r="AH668">
        <v>3</v>
      </c>
    </row>
    <row r="669" spans="1:34" hidden="1" x14ac:dyDescent="0.25">
      <c r="A669" s="7">
        <v>13</v>
      </c>
      <c r="B669" s="7">
        <v>1303</v>
      </c>
      <c r="C669" s="7">
        <v>403</v>
      </c>
      <c r="D669" t="s">
        <v>28</v>
      </c>
      <c r="F669">
        <v>2</v>
      </c>
      <c r="G669">
        <v>2</v>
      </c>
      <c r="H669">
        <v>6</v>
      </c>
      <c r="I669">
        <v>7.333333333333333</v>
      </c>
      <c r="J669">
        <v>8</v>
      </c>
      <c r="K669">
        <v>6.666666666666667</v>
      </c>
      <c r="L669">
        <v>6.666666666666667</v>
      </c>
      <c r="M669">
        <v>6.8</v>
      </c>
      <c r="N669">
        <v>7.5</v>
      </c>
      <c r="O669">
        <v>6.5</v>
      </c>
      <c r="P669">
        <v>4.4000000000000004</v>
      </c>
      <c r="Q669">
        <v>2</v>
      </c>
      <c r="R669">
        <v>2</v>
      </c>
      <c r="S669">
        <v>2</v>
      </c>
      <c r="T669">
        <v>3</v>
      </c>
      <c r="U669">
        <v>4.4000000000000004</v>
      </c>
      <c r="V669">
        <v>5.666666666666667</v>
      </c>
      <c r="W669">
        <v>5.333333333333333</v>
      </c>
      <c r="X669">
        <v>4.8888888888888893</v>
      </c>
      <c r="Y669">
        <v>3.1428571428571428</v>
      </c>
      <c r="Z669">
        <v>2</v>
      </c>
      <c r="AA669">
        <v>2</v>
      </c>
      <c r="AB669">
        <v>2</v>
      </c>
      <c r="AC669">
        <v>2.5</v>
      </c>
      <c r="AD669">
        <v>3.6363636363636358</v>
      </c>
      <c r="AE669">
        <v>4</v>
      </c>
      <c r="AF669">
        <v>4</v>
      </c>
      <c r="AG669">
        <v>3</v>
      </c>
      <c r="AH669">
        <v>3</v>
      </c>
    </row>
    <row r="670" spans="1:34" hidden="1" x14ac:dyDescent="0.25">
      <c r="A670" s="7">
        <v>13</v>
      </c>
      <c r="B670" s="7">
        <v>1312</v>
      </c>
      <c r="C670" s="7">
        <v>412</v>
      </c>
      <c r="D670" t="s">
        <v>27</v>
      </c>
      <c r="F670">
        <v>2</v>
      </c>
      <c r="G670">
        <v>0.44444444444444442</v>
      </c>
      <c r="H670">
        <v>6</v>
      </c>
      <c r="I670">
        <v>6</v>
      </c>
      <c r="J670">
        <v>6</v>
      </c>
      <c r="K670">
        <v>5.666666666666667</v>
      </c>
      <c r="L670">
        <v>5.333333333333333</v>
      </c>
      <c r="M670">
        <v>5.6</v>
      </c>
      <c r="N670">
        <v>5.5</v>
      </c>
      <c r="O670">
        <v>4.5</v>
      </c>
      <c r="P670">
        <v>3.6</v>
      </c>
      <c r="Q670">
        <v>2</v>
      </c>
      <c r="R670">
        <v>2</v>
      </c>
      <c r="S670">
        <v>0</v>
      </c>
      <c r="T670">
        <v>4</v>
      </c>
      <c r="U670">
        <v>4.8</v>
      </c>
      <c r="V670">
        <v>5</v>
      </c>
      <c r="W670">
        <v>5</v>
      </c>
      <c r="X670">
        <v>4.666666666666667</v>
      </c>
      <c r="Y670">
        <v>2.5714285714285721</v>
      </c>
      <c r="Z670">
        <v>2</v>
      </c>
      <c r="AA670">
        <v>2</v>
      </c>
      <c r="AB670">
        <v>0</v>
      </c>
      <c r="AC670">
        <v>5</v>
      </c>
      <c r="AD670">
        <v>4.1818181818181817</v>
      </c>
      <c r="AE670">
        <v>4.4000000000000004</v>
      </c>
      <c r="AF670">
        <v>3.333333333333333</v>
      </c>
      <c r="AG670">
        <v>2</v>
      </c>
      <c r="AH670">
        <v>2</v>
      </c>
    </row>
    <row r="671" spans="1:34" hidden="1" x14ac:dyDescent="0.25">
      <c r="A671" s="7">
        <v>13</v>
      </c>
      <c r="B671" s="7">
        <v>1312</v>
      </c>
      <c r="C671" s="7">
        <v>412</v>
      </c>
      <c r="D671" t="s">
        <v>28</v>
      </c>
      <c r="F671">
        <v>2</v>
      </c>
      <c r="G671">
        <v>0.66666666666666663</v>
      </c>
      <c r="H671">
        <v>4</v>
      </c>
      <c r="I671">
        <v>6</v>
      </c>
      <c r="J671">
        <v>6</v>
      </c>
      <c r="K671">
        <v>5.666666666666667</v>
      </c>
      <c r="L671">
        <v>5.333333333333333</v>
      </c>
      <c r="M671">
        <v>5.6</v>
      </c>
      <c r="N671">
        <v>6</v>
      </c>
      <c r="O671">
        <v>5</v>
      </c>
      <c r="P671">
        <v>4.8</v>
      </c>
      <c r="Q671">
        <v>3</v>
      </c>
      <c r="R671">
        <v>2</v>
      </c>
      <c r="S671">
        <v>0.44444444444444442</v>
      </c>
      <c r="T671">
        <v>3</v>
      </c>
      <c r="U671">
        <v>4.8</v>
      </c>
      <c r="V671">
        <v>5</v>
      </c>
      <c r="W671">
        <v>5</v>
      </c>
      <c r="X671">
        <v>4.8888888888888893</v>
      </c>
      <c r="Y671">
        <v>2.8571428571428572</v>
      </c>
      <c r="Z671">
        <v>3</v>
      </c>
      <c r="AA671">
        <v>2</v>
      </c>
      <c r="AB671">
        <v>0.44444444444444442</v>
      </c>
      <c r="AC671">
        <v>3</v>
      </c>
      <c r="AD671">
        <v>4.5454545454545459</v>
      </c>
      <c r="AE671">
        <v>4.4000000000000004</v>
      </c>
      <c r="AF671">
        <v>3.666666666666667</v>
      </c>
      <c r="AG671">
        <v>2</v>
      </c>
      <c r="AH671">
        <v>2</v>
      </c>
    </row>
    <row r="672" spans="1:34" hidden="1" x14ac:dyDescent="0.25">
      <c r="A672" s="7">
        <v>13</v>
      </c>
      <c r="B672" s="7">
        <v>1318</v>
      </c>
      <c r="C672" s="7">
        <v>418</v>
      </c>
      <c r="D672" t="s">
        <v>27</v>
      </c>
      <c r="F672">
        <v>2</v>
      </c>
      <c r="G672">
        <v>2.2222222222222219</v>
      </c>
      <c r="H672">
        <v>6</v>
      </c>
      <c r="I672">
        <v>7.333333333333333</v>
      </c>
      <c r="J672">
        <v>5.333333333333333</v>
      </c>
      <c r="K672">
        <v>5</v>
      </c>
      <c r="L672">
        <v>4.666666666666667</v>
      </c>
      <c r="M672">
        <v>5.2</v>
      </c>
      <c r="N672">
        <v>5</v>
      </c>
      <c r="O672">
        <v>5</v>
      </c>
      <c r="P672">
        <v>3.2</v>
      </c>
      <c r="Q672">
        <v>2</v>
      </c>
      <c r="R672">
        <v>2</v>
      </c>
      <c r="S672">
        <v>2.2222222222222219</v>
      </c>
      <c r="T672">
        <v>4</v>
      </c>
      <c r="U672">
        <v>5.2</v>
      </c>
      <c r="V672">
        <v>5</v>
      </c>
      <c r="W672">
        <v>5</v>
      </c>
      <c r="X672">
        <v>4.2222222222222223</v>
      </c>
      <c r="Y672">
        <v>2.8571428571428572</v>
      </c>
      <c r="Z672">
        <v>2</v>
      </c>
      <c r="AA672">
        <v>2</v>
      </c>
      <c r="AB672">
        <v>2</v>
      </c>
      <c r="AC672">
        <v>3</v>
      </c>
      <c r="AD672">
        <v>3.6363636363636358</v>
      </c>
      <c r="AE672">
        <v>4</v>
      </c>
      <c r="AF672">
        <v>3.333333333333333</v>
      </c>
      <c r="AG672">
        <v>3</v>
      </c>
      <c r="AH672">
        <v>2</v>
      </c>
    </row>
    <row r="673" spans="1:34" hidden="1" x14ac:dyDescent="0.25">
      <c r="A673" s="7">
        <v>13</v>
      </c>
      <c r="B673" s="7">
        <v>1318</v>
      </c>
      <c r="C673" s="7">
        <v>418</v>
      </c>
      <c r="D673" t="s">
        <v>28</v>
      </c>
      <c r="F673">
        <v>2</v>
      </c>
      <c r="G673">
        <v>2.2222222222222219</v>
      </c>
      <c r="H673">
        <v>4</v>
      </c>
      <c r="I673">
        <v>6</v>
      </c>
      <c r="J673">
        <v>4.666666666666667</v>
      </c>
      <c r="K673">
        <v>5</v>
      </c>
      <c r="L673">
        <v>5.333333333333333</v>
      </c>
      <c r="M673">
        <v>5.6</v>
      </c>
      <c r="N673">
        <v>6.5</v>
      </c>
      <c r="O673">
        <v>6</v>
      </c>
      <c r="P673">
        <v>4.4000000000000004</v>
      </c>
      <c r="Q673">
        <v>2</v>
      </c>
      <c r="R673">
        <v>2</v>
      </c>
      <c r="S673">
        <v>2.2222222222222219</v>
      </c>
      <c r="T673">
        <v>2</v>
      </c>
      <c r="U673">
        <v>4.4000000000000004</v>
      </c>
      <c r="V673">
        <v>5.333333333333333</v>
      </c>
      <c r="W673">
        <v>5</v>
      </c>
      <c r="X673">
        <v>4.2222222222222223</v>
      </c>
      <c r="Y673">
        <v>3.4285714285714279</v>
      </c>
      <c r="Z673">
        <v>2</v>
      </c>
      <c r="AA673">
        <v>2</v>
      </c>
      <c r="AB673">
        <v>2</v>
      </c>
      <c r="AC673">
        <v>3</v>
      </c>
      <c r="AD673">
        <v>3.6363636363636358</v>
      </c>
      <c r="AE673">
        <v>4</v>
      </c>
      <c r="AF673">
        <v>3.333333333333333</v>
      </c>
      <c r="AG673">
        <v>3</v>
      </c>
      <c r="AH673">
        <v>2</v>
      </c>
    </row>
    <row r="674" spans="1:34" hidden="1" x14ac:dyDescent="0.25">
      <c r="A674" s="7">
        <v>13</v>
      </c>
      <c r="B674" s="7" t="s">
        <v>380</v>
      </c>
      <c r="C674" s="7" t="s">
        <v>309</v>
      </c>
      <c r="D674" t="s">
        <v>27</v>
      </c>
      <c r="F674">
        <v>0</v>
      </c>
      <c r="G674">
        <v>0</v>
      </c>
      <c r="H674">
        <v>0</v>
      </c>
      <c r="I674">
        <v>1.333333333333333</v>
      </c>
      <c r="J674">
        <v>2</v>
      </c>
      <c r="K674">
        <v>0.33333333333333331</v>
      </c>
      <c r="L674">
        <v>0</v>
      </c>
      <c r="M674">
        <v>0</v>
      </c>
      <c r="N674">
        <v>0.5</v>
      </c>
      <c r="O674">
        <v>2</v>
      </c>
      <c r="P674">
        <v>0.4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</row>
    <row r="675" spans="1:34" hidden="1" x14ac:dyDescent="0.25">
      <c r="A675" s="7">
        <v>13</v>
      </c>
      <c r="B675" s="7" t="s">
        <v>380</v>
      </c>
      <c r="C675" s="7" t="s">
        <v>309</v>
      </c>
      <c r="D675" t="s">
        <v>28</v>
      </c>
      <c r="F675">
        <v>0</v>
      </c>
      <c r="G675">
        <v>0</v>
      </c>
      <c r="H675">
        <v>0</v>
      </c>
      <c r="I675">
        <v>1.333333333333333</v>
      </c>
      <c r="J675">
        <v>2</v>
      </c>
      <c r="K675">
        <v>0.33333333333333331</v>
      </c>
      <c r="L675">
        <v>0</v>
      </c>
      <c r="M675">
        <v>0</v>
      </c>
      <c r="N675">
        <v>0.5</v>
      </c>
      <c r="O675">
        <v>2</v>
      </c>
      <c r="P675">
        <v>0.4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</row>
    <row r="676" spans="1:34" hidden="1" x14ac:dyDescent="0.25">
      <c r="A676" s="7">
        <v>13</v>
      </c>
      <c r="B676" s="7" t="s">
        <v>381</v>
      </c>
      <c r="C676" s="7">
        <v>421</v>
      </c>
      <c r="D676" t="s">
        <v>27</v>
      </c>
      <c r="F676">
        <v>0</v>
      </c>
      <c r="G676">
        <v>0</v>
      </c>
      <c r="H676">
        <v>0</v>
      </c>
      <c r="I676">
        <v>2.666666666666667</v>
      </c>
      <c r="J676">
        <v>3.333333333333333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</row>
    <row r="677" spans="1:34" hidden="1" x14ac:dyDescent="0.25">
      <c r="A677" s="7">
        <v>13</v>
      </c>
      <c r="B677" s="7" t="s">
        <v>381</v>
      </c>
      <c r="C677" s="7">
        <v>421</v>
      </c>
      <c r="D677" t="s">
        <v>28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</row>
    <row r="678" spans="1:34" hidden="1" x14ac:dyDescent="0.25">
      <c r="A678" s="7">
        <v>13</v>
      </c>
      <c r="B678" s="7">
        <v>1343</v>
      </c>
      <c r="C678" s="7" t="s">
        <v>433</v>
      </c>
      <c r="D678" t="s">
        <v>27</v>
      </c>
      <c r="F678">
        <v>2</v>
      </c>
      <c r="G678">
        <v>0</v>
      </c>
      <c r="H678">
        <v>3</v>
      </c>
      <c r="I678">
        <v>4</v>
      </c>
      <c r="J678">
        <v>4.666666666666667</v>
      </c>
      <c r="K678">
        <v>4.666666666666667</v>
      </c>
      <c r="L678">
        <v>5.333333333333333</v>
      </c>
      <c r="M678">
        <v>4.8</v>
      </c>
      <c r="N678">
        <v>5</v>
      </c>
      <c r="O678">
        <v>5</v>
      </c>
      <c r="P678">
        <v>3.2</v>
      </c>
      <c r="Q678">
        <v>2</v>
      </c>
      <c r="R678">
        <v>2</v>
      </c>
      <c r="S678">
        <v>0</v>
      </c>
      <c r="T678">
        <v>2</v>
      </c>
      <c r="U678">
        <v>3.6</v>
      </c>
      <c r="V678">
        <v>5</v>
      </c>
      <c r="W678">
        <v>4</v>
      </c>
      <c r="X678">
        <v>3.5555555555555549</v>
      </c>
      <c r="Y678">
        <v>2.8571428571428572</v>
      </c>
      <c r="Z678">
        <v>3</v>
      </c>
      <c r="AA678">
        <v>2</v>
      </c>
      <c r="AB678">
        <v>0</v>
      </c>
      <c r="AC678">
        <v>2.5</v>
      </c>
      <c r="AD678">
        <v>3.0909090909090908</v>
      </c>
      <c r="AE678">
        <v>3.2</v>
      </c>
      <c r="AF678">
        <v>4</v>
      </c>
      <c r="AG678">
        <v>3</v>
      </c>
      <c r="AH678">
        <v>2</v>
      </c>
    </row>
    <row r="679" spans="1:34" hidden="1" x14ac:dyDescent="0.25">
      <c r="A679" s="7">
        <v>13</v>
      </c>
      <c r="B679" s="7">
        <v>1343</v>
      </c>
      <c r="C679" s="7" t="s">
        <v>433</v>
      </c>
      <c r="D679" t="s">
        <v>28</v>
      </c>
      <c r="F679">
        <v>0</v>
      </c>
      <c r="G679">
        <v>0</v>
      </c>
      <c r="H679">
        <v>3</v>
      </c>
      <c r="I679">
        <v>4</v>
      </c>
      <c r="J679">
        <v>4.666666666666667</v>
      </c>
      <c r="K679">
        <v>4.666666666666667</v>
      </c>
      <c r="L679">
        <v>4.666666666666667</v>
      </c>
      <c r="M679">
        <v>5.2</v>
      </c>
      <c r="N679">
        <v>4.5</v>
      </c>
      <c r="O679">
        <v>4.5</v>
      </c>
      <c r="P679">
        <v>3.2</v>
      </c>
      <c r="Q679">
        <v>2</v>
      </c>
      <c r="R679">
        <v>0</v>
      </c>
      <c r="S679">
        <v>0</v>
      </c>
      <c r="T679">
        <v>2</v>
      </c>
      <c r="U679">
        <v>3.6</v>
      </c>
      <c r="V679">
        <v>5</v>
      </c>
      <c r="W679">
        <v>3.666666666666667</v>
      </c>
      <c r="X679">
        <v>3.5555555555555549</v>
      </c>
      <c r="Y679">
        <v>2.8571428571428572</v>
      </c>
      <c r="Z679">
        <v>2</v>
      </c>
      <c r="AA679">
        <v>0</v>
      </c>
      <c r="AB679">
        <v>0</v>
      </c>
      <c r="AC679">
        <v>2.5</v>
      </c>
      <c r="AD679">
        <v>3.0909090909090908</v>
      </c>
      <c r="AE679">
        <v>3</v>
      </c>
      <c r="AF679">
        <v>3.333333333333333</v>
      </c>
      <c r="AG679">
        <v>3</v>
      </c>
      <c r="AH679">
        <v>2</v>
      </c>
    </row>
    <row r="680" spans="1:34" hidden="1" x14ac:dyDescent="0.25">
      <c r="A680" s="7">
        <v>13</v>
      </c>
      <c r="B680" s="7">
        <v>1344</v>
      </c>
      <c r="C680" s="7">
        <v>444</v>
      </c>
      <c r="D680" t="s">
        <v>27</v>
      </c>
      <c r="F680">
        <v>0</v>
      </c>
      <c r="G680">
        <v>0</v>
      </c>
      <c r="H680">
        <v>6</v>
      </c>
      <c r="I680">
        <v>5.333333333333333</v>
      </c>
      <c r="J680">
        <v>4</v>
      </c>
      <c r="K680">
        <v>3</v>
      </c>
      <c r="L680">
        <v>3.333333333333333</v>
      </c>
      <c r="M680">
        <v>2.8</v>
      </c>
      <c r="N680">
        <v>5</v>
      </c>
      <c r="O680">
        <v>4.5</v>
      </c>
      <c r="P680">
        <v>2.8</v>
      </c>
      <c r="Q680">
        <v>0</v>
      </c>
      <c r="R680">
        <v>0</v>
      </c>
      <c r="S680">
        <v>0</v>
      </c>
      <c r="T680">
        <v>2</v>
      </c>
      <c r="U680">
        <v>3.2</v>
      </c>
      <c r="V680">
        <v>3</v>
      </c>
      <c r="W680">
        <v>3</v>
      </c>
      <c r="X680">
        <v>3.1111111111111112</v>
      </c>
      <c r="Y680">
        <v>2.8571428571428572</v>
      </c>
      <c r="Z680">
        <v>0</v>
      </c>
      <c r="AA680">
        <v>0</v>
      </c>
      <c r="AB680">
        <v>0</v>
      </c>
      <c r="AC680">
        <v>1.5</v>
      </c>
      <c r="AD680">
        <v>3.0909090909090908</v>
      </c>
      <c r="AE680">
        <v>3</v>
      </c>
      <c r="AF680">
        <v>3</v>
      </c>
      <c r="AG680">
        <v>2.5</v>
      </c>
      <c r="AH680">
        <v>0</v>
      </c>
    </row>
    <row r="681" spans="1:34" hidden="1" x14ac:dyDescent="0.25">
      <c r="A681" s="7">
        <v>13</v>
      </c>
      <c r="B681" s="7">
        <v>1344</v>
      </c>
      <c r="C681" s="7">
        <v>444</v>
      </c>
      <c r="D681" t="s">
        <v>28</v>
      </c>
      <c r="F681">
        <v>0</v>
      </c>
      <c r="G681">
        <v>0</v>
      </c>
      <c r="H681">
        <v>6</v>
      </c>
      <c r="I681">
        <v>5.333333333333333</v>
      </c>
      <c r="J681">
        <v>4.666666666666667</v>
      </c>
      <c r="K681">
        <v>3</v>
      </c>
      <c r="L681">
        <v>3.333333333333333</v>
      </c>
      <c r="M681">
        <v>2.8</v>
      </c>
      <c r="N681">
        <v>5.5</v>
      </c>
      <c r="O681">
        <v>5.5</v>
      </c>
      <c r="P681">
        <v>2.8</v>
      </c>
      <c r="Q681">
        <v>0</v>
      </c>
      <c r="R681">
        <v>0</v>
      </c>
      <c r="S681">
        <v>0</v>
      </c>
      <c r="T681">
        <v>0</v>
      </c>
      <c r="U681">
        <v>3.6</v>
      </c>
      <c r="V681">
        <v>3</v>
      </c>
      <c r="W681">
        <v>3</v>
      </c>
      <c r="X681">
        <v>2.8888888888888888</v>
      </c>
      <c r="Y681">
        <v>2.8571428571428572</v>
      </c>
      <c r="Z681">
        <v>0</v>
      </c>
      <c r="AA681">
        <v>0</v>
      </c>
      <c r="AB681">
        <v>0</v>
      </c>
      <c r="AC681">
        <v>1</v>
      </c>
      <c r="AD681">
        <v>2.9090909090909092</v>
      </c>
      <c r="AE681">
        <v>3</v>
      </c>
      <c r="AF681">
        <v>3</v>
      </c>
      <c r="AG681">
        <v>3</v>
      </c>
      <c r="AH681">
        <v>0</v>
      </c>
    </row>
    <row r="682" spans="1:34" hidden="1" x14ac:dyDescent="0.25">
      <c r="A682" s="7">
        <v>13</v>
      </c>
      <c r="B682" s="7" t="s">
        <v>2465</v>
      </c>
      <c r="C682" s="7" t="s">
        <v>200</v>
      </c>
      <c r="D682" t="s">
        <v>27</v>
      </c>
      <c r="F682">
        <v>0</v>
      </c>
      <c r="G682">
        <v>0</v>
      </c>
      <c r="H682">
        <v>0</v>
      </c>
      <c r="I682">
        <v>0.66666666666666663</v>
      </c>
      <c r="J682">
        <v>2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</row>
    <row r="683" spans="1:34" hidden="1" x14ac:dyDescent="0.25">
      <c r="A683" s="7">
        <v>13</v>
      </c>
      <c r="B683" s="7" t="s">
        <v>2465</v>
      </c>
      <c r="C683" s="7" t="s">
        <v>200</v>
      </c>
      <c r="D683" t="s">
        <v>28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2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</row>
    <row r="684" spans="1:34" hidden="1" x14ac:dyDescent="0.25">
      <c r="A684" s="7">
        <v>13</v>
      </c>
      <c r="B684" s="7">
        <v>1345</v>
      </c>
      <c r="C684" s="7" t="s">
        <v>2473</v>
      </c>
      <c r="D684" t="s">
        <v>27</v>
      </c>
      <c r="F684">
        <v>0</v>
      </c>
      <c r="G684">
        <v>0</v>
      </c>
      <c r="H684">
        <v>0</v>
      </c>
      <c r="I684">
        <v>2</v>
      </c>
      <c r="J684">
        <v>2</v>
      </c>
      <c r="K684">
        <v>2</v>
      </c>
      <c r="L684">
        <v>2</v>
      </c>
      <c r="M684">
        <v>2</v>
      </c>
      <c r="N684">
        <v>2</v>
      </c>
      <c r="O684">
        <v>2</v>
      </c>
      <c r="P684">
        <v>2</v>
      </c>
      <c r="Q684">
        <v>0</v>
      </c>
      <c r="R684">
        <v>0</v>
      </c>
      <c r="S684">
        <v>0</v>
      </c>
      <c r="T684">
        <v>0</v>
      </c>
      <c r="U684">
        <v>1.6</v>
      </c>
      <c r="V684">
        <v>2</v>
      </c>
      <c r="W684">
        <v>2</v>
      </c>
      <c r="X684">
        <v>2</v>
      </c>
      <c r="Y684">
        <v>2</v>
      </c>
      <c r="Z684">
        <v>0</v>
      </c>
      <c r="AA684">
        <v>0</v>
      </c>
      <c r="AB684">
        <v>0</v>
      </c>
      <c r="AC684">
        <v>0</v>
      </c>
      <c r="AD684">
        <v>1.8181818181818179</v>
      </c>
      <c r="AE684">
        <v>2</v>
      </c>
      <c r="AF684">
        <v>2</v>
      </c>
      <c r="AG684">
        <v>2</v>
      </c>
      <c r="AH684">
        <v>0</v>
      </c>
    </row>
    <row r="685" spans="1:34" hidden="1" x14ac:dyDescent="0.25">
      <c r="A685" s="7">
        <v>13</v>
      </c>
      <c r="B685" s="7">
        <v>1345</v>
      </c>
      <c r="C685" s="7" t="s">
        <v>2473</v>
      </c>
      <c r="D685" t="s">
        <v>28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</row>
    <row r="686" spans="1:34" x14ac:dyDescent="0.25">
      <c r="A686" s="7">
        <v>13</v>
      </c>
      <c r="B686" s="7" t="s">
        <v>2474</v>
      </c>
      <c r="C686" s="7" t="s">
        <v>2475</v>
      </c>
      <c r="D686" t="s">
        <v>27</v>
      </c>
      <c r="F686">
        <v>0</v>
      </c>
      <c r="G686">
        <v>0</v>
      </c>
      <c r="H686">
        <v>0</v>
      </c>
      <c r="I686">
        <v>2.666666666666667</v>
      </c>
      <c r="J686">
        <v>3.333333333333333</v>
      </c>
      <c r="K686" s="43">
        <f>'Sal(20Nov)'!K686/'Sal(20Nov)'!K$1</f>
        <v>1</v>
      </c>
      <c r="L686" s="43">
        <f>'Sal(20Nov)'!L686/'Sal(20Nov)'!L$1</f>
        <v>1.3333333333333333</v>
      </c>
      <c r="M686" s="43">
        <f>'Sal(20Nov)'!M686/'Sal(20Nov)'!M$1</f>
        <v>0.8</v>
      </c>
      <c r="N686">
        <v>4</v>
      </c>
      <c r="O686">
        <v>4</v>
      </c>
      <c r="P686" s="43">
        <f>'Sal(20Nov)'!P686/'Sal(20Nov)'!P1</f>
        <v>0.8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</row>
    <row r="687" spans="1:34" x14ac:dyDescent="0.25">
      <c r="A687" s="7">
        <v>13</v>
      </c>
      <c r="B687" s="7" t="s">
        <v>2474</v>
      </c>
      <c r="C687" s="7" t="s">
        <v>2475</v>
      </c>
      <c r="D687" t="s">
        <v>28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</row>
    <row r="688" spans="1:34" hidden="1" x14ac:dyDescent="0.25">
      <c r="A688" s="7">
        <v>13</v>
      </c>
      <c r="B688" s="7" t="s">
        <v>2479</v>
      </c>
      <c r="C688" s="7" t="s">
        <v>2480</v>
      </c>
      <c r="D688" t="s">
        <v>27</v>
      </c>
      <c r="F688">
        <v>0</v>
      </c>
      <c r="G688">
        <v>0</v>
      </c>
      <c r="H688">
        <v>4</v>
      </c>
      <c r="I688">
        <v>7.333333333333333</v>
      </c>
      <c r="J688">
        <v>7.333333333333333</v>
      </c>
      <c r="K688">
        <v>1.666666666666667</v>
      </c>
      <c r="L688">
        <v>0</v>
      </c>
      <c r="M688">
        <v>2</v>
      </c>
      <c r="N688">
        <v>7</v>
      </c>
      <c r="O688">
        <v>6.5</v>
      </c>
      <c r="P688">
        <v>0.8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</row>
    <row r="689" spans="1:34" hidden="1" x14ac:dyDescent="0.25">
      <c r="A689" s="7">
        <v>13</v>
      </c>
      <c r="B689" s="7" t="s">
        <v>2479</v>
      </c>
      <c r="C689" s="7" t="s">
        <v>2480</v>
      </c>
      <c r="D689" t="s">
        <v>28</v>
      </c>
      <c r="F689">
        <v>0</v>
      </c>
      <c r="G689">
        <v>0</v>
      </c>
      <c r="H689">
        <v>4</v>
      </c>
      <c r="I689">
        <v>6.666666666666667</v>
      </c>
      <c r="J689">
        <v>7.333333333333333</v>
      </c>
      <c r="K689">
        <v>1.666666666666667</v>
      </c>
      <c r="L689">
        <v>0</v>
      </c>
      <c r="M689">
        <v>2</v>
      </c>
      <c r="N689">
        <v>7.5</v>
      </c>
      <c r="O689">
        <v>6</v>
      </c>
      <c r="P689">
        <v>0.8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</row>
    <row r="690" spans="1:34" hidden="1" x14ac:dyDescent="0.25">
      <c r="A690" s="7">
        <v>14</v>
      </c>
      <c r="B690" s="7">
        <v>1401</v>
      </c>
      <c r="C690" s="7">
        <v>101</v>
      </c>
      <c r="D690" t="s">
        <v>27</v>
      </c>
      <c r="F690">
        <v>0</v>
      </c>
      <c r="G690">
        <v>0</v>
      </c>
      <c r="H690">
        <v>4</v>
      </c>
      <c r="I690">
        <v>5.333333333333333</v>
      </c>
      <c r="J690">
        <v>4.666666666666667</v>
      </c>
      <c r="K690">
        <v>4</v>
      </c>
      <c r="L690">
        <v>4</v>
      </c>
      <c r="M690">
        <v>4.4000000000000004</v>
      </c>
      <c r="N690">
        <v>5</v>
      </c>
      <c r="O690">
        <v>5</v>
      </c>
      <c r="P690">
        <v>3.6</v>
      </c>
      <c r="Q690">
        <v>3</v>
      </c>
      <c r="R690">
        <v>0</v>
      </c>
      <c r="S690">
        <v>0</v>
      </c>
      <c r="T690">
        <v>3</v>
      </c>
      <c r="U690">
        <v>4</v>
      </c>
      <c r="V690">
        <v>4</v>
      </c>
      <c r="W690">
        <v>4</v>
      </c>
      <c r="X690">
        <v>4</v>
      </c>
      <c r="Y690">
        <v>3.1428571428571428</v>
      </c>
      <c r="Z690">
        <v>2</v>
      </c>
      <c r="AA690">
        <v>0</v>
      </c>
      <c r="AB690">
        <v>0</v>
      </c>
      <c r="AC690">
        <v>3</v>
      </c>
      <c r="AD690">
        <v>3.6363636363636358</v>
      </c>
      <c r="AE690">
        <v>3.4</v>
      </c>
      <c r="AF690">
        <v>3.333333333333333</v>
      </c>
      <c r="AG690">
        <v>2.5</v>
      </c>
      <c r="AH690">
        <v>2</v>
      </c>
    </row>
    <row r="691" spans="1:34" hidden="1" x14ac:dyDescent="0.25">
      <c r="A691" s="7">
        <v>14</v>
      </c>
      <c r="B691" s="7">
        <v>1401</v>
      </c>
      <c r="C691" s="7">
        <v>101</v>
      </c>
      <c r="D691" t="s">
        <v>28</v>
      </c>
      <c r="F691">
        <v>0</v>
      </c>
      <c r="G691">
        <v>0.44444444444444442</v>
      </c>
      <c r="H691">
        <v>7</v>
      </c>
      <c r="I691">
        <v>5.333333333333333</v>
      </c>
      <c r="J691">
        <v>4.666666666666667</v>
      </c>
      <c r="K691">
        <v>4</v>
      </c>
      <c r="L691">
        <v>4</v>
      </c>
      <c r="M691">
        <v>4.4000000000000004</v>
      </c>
      <c r="N691">
        <v>5</v>
      </c>
      <c r="O691">
        <v>4.5</v>
      </c>
      <c r="P691">
        <v>4</v>
      </c>
      <c r="Q691">
        <v>3</v>
      </c>
      <c r="R691">
        <v>0</v>
      </c>
      <c r="S691">
        <v>0</v>
      </c>
      <c r="T691">
        <v>3</v>
      </c>
      <c r="U691">
        <v>4</v>
      </c>
      <c r="V691">
        <v>4</v>
      </c>
      <c r="W691">
        <v>4</v>
      </c>
      <c r="X691">
        <v>4</v>
      </c>
      <c r="Y691">
        <v>3.1428571428571428</v>
      </c>
      <c r="Z691">
        <v>2</v>
      </c>
      <c r="AA691">
        <v>0</v>
      </c>
      <c r="AB691">
        <v>0</v>
      </c>
      <c r="AC691">
        <v>3</v>
      </c>
      <c r="AD691">
        <v>3.6363636363636358</v>
      </c>
      <c r="AE691">
        <v>3.4</v>
      </c>
      <c r="AF691">
        <v>3</v>
      </c>
      <c r="AG691">
        <v>3</v>
      </c>
      <c r="AH691">
        <v>2</v>
      </c>
    </row>
    <row r="692" spans="1:34" hidden="1" x14ac:dyDescent="0.25">
      <c r="A692" s="7">
        <v>14</v>
      </c>
      <c r="B692" s="7">
        <v>1406</v>
      </c>
      <c r="C692" s="7">
        <v>106</v>
      </c>
      <c r="D692" t="s">
        <v>27</v>
      </c>
      <c r="F692">
        <v>0</v>
      </c>
      <c r="G692">
        <v>0</v>
      </c>
      <c r="H692">
        <v>6</v>
      </c>
      <c r="I692">
        <v>8</v>
      </c>
      <c r="J692">
        <v>6.666666666666667</v>
      </c>
      <c r="K692">
        <v>5.666666666666667</v>
      </c>
      <c r="L692">
        <v>5.333333333333333</v>
      </c>
      <c r="M692">
        <v>6.4</v>
      </c>
      <c r="N692">
        <v>5.5</v>
      </c>
      <c r="O692">
        <v>4.5</v>
      </c>
      <c r="P692">
        <v>4</v>
      </c>
      <c r="Q692">
        <v>3</v>
      </c>
      <c r="R692">
        <v>0</v>
      </c>
      <c r="S692">
        <v>0</v>
      </c>
      <c r="T692">
        <v>2</v>
      </c>
      <c r="U692">
        <v>4</v>
      </c>
      <c r="V692">
        <v>4</v>
      </c>
      <c r="W692">
        <v>4.333333333333333</v>
      </c>
      <c r="X692">
        <v>4</v>
      </c>
      <c r="Y692">
        <v>2.8571428571428572</v>
      </c>
      <c r="Z692">
        <v>3</v>
      </c>
      <c r="AA692">
        <v>0</v>
      </c>
      <c r="AB692">
        <v>0</v>
      </c>
      <c r="AC692">
        <v>2</v>
      </c>
      <c r="AD692">
        <v>3.0909090909090908</v>
      </c>
      <c r="AE692">
        <v>3</v>
      </c>
      <c r="AF692">
        <v>3.333333333333333</v>
      </c>
      <c r="AG692">
        <v>2.5</v>
      </c>
      <c r="AH692">
        <v>2</v>
      </c>
    </row>
    <row r="693" spans="1:34" hidden="1" x14ac:dyDescent="0.25">
      <c r="A693" s="7">
        <v>14</v>
      </c>
      <c r="B693" s="7">
        <v>1406</v>
      </c>
      <c r="C693" s="7">
        <v>106</v>
      </c>
      <c r="D693" t="s">
        <v>28</v>
      </c>
      <c r="F693">
        <v>0</v>
      </c>
      <c r="G693">
        <v>0</v>
      </c>
      <c r="H693">
        <v>4</v>
      </c>
      <c r="I693">
        <v>7.333333333333333</v>
      </c>
      <c r="J693">
        <v>5.333333333333333</v>
      </c>
      <c r="K693">
        <v>5.666666666666667</v>
      </c>
      <c r="L693">
        <v>6</v>
      </c>
      <c r="M693">
        <v>6</v>
      </c>
      <c r="N693">
        <v>6</v>
      </c>
      <c r="O693">
        <v>5</v>
      </c>
      <c r="P693">
        <v>4</v>
      </c>
      <c r="Q693">
        <v>3</v>
      </c>
      <c r="R693">
        <v>0</v>
      </c>
      <c r="S693">
        <v>0</v>
      </c>
      <c r="T693">
        <v>2</v>
      </c>
      <c r="U693">
        <v>4</v>
      </c>
      <c r="V693">
        <v>4</v>
      </c>
      <c r="W693">
        <v>4.333333333333333</v>
      </c>
      <c r="X693">
        <v>4</v>
      </c>
      <c r="Y693">
        <v>3.1428571428571428</v>
      </c>
      <c r="Z693">
        <v>2</v>
      </c>
      <c r="AA693">
        <v>0</v>
      </c>
      <c r="AB693">
        <v>0</v>
      </c>
      <c r="AC693">
        <v>2</v>
      </c>
      <c r="AD693">
        <v>3.0909090909090908</v>
      </c>
      <c r="AE693">
        <v>3</v>
      </c>
      <c r="AF693">
        <v>3</v>
      </c>
      <c r="AG693">
        <v>3</v>
      </c>
      <c r="AH693">
        <v>3</v>
      </c>
    </row>
    <row r="694" spans="1:34" hidden="1" x14ac:dyDescent="0.25">
      <c r="A694" s="7">
        <v>14</v>
      </c>
      <c r="B694" s="7">
        <v>1408</v>
      </c>
      <c r="C694" s="7">
        <v>108</v>
      </c>
      <c r="D694" t="s">
        <v>27</v>
      </c>
      <c r="F694">
        <v>0</v>
      </c>
      <c r="G694">
        <v>1.1111111111111109</v>
      </c>
      <c r="H694">
        <v>8</v>
      </c>
      <c r="I694">
        <v>8</v>
      </c>
      <c r="J694">
        <v>6.666666666666667</v>
      </c>
      <c r="K694">
        <v>5</v>
      </c>
      <c r="L694">
        <v>5.333333333333333</v>
      </c>
      <c r="M694">
        <v>5.6</v>
      </c>
      <c r="N694">
        <v>6.5</v>
      </c>
      <c r="O694">
        <v>6</v>
      </c>
      <c r="P694">
        <v>4</v>
      </c>
      <c r="Q694">
        <v>3</v>
      </c>
      <c r="R694">
        <v>0</v>
      </c>
      <c r="S694">
        <v>0.44444444444444442</v>
      </c>
      <c r="T694">
        <v>4</v>
      </c>
      <c r="U694">
        <v>4.8</v>
      </c>
      <c r="V694">
        <v>5</v>
      </c>
      <c r="W694">
        <v>4.666666666666667</v>
      </c>
      <c r="X694">
        <v>4.8888888888888893</v>
      </c>
      <c r="Y694">
        <v>3.714285714285714</v>
      </c>
      <c r="Z694">
        <v>2</v>
      </c>
      <c r="AA694">
        <v>0</v>
      </c>
      <c r="AB694">
        <v>0</v>
      </c>
      <c r="AC694">
        <v>3</v>
      </c>
      <c r="AD694">
        <v>4</v>
      </c>
      <c r="AE694">
        <v>4.2</v>
      </c>
      <c r="AF694">
        <v>3.666666666666667</v>
      </c>
      <c r="AG694">
        <v>3</v>
      </c>
      <c r="AH694">
        <v>2</v>
      </c>
    </row>
    <row r="695" spans="1:34" hidden="1" x14ac:dyDescent="0.25">
      <c r="A695" s="7">
        <v>14</v>
      </c>
      <c r="B695" s="7">
        <v>1408</v>
      </c>
      <c r="C695" s="7">
        <v>108</v>
      </c>
      <c r="D695" t="s">
        <v>28</v>
      </c>
      <c r="F695">
        <v>0</v>
      </c>
      <c r="G695">
        <v>0</v>
      </c>
      <c r="H695">
        <v>5</v>
      </c>
      <c r="I695">
        <v>8</v>
      </c>
      <c r="J695">
        <v>6.666666666666667</v>
      </c>
      <c r="K695">
        <v>5</v>
      </c>
      <c r="L695">
        <v>5.333333333333333</v>
      </c>
      <c r="M695">
        <v>6.4</v>
      </c>
      <c r="N695">
        <v>7.5</v>
      </c>
      <c r="O695">
        <v>5</v>
      </c>
      <c r="P695">
        <v>4</v>
      </c>
      <c r="Q695">
        <v>3</v>
      </c>
      <c r="R695">
        <v>0</v>
      </c>
      <c r="S695">
        <v>0</v>
      </c>
      <c r="T695">
        <v>4</v>
      </c>
      <c r="U695">
        <v>4.8</v>
      </c>
      <c r="V695">
        <v>5</v>
      </c>
      <c r="W695">
        <v>4.666666666666667</v>
      </c>
      <c r="X695">
        <v>4.8888888888888893</v>
      </c>
      <c r="Y695">
        <v>4</v>
      </c>
      <c r="Z695">
        <v>3</v>
      </c>
      <c r="AA695">
        <v>0</v>
      </c>
      <c r="AB695">
        <v>0</v>
      </c>
      <c r="AC695">
        <v>3</v>
      </c>
      <c r="AD695">
        <v>4</v>
      </c>
      <c r="AE695">
        <v>4</v>
      </c>
      <c r="AF695">
        <v>4</v>
      </c>
      <c r="AG695">
        <v>3</v>
      </c>
      <c r="AH695">
        <v>2</v>
      </c>
    </row>
    <row r="696" spans="1:34" hidden="1" x14ac:dyDescent="0.25">
      <c r="A696" s="7">
        <v>14</v>
      </c>
      <c r="B696" s="7">
        <v>1411</v>
      </c>
      <c r="C696" s="7">
        <v>401</v>
      </c>
      <c r="D696" t="s">
        <v>27</v>
      </c>
      <c r="F696">
        <v>2</v>
      </c>
      <c r="G696">
        <v>2.666666666666667</v>
      </c>
      <c r="H696">
        <v>10</v>
      </c>
      <c r="I696">
        <v>11.33333333333333</v>
      </c>
      <c r="J696">
        <v>8</v>
      </c>
      <c r="K696">
        <v>5.333333333333333</v>
      </c>
      <c r="L696">
        <v>5.333333333333333</v>
      </c>
      <c r="M696">
        <v>5.6</v>
      </c>
      <c r="N696">
        <v>7.5</v>
      </c>
      <c r="O696">
        <v>5.5</v>
      </c>
      <c r="P696">
        <v>3.6</v>
      </c>
      <c r="Q696">
        <v>2</v>
      </c>
      <c r="R696">
        <v>2</v>
      </c>
      <c r="S696">
        <v>2.2222222222222219</v>
      </c>
      <c r="T696">
        <v>5</v>
      </c>
      <c r="U696">
        <v>5.2</v>
      </c>
      <c r="V696">
        <v>5</v>
      </c>
      <c r="W696">
        <v>4.666666666666667</v>
      </c>
      <c r="X696">
        <v>4.4444444444444446</v>
      </c>
      <c r="Y696">
        <v>4</v>
      </c>
      <c r="Z696">
        <v>2</v>
      </c>
      <c r="AA696">
        <v>2</v>
      </c>
      <c r="AB696">
        <v>2.2222222222222219</v>
      </c>
      <c r="AC696">
        <v>6</v>
      </c>
      <c r="AD696">
        <v>4</v>
      </c>
      <c r="AE696">
        <v>4.2</v>
      </c>
      <c r="AF696">
        <v>4.333333333333333</v>
      </c>
      <c r="AG696">
        <v>3</v>
      </c>
      <c r="AH696">
        <v>2</v>
      </c>
    </row>
    <row r="697" spans="1:34" hidden="1" x14ac:dyDescent="0.25">
      <c r="A697" s="7">
        <v>14</v>
      </c>
      <c r="B697" s="7">
        <v>1411</v>
      </c>
      <c r="C697" s="7">
        <v>401</v>
      </c>
      <c r="D697" t="s">
        <v>28</v>
      </c>
      <c r="F697">
        <v>4</v>
      </c>
      <c r="G697">
        <v>2</v>
      </c>
      <c r="H697">
        <v>4</v>
      </c>
      <c r="I697">
        <v>5.333333333333333</v>
      </c>
      <c r="J697">
        <v>7.333333333333333</v>
      </c>
      <c r="K697">
        <v>6</v>
      </c>
      <c r="L697">
        <v>5.333333333333333</v>
      </c>
      <c r="M697">
        <v>7.2</v>
      </c>
      <c r="N697">
        <v>10.5</v>
      </c>
      <c r="O697">
        <v>7</v>
      </c>
      <c r="P697">
        <v>4.8</v>
      </c>
      <c r="Q697">
        <v>5</v>
      </c>
      <c r="R697">
        <v>4</v>
      </c>
      <c r="S697">
        <v>2</v>
      </c>
      <c r="T697">
        <v>3</v>
      </c>
      <c r="U697">
        <v>4.8</v>
      </c>
      <c r="V697">
        <v>5</v>
      </c>
      <c r="W697">
        <v>4.666666666666667</v>
      </c>
      <c r="X697">
        <v>4.666666666666667</v>
      </c>
      <c r="Y697">
        <v>4.5714285714285712</v>
      </c>
      <c r="Z697">
        <v>4</v>
      </c>
      <c r="AA697">
        <v>4</v>
      </c>
      <c r="AB697">
        <v>2</v>
      </c>
      <c r="AC697">
        <v>4</v>
      </c>
      <c r="AD697">
        <v>4</v>
      </c>
      <c r="AE697">
        <v>4.2</v>
      </c>
      <c r="AF697">
        <v>4.666666666666667</v>
      </c>
      <c r="AG697">
        <v>4</v>
      </c>
      <c r="AH697">
        <v>4</v>
      </c>
    </row>
    <row r="698" spans="1:34" hidden="1" x14ac:dyDescent="0.25">
      <c r="A698" s="7">
        <v>14</v>
      </c>
      <c r="B698" s="7">
        <v>1415</v>
      </c>
      <c r="C698" s="7">
        <v>405</v>
      </c>
      <c r="D698" t="s">
        <v>27</v>
      </c>
      <c r="F698">
        <v>2</v>
      </c>
      <c r="G698">
        <v>2.666666666666667</v>
      </c>
      <c r="H698">
        <v>13</v>
      </c>
      <c r="I698">
        <v>14</v>
      </c>
      <c r="J698">
        <v>8.6666666666666661</v>
      </c>
      <c r="K698">
        <v>5.666666666666667</v>
      </c>
      <c r="L698">
        <v>5.333333333333333</v>
      </c>
      <c r="M698">
        <v>5.2</v>
      </c>
      <c r="N698">
        <v>6.5</v>
      </c>
      <c r="O698">
        <v>5</v>
      </c>
      <c r="P698">
        <v>4</v>
      </c>
      <c r="Q698">
        <v>2</v>
      </c>
      <c r="R698">
        <v>2</v>
      </c>
      <c r="S698">
        <v>2.2222222222222219</v>
      </c>
      <c r="T698">
        <v>8</v>
      </c>
      <c r="U698">
        <v>7.6</v>
      </c>
      <c r="V698">
        <v>6</v>
      </c>
      <c r="W698">
        <v>6.333333333333333</v>
      </c>
      <c r="X698">
        <v>5.1111111111111107</v>
      </c>
      <c r="Y698">
        <v>4.2857142857142856</v>
      </c>
      <c r="Z698">
        <v>2</v>
      </c>
      <c r="AA698">
        <v>2</v>
      </c>
      <c r="AB698">
        <v>2</v>
      </c>
      <c r="AC698">
        <v>7</v>
      </c>
      <c r="AD698">
        <v>5.4545454545454541</v>
      </c>
      <c r="AE698">
        <v>5</v>
      </c>
      <c r="AF698">
        <v>4.666666666666667</v>
      </c>
      <c r="AG698">
        <v>3</v>
      </c>
      <c r="AH698">
        <v>2</v>
      </c>
    </row>
    <row r="699" spans="1:34" hidden="1" x14ac:dyDescent="0.25">
      <c r="A699" s="7">
        <v>14</v>
      </c>
      <c r="B699" s="7">
        <v>1415</v>
      </c>
      <c r="C699" s="7">
        <v>405</v>
      </c>
      <c r="D699" t="s">
        <v>28</v>
      </c>
      <c r="F699">
        <v>3</v>
      </c>
      <c r="G699">
        <v>2</v>
      </c>
      <c r="H699">
        <v>4</v>
      </c>
      <c r="I699">
        <v>4.666666666666667</v>
      </c>
      <c r="J699">
        <v>6</v>
      </c>
      <c r="K699">
        <v>6.666666666666667</v>
      </c>
      <c r="L699">
        <v>6.666666666666667</v>
      </c>
      <c r="M699">
        <v>8.8000000000000007</v>
      </c>
      <c r="N699">
        <v>10.5</v>
      </c>
      <c r="O699">
        <v>8</v>
      </c>
      <c r="P699">
        <v>4.8</v>
      </c>
      <c r="Q699">
        <v>5</v>
      </c>
      <c r="R699">
        <v>3</v>
      </c>
      <c r="S699">
        <v>2</v>
      </c>
      <c r="T699">
        <v>4</v>
      </c>
      <c r="U699">
        <v>6</v>
      </c>
      <c r="V699">
        <v>5.333333333333333</v>
      </c>
      <c r="W699">
        <v>7.333333333333333</v>
      </c>
      <c r="X699">
        <v>5.1111111111111107</v>
      </c>
      <c r="Y699">
        <v>5.1428571428571432</v>
      </c>
      <c r="Z699">
        <v>4</v>
      </c>
      <c r="AA699">
        <v>3</v>
      </c>
      <c r="AB699">
        <v>2</v>
      </c>
      <c r="AC699">
        <v>4</v>
      </c>
      <c r="AD699">
        <v>5.0909090909090908</v>
      </c>
      <c r="AE699">
        <v>6</v>
      </c>
      <c r="AF699">
        <v>6.666666666666667</v>
      </c>
      <c r="AG699">
        <v>4</v>
      </c>
      <c r="AH699">
        <v>3</v>
      </c>
    </row>
    <row r="700" spans="1:34" hidden="1" x14ac:dyDescent="0.25">
      <c r="A700" s="7">
        <v>14</v>
      </c>
      <c r="B700" s="7" t="s">
        <v>2481</v>
      </c>
      <c r="C700" s="7" t="s">
        <v>125</v>
      </c>
      <c r="D700" t="s">
        <v>27</v>
      </c>
      <c r="F700">
        <v>0</v>
      </c>
      <c r="G700">
        <v>0</v>
      </c>
      <c r="H700">
        <v>5</v>
      </c>
      <c r="I700">
        <v>5.333333333333333</v>
      </c>
      <c r="J700">
        <v>2.666666666666667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</row>
    <row r="701" spans="1:34" hidden="1" x14ac:dyDescent="0.25">
      <c r="A701" s="7">
        <v>14</v>
      </c>
      <c r="B701" s="7" t="s">
        <v>2481</v>
      </c>
      <c r="C701" s="7" t="s">
        <v>125</v>
      </c>
      <c r="D701" t="s">
        <v>28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3.5</v>
      </c>
      <c r="O701">
        <v>4</v>
      </c>
      <c r="P701">
        <v>0.8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</row>
    <row r="702" spans="1:34" hidden="1" x14ac:dyDescent="0.25">
      <c r="A702" s="7">
        <v>14</v>
      </c>
      <c r="B702" s="7">
        <v>1419</v>
      </c>
      <c r="C702" s="7">
        <v>419</v>
      </c>
      <c r="D702" t="s">
        <v>27</v>
      </c>
      <c r="F702">
        <v>0</v>
      </c>
      <c r="G702">
        <v>0.66666666666666663</v>
      </c>
      <c r="H702">
        <v>6</v>
      </c>
      <c r="I702">
        <v>6.666666666666667</v>
      </c>
      <c r="J702">
        <v>5.333333333333333</v>
      </c>
      <c r="K702">
        <v>4.666666666666667</v>
      </c>
      <c r="L702">
        <v>5.333333333333333</v>
      </c>
      <c r="M702">
        <v>5.2</v>
      </c>
      <c r="N702">
        <v>5</v>
      </c>
      <c r="O702">
        <v>4</v>
      </c>
      <c r="P702">
        <v>3.2</v>
      </c>
      <c r="Q702">
        <v>2</v>
      </c>
      <c r="R702">
        <v>0</v>
      </c>
      <c r="S702">
        <v>0</v>
      </c>
      <c r="T702">
        <v>3</v>
      </c>
      <c r="U702">
        <v>3.6</v>
      </c>
      <c r="V702">
        <v>4</v>
      </c>
      <c r="W702">
        <v>3.666666666666667</v>
      </c>
      <c r="X702">
        <v>4</v>
      </c>
      <c r="Y702">
        <v>2.8571428571428572</v>
      </c>
      <c r="Z702">
        <v>2</v>
      </c>
      <c r="AA702">
        <v>0</v>
      </c>
      <c r="AB702">
        <v>0</v>
      </c>
      <c r="AC702">
        <v>3.5</v>
      </c>
      <c r="AD702">
        <v>3.8181818181818179</v>
      </c>
      <c r="AE702">
        <v>3.8</v>
      </c>
      <c r="AF702">
        <v>3</v>
      </c>
      <c r="AG702">
        <v>3</v>
      </c>
      <c r="AH702">
        <v>2</v>
      </c>
    </row>
    <row r="703" spans="1:34" hidden="1" x14ac:dyDescent="0.25">
      <c r="A703" s="7">
        <v>14</v>
      </c>
      <c r="B703" s="7">
        <v>1419</v>
      </c>
      <c r="C703" s="7">
        <v>419</v>
      </c>
      <c r="D703" t="s">
        <v>28</v>
      </c>
      <c r="F703">
        <v>0</v>
      </c>
      <c r="G703">
        <v>0</v>
      </c>
      <c r="H703">
        <v>2</v>
      </c>
      <c r="I703">
        <v>3.333333333333333</v>
      </c>
      <c r="J703">
        <v>4.666666666666667</v>
      </c>
      <c r="K703">
        <v>5</v>
      </c>
      <c r="L703">
        <v>5.333333333333333</v>
      </c>
      <c r="M703">
        <v>5.6</v>
      </c>
      <c r="N703">
        <v>6</v>
      </c>
      <c r="O703">
        <v>5</v>
      </c>
      <c r="P703">
        <v>4</v>
      </c>
      <c r="Q703">
        <v>3</v>
      </c>
      <c r="R703">
        <v>0</v>
      </c>
      <c r="S703">
        <v>0</v>
      </c>
      <c r="T703">
        <v>2</v>
      </c>
      <c r="U703">
        <v>3.2</v>
      </c>
      <c r="V703">
        <v>3.666666666666667</v>
      </c>
      <c r="W703">
        <v>4</v>
      </c>
      <c r="X703">
        <v>4</v>
      </c>
      <c r="Y703">
        <v>2.8571428571428572</v>
      </c>
      <c r="Z703">
        <v>2</v>
      </c>
      <c r="AA703">
        <v>0</v>
      </c>
      <c r="AB703">
        <v>0</v>
      </c>
      <c r="AC703">
        <v>2</v>
      </c>
      <c r="AD703">
        <v>3.8181818181818179</v>
      </c>
      <c r="AE703">
        <v>3.8</v>
      </c>
      <c r="AF703">
        <v>3.666666666666667</v>
      </c>
      <c r="AG703">
        <v>3</v>
      </c>
      <c r="AH703">
        <v>2</v>
      </c>
    </row>
    <row r="704" spans="1:34" hidden="1" x14ac:dyDescent="0.25">
      <c r="A704" s="7">
        <v>14</v>
      </c>
      <c r="B704" s="7">
        <v>1421</v>
      </c>
      <c r="C704" s="7">
        <v>421</v>
      </c>
      <c r="D704" t="s">
        <v>27</v>
      </c>
      <c r="F704">
        <v>0</v>
      </c>
      <c r="G704">
        <v>1.333333333333333</v>
      </c>
      <c r="H704">
        <v>15</v>
      </c>
      <c r="I704">
        <v>12</v>
      </c>
      <c r="J704">
        <v>6.666666666666667</v>
      </c>
      <c r="K704">
        <v>5</v>
      </c>
      <c r="L704">
        <v>5.333333333333333</v>
      </c>
      <c r="M704">
        <v>5.6</v>
      </c>
      <c r="N704">
        <v>5.5</v>
      </c>
      <c r="O704">
        <v>5</v>
      </c>
      <c r="P704">
        <v>3.6</v>
      </c>
      <c r="Q704">
        <v>2</v>
      </c>
      <c r="R704">
        <v>0</v>
      </c>
      <c r="S704">
        <v>0.44444444444444442</v>
      </c>
      <c r="T704">
        <v>6</v>
      </c>
      <c r="U704">
        <v>6</v>
      </c>
      <c r="V704">
        <v>5</v>
      </c>
      <c r="W704">
        <v>5</v>
      </c>
      <c r="X704">
        <v>4.2222222222222223</v>
      </c>
      <c r="Y704">
        <v>3.1428571428571428</v>
      </c>
      <c r="Z704">
        <v>2</v>
      </c>
      <c r="AA704">
        <v>0</v>
      </c>
      <c r="AB704">
        <v>0.66666666666666663</v>
      </c>
      <c r="AC704">
        <v>5</v>
      </c>
      <c r="AD704">
        <v>3.8181818181818179</v>
      </c>
      <c r="AE704">
        <v>3.4</v>
      </c>
      <c r="AF704">
        <v>3.666666666666667</v>
      </c>
      <c r="AG704">
        <v>3</v>
      </c>
      <c r="AH704">
        <v>1</v>
      </c>
    </row>
    <row r="705" spans="1:34" hidden="1" x14ac:dyDescent="0.25">
      <c r="A705" s="7">
        <v>14</v>
      </c>
      <c r="B705" s="7">
        <v>1421</v>
      </c>
      <c r="C705" s="7">
        <v>421</v>
      </c>
      <c r="D705" t="s">
        <v>28</v>
      </c>
      <c r="F705">
        <v>3</v>
      </c>
      <c r="G705">
        <v>0</v>
      </c>
      <c r="H705">
        <v>2</v>
      </c>
      <c r="I705">
        <v>5.333333333333333</v>
      </c>
      <c r="J705">
        <v>5.333333333333333</v>
      </c>
      <c r="K705">
        <v>5</v>
      </c>
      <c r="L705">
        <v>5.333333333333333</v>
      </c>
      <c r="M705">
        <v>5.2</v>
      </c>
      <c r="N705">
        <v>8.5</v>
      </c>
      <c r="O705">
        <v>7</v>
      </c>
      <c r="P705">
        <v>4.8</v>
      </c>
      <c r="Q705">
        <v>4</v>
      </c>
      <c r="R705">
        <v>3</v>
      </c>
      <c r="S705">
        <v>0</v>
      </c>
      <c r="T705">
        <v>2</v>
      </c>
      <c r="U705">
        <v>4.8</v>
      </c>
      <c r="V705">
        <v>5</v>
      </c>
      <c r="W705">
        <v>4.666666666666667</v>
      </c>
      <c r="X705">
        <v>5.1111111111111107</v>
      </c>
      <c r="Y705">
        <v>4</v>
      </c>
      <c r="Z705">
        <v>4</v>
      </c>
      <c r="AA705">
        <v>3</v>
      </c>
      <c r="AB705">
        <v>0</v>
      </c>
      <c r="AC705">
        <v>2.5</v>
      </c>
      <c r="AD705">
        <v>4.3636363636363633</v>
      </c>
      <c r="AE705">
        <v>3.4</v>
      </c>
      <c r="AF705">
        <v>3.666666666666667</v>
      </c>
      <c r="AG705">
        <v>3</v>
      </c>
      <c r="AH705">
        <v>3</v>
      </c>
    </row>
    <row r="706" spans="1:34" hidden="1" x14ac:dyDescent="0.25">
      <c r="A706" s="7">
        <v>14</v>
      </c>
      <c r="B706" s="7">
        <v>1423</v>
      </c>
      <c r="C706" s="7">
        <v>423</v>
      </c>
      <c r="D706" t="s">
        <v>27</v>
      </c>
      <c r="F706">
        <v>0</v>
      </c>
      <c r="G706">
        <v>0.44444444444444442</v>
      </c>
      <c r="H706">
        <v>6</v>
      </c>
      <c r="I706">
        <v>6</v>
      </c>
      <c r="J706">
        <v>4.666666666666667</v>
      </c>
      <c r="K706">
        <v>5</v>
      </c>
      <c r="L706">
        <v>5.333333333333333</v>
      </c>
      <c r="M706">
        <v>5.2</v>
      </c>
      <c r="N706">
        <v>4.5</v>
      </c>
      <c r="O706">
        <v>4</v>
      </c>
      <c r="P706">
        <v>3.6</v>
      </c>
      <c r="Q706">
        <v>0</v>
      </c>
      <c r="R706">
        <v>0</v>
      </c>
      <c r="S706">
        <v>0</v>
      </c>
      <c r="T706">
        <v>3</v>
      </c>
      <c r="U706">
        <v>4</v>
      </c>
      <c r="V706">
        <v>4</v>
      </c>
      <c r="W706">
        <v>3.666666666666667</v>
      </c>
      <c r="X706">
        <v>3.1111111111111112</v>
      </c>
      <c r="Y706">
        <v>2</v>
      </c>
      <c r="Z706">
        <v>0</v>
      </c>
      <c r="AA706">
        <v>0</v>
      </c>
      <c r="AB706">
        <v>0</v>
      </c>
      <c r="AC706">
        <v>2</v>
      </c>
      <c r="AD706">
        <v>3.0909090909090908</v>
      </c>
      <c r="AE706">
        <v>3.6</v>
      </c>
      <c r="AF706">
        <v>3</v>
      </c>
      <c r="AG706">
        <v>2</v>
      </c>
      <c r="AH706">
        <v>0</v>
      </c>
    </row>
    <row r="707" spans="1:34" hidden="1" x14ac:dyDescent="0.25">
      <c r="A707" s="7">
        <v>14</v>
      </c>
      <c r="B707" s="7">
        <v>1423</v>
      </c>
      <c r="C707" s="7">
        <v>423</v>
      </c>
      <c r="D707" t="s">
        <v>28</v>
      </c>
      <c r="F707">
        <v>0</v>
      </c>
      <c r="G707">
        <v>0</v>
      </c>
      <c r="H707">
        <v>2</v>
      </c>
      <c r="I707">
        <v>4</v>
      </c>
      <c r="J707">
        <v>4</v>
      </c>
      <c r="K707">
        <v>5</v>
      </c>
      <c r="L707">
        <v>5.333333333333333</v>
      </c>
      <c r="M707">
        <v>5.2</v>
      </c>
      <c r="N707">
        <v>7</v>
      </c>
      <c r="O707">
        <v>5.5</v>
      </c>
      <c r="P707">
        <v>4</v>
      </c>
      <c r="Q707">
        <v>4</v>
      </c>
      <c r="R707">
        <v>0</v>
      </c>
      <c r="S707">
        <v>0</v>
      </c>
      <c r="T707">
        <v>0</v>
      </c>
      <c r="U707">
        <v>3.6</v>
      </c>
      <c r="V707">
        <v>3.666666666666667</v>
      </c>
      <c r="W707">
        <v>4</v>
      </c>
      <c r="X707">
        <v>3.1111111111111112</v>
      </c>
      <c r="Y707">
        <v>3.1428571428571428</v>
      </c>
      <c r="Z707">
        <v>2</v>
      </c>
      <c r="AA707">
        <v>0</v>
      </c>
      <c r="AB707">
        <v>0</v>
      </c>
      <c r="AC707">
        <v>1.5</v>
      </c>
      <c r="AD707">
        <v>3.0909090909090908</v>
      </c>
      <c r="AE707">
        <v>3.6</v>
      </c>
      <c r="AF707">
        <v>3</v>
      </c>
      <c r="AG707">
        <v>2</v>
      </c>
      <c r="AH707">
        <v>2</v>
      </c>
    </row>
    <row r="708" spans="1:34" hidden="1" x14ac:dyDescent="0.25">
      <c r="A708" s="7">
        <v>14</v>
      </c>
      <c r="B708" s="7" t="s">
        <v>2482</v>
      </c>
      <c r="C708" s="7" t="s">
        <v>130</v>
      </c>
      <c r="D708" t="s">
        <v>27</v>
      </c>
      <c r="F708">
        <v>0</v>
      </c>
      <c r="G708">
        <v>0</v>
      </c>
      <c r="H708">
        <v>3</v>
      </c>
      <c r="I708">
        <v>7.333333333333333</v>
      </c>
      <c r="J708">
        <v>0</v>
      </c>
      <c r="K708">
        <v>0</v>
      </c>
      <c r="L708">
        <v>0</v>
      </c>
      <c r="M708">
        <v>0</v>
      </c>
      <c r="N708">
        <v>3</v>
      </c>
      <c r="O708">
        <v>0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</row>
    <row r="709" spans="1:34" hidden="1" x14ac:dyDescent="0.25">
      <c r="A709" s="7">
        <v>14</v>
      </c>
      <c r="B709" s="7" t="s">
        <v>2482</v>
      </c>
      <c r="C709" s="7" t="s">
        <v>130</v>
      </c>
      <c r="D709" t="s">
        <v>28</v>
      </c>
      <c r="F709">
        <v>0</v>
      </c>
      <c r="G709">
        <v>0</v>
      </c>
      <c r="H709">
        <v>0</v>
      </c>
      <c r="I709">
        <v>2</v>
      </c>
      <c r="J709">
        <v>2.666666666666667</v>
      </c>
      <c r="K709">
        <v>0</v>
      </c>
      <c r="L709">
        <v>0</v>
      </c>
      <c r="M709">
        <v>0</v>
      </c>
      <c r="N709">
        <v>5</v>
      </c>
      <c r="O709">
        <v>5.5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</row>
    <row r="710" spans="1:34" hidden="1" x14ac:dyDescent="0.25">
      <c r="A710" s="7">
        <v>14</v>
      </c>
      <c r="B710" s="7" t="s">
        <v>2483</v>
      </c>
      <c r="C710" s="7" t="s">
        <v>2484</v>
      </c>
      <c r="D710" t="s">
        <v>27</v>
      </c>
      <c r="F710">
        <v>2</v>
      </c>
      <c r="G710">
        <v>2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2</v>
      </c>
      <c r="S710">
        <v>2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2</v>
      </c>
      <c r="AB710">
        <v>2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</row>
    <row r="711" spans="1:34" hidden="1" x14ac:dyDescent="0.25">
      <c r="A711" s="7">
        <v>14</v>
      </c>
      <c r="B711" s="7" t="s">
        <v>2483</v>
      </c>
      <c r="C711" s="7" t="s">
        <v>2484</v>
      </c>
      <c r="D711" t="s">
        <v>28</v>
      </c>
      <c r="F711">
        <v>2</v>
      </c>
      <c r="G711">
        <v>2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2</v>
      </c>
      <c r="S711">
        <v>2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2</v>
      </c>
      <c r="AB711">
        <v>2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</row>
    <row r="712" spans="1:34" hidden="1" x14ac:dyDescent="0.25">
      <c r="A712" s="7">
        <v>14</v>
      </c>
      <c r="B712" s="7">
        <v>1451</v>
      </c>
      <c r="C712" s="7">
        <v>481</v>
      </c>
      <c r="D712" t="s">
        <v>27</v>
      </c>
      <c r="F712">
        <v>0</v>
      </c>
      <c r="G712">
        <v>0</v>
      </c>
      <c r="H712">
        <v>0</v>
      </c>
      <c r="I712">
        <v>4.666666666666667</v>
      </c>
      <c r="J712">
        <v>4.666666666666667</v>
      </c>
      <c r="K712">
        <v>5</v>
      </c>
      <c r="L712">
        <v>4.666666666666667</v>
      </c>
      <c r="M712">
        <v>5.2</v>
      </c>
      <c r="N712">
        <v>7</v>
      </c>
      <c r="O712">
        <v>6.5</v>
      </c>
      <c r="P712">
        <v>4.8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</row>
    <row r="713" spans="1:34" hidden="1" x14ac:dyDescent="0.25">
      <c r="A713" s="7">
        <v>14</v>
      </c>
      <c r="B713" s="7">
        <v>1451</v>
      </c>
      <c r="C713" s="7">
        <v>481</v>
      </c>
      <c r="D713" t="s">
        <v>28</v>
      </c>
      <c r="F713">
        <v>0</v>
      </c>
      <c r="G713">
        <v>0.44444444444444442</v>
      </c>
      <c r="H713">
        <v>7</v>
      </c>
      <c r="I713">
        <v>8.6666666666666661</v>
      </c>
      <c r="J713">
        <v>5.333333333333333</v>
      </c>
      <c r="K713">
        <v>4.666666666666667</v>
      </c>
      <c r="L713">
        <v>4.666666666666667</v>
      </c>
      <c r="M713">
        <v>5.2</v>
      </c>
      <c r="N713">
        <v>6</v>
      </c>
      <c r="O713">
        <v>5</v>
      </c>
      <c r="P713">
        <v>4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</row>
    <row r="714" spans="1:34" hidden="1" x14ac:dyDescent="0.25">
      <c r="A714" s="7">
        <v>14</v>
      </c>
      <c r="B714" s="7">
        <v>1456</v>
      </c>
      <c r="C714" s="7" t="s">
        <v>2485</v>
      </c>
      <c r="D714" t="s">
        <v>27</v>
      </c>
      <c r="F714">
        <v>0</v>
      </c>
      <c r="G714">
        <v>0.22222222222222221</v>
      </c>
      <c r="H714">
        <v>5</v>
      </c>
      <c r="I714">
        <v>5.333333333333333</v>
      </c>
      <c r="J714">
        <v>4.666666666666667</v>
      </c>
      <c r="K714">
        <v>4</v>
      </c>
      <c r="L714">
        <v>4</v>
      </c>
      <c r="M714">
        <v>4</v>
      </c>
      <c r="N714">
        <v>5</v>
      </c>
      <c r="O714">
        <v>4.5</v>
      </c>
      <c r="P714">
        <v>2.8</v>
      </c>
      <c r="Q714">
        <v>1</v>
      </c>
      <c r="R714">
        <v>0</v>
      </c>
      <c r="S714">
        <v>0</v>
      </c>
      <c r="T714">
        <v>3</v>
      </c>
      <c r="U714">
        <v>3.6</v>
      </c>
      <c r="V714">
        <v>4</v>
      </c>
      <c r="W714">
        <v>4</v>
      </c>
      <c r="X714">
        <v>3.7777777777777781</v>
      </c>
      <c r="Y714">
        <v>2.8571428571428572</v>
      </c>
      <c r="Z714">
        <v>1</v>
      </c>
      <c r="AA714">
        <v>0</v>
      </c>
      <c r="AB714">
        <v>0</v>
      </c>
      <c r="AC714">
        <v>1.5</v>
      </c>
      <c r="AD714">
        <v>3.0909090909090908</v>
      </c>
      <c r="AE714">
        <v>3</v>
      </c>
      <c r="AF714">
        <v>3</v>
      </c>
      <c r="AG714">
        <v>2.5</v>
      </c>
      <c r="AH714">
        <v>1</v>
      </c>
    </row>
    <row r="715" spans="1:34" hidden="1" x14ac:dyDescent="0.25">
      <c r="A715" s="7">
        <v>14</v>
      </c>
      <c r="B715" s="7">
        <v>1456</v>
      </c>
      <c r="C715" s="7" t="s">
        <v>2485</v>
      </c>
      <c r="D715" t="s">
        <v>28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</row>
    <row r="716" spans="1:34" hidden="1" x14ac:dyDescent="0.25">
      <c r="A716" s="7">
        <v>15</v>
      </c>
      <c r="B716" s="7">
        <v>1508</v>
      </c>
      <c r="C716" s="7">
        <v>408</v>
      </c>
      <c r="D716" t="s">
        <v>27</v>
      </c>
      <c r="E716" t="s">
        <v>410</v>
      </c>
      <c r="F716">
        <v>0</v>
      </c>
      <c r="G716">
        <v>0</v>
      </c>
      <c r="H716">
        <v>7</v>
      </c>
      <c r="I716">
        <v>11.33333333333333</v>
      </c>
      <c r="J716">
        <v>8.6666666666666661</v>
      </c>
      <c r="K716">
        <v>7</v>
      </c>
      <c r="L716">
        <v>6.666666666666667</v>
      </c>
      <c r="M716">
        <v>7.2</v>
      </c>
      <c r="N716">
        <v>6</v>
      </c>
      <c r="O716">
        <v>6.5</v>
      </c>
      <c r="P716">
        <v>4</v>
      </c>
      <c r="Q716">
        <v>2</v>
      </c>
      <c r="R716">
        <v>0</v>
      </c>
      <c r="S716">
        <v>0</v>
      </c>
      <c r="T716">
        <v>3</v>
      </c>
      <c r="U716">
        <v>5.2</v>
      </c>
      <c r="V716">
        <v>4.666666666666667</v>
      </c>
      <c r="W716">
        <v>4.333333333333333</v>
      </c>
      <c r="X716">
        <v>4.2222222222222223</v>
      </c>
      <c r="Y716">
        <v>3.714285714285714</v>
      </c>
      <c r="Z716">
        <v>2</v>
      </c>
      <c r="AA716">
        <v>0</v>
      </c>
      <c r="AB716">
        <v>0</v>
      </c>
      <c r="AC716">
        <v>3.5</v>
      </c>
      <c r="AD716">
        <v>3.6363636363636358</v>
      </c>
      <c r="AE716">
        <v>3.6</v>
      </c>
      <c r="AF716">
        <v>3.666666666666667</v>
      </c>
      <c r="AG716">
        <v>3</v>
      </c>
      <c r="AH716">
        <v>2</v>
      </c>
    </row>
    <row r="717" spans="1:34" hidden="1" x14ac:dyDescent="0.25">
      <c r="A717" s="7">
        <v>15</v>
      </c>
      <c r="B717" s="7">
        <v>1508</v>
      </c>
      <c r="C717" s="7">
        <v>408</v>
      </c>
      <c r="D717" t="s">
        <v>28</v>
      </c>
      <c r="E717" t="s">
        <v>410</v>
      </c>
      <c r="F717">
        <v>2</v>
      </c>
      <c r="G717">
        <v>0</v>
      </c>
      <c r="H717">
        <v>4</v>
      </c>
      <c r="I717">
        <v>7.333333333333333</v>
      </c>
      <c r="J717">
        <v>5.333333333333333</v>
      </c>
      <c r="K717">
        <v>6</v>
      </c>
      <c r="L717">
        <v>6.666666666666667</v>
      </c>
      <c r="M717">
        <v>7.2</v>
      </c>
      <c r="N717">
        <v>8.5</v>
      </c>
      <c r="O717">
        <v>9</v>
      </c>
      <c r="P717">
        <v>6</v>
      </c>
      <c r="Q717">
        <v>4</v>
      </c>
      <c r="R717">
        <v>2</v>
      </c>
      <c r="S717">
        <v>0</v>
      </c>
      <c r="T717">
        <v>3</v>
      </c>
      <c r="U717">
        <v>3.6</v>
      </c>
      <c r="V717">
        <v>3.666666666666667</v>
      </c>
      <c r="W717">
        <v>4.666666666666667</v>
      </c>
      <c r="X717">
        <v>4.666666666666667</v>
      </c>
      <c r="Y717">
        <v>4</v>
      </c>
      <c r="Z717">
        <v>3</v>
      </c>
      <c r="AA717">
        <v>2</v>
      </c>
      <c r="AB717">
        <v>0</v>
      </c>
      <c r="AC717">
        <v>3</v>
      </c>
      <c r="AD717">
        <v>3.6363636363636358</v>
      </c>
      <c r="AE717">
        <v>3.4</v>
      </c>
      <c r="AF717">
        <v>4</v>
      </c>
      <c r="AG717">
        <v>3.5</v>
      </c>
      <c r="AH717">
        <v>3</v>
      </c>
    </row>
    <row r="718" spans="1:34" hidden="1" x14ac:dyDescent="0.25">
      <c r="A718" s="7">
        <v>15</v>
      </c>
      <c r="B718" s="7">
        <v>1505</v>
      </c>
      <c r="C718" s="7">
        <v>505</v>
      </c>
      <c r="D718" t="s">
        <v>27</v>
      </c>
      <c r="E718" t="s">
        <v>410</v>
      </c>
      <c r="F718">
        <v>0</v>
      </c>
      <c r="G718">
        <v>0.44444444444444442</v>
      </c>
      <c r="H718">
        <v>7</v>
      </c>
      <c r="I718">
        <v>14.66666666666667</v>
      </c>
      <c r="J718">
        <v>9.3333333333333339</v>
      </c>
      <c r="K718">
        <v>8.3333333333333339</v>
      </c>
      <c r="L718">
        <v>10</v>
      </c>
      <c r="M718">
        <v>12</v>
      </c>
      <c r="N718">
        <v>10.5</v>
      </c>
      <c r="O718">
        <v>7.5</v>
      </c>
      <c r="P718">
        <v>4.4000000000000004</v>
      </c>
      <c r="Q718">
        <v>3</v>
      </c>
      <c r="R718">
        <v>0</v>
      </c>
      <c r="S718">
        <v>0.22222222222222221</v>
      </c>
      <c r="T718">
        <v>4</v>
      </c>
      <c r="U718">
        <v>4.8</v>
      </c>
      <c r="V718">
        <v>5</v>
      </c>
      <c r="W718">
        <v>4</v>
      </c>
      <c r="X718">
        <v>4</v>
      </c>
      <c r="Y718">
        <v>3.714285714285714</v>
      </c>
      <c r="Z718">
        <v>3</v>
      </c>
      <c r="AA718">
        <v>0</v>
      </c>
      <c r="AB718">
        <v>0.22222222222222221</v>
      </c>
      <c r="AC718">
        <v>4</v>
      </c>
      <c r="AD718">
        <v>3.8181818181818179</v>
      </c>
      <c r="AE718">
        <v>3.8</v>
      </c>
      <c r="AF718">
        <v>4</v>
      </c>
      <c r="AG718">
        <v>4</v>
      </c>
      <c r="AH718">
        <v>3</v>
      </c>
    </row>
    <row r="719" spans="1:34" hidden="1" x14ac:dyDescent="0.25">
      <c r="A719" s="7">
        <v>15</v>
      </c>
      <c r="B719" s="7">
        <v>1505</v>
      </c>
      <c r="C719" s="7">
        <v>505</v>
      </c>
      <c r="D719" t="s">
        <v>28</v>
      </c>
      <c r="E719" t="s">
        <v>410</v>
      </c>
      <c r="F719">
        <v>0</v>
      </c>
      <c r="G719">
        <v>0.44444444444444442</v>
      </c>
      <c r="H719">
        <v>7</v>
      </c>
      <c r="I719">
        <v>12.66666666666667</v>
      </c>
      <c r="J719">
        <v>10</v>
      </c>
      <c r="K719">
        <v>8.3333333333333339</v>
      </c>
      <c r="L719">
        <v>10</v>
      </c>
      <c r="M719">
        <v>12</v>
      </c>
      <c r="N719">
        <v>13</v>
      </c>
      <c r="O719">
        <v>8</v>
      </c>
      <c r="P719">
        <v>4.4000000000000004</v>
      </c>
      <c r="Q719">
        <v>3</v>
      </c>
      <c r="R719">
        <v>0</v>
      </c>
      <c r="S719">
        <v>0.22222222222222221</v>
      </c>
      <c r="T719">
        <v>4</v>
      </c>
      <c r="U719">
        <v>4.8</v>
      </c>
      <c r="V719">
        <v>5</v>
      </c>
      <c r="W719">
        <v>4</v>
      </c>
      <c r="X719">
        <v>4.2222222222222223</v>
      </c>
      <c r="Y719">
        <v>3.714285714285714</v>
      </c>
      <c r="Z719">
        <v>3</v>
      </c>
      <c r="AA719">
        <v>0</v>
      </c>
      <c r="AB719">
        <v>0.22222222222222221</v>
      </c>
      <c r="AC719">
        <v>4</v>
      </c>
      <c r="AD719">
        <v>3.8181818181818179</v>
      </c>
      <c r="AE719">
        <v>4.8</v>
      </c>
      <c r="AF719">
        <v>4</v>
      </c>
      <c r="AG719">
        <v>4</v>
      </c>
      <c r="AH719">
        <v>3</v>
      </c>
    </row>
    <row r="720" spans="1:34" hidden="1" x14ac:dyDescent="0.25">
      <c r="A720" s="7">
        <v>15</v>
      </c>
      <c r="B720" s="7">
        <v>1513</v>
      </c>
      <c r="C720" s="7">
        <v>513</v>
      </c>
      <c r="D720" t="s">
        <v>27</v>
      </c>
      <c r="E720" t="s">
        <v>410</v>
      </c>
      <c r="F720">
        <v>3</v>
      </c>
      <c r="G720">
        <v>2</v>
      </c>
      <c r="H720">
        <v>7</v>
      </c>
      <c r="I720">
        <v>6.666666666666667</v>
      </c>
      <c r="J720">
        <v>6</v>
      </c>
      <c r="K720">
        <v>6</v>
      </c>
      <c r="L720">
        <v>6</v>
      </c>
      <c r="M720">
        <v>6</v>
      </c>
      <c r="N720">
        <v>8</v>
      </c>
      <c r="O720">
        <v>6</v>
      </c>
      <c r="P720">
        <v>4.8</v>
      </c>
      <c r="Q720">
        <v>3</v>
      </c>
      <c r="R720">
        <v>3</v>
      </c>
      <c r="S720">
        <v>2</v>
      </c>
      <c r="T720">
        <v>3</v>
      </c>
      <c r="U720">
        <v>3.6</v>
      </c>
      <c r="V720">
        <v>3.666666666666667</v>
      </c>
      <c r="W720">
        <v>4.333333333333333</v>
      </c>
      <c r="X720">
        <v>3.7777777777777781</v>
      </c>
      <c r="Y720">
        <v>3.714285714285714</v>
      </c>
      <c r="Z720">
        <v>3</v>
      </c>
      <c r="AA720">
        <v>3</v>
      </c>
      <c r="AB720">
        <v>2</v>
      </c>
      <c r="AC720">
        <v>4</v>
      </c>
      <c r="AD720">
        <v>3.8181818181818179</v>
      </c>
      <c r="AE720">
        <v>3.8</v>
      </c>
      <c r="AF720">
        <v>3.333333333333333</v>
      </c>
      <c r="AG720">
        <v>3</v>
      </c>
      <c r="AH720">
        <v>3</v>
      </c>
    </row>
    <row r="721" spans="1:34" hidden="1" x14ac:dyDescent="0.25">
      <c r="A721" s="7">
        <v>15</v>
      </c>
      <c r="B721" s="7">
        <v>1513</v>
      </c>
      <c r="C721" s="7">
        <v>513</v>
      </c>
      <c r="D721" t="s">
        <v>28</v>
      </c>
      <c r="E721" t="s">
        <v>410</v>
      </c>
      <c r="F721">
        <v>3</v>
      </c>
      <c r="G721">
        <v>2</v>
      </c>
      <c r="H721">
        <v>5</v>
      </c>
      <c r="I721">
        <v>6.666666666666667</v>
      </c>
      <c r="J721">
        <v>6</v>
      </c>
      <c r="K721">
        <v>6</v>
      </c>
      <c r="L721">
        <v>6</v>
      </c>
      <c r="M721">
        <v>6</v>
      </c>
      <c r="N721">
        <v>8</v>
      </c>
      <c r="O721">
        <v>6</v>
      </c>
      <c r="P721">
        <v>5.2</v>
      </c>
      <c r="Q721">
        <v>3</v>
      </c>
      <c r="R721">
        <v>3</v>
      </c>
      <c r="S721">
        <v>2</v>
      </c>
      <c r="T721">
        <v>3</v>
      </c>
      <c r="U721">
        <v>3.6</v>
      </c>
      <c r="V721">
        <v>3.666666666666667</v>
      </c>
      <c r="W721">
        <v>4</v>
      </c>
      <c r="X721">
        <v>4</v>
      </c>
      <c r="Y721">
        <v>3.714285714285714</v>
      </c>
      <c r="Z721">
        <v>3</v>
      </c>
      <c r="AA721">
        <v>3</v>
      </c>
      <c r="AB721">
        <v>2</v>
      </c>
      <c r="AC721">
        <v>3.5</v>
      </c>
      <c r="AD721">
        <v>3.6363636363636358</v>
      </c>
      <c r="AE721">
        <v>3.8</v>
      </c>
      <c r="AF721">
        <v>4</v>
      </c>
      <c r="AG721">
        <v>3</v>
      </c>
      <c r="AH721">
        <v>3</v>
      </c>
    </row>
    <row r="722" spans="1:34" hidden="1" x14ac:dyDescent="0.25">
      <c r="A722" s="7">
        <v>15</v>
      </c>
      <c r="B722" s="7">
        <v>1517</v>
      </c>
      <c r="C722" s="7">
        <v>517</v>
      </c>
      <c r="D722" t="s">
        <v>27</v>
      </c>
      <c r="E722" t="s">
        <v>410</v>
      </c>
      <c r="F722">
        <v>0</v>
      </c>
      <c r="G722">
        <v>0</v>
      </c>
      <c r="H722">
        <v>2</v>
      </c>
      <c r="I722">
        <v>5.333333333333333</v>
      </c>
      <c r="J722">
        <v>4</v>
      </c>
      <c r="K722">
        <v>4</v>
      </c>
      <c r="L722">
        <v>4</v>
      </c>
      <c r="M722">
        <v>4.4000000000000004</v>
      </c>
      <c r="N722">
        <v>5.5</v>
      </c>
      <c r="O722">
        <v>4</v>
      </c>
      <c r="P722">
        <v>2</v>
      </c>
      <c r="Q722">
        <v>0</v>
      </c>
      <c r="R722">
        <v>0</v>
      </c>
      <c r="S722">
        <v>0</v>
      </c>
      <c r="T722">
        <v>2</v>
      </c>
      <c r="U722">
        <v>4.4000000000000004</v>
      </c>
      <c r="V722">
        <v>3.666666666666667</v>
      </c>
      <c r="W722">
        <v>3.333333333333333</v>
      </c>
      <c r="X722">
        <v>3.1111111111111112</v>
      </c>
      <c r="Y722">
        <v>2</v>
      </c>
      <c r="Z722">
        <v>0</v>
      </c>
      <c r="AA722">
        <v>0</v>
      </c>
      <c r="AB722">
        <v>0</v>
      </c>
      <c r="AC722">
        <v>1</v>
      </c>
      <c r="AD722">
        <v>3.0909090909090908</v>
      </c>
      <c r="AE722">
        <v>3</v>
      </c>
      <c r="AF722">
        <v>2.666666666666667</v>
      </c>
      <c r="AG722">
        <v>2</v>
      </c>
      <c r="AH722">
        <v>0</v>
      </c>
    </row>
    <row r="723" spans="1:34" hidden="1" x14ac:dyDescent="0.25">
      <c r="A723" s="7">
        <v>15</v>
      </c>
      <c r="B723" s="7">
        <v>1517</v>
      </c>
      <c r="C723" s="7">
        <v>517</v>
      </c>
      <c r="D723" t="s">
        <v>28</v>
      </c>
      <c r="E723" t="s">
        <v>410</v>
      </c>
      <c r="F723">
        <v>0</v>
      </c>
      <c r="G723">
        <v>0</v>
      </c>
      <c r="H723">
        <v>2</v>
      </c>
      <c r="I723">
        <v>4.666666666666667</v>
      </c>
      <c r="J723">
        <v>4</v>
      </c>
      <c r="K723">
        <v>4</v>
      </c>
      <c r="L723">
        <v>4</v>
      </c>
      <c r="M723">
        <v>4.4000000000000004</v>
      </c>
      <c r="N723">
        <v>5.5</v>
      </c>
      <c r="O723">
        <v>4</v>
      </c>
      <c r="P723">
        <v>2</v>
      </c>
      <c r="Q723">
        <v>0</v>
      </c>
      <c r="R723">
        <v>0</v>
      </c>
      <c r="S723">
        <v>0</v>
      </c>
      <c r="T723">
        <v>2</v>
      </c>
      <c r="U723">
        <v>4</v>
      </c>
      <c r="V723">
        <v>3.666666666666667</v>
      </c>
      <c r="W723">
        <v>3.333333333333333</v>
      </c>
      <c r="X723">
        <v>3.1111111111111112</v>
      </c>
      <c r="Y723">
        <v>2</v>
      </c>
      <c r="Z723">
        <v>0</v>
      </c>
      <c r="AA723">
        <v>0</v>
      </c>
      <c r="AB723">
        <v>0</v>
      </c>
      <c r="AC723">
        <v>1</v>
      </c>
      <c r="AD723">
        <v>3.0909090909090908</v>
      </c>
      <c r="AE723">
        <v>3</v>
      </c>
      <c r="AF723">
        <v>2.666666666666667</v>
      </c>
      <c r="AG723">
        <v>2</v>
      </c>
      <c r="AH723">
        <v>0</v>
      </c>
    </row>
    <row r="724" spans="1:34" hidden="1" x14ac:dyDescent="0.25">
      <c r="A724" s="7">
        <v>15</v>
      </c>
      <c r="B724" s="7">
        <v>1552</v>
      </c>
      <c r="C724" s="7" t="s">
        <v>139</v>
      </c>
      <c r="D724" t="s">
        <v>27</v>
      </c>
      <c r="E724" t="s">
        <v>410</v>
      </c>
      <c r="F724">
        <v>0</v>
      </c>
      <c r="G724">
        <v>0</v>
      </c>
      <c r="H724">
        <v>5</v>
      </c>
      <c r="I724">
        <v>5.333333333333333</v>
      </c>
      <c r="J724">
        <v>4</v>
      </c>
      <c r="K724">
        <v>3.666666666666667</v>
      </c>
      <c r="L724">
        <v>4</v>
      </c>
      <c r="M724">
        <v>4.8</v>
      </c>
      <c r="N724">
        <v>4</v>
      </c>
      <c r="O724">
        <v>4.5</v>
      </c>
      <c r="P724">
        <v>3.2</v>
      </c>
      <c r="Q724">
        <v>2</v>
      </c>
      <c r="R724">
        <v>0</v>
      </c>
      <c r="S724">
        <v>0</v>
      </c>
      <c r="T724">
        <v>3</v>
      </c>
      <c r="U724">
        <v>4</v>
      </c>
      <c r="V724">
        <v>4</v>
      </c>
      <c r="W724">
        <v>4</v>
      </c>
      <c r="X724">
        <v>4</v>
      </c>
      <c r="Y724">
        <v>3.714285714285714</v>
      </c>
      <c r="Z724">
        <v>2</v>
      </c>
      <c r="AA724">
        <v>0</v>
      </c>
      <c r="AB724">
        <v>0</v>
      </c>
      <c r="AC724">
        <v>3.5</v>
      </c>
      <c r="AD724">
        <v>2.9090909090909092</v>
      </c>
      <c r="AE724">
        <v>3</v>
      </c>
      <c r="AF724">
        <v>3</v>
      </c>
      <c r="AG724">
        <v>2.5</v>
      </c>
      <c r="AH724">
        <v>2</v>
      </c>
    </row>
    <row r="725" spans="1:34" hidden="1" x14ac:dyDescent="0.25">
      <c r="A725" s="7">
        <v>15</v>
      </c>
      <c r="B725" s="7">
        <v>1552</v>
      </c>
      <c r="C725" s="7" t="s">
        <v>139</v>
      </c>
      <c r="D725" t="s">
        <v>28</v>
      </c>
      <c r="E725" t="s">
        <v>410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</row>
    <row r="726" spans="1:34" hidden="1" x14ac:dyDescent="0.25">
      <c r="A726" s="7">
        <v>15</v>
      </c>
      <c r="B726" s="7">
        <v>1557</v>
      </c>
      <c r="C726" s="7" t="s">
        <v>144</v>
      </c>
      <c r="D726" t="s">
        <v>27</v>
      </c>
      <c r="E726" t="s">
        <v>410</v>
      </c>
      <c r="F726">
        <v>0</v>
      </c>
      <c r="G726">
        <v>0.44444444444444442</v>
      </c>
      <c r="H726">
        <v>4</v>
      </c>
      <c r="I726">
        <v>4.666666666666667</v>
      </c>
      <c r="J726">
        <v>3.333333333333333</v>
      </c>
      <c r="K726">
        <v>2.666666666666667</v>
      </c>
      <c r="L726">
        <v>4</v>
      </c>
      <c r="M726">
        <v>4</v>
      </c>
      <c r="N726">
        <v>3.5</v>
      </c>
      <c r="O726">
        <v>3.5</v>
      </c>
      <c r="P726">
        <v>2.4</v>
      </c>
      <c r="Q726">
        <v>2</v>
      </c>
      <c r="R726">
        <v>0</v>
      </c>
      <c r="S726">
        <v>0.22222222222222221</v>
      </c>
      <c r="T726">
        <v>3</v>
      </c>
      <c r="U726">
        <v>2.4</v>
      </c>
      <c r="V726">
        <v>2.666666666666667</v>
      </c>
      <c r="W726">
        <v>3.666666666666667</v>
      </c>
      <c r="X726">
        <v>3.1111111111111112</v>
      </c>
      <c r="Y726">
        <v>2.285714285714286</v>
      </c>
      <c r="Z726">
        <v>2</v>
      </c>
      <c r="AA726">
        <v>0</v>
      </c>
      <c r="AB726">
        <v>0.22222222222222221</v>
      </c>
      <c r="AC726">
        <v>2.5</v>
      </c>
      <c r="AD726">
        <v>2</v>
      </c>
      <c r="AE726">
        <v>2</v>
      </c>
      <c r="AF726">
        <v>3</v>
      </c>
      <c r="AG726">
        <v>2</v>
      </c>
      <c r="AH726">
        <v>2</v>
      </c>
    </row>
    <row r="727" spans="1:34" hidden="1" x14ac:dyDescent="0.25">
      <c r="A727" s="7">
        <v>15</v>
      </c>
      <c r="B727" s="7">
        <v>1557</v>
      </c>
      <c r="C727" s="7" t="s">
        <v>144</v>
      </c>
      <c r="D727" t="s">
        <v>28</v>
      </c>
      <c r="E727" t="s">
        <v>410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</row>
    <row r="728" spans="1:34" hidden="1" x14ac:dyDescent="0.25">
      <c r="A728" s="7">
        <v>15</v>
      </c>
      <c r="B728" s="7" t="s">
        <v>2561</v>
      </c>
      <c r="C728" s="7" t="s">
        <v>144</v>
      </c>
      <c r="D728" t="s">
        <v>27</v>
      </c>
      <c r="E728" t="s">
        <v>410</v>
      </c>
      <c r="F728">
        <v>0</v>
      </c>
      <c r="G728">
        <v>0.22222222222222221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</row>
    <row r="729" spans="1:34" hidden="1" x14ac:dyDescent="0.25">
      <c r="A729" s="7">
        <v>15</v>
      </c>
      <c r="B729" s="7" t="s">
        <v>2561</v>
      </c>
      <c r="C729" s="7" t="s">
        <v>144</v>
      </c>
      <c r="D729" t="s">
        <v>28</v>
      </c>
      <c r="E729" t="s">
        <v>410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</row>
    <row r="730" spans="1:34" hidden="1" x14ac:dyDescent="0.25">
      <c r="A730" s="7">
        <v>15</v>
      </c>
      <c r="B730" s="7" t="s">
        <v>2562</v>
      </c>
      <c r="C730" s="7" t="s">
        <v>146</v>
      </c>
      <c r="D730" t="s">
        <v>27</v>
      </c>
      <c r="E730" t="s">
        <v>410</v>
      </c>
      <c r="F730">
        <v>0</v>
      </c>
      <c r="G730">
        <v>0.44444444444444442</v>
      </c>
      <c r="H730">
        <v>5</v>
      </c>
      <c r="I730">
        <v>4</v>
      </c>
      <c r="J730">
        <v>2.666666666666667</v>
      </c>
      <c r="K730">
        <v>2.333333333333333</v>
      </c>
      <c r="L730">
        <v>4</v>
      </c>
      <c r="M730">
        <v>4</v>
      </c>
      <c r="N730">
        <v>4</v>
      </c>
      <c r="O730">
        <v>3.5</v>
      </c>
      <c r="P730">
        <v>2.4</v>
      </c>
      <c r="Q730">
        <v>2</v>
      </c>
      <c r="R730">
        <v>0</v>
      </c>
      <c r="S730">
        <v>0.22222222222222221</v>
      </c>
      <c r="T730">
        <v>2</v>
      </c>
      <c r="U730">
        <v>2</v>
      </c>
      <c r="V730">
        <v>2.666666666666667</v>
      </c>
      <c r="W730">
        <v>3</v>
      </c>
      <c r="X730">
        <v>2.8888888888888888</v>
      </c>
      <c r="Y730">
        <v>2.5714285714285721</v>
      </c>
      <c r="Z730">
        <v>2</v>
      </c>
      <c r="AA730">
        <v>0</v>
      </c>
      <c r="AB730">
        <v>0.22222222222222221</v>
      </c>
      <c r="AC730">
        <v>2</v>
      </c>
      <c r="AD730">
        <v>2</v>
      </c>
      <c r="AE730">
        <v>2.2000000000000002</v>
      </c>
      <c r="AF730">
        <v>3</v>
      </c>
      <c r="AG730">
        <v>2</v>
      </c>
      <c r="AH730">
        <v>2</v>
      </c>
    </row>
    <row r="731" spans="1:34" hidden="1" x14ac:dyDescent="0.25">
      <c r="A731" s="7">
        <v>15</v>
      </c>
      <c r="B731" s="7" t="s">
        <v>2562</v>
      </c>
      <c r="C731" s="7" t="s">
        <v>146</v>
      </c>
      <c r="D731" t="s">
        <v>28</v>
      </c>
      <c r="E731" t="s">
        <v>410</v>
      </c>
      <c r="F731">
        <v>0</v>
      </c>
      <c r="G731">
        <v>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</row>
    <row r="732" spans="1:34" hidden="1" x14ac:dyDescent="0.25">
      <c r="A732" s="7">
        <v>15</v>
      </c>
      <c r="B732" s="7" t="s">
        <v>2563</v>
      </c>
      <c r="C732" s="7" t="s">
        <v>146</v>
      </c>
      <c r="D732" s="7" t="s">
        <v>27</v>
      </c>
      <c r="F732">
        <v>0</v>
      </c>
      <c r="G732">
        <v>0.22222222222222221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</row>
    <row r="733" spans="1:34" hidden="1" x14ac:dyDescent="0.25">
      <c r="A733" s="7">
        <v>15</v>
      </c>
      <c r="B733" s="7" t="s">
        <v>2563</v>
      </c>
      <c r="C733" s="7" t="s">
        <v>146</v>
      </c>
      <c r="D733" s="7" t="s">
        <v>28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</row>
    <row r="734" spans="1:34" hidden="1" x14ac:dyDescent="0.25">
      <c r="A734" s="7">
        <v>15</v>
      </c>
      <c r="B734" s="7">
        <v>1560</v>
      </c>
      <c r="C734" s="7" t="s">
        <v>150</v>
      </c>
      <c r="D734" t="s">
        <v>27</v>
      </c>
      <c r="E734" t="s">
        <v>410</v>
      </c>
      <c r="F734">
        <v>0</v>
      </c>
      <c r="G734">
        <v>0</v>
      </c>
      <c r="H734">
        <v>5</v>
      </c>
      <c r="I734">
        <v>4</v>
      </c>
      <c r="J734">
        <v>4</v>
      </c>
      <c r="K734">
        <v>4</v>
      </c>
      <c r="L734">
        <v>5.333333333333333</v>
      </c>
      <c r="M734">
        <v>5.2</v>
      </c>
      <c r="N734">
        <v>5.5</v>
      </c>
      <c r="O734">
        <v>4.5</v>
      </c>
      <c r="P734">
        <v>4</v>
      </c>
      <c r="Q734">
        <v>2</v>
      </c>
      <c r="R734">
        <v>0</v>
      </c>
      <c r="S734">
        <v>0</v>
      </c>
      <c r="T734">
        <v>4</v>
      </c>
      <c r="U734">
        <v>4</v>
      </c>
      <c r="V734">
        <v>4</v>
      </c>
      <c r="W734">
        <v>4</v>
      </c>
      <c r="X734">
        <v>4.8888888888888893</v>
      </c>
      <c r="Y734">
        <v>4</v>
      </c>
      <c r="Z734">
        <v>2</v>
      </c>
      <c r="AA734">
        <v>0</v>
      </c>
      <c r="AB734">
        <v>0</v>
      </c>
      <c r="AC734">
        <v>3</v>
      </c>
      <c r="AD734">
        <v>3.6363636363636358</v>
      </c>
      <c r="AE734">
        <v>4.5999999999999996</v>
      </c>
      <c r="AF734">
        <v>4</v>
      </c>
      <c r="AG734">
        <v>3.5</v>
      </c>
      <c r="AH734">
        <v>2</v>
      </c>
    </row>
    <row r="735" spans="1:34" hidden="1" x14ac:dyDescent="0.25">
      <c r="A735" s="7">
        <v>15</v>
      </c>
      <c r="B735" s="7">
        <v>1560</v>
      </c>
      <c r="C735" s="7" t="s">
        <v>150</v>
      </c>
      <c r="D735" t="s">
        <v>28</v>
      </c>
      <c r="E735" t="s">
        <v>410</v>
      </c>
      <c r="F735">
        <v>0</v>
      </c>
      <c r="G735">
        <v>0</v>
      </c>
      <c r="H735">
        <v>3</v>
      </c>
      <c r="I735">
        <v>4.666666666666667</v>
      </c>
      <c r="J735">
        <v>5.333333333333333</v>
      </c>
      <c r="K735">
        <v>4.333333333333333</v>
      </c>
      <c r="L735">
        <v>6</v>
      </c>
      <c r="M735">
        <v>6</v>
      </c>
      <c r="N735">
        <v>4</v>
      </c>
      <c r="O735">
        <v>4</v>
      </c>
      <c r="P735">
        <v>4</v>
      </c>
      <c r="Q735">
        <v>3</v>
      </c>
      <c r="R735">
        <v>0</v>
      </c>
      <c r="S735">
        <v>0</v>
      </c>
      <c r="T735">
        <v>3</v>
      </c>
      <c r="U735">
        <v>4</v>
      </c>
      <c r="V735">
        <v>4</v>
      </c>
      <c r="W735">
        <v>4</v>
      </c>
      <c r="X735">
        <v>4.8888888888888893</v>
      </c>
      <c r="Y735">
        <v>4.5714285714285712</v>
      </c>
      <c r="Z735">
        <v>3</v>
      </c>
      <c r="AA735">
        <v>0</v>
      </c>
      <c r="AB735">
        <v>0</v>
      </c>
      <c r="AC735">
        <v>2.5</v>
      </c>
      <c r="AD735">
        <v>3.454545454545455</v>
      </c>
      <c r="AE735">
        <v>4.5999999999999996</v>
      </c>
      <c r="AF735">
        <v>4</v>
      </c>
      <c r="AG735">
        <v>3.5</v>
      </c>
      <c r="AH735">
        <v>3</v>
      </c>
    </row>
    <row r="736" spans="1:34" hidden="1" x14ac:dyDescent="0.25">
      <c r="A736" s="7">
        <v>15</v>
      </c>
      <c r="B736" s="7">
        <v>1568</v>
      </c>
      <c r="C736" s="7" t="s">
        <v>160</v>
      </c>
      <c r="D736" t="s">
        <v>27</v>
      </c>
      <c r="E736" t="s">
        <v>410</v>
      </c>
      <c r="F736">
        <v>0</v>
      </c>
      <c r="G736">
        <v>0.22222222222222221</v>
      </c>
      <c r="H736">
        <v>6</v>
      </c>
      <c r="I736">
        <v>8</v>
      </c>
      <c r="J736">
        <v>6.666666666666667</v>
      </c>
      <c r="K736">
        <v>5.333333333333333</v>
      </c>
      <c r="L736">
        <v>6</v>
      </c>
      <c r="M736">
        <v>7.2</v>
      </c>
      <c r="N736">
        <v>7.5</v>
      </c>
      <c r="O736">
        <v>7</v>
      </c>
      <c r="P736">
        <v>4.4000000000000004</v>
      </c>
      <c r="Q736">
        <v>2</v>
      </c>
      <c r="R736">
        <v>0</v>
      </c>
      <c r="S736">
        <v>0</v>
      </c>
      <c r="T736">
        <v>4</v>
      </c>
      <c r="U736">
        <v>4.4000000000000004</v>
      </c>
      <c r="V736">
        <v>4</v>
      </c>
      <c r="W736">
        <v>4</v>
      </c>
      <c r="X736">
        <v>4.4444444444444446</v>
      </c>
      <c r="Y736">
        <v>4</v>
      </c>
      <c r="Z736">
        <v>2</v>
      </c>
      <c r="AA736">
        <v>0</v>
      </c>
      <c r="AB736">
        <v>0</v>
      </c>
      <c r="AC736">
        <v>4</v>
      </c>
      <c r="AD736">
        <v>4</v>
      </c>
      <c r="AE736">
        <v>4</v>
      </c>
      <c r="AF736">
        <v>3.666666666666667</v>
      </c>
      <c r="AG736">
        <v>4</v>
      </c>
      <c r="AH736">
        <v>2</v>
      </c>
    </row>
    <row r="737" spans="1:34" hidden="1" x14ac:dyDescent="0.25">
      <c r="A737" s="7">
        <v>15</v>
      </c>
      <c r="B737" s="7">
        <v>1568</v>
      </c>
      <c r="C737" s="7" t="s">
        <v>160</v>
      </c>
      <c r="D737" t="s">
        <v>28</v>
      </c>
      <c r="E737" t="s">
        <v>410</v>
      </c>
      <c r="F737">
        <v>0</v>
      </c>
      <c r="G737">
        <v>0</v>
      </c>
      <c r="H737">
        <v>6</v>
      </c>
      <c r="I737">
        <v>6</v>
      </c>
      <c r="J737">
        <v>6</v>
      </c>
      <c r="K737">
        <v>5.333333333333333</v>
      </c>
      <c r="L737">
        <v>6</v>
      </c>
      <c r="M737">
        <v>7.2</v>
      </c>
      <c r="N737">
        <v>7.5</v>
      </c>
      <c r="O737">
        <v>7.5</v>
      </c>
      <c r="P737">
        <v>4.8</v>
      </c>
      <c r="Q737">
        <v>3</v>
      </c>
      <c r="R737">
        <v>0</v>
      </c>
      <c r="S737">
        <v>0</v>
      </c>
      <c r="T737">
        <v>3</v>
      </c>
      <c r="U737">
        <v>4</v>
      </c>
      <c r="V737">
        <v>4</v>
      </c>
      <c r="W737">
        <v>4.333333333333333</v>
      </c>
      <c r="X737">
        <v>4.2222222222222223</v>
      </c>
      <c r="Y737">
        <v>4</v>
      </c>
      <c r="Z737">
        <v>2</v>
      </c>
      <c r="AA737">
        <v>0</v>
      </c>
      <c r="AB737">
        <v>0</v>
      </c>
      <c r="AC737">
        <v>4</v>
      </c>
      <c r="AD737">
        <v>4</v>
      </c>
      <c r="AE737">
        <v>4</v>
      </c>
      <c r="AF737">
        <v>3.666666666666667</v>
      </c>
      <c r="AG737">
        <v>4</v>
      </c>
      <c r="AH737">
        <v>2</v>
      </c>
    </row>
    <row r="738" spans="1:34" hidden="1" x14ac:dyDescent="0.25">
      <c r="A738" s="7">
        <v>15</v>
      </c>
      <c r="B738" s="7" t="s">
        <v>2564</v>
      </c>
      <c r="C738" s="7" t="s">
        <v>162</v>
      </c>
      <c r="D738" t="s">
        <v>27</v>
      </c>
      <c r="E738" t="s">
        <v>410</v>
      </c>
      <c r="F738">
        <v>0</v>
      </c>
      <c r="G738">
        <v>0</v>
      </c>
      <c r="H738">
        <v>0</v>
      </c>
      <c r="I738">
        <v>4</v>
      </c>
      <c r="J738">
        <v>3.333333333333333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</row>
    <row r="739" spans="1:34" hidden="1" x14ac:dyDescent="0.25">
      <c r="A739" s="7">
        <v>15</v>
      </c>
      <c r="B739" s="7" t="s">
        <v>2564</v>
      </c>
      <c r="C739" s="7" t="s">
        <v>162</v>
      </c>
      <c r="D739" t="s">
        <v>28</v>
      </c>
      <c r="E739" t="s">
        <v>410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3</v>
      </c>
      <c r="O739">
        <v>7</v>
      </c>
      <c r="P739">
        <v>1.6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</row>
    <row r="740" spans="1:34" hidden="1" x14ac:dyDescent="0.25">
      <c r="A740" s="7">
        <v>15</v>
      </c>
      <c r="B740" s="7">
        <v>1531</v>
      </c>
      <c r="C740" s="7" t="s">
        <v>57</v>
      </c>
      <c r="D740" t="s">
        <v>27</v>
      </c>
      <c r="E740" t="s">
        <v>410</v>
      </c>
      <c r="F740">
        <v>0</v>
      </c>
      <c r="G740">
        <v>0</v>
      </c>
      <c r="H740">
        <v>6</v>
      </c>
      <c r="I740">
        <v>7.333333333333333</v>
      </c>
      <c r="J740">
        <v>5.333333333333333</v>
      </c>
      <c r="K740">
        <v>4</v>
      </c>
      <c r="L740">
        <v>5.333333333333333</v>
      </c>
      <c r="M740">
        <v>4.4000000000000004</v>
      </c>
      <c r="N740">
        <v>4.5</v>
      </c>
      <c r="O740">
        <v>4.5</v>
      </c>
      <c r="P740">
        <v>3.6</v>
      </c>
      <c r="Q740">
        <v>3</v>
      </c>
      <c r="R740">
        <v>0</v>
      </c>
      <c r="S740">
        <v>0</v>
      </c>
      <c r="T740">
        <v>4</v>
      </c>
      <c r="U740">
        <v>4.4000000000000004</v>
      </c>
      <c r="V740">
        <v>3.666666666666667</v>
      </c>
      <c r="W740">
        <v>3.666666666666667</v>
      </c>
      <c r="X740">
        <v>3.7777777777777781</v>
      </c>
      <c r="Y740">
        <v>3.714285714285714</v>
      </c>
      <c r="Z740">
        <v>3</v>
      </c>
      <c r="AA740">
        <v>0</v>
      </c>
      <c r="AB740">
        <v>0</v>
      </c>
      <c r="AC740">
        <v>2.5</v>
      </c>
      <c r="AD740">
        <v>3.8181818181818179</v>
      </c>
      <c r="AE740">
        <v>4</v>
      </c>
      <c r="AF740">
        <v>3.666666666666667</v>
      </c>
      <c r="AG740">
        <v>3.5</v>
      </c>
      <c r="AH740">
        <v>2</v>
      </c>
    </row>
    <row r="741" spans="1:34" hidden="1" x14ac:dyDescent="0.25">
      <c r="A741" s="7">
        <v>15</v>
      </c>
      <c r="B741" s="7">
        <v>1531</v>
      </c>
      <c r="C741" s="7" t="s">
        <v>57</v>
      </c>
      <c r="D741" t="s">
        <v>28</v>
      </c>
      <c r="E741" t="s">
        <v>410</v>
      </c>
      <c r="F741">
        <v>0</v>
      </c>
      <c r="G741">
        <v>0</v>
      </c>
      <c r="H741">
        <v>5</v>
      </c>
      <c r="I741">
        <v>5.333333333333333</v>
      </c>
      <c r="J741">
        <v>5.333333333333333</v>
      </c>
      <c r="K741">
        <v>4</v>
      </c>
      <c r="L741">
        <v>5.333333333333333</v>
      </c>
      <c r="M741">
        <v>4.4000000000000004</v>
      </c>
      <c r="N741">
        <v>4.5</v>
      </c>
      <c r="O741">
        <v>4.5</v>
      </c>
      <c r="P741">
        <v>4</v>
      </c>
      <c r="Q741">
        <v>3</v>
      </c>
      <c r="R741">
        <v>0</v>
      </c>
      <c r="S741">
        <v>0</v>
      </c>
      <c r="T741">
        <v>4</v>
      </c>
      <c r="U741">
        <v>4.4000000000000004</v>
      </c>
      <c r="V741">
        <v>3.666666666666667</v>
      </c>
      <c r="W741">
        <v>3.666666666666667</v>
      </c>
      <c r="X741">
        <v>4</v>
      </c>
      <c r="Y741">
        <v>3.714285714285714</v>
      </c>
      <c r="Z741">
        <v>3</v>
      </c>
      <c r="AA741">
        <v>0</v>
      </c>
      <c r="AB741">
        <v>0</v>
      </c>
      <c r="AC741">
        <v>2.5</v>
      </c>
      <c r="AD741">
        <v>3.8181818181818179</v>
      </c>
      <c r="AE741">
        <v>4</v>
      </c>
      <c r="AF741">
        <v>3.666666666666667</v>
      </c>
      <c r="AG741">
        <v>3.5</v>
      </c>
      <c r="AH741">
        <v>2</v>
      </c>
    </row>
    <row r="742" spans="1:34" hidden="1" x14ac:dyDescent="0.25">
      <c r="A742" s="7">
        <v>15</v>
      </c>
      <c r="B742" s="7">
        <v>1532</v>
      </c>
      <c r="C742" s="7" t="s">
        <v>58</v>
      </c>
      <c r="D742" t="s">
        <v>27</v>
      </c>
      <c r="E742" t="s">
        <v>410</v>
      </c>
      <c r="F742">
        <v>0</v>
      </c>
      <c r="G742">
        <v>0</v>
      </c>
      <c r="H742">
        <v>5</v>
      </c>
      <c r="I742">
        <v>6</v>
      </c>
      <c r="J742">
        <v>4.666666666666667</v>
      </c>
      <c r="K742">
        <v>4</v>
      </c>
      <c r="L742">
        <v>5.333333333333333</v>
      </c>
      <c r="M742">
        <v>5.6</v>
      </c>
      <c r="N742">
        <v>6</v>
      </c>
      <c r="O742">
        <v>6</v>
      </c>
      <c r="P742">
        <v>4</v>
      </c>
      <c r="Q742">
        <v>0</v>
      </c>
      <c r="R742">
        <v>0</v>
      </c>
      <c r="S742">
        <v>0</v>
      </c>
      <c r="T742">
        <v>3</v>
      </c>
      <c r="U742">
        <v>4.4000000000000004</v>
      </c>
      <c r="V742">
        <v>3.666666666666667</v>
      </c>
      <c r="W742">
        <v>4</v>
      </c>
      <c r="X742">
        <v>3.7777777777777781</v>
      </c>
      <c r="Y742">
        <v>3.1428571428571428</v>
      </c>
      <c r="Z742">
        <v>0</v>
      </c>
      <c r="AA742">
        <v>0</v>
      </c>
      <c r="AB742">
        <v>0</v>
      </c>
      <c r="AC742">
        <v>3</v>
      </c>
      <c r="AD742">
        <v>3.8181818181818179</v>
      </c>
      <c r="AE742">
        <v>3.8</v>
      </c>
      <c r="AF742">
        <v>3.666666666666667</v>
      </c>
      <c r="AG742">
        <v>3</v>
      </c>
      <c r="AH742">
        <v>0</v>
      </c>
    </row>
    <row r="743" spans="1:34" hidden="1" x14ac:dyDescent="0.25">
      <c r="A743" s="7">
        <v>15</v>
      </c>
      <c r="B743" s="7">
        <v>1532</v>
      </c>
      <c r="C743" s="7" t="s">
        <v>58</v>
      </c>
      <c r="D743" t="s">
        <v>28</v>
      </c>
      <c r="E743" t="s">
        <v>410</v>
      </c>
      <c r="F743">
        <v>0</v>
      </c>
      <c r="G743">
        <v>0</v>
      </c>
      <c r="H743">
        <v>6</v>
      </c>
      <c r="I743">
        <v>6.666666666666667</v>
      </c>
      <c r="J743">
        <v>5.333333333333333</v>
      </c>
      <c r="K743">
        <v>4</v>
      </c>
      <c r="L743">
        <v>4.666666666666667</v>
      </c>
      <c r="M743">
        <v>5.6</v>
      </c>
      <c r="N743">
        <v>5.5</v>
      </c>
      <c r="O743">
        <v>5</v>
      </c>
      <c r="P743">
        <v>3.6</v>
      </c>
      <c r="Q743">
        <v>0</v>
      </c>
      <c r="R743">
        <v>0</v>
      </c>
      <c r="S743">
        <v>0</v>
      </c>
      <c r="T743">
        <v>3</v>
      </c>
      <c r="U743">
        <v>4.4000000000000004</v>
      </c>
      <c r="V743">
        <v>3.666666666666667</v>
      </c>
      <c r="W743">
        <v>4</v>
      </c>
      <c r="X743">
        <v>3.7777777777777781</v>
      </c>
      <c r="Y743">
        <v>3.1428571428571428</v>
      </c>
      <c r="Z743">
        <v>0</v>
      </c>
      <c r="AA743">
        <v>0</v>
      </c>
      <c r="AB743">
        <v>0</v>
      </c>
      <c r="AC743">
        <v>3</v>
      </c>
      <c r="AD743">
        <v>3.8181818181818179</v>
      </c>
      <c r="AE743">
        <v>4.2</v>
      </c>
      <c r="AF743">
        <v>3.666666666666667</v>
      </c>
      <c r="AG743">
        <v>3</v>
      </c>
      <c r="AH743">
        <v>0</v>
      </c>
    </row>
    <row r="744" spans="1:34" hidden="1" x14ac:dyDescent="0.25">
      <c r="A744" s="7">
        <v>15</v>
      </c>
      <c r="B744" s="7">
        <v>1534</v>
      </c>
      <c r="C744" s="7" t="s">
        <v>60</v>
      </c>
      <c r="D744" t="s">
        <v>27</v>
      </c>
      <c r="E744" t="s">
        <v>410</v>
      </c>
      <c r="F744">
        <v>0</v>
      </c>
      <c r="G744">
        <v>0</v>
      </c>
      <c r="H744">
        <v>7</v>
      </c>
      <c r="I744">
        <v>7.333333333333333</v>
      </c>
      <c r="J744">
        <v>6</v>
      </c>
      <c r="K744">
        <v>4</v>
      </c>
      <c r="L744">
        <v>4</v>
      </c>
      <c r="M744">
        <v>4.4000000000000004</v>
      </c>
      <c r="N744">
        <v>4.5</v>
      </c>
      <c r="O744">
        <v>5</v>
      </c>
      <c r="P744">
        <v>4</v>
      </c>
      <c r="Q744">
        <v>0</v>
      </c>
      <c r="R744">
        <v>0</v>
      </c>
      <c r="S744">
        <v>0</v>
      </c>
      <c r="T744">
        <v>3</v>
      </c>
      <c r="U744">
        <v>4.4000000000000004</v>
      </c>
      <c r="V744">
        <v>3.666666666666667</v>
      </c>
      <c r="W744">
        <v>3.666666666666667</v>
      </c>
      <c r="X744">
        <v>3.7777777777777781</v>
      </c>
      <c r="Y744">
        <v>3.4285714285714279</v>
      </c>
      <c r="Z744">
        <v>0</v>
      </c>
      <c r="AA744">
        <v>0</v>
      </c>
      <c r="AB744">
        <v>0</v>
      </c>
      <c r="AC744">
        <v>3</v>
      </c>
      <c r="AD744">
        <v>3.8181818181818179</v>
      </c>
      <c r="AE744">
        <v>3.8</v>
      </c>
      <c r="AF744">
        <v>3.666666666666667</v>
      </c>
      <c r="AG744">
        <v>3</v>
      </c>
      <c r="AH744">
        <v>0</v>
      </c>
    </row>
    <row r="745" spans="1:34" hidden="1" x14ac:dyDescent="0.25">
      <c r="A745" s="7">
        <v>15</v>
      </c>
      <c r="B745" s="7">
        <v>1534</v>
      </c>
      <c r="C745" s="7" t="s">
        <v>60</v>
      </c>
      <c r="D745" t="s">
        <v>28</v>
      </c>
      <c r="E745" t="s">
        <v>410</v>
      </c>
      <c r="F745">
        <v>0</v>
      </c>
      <c r="G745">
        <v>0</v>
      </c>
      <c r="H745">
        <v>5</v>
      </c>
      <c r="I745">
        <v>5.333333333333333</v>
      </c>
      <c r="J745">
        <v>6</v>
      </c>
      <c r="K745">
        <v>4</v>
      </c>
      <c r="L745">
        <v>4</v>
      </c>
      <c r="M745">
        <v>4.4000000000000004</v>
      </c>
      <c r="N745">
        <v>4.5</v>
      </c>
      <c r="O745">
        <v>5</v>
      </c>
      <c r="P745">
        <v>4.4000000000000004</v>
      </c>
      <c r="Q745">
        <v>3</v>
      </c>
      <c r="R745">
        <v>0</v>
      </c>
      <c r="S745">
        <v>0</v>
      </c>
      <c r="T745">
        <v>3</v>
      </c>
      <c r="U745">
        <v>4.4000000000000004</v>
      </c>
      <c r="V745">
        <v>3.666666666666667</v>
      </c>
      <c r="W745">
        <v>3.666666666666667</v>
      </c>
      <c r="X745">
        <v>3.7777777777777781</v>
      </c>
      <c r="Y745">
        <v>3.4285714285714279</v>
      </c>
      <c r="Z745">
        <v>3</v>
      </c>
      <c r="AA745">
        <v>0</v>
      </c>
      <c r="AB745">
        <v>0</v>
      </c>
      <c r="AC745">
        <v>3</v>
      </c>
      <c r="AD745">
        <v>3.8181818181818179</v>
      </c>
      <c r="AE745">
        <v>3.8</v>
      </c>
      <c r="AF745">
        <v>3.666666666666667</v>
      </c>
      <c r="AG745">
        <v>3</v>
      </c>
      <c r="AH745">
        <v>3</v>
      </c>
    </row>
    <row r="746" spans="1:34" hidden="1" x14ac:dyDescent="0.25">
      <c r="A746" s="7">
        <v>15</v>
      </c>
      <c r="B746" s="7">
        <v>1538</v>
      </c>
      <c r="C746" s="7" t="s">
        <v>64</v>
      </c>
      <c r="D746" t="s">
        <v>27</v>
      </c>
      <c r="E746" t="s">
        <v>410</v>
      </c>
      <c r="F746">
        <v>0</v>
      </c>
      <c r="G746">
        <v>0</v>
      </c>
      <c r="H746">
        <v>5</v>
      </c>
      <c r="I746">
        <v>4.666666666666667</v>
      </c>
      <c r="J746">
        <v>4</v>
      </c>
      <c r="K746">
        <v>4</v>
      </c>
      <c r="L746">
        <v>4</v>
      </c>
      <c r="M746">
        <v>4</v>
      </c>
      <c r="N746">
        <v>4.5</v>
      </c>
      <c r="O746">
        <v>5</v>
      </c>
      <c r="P746">
        <v>4.8</v>
      </c>
      <c r="Q746">
        <v>0</v>
      </c>
      <c r="R746">
        <v>0</v>
      </c>
      <c r="S746">
        <v>0</v>
      </c>
      <c r="T746">
        <v>3</v>
      </c>
      <c r="U746">
        <v>4.4000000000000004</v>
      </c>
      <c r="V746">
        <v>3.666666666666667</v>
      </c>
      <c r="W746">
        <v>3.666666666666667</v>
      </c>
      <c r="X746">
        <v>3.7777777777777781</v>
      </c>
      <c r="Y746">
        <v>3.1428571428571428</v>
      </c>
      <c r="Z746">
        <v>0</v>
      </c>
      <c r="AA746">
        <v>0</v>
      </c>
      <c r="AB746">
        <v>0</v>
      </c>
      <c r="AC746">
        <v>2.5</v>
      </c>
      <c r="AD746">
        <v>3.8181818181818179</v>
      </c>
      <c r="AE746">
        <v>3.8</v>
      </c>
      <c r="AF746">
        <v>3.666666666666667</v>
      </c>
      <c r="AG746">
        <v>3</v>
      </c>
      <c r="AH746">
        <v>0</v>
      </c>
    </row>
    <row r="747" spans="1:34" hidden="1" x14ac:dyDescent="0.25">
      <c r="A747" s="7">
        <v>15</v>
      </c>
      <c r="B747" s="7">
        <v>1538</v>
      </c>
      <c r="C747" s="7" t="s">
        <v>64</v>
      </c>
      <c r="D747" t="s">
        <v>28</v>
      </c>
      <c r="E747" t="s">
        <v>410</v>
      </c>
      <c r="F747">
        <v>0</v>
      </c>
      <c r="G747">
        <v>0</v>
      </c>
      <c r="H747">
        <v>3</v>
      </c>
      <c r="I747">
        <v>4.666666666666667</v>
      </c>
      <c r="J747">
        <v>4</v>
      </c>
      <c r="K747">
        <v>4</v>
      </c>
      <c r="L747">
        <v>4</v>
      </c>
      <c r="M747">
        <v>4</v>
      </c>
      <c r="N747">
        <v>4.5</v>
      </c>
      <c r="O747">
        <v>5.5</v>
      </c>
      <c r="P747">
        <v>5.2</v>
      </c>
      <c r="Q747">
        <v>3</v>
      </c>
      <c r="R747">
        <v>0</v>
      </c>
      <c r="S747">
        <v>0</v>
      </c>
      <c r="T747">
        <v>2</v>
      </c>
      <c r="U747">
        <v>4.4000000000000004</v>
      </c>
      <c r="V747">
        <v>3.666666666666667</v>
      </c>
      <c r="W747">
        <v>3.666666666666667</v>
      </c>
      <c r="X747">
        <v>3.7777777777777781</v>
      </c>
      <c r="Y747">
        <v>3.1428571428571428</v>
      </c>
      <c r="Z747">
        <v>3</v>
      </c>
      <c r="AA747">
        <v>0</v>
      </c>
      <c r="AB747">
        <v>0</v>
      </c>
      <c r="AC747">
        <v>2</v>
      </c>
      <c r="AD747">
        <v>3.8181818181818179</v>
      </c>
      <c r="AE747">
        <v>3.8</v>
      </c>
      <c r="AF747">
        <v>3.666666666666667</v>
      </c>
      <c r="AG747">
        <v>3</v>
      </c>
      <c r="AH747">
        <v>3</v>
      </c>
    </row>
    <row r="748" spans="1:34" hidden="1" x14ac:dyDescent="0.25">
      <c r="A748" s="7">
        <v>15</v>
      </c>
      <c r="B748" s="7">
        <v>1539</v>
      </c>
      <c r="C748" s="7" t="s">
        <v>65</v>
      </c>
      <c r="D748" t="s">
        <v>27</v>
      </c>
      <c r="E748" t="s">
        <v>410</v>
      </c>
      <c r="F748">
        <v>0</v>
      </c>
      <c r="G748">
        <v>0</v>
      </c>
      <c r="H748">
        <v>6</v>
      </c>
      <c r="I748">
        <v>10</v>
      </c>
      <c r="J748">
        <v>6</v>
      </c>
      <c r="K748">
        <v>4.666666666666667</v>
      </c>
      <c r="L748">
        <v>6</v>
      </c>
      <c r="M748">
        <v>5.6</v>
      </c>
      <c r="N748">
        <v>5</v>
      </c>
      <c r="O748">
        <v>7.5</v>
      </c>
      <c r="P748">
        <v>4.8</v>
      </c>
      <c r="Q748">
        <v>3</v>
      </c>
      <c r="R748">
        <v>0</v>
      </c>
      <c r="S748">
        <v>0</v>
      </c>
      <c r="T748">
        <v>3</v>
      </c>
      <c r="U748">
        <v>4</v>
      </c>
      <c r="V748">
        <v>4</v>
      </c>
      <c r="W748">
        <v>4.333333333333333</v>
      </c>
      <c r="X748">
        <v>4</v>
      </c>
      <c r="Y748">
        <v>3.1428571428571428</v>
      </c>
      <c r="Z748">
        <v>2</v>
      </c>
      <c r="AA748">
        <v>0</v>
      </c>
      <c r="AB748">
        <v>0</v>
      </c>
      <c r="AC748">
        <v>2.5</v>
      </c>
      <c r="AD748">
        <v>4.1818181818181817</v>
      </c>
      <c r="AE748">
        <v>4.2</v>
      </c>
      <c r="AF748">
        <v>4</v>
      </c>
      <c r="AG748">
        <v>3</v>
      </c>
      <c r="AH748">
        <v>2</v>
      </c>
    </row>
    <row r="749" spans="1:34" hidden="1" x14ac:dyDescent="0.25">
      <c r="A749" s="7">
        <v>15</v>
      </c>
      <c r="B749" s="7">
        <v>1539</v>
      </c>
      <c r="C749" s="7" t="s">
        <v>65</v>
      </c>
      <c r="D749" t="s">
        <v>28</v>
      </c>
      <c r="E749" t="s">
        <v>410</v>
      </c>
      <c r="F749">
        <v>0</v>
      </c>
      <c r="G749">
        <v>0</v>
      </c>
      <c r="H749">
        <v>5</v>
      </c>
      <c r="I749">
        <v>8</v>
      </c>
      <c r="J749">
        <v>6</v>
      </c>
      <c r="K749">
        <v>4.666666666666667</v>
      </c>
      <c r="L749">
        <v>6</v>
      </c>
      <c r="M749">
        <v>5.6</v>
      </c>
      <c r="N749">
        <v>6</v>
      </c>
      <c r="O749">
        <v>7.5</v>
      </c>
      <c r="P749">
        <v>4.8</v>
      </c>
      <c r="Q749">
        <v>4</v>
      </c>
      <c r="R749">
        <v>0</v>
      </c>
      <c r="S749">
        <v>0</v>
      </c>
      <c r="T749">
        <v>3</v>
      </c>
      <c r="U749">
        <v>4</v>
      </c>
      <c r="V749">
        <v>4</v>
      </c>
      <c r="W749">
        <v>4.333333333333333</v>
      </c>
      <c r="X749">
        <v>4</v>
      </c>
      <c r="Y749">
        <v>3.4285714285714279</v>
      </c>
      <c r="Z749">
        <v>2</v>
      </c>
      <c r="AA749">
        <v>0</v>
      </c>
      <c r="AB749">
        <v>0</v>
      </c>
      <c r="AC749">
        <v>2.5</v>
      </c>
      <c r="AD749">
        <v>4.3636363636363633</v>
      </c>
      <c r="AE749">
        <v>4.2</v>
      </c>
      <c r="AF749">
        <v>4</v>
      </c>
      <c r="AG749">
        <v>3</v>
      </c>
      <c r="AH749">
        <v>2</v>
      </c>
    </row>
    <row r="750" spans="1:34" hidden="1" x14ac:dyDescent="0.25">
      <c r="A750" s="7">
        <v>15</v>
      </c>
      <c r="B750" s="7">
        <v>1541</v>
      </c>
      <c r="C750" s="7" t="s">
        <v>67</v>
      </c>
      <c r="D750" t="s">
        <v>27</v>
      </c>
      <c r="E750" t="s">
        <v>410</v>
      </c>
      <c r="F750">
        <v>0</v>
      </c>
      <c r="G750">
        <v>0.66666666666666663</v>
      </c>
      <c r="H750">
        <v>7</v>
      </c>
      <c r="I750">
        <v>11.33333333333333</v>
      </c>
      <c r="J750">
        <v>8</v>
      </c>
      <c r="K750">
        <v>5.666666666666667</v>
      </c>
      <c r="L750">
        <v>5.333333333333333</v>
      </c>
      <c r="M750">
        <v>6.4</v>
      </c>
      <c r="N750">
        <v>9</v>
      </c>
      <c r="O750">
        <v>8</v>
      </c>
      <c r="P750">
        <v>5.2</v>
      </c>
      <c r="Q750">
        <v>3</v>
      </c>
      <c r="R750">
        <v>0</v>
      </c>
      <c r="S750">
        <v>0.44444444444444442</v>
      </c>
      <c r="T750">
        <v>4</v>
      </c>
      <c r="U750">
        <v>4.4000000000000004</v>
      </c>
      <c r="V750">
        <v>4</v>
      </c>
      <c r="W750">
        <v>4</v>
      </c>
      <c r="X750">
        <v>4.4444444444444446</v>
      </c>
      <c r="Y750">
        <v>4</v>
      </c>
      <c r="Z750">
        <v>3</v>
      </c>
      <c r="AA750">
        <v>0</v>
      </c>
      <c r="AB750">
        <v>0.44444444444444442</v>
      </c>
      <c r="AC750">
        <v>3.5</v>
      </c>
      <c r="AD750">
        <v>4</v>
      </c>
      <c r="AE750">
        <v>4</v>
      </c>
      <c r="AF750">
        <v>3.666666666666667</v>
      </c>
      <c r="AG750">
        <v>3</v>
      </c>
      <c r="AH750">
        <v>3</v>
      </c>
    </row>
    <row r="751" spans="1:34" hidden="1" x14ac:dyDescent="0.25">
      <c r="A751" s="7">
        <v>15</v>
      </c>
      <c r="B751" s="7">
        <v>1541</v>
      </c>
      <c r="C751" s="7" t="s">
        <v>67</v>
      </c>
      <c r="D751" t="s">
        <v>28</v>
      </c>
      <c r="E751" t="s">
        <v>410</v>
      </c>
      <c r="F751">
        <v>0</v>
      </c>
      <c r="G751">
        <v>0.22222222222222221</v>
      </c>
      <c r="H751">
        <v>5</v>
      </c>
      <c r="I751">
        <v>11.33333333333333</v>
      </c>
      <c r="J751">
        <v>8</v>
      </c>
      <c r="K751">
        <v>5.666666666666667</v>
      </c>
      <c r="L751">
        <v>5.333333333333333</v>
      </c>
      <c r="M751">
        <v>6.8</v>
      </c>
      <c r="N751">
        <v>8.5</v>
      </c>
      <c r="O751">
        <v>7.5</v>
      </c>
      <c r="P751">
        <v>5.2</v>
      </c>
      <c r="Q751">
        <v>4</v>
      </c>
      <c r="R751">
        <v>0</v>
      </c>
      <c r="S751">
        <v>0.22222222222222221</v>
      </c>
      <c r="T751">
        <v>4</v>
      </c>
      <c r="U751">
        <v>4.4000000000000004</v>
      </c>
      <c r="V751">
        <v>4</v>
      </c>
      <c r="W751">
        <v>4</v>
      </c>
      <c r="X751">
        <v>4.4444444444444446</v>
      </c>
      <c r="Y751">
        <v>4.2857142857142856</v>
      </c>
      <c r="Z751">
        <v>3</v>
      </c>
      <c r="AA751">
        <v>0</v>
      </c>
      <c r="AB751">
        <v>0.22222222222222221</v>
      </c>
      <c r="AC751">
        <v>3.5</v>
      </c>
      <c r="AD751">
        <v>4</v>
      </c>
      <c r="AE751">
        <v>4</v>
      </c>
      <c r="AF751">
        <v>4</v>
      </c>
      <c r="AG751">
        <v>3</v>
      </c>
      <c r="AH751">
        <v>3</v>
      </c>
    </row>
    <row r="752" spans="1:34" hidden="1" x14ac:dyDescent="0.25">
      <c r="A752" s="7">
        <v>15</v>
      </c>
      <c r="B752" s="7">
        <v>1544</v>
      </c>
      <c r="C752" s="7" t="s">
        <v>70</v>
      </c>
      <c r="D752" t="s">
        <v>27</v>
      </c>
      <c r="E752" t="s">
        <v>410</v>
      </c>
      <c r="F752">
        <v>0</v>
      </c>
      <c r="G752">
        <v>0</v>
      </c>
      <c r="H752">
        <v>5</v>
      </c>
      <c r="I752">
        <v>6</v>
      </c>
      <c r="J752">
        <v>4.666666666666667</v>
      </c>
      <c r="K752">
        <v>4</v>
      </c>
      <c r="L752">
        <v>4</v>
      </c>
      <c r="M752">
        <v>4.4000000000000004</v>
      </c>
      <c r="N752">
        <v>4.5</v>
      </c>
      <c r="O752">
        <v>4.5</v>
      </c>
      <c r="P752">
        <v>3.6</v>
      </c>
      <c r="Q752">
        <v>0</v>
      </c>
      <c r="R752">
        <v>0</v>
      </c>
      <c r="S752">
        <v>0</v>
      </c>
      <c r="T752">
        <v>3</v>
      </c>
      <c r="U752">
        <v>3.6</v>
      </c>
      <c r="V752">
        <v>3.666666666666667</v>
      </c>
      <c r="W752">
        <v>3.666666666666667</v>
      </c>
      <c r="X752">
        <v>3.7777777777777781</v>
      </c>
      <c r="Y752">
        <v>3.1428571428571428</v>
      </c>
      <c r="Z752">
        <v>0</v>
      </c>
      <c r="AA752">
        <v>0</v>
      </c>
      <c r="AB752">
        <v>0</v>
      </c>
      <c r="AC752">
        <v>2</v>
      </c>
      <c r="AD752">
        <v>3.8181818181818179</v>
      </c>
      <c r="AE752">
        <v>3.6</v>
      </c>
      <c r="AF752">
        <v>3.666666666666667</v>
      </c>
      <c r="AG752">
        <v>3</v>
      </c>
      <c r="AH752">
        <v>0</v>
      </c>
    </row>
    <row r="753" spans="1:34" hidden="1" x14ac:dyDescent="0.25">
      <c r="A753" s="7">
        <v>15</v>
      </c>
      <c r="B753" s="7">
        <v>1544</v>
      </c>
      <c r="C753" s="7" t="s">
        <v>70</v>
      </c>
      <c r="D753" t="s">
        <v>28</v>
      </c>
      <c r="E753" t="s">
        <v>410</v>
      </c>
      <c r="F753">
        <v>0</v>
      </c>
      <c r="G753">
        <v>0</v>
      </c>
      <c r="H753">
        <v>3</v>
      </c>
      <c r="I753">
        <v>5.333333333333333</v>
      </c>
      <c r="J753">
        <v>4.666666666666667</v>
      </c>
      <c r="K753">
        <v>4</v>
      </c>
      <c r="L753">
        <v>4</v>
      </c>
      <c r="M753">
        <v>4.4000000000000004</v>
      </c>
      <c r="N753">
        <v>5</v>
      </c>
      <c r="O753">
        <v>6</v>
      </c>
      <c r="P753">
        <v>4.4000000000000004</v>
      </c>
      <c r="Q753">
        <v>0</v>
      </c>
      <c r="R753">
        <v>0</v>
      </c>
      <c r="S753">
        <v>0</v>
      </c>
      <c r="T753">
        <v>2</v>
      </c>
      <c r="U753">
        <v>3.6</v>
      </c>
      <c r="V753">
        <v>3.666666666666667</v>
      </c>
      <c r="W753">
        <v>3.666666666666667</v>
      </c>
      <c r="X753">
        <v>3.7777777777777781</v>
      </c>
      <c r="Y753">
        <v>3.1428571428571428</v>
      </c>
      <c r="Z753">
        <v>0</v>
      </c>
      <c r="AA753">
        <v>0</v>
      </c>
      <c r="AB753">
        <v>0</v>
      </c>
      <c r="AC753">
        <v>2</v>
      </c>
      <c r="AD753">
        <v>3.8181818181818179</v>
      </c>
      <c r="AE753">
        <v>3.6</v>
      </c>
      <c r="AF753">
        <v>3.666666666666667</v>
      </c>
      <c r="AG753">
        <v>3</v>
      </c>
      <c r="AH753">
        <v>0</v>
      </c>
    </row>
    <row r="754" spans="1:34" hidden="1" x14ac:dyDescent="0.25">
      <c r="A754" s="7">
        <v>15</v>
      </c>
      <c r="B754" s="7">
        <v>1510</v>
      </c>
      <c r="C754" s="7">
        <v>110</v>
      </c>
      <c r="D754" t="s">
        <v>27</v>
      </c>
      <c r="E754" t="s">
        <v>410</v>
      </c>
      <c r="F754">
        <v>2</v>
      </c>
      <c r="G754">
        <v>0</v>
      </c>
      <c r="H754">
        <v>4</v>
      </c>
      <c r="I754">
        <v>5.333333333333333</v>
      </c>
      <c r="J754">
        <v>5.333333333333333</v>
      </c>
      <c r="K754">
        <v>5</v>
      </c>
      <c r="L754">
        <v>4.666666666666667</v>
      </c>
      <c r="M754">
        <v>6</v>
      </c>
      <c r="N754">
        <v>6</v>
      </c>
      <c r="O754">
        <v>5.5</v>
      </c>
      <c r="P754">
        <v>4.8</v>
      </c>
      <c r="Q754">
        <v>3</v>
      </c>
      <c r="R754">
        <v>2</v>
      </c>
      <c r="S754">
        <v>0</v>
      </c>
      <c r="T754">
        <v>3</v>
      </c>
      <c r="U754">
        <v>4.8</v>
      </c>
      <c r="V754">
        <v>4.666666666666667</v>
      </c>
      <c r="W754">
        <v>5.666666666666667</v>
      </c>
      <c r="X754">
        <v>5.7777777777777777</v>
      </c>
      <c r="Y754">
        <v>4</v>
      </c>
      <c r="Z754">
        <v>3</v>
      </c>
      <c r="AA754">
        <v>2</v>
      </c>
      <c r="AB754">
        <v>0</v>
      </c>
      <c r="AC754">
        <v>3</v>
      </c>
      <c r="AD754">
        <v>3.8181818181818179</v>
      </c>
      <c r="AE754">
        <v>4</v>
      </c>
      <c r="AF754">
        <v>3.666666666666667</v>
      </c>
      <c r="AG754">
        <v>3</v>
      </c>
      <c r="AH754">
        <v>3</v>
      </c>
    </row>
    <row r="755" spans="1:34" hidden="1" x14ac:dyDescent="0.25">
      <c r="A755" s="7">
        <v>15</v>
      </c>
      <c r="B755" s="7">
        <v>1510</v>
      </c>
      <c r="C755" s="7">
        <v>110</v>
      </c>
      <c r="D755" t="s">
        <v>28</v>
      </c>
      <c r="E755" t="s">
        <v>410</v>
      </c>
      <c r="F755">
        <v>0</v>
      </c>
      <c r="G755">
        <v>0</v>
      </c>
      <c r="H755">
        <v>7</v>
      </c>
      <c r="I755">
        <v>5.333333333333333</v>
      </c>
      <c r="J755">
        <v>5.333333333333333</v>
      </c>
      <c r="K755">
        <v>4.666666666666667</v>
      </c>
      <c r="L755">
        <v>4</v>
      </c>
      <c r="M755">
        <v>6</v>
      </c>
      <c r="N755">
        <v>7</v>
      </c>
      <c r="O755">
        <v>6</v>
      </c>
      <c r="P755">
        <v>5.2</v>
      </c>
      <c r="Q755">
        <v>3</v>
      </c>
      <c r="R755">
        <v>0</v>
      </c>
      <c r="S755">
        <v>0</v>
      </c>
      <c r="T755">
        <v>4</v>
      </c>
      <c r="U755">
        <v>4.8</v>
      </c>
      <c r="V755">
        <v>4.333333333333333</v>
      </c>
      <c r="W755">
        <v>5.333333333333333</v>
      </c>
      <c r="X755">
        <v>6</v>
      </c>
      <c r="Y755">
        <v>3.714285714285714</v>
      </c>
      <c r="Z755">
        <v>3</v>
      </c>
      <c r="AA755">
        <v>0</v>
      </c>
      <c r="AB755">
        <v>0</v>
      </c>
      <c r="AC755">
        <v>3.5</v>
      </c>
      <c r="AD755">
        <v>3.8181818181818179</v>
      </c>
      <c r="AE755">
        <v>4</v>
      </c>
      <c r="AF755">
        <v>3.666666666666667</v>
      </c>
      <c r="AG755">
        <v>3</v>
      </c>
      <c r="AH755">
        <v>3</v>
      </c>
    </row>
    <row r="756" spans="1:34" hidden="1" x14ac:dyDescent="0.25">
      <c r="A756" s="7">
        <v>15</v>
      </c>
      <c r="B756" s="7" t="s">
        <v>2583</v>
      </c>
      <c r="C756" s="7" t="s">
        <v>133</v>
      </c>
      <c r="D756" t="s">
        <v>27</v>
      </c>
      <c r="E756" t="s">
        <v>410</v>
      </c>
      <c r="F756">
        <v>0</v>
      </c>
      <c r="G756">
        <v>0</v>
      </c>
      <c r="H756">
        <v>6</v>
      </c>
      <c r="I756">
        <v>5.333333333333333</v>
      </c>
      <c r="J756">
        <v>3.333333333333333</v>
      </c>
      <c r="K756">
        <v>0</v>
      </c>
      <c r="L756">
        <v>0</v>
      </c>
      <c r="M756">
        <v>0</v>
      </c>
      <c r="N756">
        <v>4</v>
      </c>
      <c r="O756">
        <v>4</v>
      </c>
      <c r="P756">
        <v>1.2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</row>
    <row r="757" spans="1:34" hidden="1" x14ac:dyDescent="0.25">
      <c r="A757" s="7">
        <v>15</v>
      </c>
      <c r="B757" s="7" t="s">
        <v>2583</v>
      </c>
      <c r="C757" s="7" t="s">
        <v>133</v>
      </c>
      <c r="D757" t="s">
        <v>28</v>
      </c>
      <c r="E757" t="s">
        <v>410</v>
      </c>
      <c r="F757">
        <v>0</v>
      </c>
      <c r="G757">
        <v>0</v>
      </c>
      <c r="H757">
        <v>0</v>
      </c>
      <c r="I757">
        <v>5.333333333333333</v>
      </c>
      <c r="J757">
        <v>4.666666666666667</v>
      </c>
      <c r="K757">
        <v>1.333333333333333</v>
      </c>
      <c r="L757">
        <v>0</v>
      </c>
      <c r="M757">
        <v>0</v>
      </c>
      <c r="N757">
        <v>2.5</v>
      </c>
      <c r="O757">
        <v>4</v>
      </c>
      <c r="P757">
        <v>1.6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</row>
    <row r="758" spans="1:34" hidden="1" x14ac:dyDescent="0.25">
      <c r="A758" s="7">
        <v>16</v>
      </c>
      <c r="B758" s="7">
        <v>1612</v>
      </c>
      <c r="C758" s="7" t="s">
        <v>68</v>
      </c>
      <c r="D758" t="s">
        <v>27</v>
      </c>
      <c r="E758" t="s">
        <v>410</v>
      </c>
      <c r="F758">
        <v>0</v>
      </c>
      <c r="G758">
        <v>0.44444444444444442</v>
      </c>
      <c r="H758">
        <v>7</v>
      </c>
      <c r="I758">
        <v>8.6666666666666661</v>
      </c>
      <c r="J758">
        <v>6.666666666666667</v>
      </c>
      <c r="K758">
        <v>4</v>
      </c>
      <c r="L758">
        <v>4.666666666666667</v>
      </c>
      <c r="M758">
        <v>6</v>
      </c>
      <c r="N758">
        <v>7</v>
      </c>
      <c r="O758">
        <v>5.5</v>
      </c>
      <c r="P758">
        <v>5.6</v>
      </c>
      <c r="Q758">
        <v>2</v>
      </c>
      <c r="R758">
        <v>0</v>
      </c>
      <c r="S758">
        <v>0.22222222222222221</v>
      </c>
      <c r="T758">
        <v>3</v>
      </c>
      <c r="U758">
        <v>4.4000000000000004</v>
      </c>
      <c r="V758">
        <v>4</v>
      </c>
      <c r="W758">
        <v>4</v>
      </c>
      <c r="X758">
        <v>4.4444444444444446</v>
      </c>
      <c r="Y758">
        <v>4</v>
      </c>
      <c r="Z758">
        <v>2</v>
      </c>
      <c r="AA758">
        <v>0</v>
      </c>
      <c r="AB758">
        <v>0.22222222222222221</v>
      </c>
      <c r="AC758">
        <v>3</v>
      </c>
      <c r="AD758">
        <v>3.6363636363636358</v>
      </c>
      <c r="AE758">
        <v>4</v>
      </c>
      <c r="AF758">
        <v>3.666666666666667</v>
      </c>
      <c r="AG758">
        <v>3.5</v>
      </c>
      <c r="AH758">
        <v>2</v>
      </c>
    </row>
    <row r="759" spans="1:34" hidden="1" x14ac:dyDescent="0.25">
      <c r="A759" s="7">
        <v>16</v>
      </c>
      <c r="B759" s="7">
        <v>1612</v>
      </c>
      <c r="C759" s="7" t="s">
        <v>68</v>
      </c>
      <c r="D759" t="s">
        <v>28</v>
      </c>
      <c r="E759" t="s">
        <v>410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</row>
    <row r="760" spans="1:34" hidden="1" x14ac:dyDescent="0.25">
      <c r="A760" s="7">
        <v>16</v>
      </c>
      <c r="B760" s="7">
        <v>1613</v>
      </c>
      <c r="C760" s="7" t="s">
        <v>69</v>
      </c>
      <c r="D760" t="s">
        <v>27</v>
      </c>
      <c r="E760" t="s">
        <v>410</v>
      </c>
      <c r="F760">
        <v>0</v>
      </c>
      <c r="G760">
        <v>0</v>
      </c>
      <c r="H760">
        <v>6</v>
      </c>
      <c r="I760">
        <v>6</v>
      </c>
      <c r="J760">
        <v>5.333333333333333</v>
      </c>
      <c r="K760">
        <v>5</v>
      </c>
      <c r="L760">
        <v>6</v>
      </c>
      <c r="M760">
        <v>4.8</v>
      </c>
      <c r="N760">
        <v>5.5</v>
      </c>
      <c r="O760">
        <v>5.5</v>
      </c>
      <c r="P760">
        <v>6</v>
      </c>
      <c r="Q760">
        <v>0</v>
      </c>
      <c r="R760">
        <v>0</v>
      </c>
      <c r="S760">
        <v>0</v>
      </c>
      <c r="T760">
        <v>3</v>
      </c>
      <c r="U760">
        <v>4.4000000000000004</v>
      </c>
      <c r="V760">
        <v>3.666666666666667</v>
      </c>
      <c r="W760">
        <v>3.666666666666667</v>
      </c>
      <c r="X760">
        <v>4.2222222222222223</v>
      </c>
      <c r="Y760">
        <v>3.1428571428571428</v>
      </c>
      <c r="Z760">
        <v>0</v>
      </c>
      <c r="AA760">
        <v>0</v>
      </c>
      <c r="AB760">
        <v>0</v>
      </c>
      <c r="AC760">
        <v>2</v>
      </c>
      <c r="AD760">
        <v>3.8181818181818179</v>
      </c>
      <c r="AE760">
        <v>4</v>
      </c>
      <c r="AF760">
        <v>3.666666666666667</v>
      </c>
      <c r="AG760">
        <v>3</v>
      </c>
      <c r="AH760">
        <v>0</v>
      </c>
    </row>
    <row r="761" spans="1:34" hidden="1" x14ac:dyDescent="0.25">
      <c r="A761" s="7">
        <v>16</v>
      </c>
      <c r="B761" s="7">
        <v>1613</v>
      </c>
      <c r="C761" s="7" t="s">
        <v>69</v>
      </c>
      <c r="D761" t="s">
        <v>28</v>
      </c>
      <c r="E761" t="s">
        <v>410</v>
      </c>
      <c r="F761">
        <v>0</v>
      </c>
      <c r="G761">
        <v>0</v>
      </c>
      <c r="H761">
        <v>4</v>
      </c>
      <c r="I761">
        <v>5.333333333333333</v>
      </c>
      <c r="J761">
        <v>6</v>
      </c>
      <c r="K761">
        <v>5.333333333333333</v>
      </c>
      <c r="L761">
        <v>5.333333333333333</v>
      </c>
      <c r="M761">
        <v>5.6</v>
      </c>
      <c r="N761">
        <v>6</v>
      </c>
      <c r="O761">
        <v>7</v>
      </c>
      <c r="P761">
        <v>6.8</v>
      </c>
      <c r="Q761">
        <v>4</v>
      </c>
      <c r="R761">
        <v>0</v>
      </c>
      <c r="S761">
        <v>0</v>
      </c>
      <c r="T761">
        <v>3</v>
      </c>
      <c r="U761">
        <v>4.4000000000000004</v>
      </c>
      <c r="V761">
        <v>3.666666666666667</v>
      </c>
      <c r="W761">
        <v>3.666666666666667</v>
      </c>
      <c r="X761">
        <v>4</v>
      </c>
      <c r="Y761">
        <v>3.1428571428571428</v>
      </c>
      <c r="Z761">
        <v>3</v>
      </c>
      <c r="AA761">
        <v>0</v>
      </c>
      <c r="AB761">
        <v>0</v>
      </c>
      <c r="AC761">
        <v>2</v>
      </c>
      <c r="AD761">
        <v>3.8181818181818179</v>
      </c>
      <c r="AE761">
        <v>4</v>
      </c>
      <c r="AF761">
        <v>3.666666666666667</v>
      </c>
      <c r="AG761">
        <v>3</v>
      </c>
      <c r="AH761">
        <v>3</v>
      </c>
    </row>
    <row r="762" spans="1:34" hidden="1" x14ac:dyDescent="0.25">
      <c r="A762" s="7">
        <v>16</v>
      </c>
      <c r="B762" s="7" t="s">
        <v>2519</v>
      </c>
      <c r="C762" s="7" t="s">
        <v>72</v>
      </c>
      <c r="D762" t="s">
        <v>27</v>
      </c>
      <c r="E762" t="s">
        <v>410</v>
      </c>
      <c r="F762">
        <v>0</v>
      </c>
      <c r="G762">
        <v>0</v>
      </c>
      <c r="H762">
        <v>8</v>
      </c>
      <c r="I762">
        <v>8</v>
      </c>
      <c r="J762">
        <v>7.333333333333333</v>
      </c>
      <c r="K762">
        <v>6</v>
      </c>
      <c r="L762">
        <v>6.666666666666667</v>
      </c>
      <c r="M762">
        <v>6</v>
      </c>
      <c r="N762">
        <v>5</v>
      </c>
      <c r="O762">
        <v>5</v>
      </c>
      <c r="P762">
        <v>2.8</v>
      </c>
      <c r="Q762">
        <v>0</v>
      </c>
      <c r="R762">
        <v>0</v>
      </c>
      <c r="S762">
        <v>0</v>
      </c>
      <c r="T762">
        <v>0</v>
      </c>
      <c r="U762">
        <v>4</v>
      </c>
      <c r="V762">
        <v>3.666666666666667</v>
      </c>
      <c r="W762">
        <v>3.666666666666667</v>
      </c>
      <c r="X762">
        <v>3.7777777777777781</v>
      </c>
      <c r="Y762">
        <v>3.1428571428571428</v>
      </c>
      <c r="Z762">
        <v>0</v>
      </c>
      <c r="AA762">
        <v>0</v>
      </c>
      <c r="AB762">
        <v>0</v>
      </c>
      <c r="AC762">
        <v>0</v>
      </c>
      <c r="AD762">
        <v>2.545454545454545</v>
      </c>
      <c r="AE762">
        <v>3.6</v>
      </c>
      <c r="AF762">
        <v>4</v>
      </c>
      <c r="AG762">
        <v>3</v>
      </c>
      <c r="AH762">
        <v>0</v>
      </c>
    </row>
    <row r="763" spans="1:34" hidden="1" x14ac:dyDescent="0.25">
      <c r="A763" s="7">
        <v>16</v>
      </c>
      <c r="B763" s="7" t="s">
        <v>2519</v>
      </c>
      <c r="C763" s="7" t="s">
        <v>72</v>
      </c>
      <c r="D763" t="s">
        <v>28</v>
      </c>
      <c r="E763" t="s">
        <v>410</v>
      </c>
      <c r="F763">
        <v>0</v>
      </c>
      <c r="G763">
        <v>0</v>
      </c>
      <c r="H763">
        <v>4</v>
      </c>
      <c r="I763">
        <v>7.333333333333333</v>
      </c>
      <c r="J763">
        <v>6.666666666666667</v>
      </c>
      <c r="K763">
        <v>6</v>
      </c>
      <c r="L763">
        <v>6.666666666666667</v>
      </c>
      <c r="M763">
        <v>6</v>
      </c>
      <c r="N763">
        <v>5.5</v>
      </c>
      <c r="O763">
        <v>6.5</v>
      </c>
      <c r="P763">
        <v>3.6</v>
      </c>
      <c r="Q763">
        <v>0</v>
      </c>
      <c r="R763">
        <v>0</v>
      </c>
      <c r="S763">
        <v>0</v>
      </c>
      <c r="T763">
        <v>0</v>
      </c>
      <c r="U763">
        <v>4</v>
      </c>
      <c r="V763">
        <v>3.666666666666667</v>
      </c>
      <c r="W763">
        <v>3.666666666666667</v>
      </c>
      <c r="X763">
        <v>3.7777777777777781</v>
      </c>
      <c r="Y763">
        <v>3.1428571428571428</v>
      </c>
      <c r="Z763">
        <v>0</v>
      </c>
      <c r="AA763">
        <v>0</v>
      </c>
      <c r="AB763">
        <v>0</v>
      </c>
      <c r="AC763">
        <v>0</v>
      </c>
      <c r="AD763">
        <v>2.545454545454545</v>
      </c>
      <c r="AE763">
        <v>3.2</v>
      </c>
      <c r="AF763">
        <v>3.333333333333333</v>
      </c>
      <c r="AG763">
        <v>3</v>
      </c>
      <c r="AH763">
        <v>0</v>
      </c>
    </row>
    <row r="764" spans="1:34" hidden="1" x14ac:dyDescent="0.25">
      <c r="A764" s="7">
        <v>16</v>
      </c>
      <c r="B764" s="7">
        <v>1616</v>
      </c>
      <c r="C764" s="7" t="s">
        <v>73</v>
      </c>
      <c r="D764" t="s">
        <v>27</v>
      </c>
      <c r="E764" t="s">
        <v>410</v>
      </c>
      <c r="F764">
        <v>0</v>
      </c>
      <c r="G764">
        <v>0</v>
      </c>
      <c r="H764">
        <v>6</v>
      </c>
      <c r="I764">
        <v>5.333333333333333</v>
      </c>
      <c r="J764">
        <v>4.666666666666667</v>
      </c>
      <c r="K764">
        <v>5</v>
      </c>
      <c r="L764">
        <v>5.333333333333333</v>
      </c>
      <c r="M764">
        <v>5.2</v>
      </c>
      <c r="N764">
        <v>6</v>
      </c>
      <c r="O764">
        <v>5</v>
      </c>
      <c r="P764">
        <v>3.6</v>
      </c>
      <c r="Q764">
        <v>0</v>
      </c>
      <c r="R764">
        <v>0</v>
      </c>
      <c r="S764">
        <v>0</v>
      </c>
      <c r="T764">
        <v>3</v>
      </c>
      <c r="U764">
        <v>4.8</v>
      </c>
      <c r="V764">
        <v>4.333333333333333</v>
      </c>
      <c r="W764">
        <v>4.333333333333333</v>
      </c>
      <c r="X764">
        <v>4.666666666666667</v>
      </c>
      <c r="Y764">
        <v>3.4285714285714279</v>
      </c>
      <c r="Z764">
        <v>0</v>
      </c>
      <c r="AA764">
        <v>0</v>
      </c>
      <c r="AB764">
        <v>0</v>
      </c>
      <c r="AC764">
        <v>3</v>
      </c>
      <c r="AD764">
        <v>4</v>
      </c>
      <c r="AE764">
        <v>4.4000000000000004</v>
      </c>
      <c r="AF764">
        <v>4.666666666666667</v>
      </c>
      <c r="AG764">
        <v>3</v>
      </c>
      <c r="AH764">
        <v>0</v>
      </c>
    </row>
    <row r="765" spans="1:34" hidden="1" x14ac:dyDescent="0.25">
      <c r="A765" s="7">
        <v>16</v>
      </c>
      <c r="B765" s="7">
        <v>1616</v>
      </c>
      <c r="C765" s="7" t="s">
        <v>73</v>
      </c>
      <c r="D765" t="s">
        <v>28</v>
      </c>
      <c r="E765" t="s">
        <v>410</v>
      </c>
      <c r="F765">
        <v>0</v>
      </c>
      <c r="G765">
        <v>0</v>
      </c>
      <c r="H765">
        <v>5</v>
      </c>
      <c r="I765">
        <v>6.666666666666667</v>
      </c>
      <c r="J765">
        <v>4.666666666666667</v>
      </c>
      <c r="K765">
        <v>5</v>
      </c>
      <c r="L765">
        <v>5.333333333333333</v>
      </c>
      <c r="M765">
        <v>5.2</v>
      </c>
      <c r="N765">
        <v>6</v>
      </c>
      <c r="O765">
        <v>5</v>
      </c>
      <c r="P765">
        <v>4</v>
      </c>
      <c r="Q765">
        <v>3</v>
      </c>
      <c r="R765">
        <v>0</v>
      </c>
      <c r="S765">
        <v>0</v>
      </c>
      <c r="T765">
        <v>3</v>
      </c>
      <c r="U765">
        <v>4.8</v>
      </c>
      <c r="V765">
        <v>4.333333333333333</v>
      </c>
      <c r="W765">
        <v>4.333333333333333</v>
      </c>
      <c r="X765">
        <v>4.666666666666667</v>
      </c>
      <c r="Y765">
        <v>3.4285714285714279</v>
      </c>
      <c r="Z765">
        <v>3</v>
      </c>
      <c r="AA765">
        <v>0</v>
      </c>
      <c r="AB765">
        <v>0</v>
      </c>
      <c r="AC765">
        <v>3</v>
      </c>
      <c r="AD765">
        <v>4</v>
      </c>
      <c r="AE765">
        <v>4.4000000000000004</v>
      </c>
      <c r="AF765">
        <v>4.666666666666667</v>
      </c>
      <c r="AG765">
        <v>3</v>
      </c>
      <c r="AH765">
        <v>3</v>
      </c>
    </row>
    <row r="766" spans="1:34" hidden="1" x14ac:dyDescent="0.25">
      <c r="A766" s="7">
        <v>16</v>
      </c>
      <c r="B766" s="7">
        <v>1625</v>
      </c>
      <c r="C766" s="7">
        <v>325</v>
      </c>
      <c r="D766" t="s">
        <v>27</v>
      </c>
      <c r="E766" t="s">
        <v>410</v>
      </c>
      <c r="F766">
        <v>0</v>
      </c>
      <c r="G766">
        <v>0.44444444444444442</v>
      </c>
      <c r="H766">
        <v>6</v>
      </c>
      <c r="I766">
        <v>5.333333333333333</v>
      </c>
      <c r="J766">
        <v>4.666666666666667</v>
      </c>
      <c r="K766">
        <v>4.666666666666667</v>
      </c>
      <c r="L766">
        <v>4</v>
      </c>
      <c r="M766">
        <v>4</v>
      </c>
      <c r="N766">
        <v>4</v>
      </c>
      <c r="O766">
        <v>4</v>
      </c>
      <c r="P766">
        <v>3.6</v>
      </c>
      <c r="Q766">
        <v>2</v>
      </c>
      <c r="R766">
        <v>0</v>
      </c>
      <c r="S766">
        <v>0</v>
      </c>
      <c r="T766">
        <v>2</v>
      </c>
      <c r="U766">
        <v>4.8</v>
      </c>
      <c r="V766">
        <v>4</v>
      </c>
      <c r="W766">
        <v>4</v>
      </c>
      <c r="X766">
        <v>4.4444444444444446</v>
      </c>
      <c r="Y766">
        <v>3.4285714285714279</v>
      </c>
      <c r="Z766">
        <v>2</v>
      </c>
      <c r="AA766">
        <v>0</v>
      </c>
      <c r="AB766">
        <v>0</v>
      </c>
      <c r="AC766">
        <v>2.5</v>
      </c>
      <c r="AD766">
        <v>4</v>
      </c>
      <c r="AE766">
        <v>4</v>
      </c>
      <c r="AF766">
        <v>4.333333333333333</v>
      </c>
      <c r="AG766">
        <v>3</v>
      </c>
      <c r="AH766">
        <v>2</v>
      </c>
    </row>
    <row r="767" spans="1:34" hidden="1" x14ac:dyDescent="0.25">
      <c r="A767" s="7">
        <v>16</v>
      </c>
      <c r="B767" s="7">
        <v>1625</v>
      </c>
      <c r="C767" s="7">
        <v>325</v>
      </c>
      <c r="D767" t="s">
        <v>28</v>
      </c>
      <c r="E767" t="s">
        <v>410</v>
      </c>
      <c r="F767">
        <v>2</v>
      </c>
      <c r="G767">
        <v>0</v>
      </c>
      <c r="H767">
        <v>7</v>
      </c>
      <c r="I767">
        <v>5.333333333333333</v>
      </c>
      <c r="J767">
        <v>4.666666666666667</v>
      </c>
      <c r="K767">
        <v>4.666666666666667</v>
      </c>
      <c r="L767">
        <v>4</v>
      </c>
      <c r="M767">
        <v>4</v>
      </c>
      <c r="N767">
        <v>4</v>
      </c>
      <c r="O767">
        <v>4</v>
      </c>
      <c r="P767">
        <v>3.6</v>
      </c>
      <c r="Q767">
        <v>3</v>
      </c>
      <c r="R767">
        <v>2</v>
      </c>
      <c r="S767">
        <v>0</v>
      </c>
      <c r="T767">
        <v>2</v>
      </c>
      <c r="U767">
        <v>4.8</v>
      </c>
      <c r="V767">
        <v>4</v>
      </c>
      <c r="W767">
        <v>4</v>
      </c>
      <c r="X767">
        <v>4.4444444444444446</v>
      </c>
      <c r="Y767">
        <v>3.714285714285714</v>
      </c>
      <c r="Z767">
        <v>3</v>
      </c>
      <c r="AA767">
        <v>2</v>
      </c>
      <c r="AB767">
        <v>0</v>
      </c>
      <c r="AC767">
        <v>2</v>
      </c>
      <c r="AD767">
        <v>4</v>
      </c>
      <c r="AE767">
        <v>4</v>
      </c>
      <c r="AF767">
        <v>4.333333333333333</v>
      </c>
      <c r="AG767">
        <v>3</v>
      </c>
      <c r="AH767">
        <v>2</v>
      </c>
    </row>
    <row r="768" spans="1:34" hidden="1" x14ac:dyDescent="0.25">
      <c r="A768" s="7">
        <v>16</v>
      </c>
      <c r="B768" s="7">
        <v>1603</v>
      </c>
      <c r="C768" s="7">
        <v>503</v>
      </c>
      <c r="D768" t="s">
        <v>27</v>
      </c>
      <c r="E768" t="s">
        <v>410</v>
      </c>
      <c r="F768">
        <v>0</v>
      </c>
      <c r="G768">
        <v>0.66666666666666663</v>
      </c>
      <c r="H768">
        <v>8</v>
      </c>
      <c r="I768">
        <v>16</v>
      </c>
      <c r="J768">
        <v>8</v>
      </c>
      <c r="K768">
        <v>8</v>
      </c>
      <c r="L768">
        <v>8</v>
      </c>
      <c r="M768">
        <v>8.8000000000000007</v>
      </c>
      <c r="N768">
        <v>12</v>
      </c>
      <c r="O768">
        <v>6.5</v>
      </c>
      <c r="P768">
        <v>5.6</v>
      </c>
      <c r="Q768">
        <v>3</v>
      </c>
      <c r="R768">
        <v>0</v>
      </c>
      <c r="S768">
        <v>0.44444444444444442</v>
      </c>
      <c r="T768">
        <v>4</v>
      </c>
      <c r="U768">
        <v>6</v>
      </c>
      <c r="V768">
        <v>6.666666666666667</v>
      </c>
      <c r="W768">
        <v>4.666666666666667</v>
      </c>
      <c r="X768">
        <v>4</v>
      </c>
      <c r="Y768">
        <v>3.4285714285714279</v>
      </c>
      <c r="Z768">
        <v>3</v>
      </c>
      <c r="AA768">
        <v>0</v>
      </c>
      <c r="AB768">
        <v>0</v>
      </c>
      <c r="AC768">
        <v>4.5</v>
      </c>
      <c r="AD768">
        <v>4.5454545454545459</v>
      </c>
      <c r="AE768">
        <v>4</v>
      </c>
      <c r="AF768">
        <v>4</v>
      </c>
      <c r="AG768">
        <v>4</v>
      </c>
      <c r="AH768">
        <v>3</v>
      </c>
    </row>
    <row r="769" spans="1:34" hidden="1" x14ac:dyDescent="0.25">
      <c r="A769" s="7">
        <v>16</v>
      </c>
      <c r="B769" s="7">
        <v>1603</v>
      </c>
      <c r="C769" s="7">
        <v>503</v>
      </c>
      <c r="D769" t="s">
        <v>28</v>
      </c>
      <c r="E769" t="s">
        <v>410</v>
      </c>
      <c r="F769">
        <v>2</v>
      </c>
      <c r="G769">
        <v>0</v>
      </c>
      <c r="H769">
        <v>6</v>
      </c>
      <c r="I769">
        <v>12</v>
      </c>
      <c r="J769">
        <v>9.3333333333333339</v>
      </c>
      <c r="K769">
        <v>8</v>
      </c>
      <c r="L769">
        <v>8</v>
      </c>
      <c r="M769">
        <v>8.8000000000000007</v>
      </c>
      <c r="N769">
        <v>12</v>
      </c>
      <c r="O769">
        <v>9</v>
      </c>
      <c r="P769">
        <v>6</v>
      </c>
      <c r="Q769">
        <v>3</v>
      </c>
      <c r="R769">
        <v>2</v>
      </c>
      <c r="S769">
        <v>0</v>
      </c>
      <c r="T769">
        <v>3</v>
      </c>
      <c r="U769">
        <v>3.2</v>
      </c>
      <c r="V769">
        <v>5.333333333333333</v>
      </c>
      <c r="W769">
        <v>5</v>
      </c>
      <c r="X769">
        <v>4.2222222222222223</v>
      </c>
      <c r="Y769">
        <v>4.2857142857142856</v>
      </c>
      <c r="Z769">
        <v>3</v>
      </c>
      <c r="AA769">
        <v>2</v>
      </c>
      <c r="AB769">
        <v>0</v>
      </c>
      <c r="AC769">
        <v>4</v>
      </c>
      <c r="AD769">
        <v>4</v>
      </c>
      <c r="AE769">
        <v>4</v>
      </c>
      <c r="AF769">
        <v>4.333333333333333</v>
      </c>
      <c r="AG769">
        <v>4</v>
      </c>
      <c r="AH769">
        <v>3</v>
      </c>
    </row>
    <row r="770" spans="1:34" hidden="1" x14ac:dyDescent="0.25">
      <c r="A770" s="7">
        <v>16</v>
      </c>
      <c r="B770" s="7" t="s">
        <v>2565</v>
      </c>
      <c r="C770" s="7" t="s">
        <v>148</v>
      </c>
      <c r="D770" t="s">
        <v>27</v>
      </c>
      <c r="E770" t="s">
        <v>410</v>
      </c>
      <c r="F770">
        <v>0</v>
      </c>
      <c r="G770">
        <v>0</v>
      </c>
      <c r="H770">
        <v>0</v>
      </c>
      <c r="I770">
        <v>8</v>
      </c>
      <c r="J770">
        <v>1.333333333333333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</row>
    <row r="771" spans="1:34" hidden="1" x14ac:dyDescent="0.25">
      <c r="A771" s="7">
        <v>16</v>
      </c>
      <c r="B771" s="7" t="s">
        <v>2565</v>
      </c>
      <c r="C771" s="7" t="s">
        <v>148</v>
      </c>
      <c r="D771" t="s">
        <v>28</v>
      </c>
      <c r="E771" t="s">
        <v>410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</row>
    <row r="772" spans="1:34" hidden="1" x14ac:dyDescent="0.25">
      <c r="A772" s="7">
        <v>16</v>
      </c>
      <c r="B772" s="7">
        <v>1619</v>
      </c>
      <c r="C772" s="7" t="s">
        <v>163</v>
      </c>
      <c r="D772" t="s">
        <v>27</v>
      </c>
      <c r="E772" t="s">
        <v>410</v>
      </c>
      <c r="F772">
        <v>0</v>
      </c>
      <c r="G772">
        <v>0</v>
      </c>
      <c r="H772">
        <v>5</v>
      </c>
      <c r="I772">
        <v>7.333333333333333</v>
      </c>
      <c r="J772">
        <v>5.333333333333333</v>
      </c>
      <c r="K772">
        <v>5</v>
      </c>
      <c r="L772">
        <v>4.666666666666667</v>
      </c>
      <c r="M772">
        <v>5.2</v>
      </c>
      <c r="N772">
        <v>4.5</v>
      </c>
      <c r="O772">
        <v>4.5</v>
      </c>
      <c r="P772">
        <v>3.2</v>
      </c>
      <c r="Q772">
        <v>0</v>
      </c>
      <c r="R772">
        <v>0</v>
      </c>
      <c r="S772">
        <v>0</v>
      </c>
      <c r="T772">
        <v>4</v>
      </c>
      <c r="U772">
        <v>4</v>
      </c>
      <c r="V772">
        <v>4</v>
      </c>
      <c r="W772">
        <v>4</v>
      </c>
      <c r="X772">
        <v>4</v>
      </c>
      <c r="Y772">
        <v>2.8571428571428572</v>
      </c>
      <c r="Z772">
        <v>0</v>
      </c>
      <c r="AA772">
        <v>0</v>
      </c>
      <c r="AB772">
        <v>0</v>
      </c>
      <c r="AC772">
        <v>3</v>
      </c>
      <c r="AD772">
        <v>3.0909090909090908</v>
      </c>
      <c r="AE772">
        <v>3</v>
      </c>
      <c r="AF772">
        <v>3</v>
      </c>
      <c r="AG772">
        <v>2</v>
      </c>
      <c r="AH772">
        <v>0</v>
      </c>
    </row>
    <row r="773" spans="1:34" hidden="1" x14ac:dyDescent="0.25">
      <c r="A773" s="7">
        <v>16</v>
      </c>
      <c r="B773" s="7">
        <v>1619</v>
      </c>
      <c r="C773" s="7" t="s">
        <v>163</v>
      </c>
      <c r="D773" t="s">
        <v>28</v>
      </c>
      <c r="E773" t="s">
        <v>410</v>
      </c>
      <c r="F773">
        <v>0</v>
      </c>
      <c r="G773">
        <v>0</v>
      </c>
      <c r="H773">
        <v>2</v>
      </c>
      <c r="I773">
        <v>6.666666666666667</v>
      </c>
      <c r="J773">
        <v>4.666666666666667</v>
      </c>
      <c r="K773">
        <v>5</v>
      </c>
      <c r="L773">
        <v>4.666666666666667</v>
      </c>
      <c r="M773">
        <v>4.8</v>
      </c>
      <c r="N773">
        <v>6</v>
      </c>
      <c r="O773">
        <v>4.5</v>
      </c>
      <c r="P773">
        <v>3.2</v>
      </c>
      <c r="Q773">
        <v>0</v>
      </c>
      <c r="R773">
        <v>0</v>
      </c>
      <c r="S773">
        <v>0</v>
      </c>
      <c r="T773">
        <v>2</v>
      </c>
      <c r="U773">
        <v>4</v>
      </c>
      <c r="V773">
        <v>4</v>
      </c>
      <c r="W773">
        <v>4.333333333333333</v>
      </c>
      <c r="X773">
        <v>4</v>
      </c>
      <c r="Y773">
        <v>3.714285714285714</v>
      </c>
      <c r="Z773">
        <v>0</v>
      </c>
      <c r="AA773">
        <v>0</v>
      </c>
      <c r="AB773">
        <v>0</v>
      </c>
      <c r="AC773">
        <v>2.5</v>
      </c>
      <c r="AD773">
        <v>3.0909090909090908</v>
      </c>
      <c r="AE773">
        <v>3</v>
      </c>
      <c r="AF773">
        <v>3</v>
      </c>
      <c r="AG773">
        <v>2</v>
      </c>
      <c r="AH773">
        <v>0</v>
      </c>
    </row>
    <row r="774" spans="1:34" hidden="1" x14ac:dyDescent="0.25">
      <c r="A774" s="7">
        <v>16</v>
      </c>
      <c r="B774" s="7">
        <v>1607</v>
      </c>
      <c r="C774" s="7">
        <v>207</v>
      </c>
      <c r="D774" t="s">
        <v>27</v>
      </c>
      <c r="E774" t="s">
        <v>410</v>
      </c>
      <c r="F774">
        <v>2</v>
      </c>
      <c r="G774">
        <v>2.666666666666667</v>
      </c>
      <c r="H774">
        <v>6</v>
      </c>
      <c r="I774">
        <v>8</v>
      </c>
      <c r="J774">
        <v>9.3333333333333339</v>
      </c>
      <c r="K774">
        <v>9</v>
      </c>
      <c r="L774">
        <v>9.3333333333333339</v>
      </c>
      <c r="M774">
        <v>9.1999999999999993</v>
      </c>
      <c r="N774">
        <v>7.5</v>
      </c>
      <c r="O774">
        <v>7</v>
      </c>
      <c r="P774">
        <v>6.8</v>
      </c>
      <c r="Q774">
        <v>4</v>
      </c>
      <c r="R774">
        <v>2</v>
      </c>
      <c r="S774">
        <v>2.2222222222222219</v>
      </c>
      <c r="T774">
        <v>6</v>
      </c>
      <c r="U774">
        <v>6</v>
      </c>
      <c r="V774">
        <v>6</v>
      </c>
      <c r="W774">
        <v>6.666666666666667</v>
      </c>
      <c r="X774">
        <v>6</v>
      </c>
      <c r="Y774">
        <v>5.4285714285714288</v>
      </c>
      <c r="Z774">
        <v>4</v>
      </c>
      <c r="AA774">
        <v>2</v>
      </c>
      <c r="AB774">
        <v>2.2222222222222219</v>
      </c>
      <c r="AC774">
        <v>3.5</v>
      </c>
      <c r="AD774">
        <v>4.7272727272727284</v>
      </c>
      <c r="AE774">
        <v>5.2</v>
      </c>
      <c r="AF774">
        <v>5</v>
      </c>
      <c r="AG774">
        <v>4.5</v>
      </c>
      <c r="AH774">
        <v>4</v>
      </c>
    </row>
    <row r="775" spans="1:34" hidden="1" x14ac:dyDescent="0.25">
      <c r="A775" s="7">
        <v>16</v>
      </c>
      <c r="B775" s="7">
        <v>1607</v>
      </c>
      <c r="C775" s="7">
        <v>207</v>
      </c>
      <c r="D775" t="s">
        <v>28</v>
      </c>
      <c r="E775" t="s">
        <v>410</v>
      </c>
      <c r="F775">
        <v>2</v>
      </c>
      <c r="G775">
        <v>2.666666666666667</v>
      </c>
      <c r="H775">
        <v>7</v>
      </c>
      <c r="I775">
        <v>8.6666666666666661</v>
      </c>
      <c r="J775">
        <v>8.6666666666666661</v>
      </c>
      <c r="K775">
        <v>9</v>
      </c>
      <c r="L775">
        <v>9.3333333333333339</v>
      </c>
      <c r="M775">
        <v>9.1999999999999993</v>
      </c>
      <c r="N775">
        <v>7</v>
      </c>
      <c r="O775">
        <v>7</v>
      </c>
      <c r="P775">
        <v>5.2</v>
      </c>
      <c r="Q775">
        <v>4</v>
      </c>
      <c r="R775">
        <v>2</v>
      </c>
      <c r="S775">
        <v>2.2222222222222219</v>
      </c>
      <c r="T775">
        <v>6</v>
      </c>
      <c r="U775">
        <v>6</v>
      </c>
      <c r="V775">
        <v>6</v>
      </c>
      <c r="W775">
        <v>6</v>
      </c>
      <c r="X775">
        <v>6</v>
      </c>
      <c r="Y775">
        <v>4.8571428571428568</v>
      </c>
      <c r="Z775">
        <v>4</v>
      </c>
      <c r="AA775">
        <v>2</v>
      </c>
      <c r="AB775">
        <v>2.2222222222222219</v>
      </c>
      <c r="AC775">
        <v>4</v>
      </c>
      <c r="AD775">
        <v>5.2727272727272716</v>
      </c>
      <c r="AE775">
        <v>5.2</v>
      </c>
      <c r="AF775">
        <v>5</v>
      </c>
      <c r="AG775">
        <v>4</v>
      </c>
      <c r="AH775">
        <v>3</v>
      </c>
    </row>
    <row r="776" spans="1:34" hidden="1" x14ac:dyDescent="0.25">
      <c r="A776" s="7">
        <v>16</v>
      </c>
      <c r="B776" s="7" t="s">
        <v>2570</v>
      </c>
      <c r="C776" s="7" t="s">
        <v>44</v>
      </c>
      <c r="D776" t="s">
        <v>27</v>
      </c>
      <c r="E776" t="s">
        <v>410</v>
      </c>
      <c r="F776">
        <v>0</v>
      </c>
      <c r="G776">
        <v>0</v>
      </c>
      <c r="H776">
        <v>0</v>
      </c>
      <c r="I776">
        <v>6</v>
      </c>
      <c r="J776">
        <v>2</v>
      </c>
      <c r="K776">
        <v>0</v>
      </c>
      <c r="L776">
        <v>0</v>
      </c>
      <c r="M776">
        <v>0</v>
      </c>
      <c r="N776">
        <v>7</v>
      </c>
      <c r="O776">
        <v>7.5</v>
      </c>
      <c r="P776">
        <v>5.2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</row>
    <row r="777" spans="1:34" hidden="1" x14ac:dyDescent="0.25">
      <c r="A777" s="7">
        <v>16</v>
      </c>
      <c r="B777" s="7" t="s">
        <v>2570</v>
      </c>
      <c r="C777" s="7" t="s">
        <v>44</v>
      </c>
      <c r="D777" t="s">
        <v>28</v>
      </c>
      <c r="E777" t="s">
        <v>410</v>
      </c>
      <c r="F777">
        <v>0</v>
      </c>
      <c r="G777">
        <v>0</v>
      </c>
      <c r="H777">
        <v>0</v>
      </c>
      <c r="I777">
        <v>7.333333333333333</v>
      </c>
      <c r="J777">
        <v>2</v>
      </c>
      <c r="K777">
        <v>0</v>
      </c>
      <c r="L777">
        <v>0</v>
      </c>
      <c r="M777">
        <v>0</v>
      </c>
      <c r="N777">
        <v>7</v>
      </c>
      <c r="O777">
        <v>7</v>
      </c>
      <c r="P777">
        <v>5.2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</row>
    <row r="778" spans="1:34" hidden="1" x14ac:dyDescent="0.25">
      <c r="A778" s="7">
        <v>16</v>
      </c>
      <c r="B778" s="7" t="s">
        <v>2571</v>
      </c>
      <c r="C778" s="7" t="s">
        <v>43</v>
      </c>
      <c r="D778" t="s">
        <v>27</v>
      </c>
      <c r="E778" t="s">
        <v>410</v>
      </c>
      <c r="F778">
        <v>0</v>
      </c>
      <c r="G778">
        <v>0</v>
      </c>
      <c r="H778">
        <v>9</v>
      </c>
      <c r="I778">
        <v>10.66666666666667</v>
      </c>
      <c r="J778">
        <v>6</v>
      </c>
      <c r="K778">
        <v>0</v>
      </c>
      <c r="L778">
        <v>0</v>
      </c>
      <c r="M778">
        <v>0</v>
      </c>
      <c r="N778">
        <v>0</v>
      </c>
      <c r="O778">
        <v>7</v>
      </c>
      <c r="P778">
        <v>2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</row>
    <row r="779" spans="1:34" hidden="1" x14ac:dyDescent="0.25">
      <c r="A779" s="7">
        <v>16</v>
      </c>
      <c r="B779" s="7" t="s">
        <v>2571</v>
      </c>
      <c r="C779" s="7" t="s">
        <v>43</v>
      </c>
      <c r="D779" t="s">
        <v>28</v>
      </c>
      <c r="E779" t="s">
        <v>410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</row>
    <row r="780" spans="1:34" hidden="1" x14ac:dyDescent="0.25">
      <c r="A780" s="7">
        <v>16</v>
      </c>
      <c r="B780" s="7">
        <v>1609</v>
      </c>
      <c r="C780" s="7">
        <v>209</v>
      </c>
      <c r="D780" t="s">
        <v>27</v>
      </c>
      <c r="E780" t="s">
        <v>410</v>
      </c>
      <c r="F780">
        <v>3</v>
      </c>
      <c r="G780">
        <v>0</v>
      </c>
      <c r="H780">
        <v>5</v>
      </c>
      <c r="I780">
        <v>6</v>
      </c>
      <c r="J780">
        <v>8</v>
      </c>
      <c r="K780">
        <v>6.333333333333333</v>
      </c>
      <c r="L780">
        <v>6</v>
      </c>
      <c r="M780">
        <v>6</v>
      </c>
      <c r="N780">
        <v>7</v>
      </c>
      <c r="O780">
        <v>7</v>
      </c>
      <c r="P780">
        <v>5.6</v>
      </c>
      <c r="Q780">
        <v>4</v>
      </c>
      <c r="R780">
        <v>3</v>
      </c>
      <c r="S780">
        <v>0</v>
      </c>
      <c r="T780">
        <v>3</v>
      </c>
      <c r="U780">
        <v>4.8</v>
      </c>
      <c r="V780">
        <v>5</v>
      </c>
      <c r="W780">
        <v>6</v>
      </c>
      <c r="X780">
        <v>4.8888888888888893</v>
      </c>
      <c r="Y780">
        <v>4.5714285714285712</v>
      </c>
      <c r="Z780">
        <v>4</v>
      </c>
      <c r="AA780">
        <v>2</v>
      </c>
      <c r="AB780">
        <v>0</v>
      </c>
      <c r="AC780">
        <v>3</v>
      </c>
      <c r="AD780">
        <v>4.3636363636363633</v>
      </c>
      <c r="AE780">
        <v>4.8</v>
      </c>
      <c r="AF780">
        <v>5</v>
      </c>
      <c r="AG780">
        <v>4</v>
      </c>
      <c r="AH780">
        <v>4</v>
      </c>
    </row>
    <row r="781" spans="1:34" hidden="1" x14ac:dyDescent="0.25">
      <c r="A781" s="7">
        <v>16</v>
      </c>
      <c r="B781" s="7">
        <v>1609</v>
      </c>
      <c r="C781" s="7">
        <v>209</v>
      </c>
      <c r="D781" t="s">
        <v>28</v>
      </c>
      <c r="E781" t="s">
        <v>410</v>
      </c>
      <c r="F781">
        <v>2</v>
      </c>
      <c r="G781">
        <v>0.66666666666666663</v>
      </c>
      <c r="H781">
        <v>7</v>
      </c>
      <c r="I781">
        <v>7.333333333333333</v>
      </c>
      <c r="J781">
        <v>8.6666666666666661</v>
      </c>
      <c r="K781">
        <v>6.333333333333333</v>
      </c>
      <c r="L781">
        <v>6</v>
      </c>
      <c r="M781">
        <v>6.4</v>
      </c>
      <c r="N781">
        <v>7</v>
      </c>
      <c r="O781">
        <v>6</v>
      </c>
      <c r="P781">
        <v>5.2</v>
      </c>
      <c r="Q781">
        <v>4</v>
      </c>
      <c r="R781">
        <v>2</v>
      </c>
      <c r="S781">
        <v>0</v>
      </c>
      <c r="T781">
        <v>7</v>
      </c>
      <c r="U781">
        <v>6.4</v>
      </c>
      <c r="V781">
        <v>6</v>
      </c>
      <c r="W781">
        <v>6</v>
      </c>
      <c r="X781">
        <v>5.1111111111111107</v>
      </c>
      <c r="Y781">
        <v>4.5714285714285712</v>
      </c>
      <c r="Z781">
        <v>3</v>
      </c>
      <c r="AA781">
        <v>0</v>
      </c>
      <c r="AB781">
        <v>0</v>
      </c>
      <c r="AC781">
        <v>4.5</v>
      </c>
      <c r="AD781">
        <v>4.9090909090909092</v>
      </c>
      <c r="AE781">
        <v>4.8</v>
      </c>
      <c r="AF781">
        <v>4.666666666666667</v>
      </c>
      <c r="AG781">
        <v>4</v>
      </c>
      <c r="AH781">
        <v>3</v>
      </c>
    </row>
    <row r="782" spans="1:34" hidden="1" x14ac:dyDescent="0.25">
      <c r="A782" s="7">
        <v>16</v>
      </c>
      <c r="B782" s="7" t="s">
        <v>2572</v>
      </c>
      <c r="C782" s="7" t="s">
        <v>327</v>
      </c>
      <c r="D782" t="s">
        <v>27</v>
      </c>
      <c r="E782" t="s">
        <v>410</v>
      </c>
      <c r="F782">
        <v>0</v>
      </c>
      <c r="G782">
        <v>0</v>
      </c>
      <c r="H782">
        <v>9</v>
      </c>
      <c r="I782">
        <v>10</v>
      </c>
      <c r="J782">
        <v>4.666666666666667</v>
      </c>
      <c r="K782">
        <v>0</v>
      </c>
      <c r="L782">
        <v>0</v>
      </c>
      <c r="M782">
        <v>0</v>
      </c>
      <c r="N782">
        <v>0</v>
      </c>
      <c r="O782">
        <v>9</v>
      </c>
      <c r="P782">
        <v>5.6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</row>
    <row r="783" spans="1:34" hidden="1" x14ac:dyDescent="0.25">
      <c r="A783" s="7">
        <v>16</v>
      </c>
      <c r="B783" s="7" t="s">
        <v>2572</v>
      </c>
      <c r="C783" s="7" t="s">
        <v>327</v>
      </c>
      <c r="D783" t="s">
        <v>28</v>
      </c>
      <c r="E783" t="s">
        <v>410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</row>
    <row r="784" spans="1:34" hidden="1" x14ac:dyDescent="0.25">
      <c r="A784" s="7">
        <v>16</v>
      </c>
      <c r="B784" s="7">
        <v>1634</v>
      </c>
      <c r="C784" s="7">
        <v>234</v>
      </c>
      <c r="D784" t="s">
        <v>27</v>
      </c>
      <c r="F784">
        <v>0</v>
      </c>
      <c r="G784">
        <v>0</v>
      </c>
      <c r="H784">
        <v>5</v>
      </c>
      <c r="I784">
        <v>6.666666666666667</v>
      </c>
      <c r="J784">
        <v>5.333333333333333</v>
      </c>
      <c r="K784">
        <v>5</v>
      </c>
      <c r="L784">
        <v>5.333333333333333</v>
      </c>
      <c r="M784">
        <v>4.8</v>
      </c>
      <c r="N784">
        <v>5</v>
      </c>
      <c r="O784">
        <v>5</v>
      </c>
      <c r="P784">
        <v>4.8</v>
      </c>
      <c r="Q784">
        <v>4</v>
      </c>
      <c r="R784">
        <v>0</v>
      </c>
      <c r="S784">
        <v>0</v>
      </c>
      <c r="T784">
        <v>4</v>
      </c>
      <c r="U784">
        <v>4</v>
      </c>
      <c r="V784">
        <v>4</v>
      </c>
      <c r="W784">
        <v>4</v>
      </c>
      <c r="X784">
        <v>4</v>
      </c>
      <c r="Y784">
        <v>4</v>
      </c>
      <c r="Z784">
        <v>3</v>
      </c>
      <c r="AA784">
        <v>0</v>
      </c>
      <c r="AB784">
        <v>0</v>
      </c>
      <c r="AC784">
        <v>3</v>
      </c>
      <c r="AD784">
        <v>3.0909090909090908</v>
      </c>
      <c r="AE784">
        <v>3</v>
      </c>
      <c r="AF784">
        <v>3</v>
      </c>
      <c r="AG784">
        <v>3</v>
      </c>
      <c r="AH784">
        <v>2</v>
      </c>
    </row>
    <row r="785" spans="1:34" hidden="1" x14ac:dyDescent="0.25">
      <c r="A785" s="7">
        <v>16</v>
      </c>
      <c r="B785" s="7">
        <v>1634</v>
      </c>
      <c r="C785" s="7">
        <v>234</v>
      </c>
      <c r="D785" t="s">
        <v>28</v>
      </c>
      <c r="F785">
        <v>0</v>
      </c>
      <c r="G785">
        <v>0.66666666666666663</v>
      </c>
      <c r="H785">
        <v>5</v>
      </c>
      <c r="I785">
        <v>6.666666666666667</v>
      </c>
      <c r="J785">
        <v>5.333333333333333</v>
      </c>
      <c r="K785">
        <v>5</v>
      </c>
      <c r="L785">
        <v>4.666666666666667</v>
      </c>
      <c r="M785">
        <v>5.2</v>
      </c>
      <c r="N785">
        <v>5</v>
      </c>
      <c r="O785">
        <v>5</v>
      </c>
      <c r="P785">
        <v>4.4000000000000004</v>
      </c>
      <c r="Q785">
        <v>3</v>
      </c>
      <c r="R785">
        <v>0</v>
      </c>
      <c r="S785">
        <v>0</v>
      </c>
      <c r="T785">
        <v>4</v>
      </c>
      <c r="U785">
        <v>4</v>
      </c>
      <c r="V785">
        <v>4</v>
      </c>
      <c r="W785">
        <v>4</v>
      </c>
      <c r="X785">
        <v>4</v>
      </c>
      <c r="Y785">
        <v>4</v>
      </c>
      <c r="Z785">
        <v>3</v>
      </c>
      <c r="AA785">
        <v>0</v>
      </c>
      <c r="AB785">
        <v>0</v>
      </c>
      <c r="AC785">
        <v>3</v>
      </c>
      <c r="AD785">
        <v>3.0909090909090908</v>
      </c>
      <c r="AE785">
        <v>3</v>
      </c>
      <c r="AF785">
        <v>3</v>
      </c>
      <c r="AG785">
        <v>3</v>
      </c>
      <c r="AH785">
        <v>2</v>
      </c>
    </row>
    <row r="786" spans="1:34" hidden="1" x14ac:dyDescent="0.25">
      <c r="A786" s="7">
        <v>16</v>
      </c>
      <c r="B786" s="7">
        <v>1645</v>
      </c>
      <c r="C786" s="7">
        <v>225</v>
      </c>
      <c r="D786" t="s">
        <v>27</v>
      </c>
      <c r="E786" t="s">
        <v>410</v>
      </c>
      <c r="F786">
        <v>2</v>
      </c>
      <c r="G786">
        <v>0</v>
      </c>
      <c r="H786">
        <v>4</v>
      </c>
      <c r="I786">
        <v>6</v>
      </c>
      <c r="J786">
        <v>6</v>
      </c>
      <c r="K786">
        <v>6</v>
      </c>
      <c r="L786">
        <v>6</v>
      </c>
      <c r="M786">
        <v>6</v>
      </c>
      <c r="N786">
        <v>7</v>
      </c>
      <c r="O786">
        <v>7</v>
      </c>
      <c r="P786">
        <v>5.6</v>
      </c>
      <c r="Q786">
        <v>3</v>
      </c>
      <c r="R786">
        <v>2</v>
      </c>
      <c r="S786">
        <v>0</v>
      </c>
      <c r="T786">
        <v>3</v>
      </c>
      <c r="U786">
        <v>4</v>
      </c>
      <c r="V786">
        <v>4.333333333333333</v>
      </c>
      <c r="W786">
        <v>4</v>
      </c>
      <c r="X786">
        <v>5.1111111111111107</v>
      </c>
      <c r="Y786">
        <v>4.2857142857142856</v>
      </c>
      <c r="Z786">
        <v>2</v>
      </c>
      <c r="AA786">
        <v>2</v>
      </c>
      <c r="AB786">
        <v>0</v>
      </c>
      <c r="AC786">
        <v>3</v>
      </c>
      <c r="AD786">
        <v>4.1818181818181817</v>
      </c>
      <c r="AE786">
        <v>4.2</v>
      </c>
      <c r="AF786">
        <v>4</v>
      </c>
      <c r="AG786">
        <v>4</v>
      </c>
      <c r="AH786">
        <v>2</v>
      </c>
    </row>
    <row r="787" spans="1:34" hidden="1" x14ac:dyDescent="0.25">
      <c r="A787" s="7">
        <v>16</v>
      </c>
      <c r="B787" s="7">
        <v>1645</v>
      </c>
      <c r="C787" s="7">
        <v>225</v>
      </c>
      <c r="D787" t="s">
        <v>28</v>
      </c>
      <c r="E787" t="s">
        <v>410</v>
      </c>
      <c r="F787">
        <v>0</v>
      </c>
      <c r="G787">
        <v>0</v>
      </c>
      <c r="H787">
        <v>7</v>
      </c>
      <c r="I787">
        <v>6.666666666666667</v>
      </c>
      <c r="J787">
        <v>6</v>
      </c>
      <c r="K787">
        <v>6</v>
      </c>
      <c r="L787">
        <v>6</v>
      </c>
      <c r="M787">
        <v>6</v>
      </c>
      <c r="N787">
        <v>6</v>
      </c>
      <c r="O787">
        <v>6</v>
      </c>
      <c r="P787">
        <v>5.6</v>
      </c>
      <c r="Q787">
        <v>3</v>
      </c>
      <c r="R787">
        <v>0</v>
      </c>
      <c r="S787">
        <v>0</v>
      </c>
      <c r="T787">
        <v>5</v>
      </c>
      <c r="U787">
        <v>5.2</v>
      </c>
      <c r="V787">
        <v>4.333333333333333</v>
      </c>
      <c r="W787">
        <v>4.333333333333333</v>
      </c>
      <c r="X787">
        <v>5.1111111111111107</v>
      </c>
      <c r="Y787">
        <v>4.8571428571428568</v>
      </c>
      <c r="Z787">
        <v>2</v>
      </c>
      <c r="AA787">
        <v>0</v>
      </c>
      <c r="AB787">
        <v>0</v>
      </c>
      <c r="AC787">
        <v>4</v>
      </c>
      <c r="AD787">
        <v>4</v>
      </c>
      <c r="AE787">
        <v>4</v>
      </c>
      <c r="AF787">
        <v>4</v>
      </c>
      <c r="AG787">
        <v>4</v>
      </c>
      <c r="AH787">
        <v>2</v>
      </c>
    </row>
    <row r="788" spans="1:34" hidden="1" x14ac:dyDescent="0.25">
      <c r="A788" s="7">
        <v>16</v>
      </c>
      <c r="B788" s="7" t="s">
        <v>2573</v>
      </c>
      <c r="C788" s="7" t="s">
        <v>2569</v>
      </c>
      <c r="D788" t="s">
        <v>27</v>
      </c>
      <c r="F788">
        <v>0</v>
      </c>
      <c r="G788">
        <v>0</v>
      </c>
      <c r="H788">
        <v>0</v>
      </c>
      <c r="I788">
        <v>6</v>
      </c>
      <c r="J788">
        <v>1.333333333333333</v>
      </c>
      <c r="K788">
        <v>0</v>
      </c>
      <c r="L788">
        <v>0</v>
      </c>
      <c r="M788">
        <v>0</v>
      </c>
      <c r="N788">
        <v>4.5</v>
      </c>
      <c r="O788">
        <v>5</v>
      </c>
      <c r="P788">
        <v>1.6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</row>
    <row r="789" spans="1:34" hidden="1" x14ac:dyDescent="0.25">
      <c r="A789" s="7">
        <v>16</v>
      </c>
      <c r="B789" s="7" t="s">
        <v>2573</v>
      </c>
      <c r="C789" s="7" t="s">
        <v>2569</v>
      </c>
      <c r="D789" t="s">
        <v>28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</row>
    <row r="790" spans="1:34" hidden="1" x14ac:dyDescent="0.25">
      <c r="A790" s="7">
        <v>16</v>
      </c>
      <c r="B790" s="7">
        <v>1638</v>
      </c>
      <c r="C790" s="7" t="s">
        <v>2584</v>
      </c>
      <c r="D790" t="s">
        <v>27</v>
      </c>
      <c r="F790">
        <v>0</v>
      </c>
      <c r="G790">
        <v>0</v>
      </c>
      <c r="H790">
        <v>4</v>
      </c>
      <c r="I790">
        <v>6</v>
      </c>
      <c r="J790">
        <v>4</v>
      </c>
      <c r="K790">
        <v>4</v>
      </c>
      <c r="L790">
        <v>4.666666666666667</v>
      </c>
      <c r="M790">
        <v>4</v>
      </c>
      <c r="N790">
        <v>4.5</v>
      </c>
      <c r="O790">
        <v>4.5</v>
      </c>
      <c r="P790">
        <v>3.6</v>
      </c>
      <c r="Q790">
        <v>0</v>
      </c>
      <c r="R790">
        <v>0</v>
      </c>
      <c r="S790">
        <v>0</v>
      </c>
      <c r="T790">
        <v>3</v>
      </c>
      <c r="U790">
        <v>3.6</v>
      </c>
      <c r="V790">
        <v>3.666666666666667</v>
      </c>
      <c r="W790">
        <v>3.666666666666667</v>
      </c>
      <c r="X790">
        <v>4</v>
      </c>
      <c r="Y790">
        <v>3.1428571428571428</v>
      </c>
      <c r="Z790">
        <v>0</v>
      </c>
      <c r="AA790">
        <v>0</v>
      </c>
      <c r="AB790">
        <v>0</v>
      </c>
      <c r="AC790">
        <v>2</v>
      </c>
      <c r="AD790">
        <v>3.8181818181818179</v>
      </c>
      <c r="AE790">
        <v>3.8</v>
      </c>
      <c r="AF790">
        <v>3.666666666666667</v>
      </c>
      <c r="AG790">
        <v>3</v>
      </c>
      <c r="AH790">
        <v>0</v>
      </c>
    </row>
    <row r="791" spans="1:34" hidden="1" x14ac:dyDescent="0.25">
      <c r="A791" s="7">
        <v>16</v>
      </c>
      <c r="B791" s="7">
        <v>1638</v>
      </c>
      <c r="C791" s="7" t="s">
        <v>2584</v>
      </c>
      <c r="D791" t="s">
        <v>28</v>
      </c>
      <c r="F791">
        <v>0</v>
      </c>
      <c r="G791">
        <v>0</v>
      </c>
      <c r="H791">
        <v>3</v>
      </c>
      <c r="I791">
        <v>5.333333333333333</v>
      </c>
      <c r="J791">
        <v>4</v>
      </c>
      <c r="K791">
        <v>4</v>
      </c>
      <c r="L791">
        <v>4.666666666666667</v>
      </c>
      <c r="M791">
        <v>4</v>
      </c>
      <c r="N791">
        <v>4.5</v>
      </c>
      <c r="O791">
        <v>5</v>
      </c>
      <c r="P791">
        <v>4.4000000000000004</v>
      </c>
      <c r="Q791">
        <v>2</v>
      </c>
      <c r="R791">
        <v>0</v>
      </c>
      <c r="S791">
        <v>0</v>
      </c>
      <c r="T791">
        <v>2</v>
      </c>
      <c r="U791">
        <v>3.6</v>
      </c>
      <c r="V791">
        <v>3.666666666666667</v>
      </c>
      <c r="W791">
        <v>3.666666666666667</v>
      </c>
      <c r="X791">
        <v>4</v>
      </c>
      <c r="Y791">
        <v>3.1428571428571428</v>
      </c>
      <c r="Z791">
        <v>2</v>
      </c>
      <c r="AA791">
        <v>0</v>
      </c>
      <c r="AB791">
        <v>0</v>
      </c>
      <c r="AC791">
        <v>1</v>
      </c>
      <c r="AD791">
        <v>4</v>
      </c>
      <c r="AE791">
        <v>3.8</v>
      </c>
      <c r="AF791">
        <v>3.666666666666667</v>
      </c>
      <c r="AG791">
        <v>3</v>
      </c>
      <c r="AH791">
        <v>2</v>
      </c>
    </row>
    <row r="792" spans="1:34" hidden="1" x14ac:dyDescent="0.25">
      <c r="A792" s="7">
        <v>18</v>
      </c>
      <c r="B792" s="7">
        <v>1803</v>
      </c>
      <c r="C792" s="7">
        <v>203</v>
      </c>
      <c r="D792" t="s">
        <v>27</v>
      </c>
      <c r="E792" t="s">
        <v>410</v>
      </c>
      <c r="F792">
        <v>0</v>
      </c>
      <c r="G792">
        <v>0</v>
      </c>
      <c r="H792">
        <v>6</v>
      </c>
      <c r="I792">
        <v>8</v>
      </c>
      <c r="J792">
        <v>6.666666666666667</v>
      </c>
      <c r="K792">
        <v>6</v>
      </c>
      <c r="L792">
        <v>6</v>
      </c>
      <c r="M792">
        <v>6</v>
      </c>
      <c r="N792">
        <v>8</v>
      </c>
      <c r="O792">
        <v>6</v>
      </c>
      <c r="P792">
        <v>4.4000000000000004</v>
      </c>
      <c r="Q792">
        <v>3</v>
      </c>
      <c r="R792">
        <v>0</v>
      </c>
      <c r="S792">
        <v>0</v>
      </c>
      <c r="T792">
        <v>4</v>
      </c>
      <c r="U792">
        <v>6</v>
      </c>
      <c r="V792">
        <v>6</v>
      </c>
      <c r="W792">
        <v>5.666666666666667</v>
      </c>
      <c r="X792">
        <v>5.333333333333333</v>
      </c>
      <c r="Y792">
        <v>4.5714285714285712</v>
      </c>
      <c r="Z792">
        <v>3</v>
      </c>
      <c r="AA792">
        <v>0</v>
      </c>
      <c r="AB792">
        <v>0</v>
      </c>
      <c r="AC792">
        <v>4.5</v>
      </c>
      <c r="AD792">
        <v>4.5454545454545459</v>
      </c>
      <c r="AE792">
        <v>4.4000000000000004</v>
      </c>
      <c r="AF792">
        <v>4.333333333333333</v>
      </c>
      <c r="AG792">
        <v>4.5</v>
      </c>
      <c r="AH792">
        <v>3</v>
      </c>
    </row>
    <row r="793" spans="1:34" hidden="1" x14ac:dyDescent="0.25">
      <c r="A793" s="7">
        <v>18</v>
      </c>
      <c r="B793" s="7">
        <v>1803</v>
      </c>
      <c r="C793" s="7">
        <v>203</v>
      </c>
      <c r="D793" t="s">
        <v>28</v>
      </c>
      <c r="E793" t="s">
        <v>410</v>
      </c>
      <c r="F793">
        <v>0</v>
      </c>
      <c r="G793">
        <v>0</v>
      </c>
      <c r="H793">
        <v>8</v>
      </c>
      <c r="I793">
        <v>8.6666666666666661</v>
      </c>
      <c r="J793">
        <v>7.333333333333333</v>
      </c>
      <c r="K793">
        <v>5.333333333333333</v>
      </c>
      <c r="L793">
        <v>6</v>
      </c>
      <c r="M793">
        <v>4.8</v>
      </c>
      <c r="N793">
        <v>6.5</v>
      </c>
      <c r="O793">
        <v>6</v>
      </c>
      <c r="P793">
        <v>4</v>
      </c>
      <c r="Q793">
        <v>3</v>
      </c>
      <c r="R793">
        <v>0</v>
      </c>
      <c r="S793">
        <v>0</v>
      </c>
      <c r="T793">
        <v>4</v>
      </c>
      <c r="U793">
        <v>6</v>
      </c>
      <c r="V793">
        <v>6</v>
      </c>
      <c r="W793">
        <v>5.666666666666667</v>
      </c>
      <c r="X793">
        <v>5.1111111111111107</v>
      </c>
      <c r="Y793">
        <v>5.1428571428571432</v>
      </c>
      <c r="Z793">
        <v>3</v>
      </c>
      <c r="AA793">
        <v>0</v>
      </c>
      <c r="AB793">
        <v>0</v>
      </c>
      <c r="AC793">
        <v>4.5</v>
      </c>
      <c r="AD793">
        <v>4.7272727272727284</v>
      </c>
      <c r="AE793">
        <v>4.4000000000000004</v>
      </c>
      <c r="AF793">
        <v>4.666666666666667</v>
      </c>
      <c r="AG793">
        <v>5</v>
      </c>
      <c r="AH793">
        <v>3</v>
      </c>
    </row>
    <row r="794" spans="1:34" hidden="1" x14ac:dyDescent="0.25">
      <c r="A794" s="7">
        <v>18</v>
      </c>
      <c r="B794" s="7" t="s">
        <v>2580</v>
      </c>
      <c r="C794" s="7" t="s">
        <v>324</v>
      </c>
      <c r="D794" t="s">
        <v>27</v>
      </c>
      <c r="E794" t="s">
        <v>410</v>
      </c>
      <c r="F794">
        <v>0</v>
      </c>
      <c r="G794">
        <v>0</v>
      </c>
      <c r="H794">
        <v>12</v>
      </c>
      <c r="I794">
        <v>10.66666666666667</v>
      </c>
      <c r="J794">
        <v>10</v>
      </c>
      <c r="K794">
        <v>5</v>
      </c>
      <c r="L794">
        <v>4</v>
      </c>
      <c r="M794">
        <v>4.4000000000000004</v>
      </c>
      <c r="N794">
        <v>5.5</v>
      </c>
      <c r="O794">
        <v>7</v>
      </c>
      <c r="P794">
        <v>2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</row>
    <row r="795" spans="1:34" hidden="1" x14ac:dyDescent="0.25">
      <c r="A795" s="7">
        <v>18</v>
      </c>
      <c r="B795" s="7" t="s">
        <v>2580</v>
      </c>
      <c r="C795" s="7" t="s">
        <v>324</v>
      </c>
      <c r="D795" t="s">
        <v>28</v>
      </c>
      <c r="E795" t="s">
        <v>410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</row>
    <row r="796" spans="1:34" hidden="1" x14ac:dyDescent="0.25">
      <c r="A796" s="7">
        <v>18</v>
      </c>
      <c r="B796" s="7" t="s">
        <v>2575</v>
      </c>
      <c r="C796" s="7" t="s">
        <v>41</v>
      </c>
      <c r="D796" t="s">
        <v>27</v>
      </c>
      <c r="E796" t="s">
        <v>410</v>
      </c>
      <c r="F796">
        <v>0</v>
      </c>
      <c r="G796">
        <v>0</v>
      </c>
      <c r="H796">
        <v>0</v>
      </c>
      <c r="I796">
        <v>8.6666666666666661</v>
      </c>
      <c r="J796">
        <v>8</v>
      </c>
      <c r="K796">
        <v>0</v>
      </c>
      <c r="L796">
        <v>0</v>
      </c>
      <c r="M796">
        <v>0</v>
      </c>
      <c r="N796">
        <v>8</v>
      </c>
      <c r="O796">
        <v>8</v>
      </c>
      <c r="P796">
        <v>2.8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</row>
    <row r="797" spans="1:34" hidden="1" x14ac:dyDescent="0.25">
      <c r="A797" s="7">
        <v>18</v>
      </c>
      <c r="B797" s="7" t="s">
        <v>2575</v>
      </c>
      <c r="C797" s="7" t="s">
        <v>41</v>
      </c>
      <c r="D797" t="s">
        <v>28</v>
      </c>
      <c r="E797" t="s">
        <v>410</v>
      </c>
      <c r="F797">
        <v>0</v>
      </c>
      <c r="G797">
        <v>0</v>
      </c>
      <c r="H797">
        <v>9</v>
      </c>
      <c r="I797">
        <v>10</v>
      </c>
      <c r="J797">
        <v>9.3333333333333339</v>
      </c>
      <c r="K797">
        <v>0</v>
      </c>
      <c r="L797">
        <v>0</v>
      </c>
      <c r="M797">
        <v>0</v>
      </c>
      <c r="N797">
        <v>7</v>
      </c>
      <c r="O797">
        <v>7.5</v>
      </c>
      <c r="P797">
        <v>2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</row>
    <row r="798" spans="1:34" hidden="1" x14ac:dyDescent="0.25">
      <c r="A798" s="7">
        <v>18</v>
      </c>
      <c r="B798" s="7" t="s">
        <v>2576</v>
      </c>
      <c r="C798" s="7" t="s">
        <v>2574</v>
      </c>
      <c r="D798" t="s">
        <v>27</v>
      </c>
      <c r="E798" t="s">
        <v>410</v>
      </c>
      <c r="F798">
        <v>3</v>
      </c>
      <c r="G798">
        <v>2.2222222222222219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3</v>
      </c>
      <c r="S798">
        <v>2.2222222222222219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3</v>
      </c>
      <c r="AB798">
        <v>2.2222222222222219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</row>
    <row r="799" spans="1:34" hidden="1" x14ac:dyDescent="0.25">
      <c r="A799" s="7">
        <v>18</v>
      </c>
      <c r="B799" s="7" t="s">
        <v>2576</v>
      </c>
      <c r="C799" s="7" t="s">
        <v>2574</v>
      </c>
      <c r="D799" t="s">
        <v>28</v>
      </c>
      <c r="E799" t="s">
        <v>410</v>
      </c>
      <c r="F799">
        <v>3</v>
      </c>
      <c r="G799">
        <v>2.2222222222222219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3</v>
      </c>
      <c r="S799">
        <v>2.2222222222222219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3</v>
      </c>
      <c r="AB799">
        <v>2.2222222222222219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</row>
    <row r="800" spans="1:34" hidden="1" x14ac:dyDescent="0.25">
      <c r="A800" s="7">
        <v>18</v>
      </c>
      <c r="B800" s="7">
        <v>1806</v>
      </c>
      <c r="C800" s="7">
        <v>206</v>
      </c>
      <c r="D800" t="s">
        <v>27</v>
      </c>
      <c r="E800" t="s">
        <v>410</v>
      </c>
      <c r="F800">
        <v>2</v>
      </c>
      <c r="G800">
        <v>0.66666666666666663</v>
      </c>
      <c r="H800">
        <v>8</v>
      </c>
      <c r="I800">
        <v>8.6666666666666661</v>
      </c>
      <c r="J800">
        <v>7.333333333333333</v>
      </c>
      <c r="K800">
        <v>7.333333333333333</v>
      </c>
      <c r="L800">
        <v>8</v>
      </c>
      <c r="M800">
        <v>7.2</v>
      </c>
      <c r="N800">
        <v>6</v>
      </c>
      <c r="O800">
        <v>6</v>
      </c>
      <c r="P800">
        <v>5.2</v>
      </c>
      <c r="Q800">
        <v>3</v>
      </c>
      <c r="R800">
        <v>2</v>
      </c>
      <c r="S800">
        <v>0.66666666666666663</v>
      </c>
      <c r="T800">
        <v>4</v>
      </c>
      <c r="U800">
        <v>5.2</v>
      </c>
      <c r="V800">
        <v>5.333333333333333</v>
      </c>
      <c r="W800">
        <v>4.333333333333333</v>
      </c>
      <c r="X800">
        <v>4</v>
      </c>
      <c r="Y800">
        <v>4.2857142857142856</v>
      </c>
      <c r="Z800">
        <v>3</v>
      </c>
      <c r="AA800">
        <v>2</v>
      </c>
      <c r="AB800">
        <v>0.66666666666666663</v>
      </c>
      <c r="AC800">
        <v>3</v>
      </c>
      <c r="AD800">
        <v>3.454545454545455</v>
      </c>
      <c r="AE800">
        <v>4.5999999999999996</v>
      </c>
      <c r="AF800">
        <v>4.333333333333333</v>
      </c>
      <c r="AG800">
        <v>4</v>
      </c>
      <c r="AH800">
        <v>3</v>
      </c>
    </row>
    <row r="801" spans="1:34" hidden="1" x14ac:dyDescent="0.25">
      <c r="A801" s="7">
        <v>18</v>
      </c>
      <c r="B801" s="7">
        <v>1806</v>
      </c>
      <c r="C801" s="7">
        <v>206</v>
      </c>
      <c r="D801" t="s">
        <v>28</v>
      </c>
      <c r="E801" t="s">
        <v>410</v>
      </c>
      <c r="F801">
        <v>2</v>
      </c>
      <c r="G801">
        <v>0.66666666666666663</v>
      </c>
      <c r="H801">
        <v>12</v>
      </c>
      <c r="I801">
        <v>9.3333333333333339</v>
      </c>
      <c r="J801">
        <v>8.6666666666666661</v>
      </c>
      <c r="K801">
        <v>7.666666666666667</v>
      </c>
      <c r="L801">
        <v>8</v>
      </c>
      <c r="M801">
        <v>7.2</v>
      </c>
      <c r="N801">
        <v>6</v>
      </c>
      <c r="O801">
        <v>7</v>
      </c>
      <c r="P801">
        <v>4.4000000000000004</v>
      </c>
      <c r="Q801">
        <v>3</v>
      </c>
      <c r="R801">
        <v>2</v>
      </c>
      <c r="S801">
        <v>0.44444444444444442</v>
      </c>
      <c r="T801">
        <v>4</v>
      </c>
      <c r="U801">
        <v>5.6</v>
      </c>
      <c r="V801">
        <v>6.333333333333333</v>
      </c>
      <c r="W801">
        <v>4.333333333333333</v>
      </c>
      <c r="X801">
        <v>4</v>
      </c>
      <c r="Y801">
        <v>4</v>
      </c>
      <c r="Z801">
        <v>3</v>
      </c>
      <c r="AA801">
        <v>2</v>
      </c>
      <c r="AB801">
        <v>0.44444444444444442</v>
      </c>
      <c r="AC801">
        <v>4</v>
      </c>
      <c r="AD801">
        <v>4.3636363636363633</v>
      </c>
      <c r="AE801">
        <v>4.5999999999999996</v>
      </c>
      <c r="AF801">
        <v>4.333333333333333</v>
      </c>
      <c r="AG801">
        <v>3</v>
      </c>
      <c r="AH801">
        <v>3</v>
      </c>
    </row>
    <row r="802" spans="1:34" hidden="1" x14ac:dyDescent="0.25">
      <c r="A802" s="7">
        <v>18</v>
      </c>
      <c r="B802" s="7" t="s">
        <v>2581</v>
      </c>
      <c r="C802" s="7" t="s">
        <v>305</v>
      </c>
      <c r="D802" t="s">
        <v>27</v>
      </c>
      <c r="E802" t="s">
        <v>410</v>
      </c>
      <c r="F802">
        <v>0</v>
      </c>
      <c r="G802">
        <v>0</v>
      </c>
      <c r="H802">
        <v>0</v>
      </c>
      <c r="I802">
        <v>4.666666666666667</v>
      </c>
      <c r="J802">
        <v>2.666666666666667</v>
      </c>
      <c r="K802">
        <v>0</v>
      </c>
      <c r="L802">
        <v>0</v>
      </c>
      <c r="M802">
        <v>0</v>
      </c>
      <c r="N802">
        <v>5.5</v>
      </c>
      <c r="O802">
        <v>6</v>
      </c>
      <c r="P802">
        <v>2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</row>
    <row r="803" spans="1:34" hidden="1" x14ac:dyDescent="0.25">
      <c r="A803" s="7">
        <v>18</v>
      </c>
      <c r="B803" s="7" t="s">
        <v>2581</v>
      </c>
      <c r="C803" s="7" t="s">
        <v>305</v>
      </c>
      <c r="D803" t="s">
        <v>28</v>
      </c>
      <c r="E803" t="s">
        <v>410</v>
      </c>
      <c r="F803">
        <v>0</v>
      </c>
      <c r="G803">
        <v>0</v>
      </c>
      <c r="H803">
        <v>4</v>
      </c>
      <c r="I803">
        <v>5.333333333333333</v>
      </c>
      <c r="J803">
        <v>2</v>
      </c>
      <c r="K803">
        <v>0</v>
      </c>
      <c r="L803">
        <v>0</v>
      </c>
      <c r="M803">
        <v>0</v>
      </c>
      <c r="N803">
        <v>5.5</v>
      </c>
      <c r="O803">
        <v>6</v>
      </c>
      <c r="P803">
        <v>2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</row>
    <row r="804" spans="1:34" hidden="1" x14ac:dyDescent="0.25">
      <c r="A804" s="7">
        <v>18</v>
      </c>
      <c r="B804" s="7">
        <v>1808</v>
      </c>
      <c r="C804" s="7">
        <v>208</v>
      </c>
      <c r="D804" t="s">
        <v>27</v>
      </c>
      <c r="E804" t="s">
        <v>410</v>
      </c>
      <c r="F804">
        <v>0</v>
      </c>
      <c r="G804">
        <v>0</v>
      </c>
      <c r="H804">
        <v>13</v>
      </c>
      <c r="I804">
        <v>12</v>
      </c>
      <c r="J804">
        <v>12</v>
      </c>
      <c r="K804">
        <v>8.3333333333333339</v>
      </c>
      <c r="L804">
        <v>8</v>
      </c>
      <c r="M804">
        <v>8</v>
      </c>
      <c r="N804">
        <v>10.5</v>
      </c>
      <c r="O804">
        <v>10</v>
      </c>
      <c r="P804">
        <v>6.4</v>
      </c>
      <c r="Q804">
        <v>3</v>
      </c>
      <c r="R804">
        <v>0</v>
      </c>
      <c r="S804">
        <v>0</v>
      </c>
      <c r="T804">
        <v>3</v>
      </c>
      <c r="U804">
        <v>4.8</v>
      </c>
      <c r="V804">
        <v>6</v>
      </c>
      <c r="W804">
        <v>6.333333333333333</v>
      </c>
      <c r="X804">
        <v>5.1111111111111107</v>
      </c>
      <c r="Y804">
        <v>4.2857142857142856</v>
      </c>
      <c r="Z804">
        <v>3</v>
      </c>
      <c r="AA804">
        <v>0</v>
      </c>
      <c r="AB804">
        <v>0</v>
      </c>
      <c r="AC804">
        <v>4</v>
      </c>
      <c r="AD804">
        <v>4</v>
      </c>
      <c r="AE804">
        <v>4</v>
      </c>
      <c r="AF804">
        <v>4</v>
      </c>
      <c r="AG804">
        <v>4</v>
      </c>
      <c r="AH804">
        <v>2</v>
      </c>
    </row>
    <row r="805" spans="1:34" hidden="1" x14ac:dyDescent="0.25">
      <c r="A805" s="7">
        <v>18</v>
      </c>
      <c r="B805" s="7">
        <v>1808</v>
      </c>
      <c r="C805" s="7">
        <v>208</v>
      </c>
      <c r="D805" t="s">
        <v>28</v>
      </c>
      <c r="E805" t="s">
        <v>410</v>
      </c>
      <c r="F805">
        <v>0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</row>
    <row r="806" spans="1:34" hidden="1" x14ac:dyDescent="0.25">
      <c r="A806" s="7">
        <v>18</v>
      </c>
      <c r="B806" s="7" t="s">
        <v>2577</v>
      </c>
      <c r="C806" s="7" t="s">
        <v>45</v>
      </c>
      <c r="D806" t="s">
        <v>27</v>
      </c>
      <c r="E806" t="s">
        <v>410</v>
      </c>
      <c r="F806">
        <v>0</v>
      </c>
      <c r="G806">
        <v>0</v>
      </c>
      <c r="H806">
        <v>12</v>
      </c>
      <c r="I806">
        <v>15.33333333333333</v>
      </c>
      <c r="J806">
        <v>9.3333333333333339</v>
      </c>
      <c r="K806">
        <v>6</v>
      </c>
      <c r="L806">
        <v>6</v>
      </c>
      <c r="M806">
        <v>6</v>
      </c>
      <c r="N806">
        <v>9.5</v>
      </c>
      <c r="O806">
        <v>11</v>
      </c>
      <c r="P806">
        <v>7.2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</row>
    <row r="807" spans="1:34" hidden="1" x14ac:dyDescent="0.25">
      <c r="A807" s="7">
        <v>18</v>
      </c>
      <c r="B807" s="7" t="s">
        <v>2577</v>
      </c>
      <c r="C807" s="7" t="s">
        <v>45</v>
      </c>
      <c r="D807" t="s">
        <v>28</v>
      </c>
      <c r="E807" t="s">
        <v>410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</row>
    <row r="808" spans="1:34" hidden="1" x14ac:dyDescent="0.25">
      <c r="A808" s="7">
        <v>18</v>
      </c>
      <c r="B808" s="7">
        <v>1812</v>
      </c>
      <c r="C808" s="7">
        <v>212</v>
      </c>
      <c r="D808" t="s">
        <v>27</v>
      </c>
      <c r="E808" t="s">
        <v>410</v>
      </c>
      <c r="F808">
        <v>2</v>
      </c>
      <c r="G808">
        <v>0</v>
      </c>
      <c r="H808">
        <v>6</v>
      </c>
      <c r="I808">
        <v>8.6666666666666661</v>
      </c>
      <c r="J808">
        <v>8</v>
      </c>
      <c r="K808">
        <v>7.666666666666667</v>
      </c>
      <c r="L808">
        <v>8.6666666666666661</v>
      </c>
      <c r="M808">
        <v>8.8000000000000007</v>
      </c>
      <c r="N808">
        <v>10.5</v>
      </c>
      <c r="O808">
        <v>9</v>
      </c>
      <c r="P808">
        <v>6.8</v>
      </c>
      <c r="Q808">
        <v>3</v>
      </c>
      <c r="R808">
        <v>2</v>
      </c>
      <c r="S808">
        <v>0</v>
      </c>
      <c r="T808">
        <v>4</v>
      </c>
      <c r="U808">
        <v>4</v>
      </c>
      <c r="V808">
        <v>5</v>
      </c>
      <c r="W808">
        <v>4</v>
      </c>
      <c r="X808">
        <v>4.2222222222222223</v>
      </c>
      <c r="Y808">
        <v>4</v>
      </c>
      <c r="Z808">
        <v>3</v>
      </c>
      <c r="AA808">
        <v>2</v>
      </c>
      <c r="AB808">
        <v>0</v>
      </c>
      <c r="AC808">
        <v>3.5</v>
      </c>
      <c r="AD808">
        <v>4.3636363636363633</v>
      </c>
      <c r="AE808">
        <v>4.5999999999999996</v>
      </c>
      <c r="AF808">
        <v>4.333333333333333</v>
      </c>
      <c r="AG808">
        <v>4</v>
      </c>
      <c r="AH808">
        <v>3</v>
      </c>
    </row>
    <row r="809" spans="1:34" hidden="1" x14ac:dyDescent="0.25">
      <c r="A809" s="7">
        <v>18</v>
      </c>
      <c r="B809" s="7">
        <v>1812</v>
      </c>
      <c r="C809" s="7">
        <v>212</v>
      </c>
      <c r="D809" t="s">
        <v>28</v>
      </c>
      <c r="E809" t="s">
        <v>410</v>
      </c>
      <c r="F809">
        <v>0</v>
      </c>
      <c r="G809">
        <v>0</v>
      </c>
      <c r="H809">
        <v>11</v>
      </c>
      <c r="I809">
        <v>10</v>
      </c>
      <c r="J809">
        <v>8</v>
      </c>
      <c r="K809">
        <v>7.666666666666667</v>
      </c>
      <c r="L809">
        <v>8.6666666666666661</v>
      </c>
      <c r="M809">
        <v>8.8000000000000007</v>
      </c>
      <c r="N809">
        <v>10.5</v>
      </c>
      <c r="O809">
        <v>9</v>
      </c>
      <c r="P809">
        <v>6.8</v>
      </c>
      <c r="Q809">
        <v>3</v>
      </c>
      <c r="R809">
        <v>0</v>
      </c>
      <c r="S809">
        <v>0</v>
      </c>
      <c r="T809">
        <v>4</v>
      </c>
      <c r="U809">
        <v>4.8</v>
      </c>
      <c r="V809">
        <v>4.666666666666667</v>
      </c>
      <c r="W809">
        <v>4</v>
      </c>
      <c r="X809">
        <v>4.2222222222222223</v>
      </c>
      <c r="Y809">
        <v>4</v>
      </c>
      <c r="Z809">
        <v>3</v>
      </c>
      <c r="AA809">
        <v>0</v>
      </c>
      <c r="AB809">
        <v>0</v>
      </c>
      <c r="AC809">
        <v>4.5</v>
      </c>
      <c r="AD809">
        <v>4.3636363636363633</v>
      </c>
      <c r="AE809">
        <v>4.5999999999999996</v>
      </c>
      <c r="AF809">
        <v>4</v>
      </c>
      <c r="AG809">
        <v>4</v>
      </c>
      <c r="AH809">
        <v>2</v>
      </c>
    </row>
    <row r="810" spans="1:34" hidden="1" x14ac:dyDescent="0.25">
      <c r="A810" s="7">
        <v>18</v>
      </c>
      <c r="B810" s="7">
        <v>1816</v>
      </c>
      <c r="C810" s="7">
        <v>216</v>
      </c>
      <c r="D810" t="s">
        <v>27</v>
      </c>
      <c r="E810" t="s">
        <v>410</v>
      </c>
      <c r="F810">
        <v>0</v>
      </c>
      <c r="G810">
        <v>0.66666666666666663</v>
      </c>
      <c r="H810">
        <v>14</v>
      </c>
      <c r="I810">
        <v>15.33333333333333</v>
      </c>
      <c r="J810">
        <v>8.6666666666666661</v>
      </c>
      <c r="K810">
        <v>7</v>
      </c>
      <c r="L810">
        <v>7.333333333333333</v>
      </c>
      <c r="M810">
        <v>7.6</v>
      </c>
      <c r="N810">
        <v>10</v>
      </c>
      <c r="O810">
        <v>8.5</v>
      </c>
      <c r="P810">
        <v>6</v>
      </c>
      <c r="Q810">
        <v>2</v>
      </c>
      <c r="R810">
        <v>0</v>
      </c>
      <c r="S810">
        <v>0</v>
      </c>
      <c r="T810">
        <v>4</v>
      </c>
      <c r="U810">
        <v>5.6</v>
      </c>
      <c r="V810">
        <v>4</v>
      </c>
      <c r="W810">
        <v>4</v>
      </c>
      <c r="X810">
        <v>4.8888888888888893</v>
      </c>
      <c r="Y810">
        <v>4.5714285714285712</v>
      </c>
      <c r="Z810">
        <v>2</v>
      </c>
      <c r="AA810">
        <v>0</v>
      </c>
      <c r="AB810">
        <v>0</v>
      </c>
      <c r="AC810">
        <v>4</v>
      </c>
      <c r="AD810">
        <v>4</v>
      </c>
      <c r="AE810">
        <v>4.2</v>
      </c>
      <c r="AF810">
        <v>4</v>
      </c>
      <c r="AG810">
        <v>4</v>
      </c>
      <c r="AH810">
        <v>2</v>
      </c>
    </row>
    <row r="811" spans="1:34" hidden="1" x14ac:dyDescent="0.25">
      <c r="A811" s="7">
        <v>18</v>
      </c>
      <c r="B811" s="7">
        <v>1816</v>
      </c>
      <c r="C811" s="7">
        <v>216</v>
      </c>
      <c r="D811" t="s">
        <v>28</v>
      </c>
      <c r="E811" t="s">
        <v>410</v>
      </c>
      <c r="F811">
        <v>2</v>
      </c>
      <c r="G811">
        <v>0</v>
      </c>
      <c r="H811">
        <v>7</v>
      </c>
      <c r="I811">
        <v>14</v>
      </c>
      <c r="J811">
        <v>8.6666666666666661</v>
      </c>
      <c r="K811">
        <v>7</v>
      </c>
      <c r="L811">
        <v>8</v>
      </c>
      <c r="M811">
        <v>8</v>
      </c>
      <c r="N811">
        <v>10</v>
      </c>
      <c r="O811">
        <v>8.5</v>
      </c>
      <c r="P811">
        <v>5.2</v>
      </c>
      <c r="Q811">
        <v>3</v>
      </c>
      <c r="R811">
        <v>2</v>
      </c>
      <c r="S811">
        <v>0</v>
      </c>
      <c r="T811">
        <v>3</v>
      </c>
      <c r="U811">
        <v>5.6</v>
      </c>
      <c r="V811">
        <v>4</v>
      </c>
      <c r="W811">
        <v>4</v>
      </c>
      <c r="X811">
        <v>4.8888888888888893</v>
      </c>
      <c r="Y811">
        <v>5.1428571428571432</v>
      </c>
      <c r="Z811">
        <v>3</v>
      </c>
      <c r="AA811">
        <v>2</v>
      </c>
      <c r="AB811">
        <v>0</v>
      </c>
      <c r="AC811">
        <v>3</v>
      </c>
      <c r="AD811">
        <v>4</v>
      </c>
      <c r="AE811">
        <v>4</v>
      </c>
      <c r="AF811">
        <v>4</v>
      </c>
      <c r="AG811">
        <v>4</v>
      </c>
      <c r="AH811">
        <v>3</v>
      </c>
    </row>
    <row r="812" spans="1:34" hidden="1" x14ac:dyDescent="0.25">
      <c r="A812" s="7">
        <v>18</v>
      </c>
      <c r="B812" s="7" t="s">
        <v>2582</v>
      </c>
      <c r="C812" s="7">
        <v>216</v>
      </c>
      <c r="D812" t="s">
        <v>27</v>
      </c>
      <c r="E812" t="s">
        <v>410</v>
      </c>
      <c r="F812">
        <v>0</v>
      </c>
      <c r="G812">
        <v>0</v>
      </c>
      <c r="H812">
        <v>0</v>
      </c>
      <c r="I812">
        <v>2</v>
      </c>
      <c r="J812">
        <v>0.66666666666666663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</row>
    <row r="813" spans="1:34" hidden="1" x14ac:dyDescent="0.25">
      <c r="A813" s="7">
        <v>18</v>
      </c>
      <c r="B813" s="7" t="s">
        <v>2582</v>
      </c>
      <c r="C813" s="7">
        <v>216</v>
      </c>
      <c r="D813" t="s">
        <v>28</v>
      </c>
      <c r="E813" t="s">
        <v>410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0.5</v>
      </c>
      <c r="O813">
        <v>1</v>
      </c>
      <c r="P813">
        <v>0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</row>
    <row r="814" spans="1:34" hidden="1" x14ac:dyDescent="0.25">
      <c r="A814" s="7">
        <v>18</v>
      </c>
      <c r="B814" s="7" t="s">
        <v>2578</v>
      </c>
      <c r="C814" s="7" t="s">
        <v>48</v>
      </c>
      <c r="D814" t="s">
        <v>27</v>
      </c>
      <c r="E814" t="s">
        <v>410</v>
      </c>
      <c r="F814">
        <v>0</v>
      </c>
      <c r="G814">
        <v>0</v>
      </c>
      <c r="H814">
        <v>7</v>
      </c>
      <c r="I814">
        <v>7.333333333333333</v>
      </c>
      <c r="J814">
        <v>6</v>
      </c>
      <c r="K814">
        <v>0</v>
      </c>
      <c r="L814">
        <v>0</v>
      </c>
      <c r="M814">
        <v>0</v>
      </c>
      <c r="N814">
        <v>2.5</v>
      </c>
      <c r="O814">
        <v>5</v>
      </c>
      <c r="P814">
        <v>0.8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</row>
    <row r="815" spans="1:34" hidden="1" x14ac:dyDescent="0.25">
      <c r="A815" s="7">
        <v>18</v>
      </c>
      <c r="B815" s="7" t="s">
        <v>2578</v>
      </c>
      <c r="C815" s="7" t="s">
        <v>48</v>
      </c>
      <c r="D815" t="s">
        <v>28</v>
      </c>
      <c r="E815" t="s">
        <v>410</v>
      </c>
      <c r="F815">
        <v>0</v>
      </c>
      <c r="G815">
        <v>0</v>
      </c>
      <c r="H815">
        <v>2</v>
      </c>
      <c r="I815">
        <v>6</v>
      </c>
      <c r="J815">
        <v>1.333333333333333</v>
      </c>
      <c r="K815">
        <v>0</v>
      </c>
      <c r="L815">
        <v>0</v>
      </c>
      <c r="M815">
        <v>0</v>
      </c>
      <c r="N815">
        <v>4.5</v>
      </c>
      <c r="O815">
        <v>7</v>
      </c>
      <c r="P815">
        <v>2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</row>
    <row r="816" spans="1:34" hidden="1" x14ac:dyDescent="0.25">
      <c r="A816" s="7">
        <v>18</v>
      </c>
      <c r="B816" s="7" t="s">
        <v>2579</v>
      </c>
      <c r="C816" s="7" t="s">
        <v>48</v>
      </c>
      <c r="D816" t="s">
        <v>27</v>
      </c>
      <c r="E816" t="s">
        <v>410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</row>
    <row r="817" spans="1:34" hidden="1" x14ac:dyDescent="0.25">
      <c r="A817" s="7">
        <v>18</v>
      </c>
      <c r="B817" s="7" t="s">
        <v>2579</v>
      </c>
      <c r="C817" s="7" t="s">
        <v>48</v>
      </c>
      <c r="D817" t="s">
        <v>28</v>
      </c>
      <c r="E817" t="s">
        <v>410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1</v>
      </c>
      <c r="O817">
        <v>0</v>
      </c>
      <c r="P817">
        <v>0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</row>
    <row r="818" spans="1:34" hidden="1" x14ac:dyDescent="0.25">
      <c r="A818" s="7">
        <v>18</v>
      </c>
      <c r="B818" s="7">
        <v>1829</v>
      </c>
      <c r="C818" s="7">
        <v>229</v>
      </c>
      <c r="D818" t="s">
        <v>27</v>
      </c>
      <c r="E818" t="s">
        <v>410</v>
      </c>
      <c r="F818">
        <v>0</v>
      </c>
      <c r="G818">
        <v>0</v>
      </c>
      <c r="H818">
        <v>3</v>
      </c>
      <c r="I818">
        <v>6.666666666666667</v>
      </c>
      <c r="J818">
        <v>4.666666666666667</v>
      </c>
      <c r="K818">
        <v>5.666666666666667</v>
      </c>
      <c r="L818">
        <v>4.666666666666667</v>
      </c>
      <c r="M818">
        <v>6</v>
      </c>
      <c r="N818">
        <v>6.5</v>
      </c>
      <c r="O818">
        <v>6</v>
      </c>
      <c r="P818">
        <v>5.2</v>
      </c>
      <c r="Q818">
        <v>0</v>
      </c>
      <c r="R818">
        <v>0</v>
      </c>
      <c r="S818">
        <v>0</v>
      </c>
      <c r="T818">
        <v>3</v>
      </c>
      <c r="U818">
        <v>4</v>
      </c>
      <c r="V818">
        <v>4.666666666666667</v>
      </c>
      <c r="W818">
        <v>4.333333333333333</v>
      </c>
      <c r="X818">
        <v>4.4444444444444446</v>
      </c>
      <c r="Y818">
        <v>4.2857142857142856</v>
      </c>
      <c r="Z818">
        <v>0</v>
      </c>
      <c r="AA818">
        <v>0</v>
      </c>
      <c r="AB818">
        <v>0</v>
      </c>
      <c r="AC818">
        <v>2.5</v>
      </c>
      <c r="AD818">
        <v>4</v>
      </c>
      <c r="AE818">
        <v>4.4000000000000004</v>
      </c>
      <c r="AF818">
        <v>4.333333333333333</v>
      </c>
      <c r="AG818">
        <v>3</v>
      </c>
      <c r="AH818">
        <v>0</v>
      </c>
    </row>
    <row r="819" spans="1:34" hidden="1" x14ac:dyDescent="0.25">
      <c r="A819" s="7">
        <v>18</v>
      </c>
      <c r="B819" s="7">
        <v>1829</v>
      </c>
      <c r="C819" s="7">
        <v>229</v>
      </c>
      <c r="D819" t="s">
        <v>28</v>
      </c>
      <c r="E819" t="s">
        <v>410</v>
      </c>
      <c r="F819">
        <v>0</v>
      </c>
      <c r="G819">
        <v>0</v>
      </c>
      <c r="H819">
        <v>5</v>
      </c>
      <c r="I819">
        <v>8.6666666666666661</v>
      </c>
      <c r="J819">
        <v>4.666666666666667</v>
      </c>
      <c r="K819">
        <v>5.666666666666667</v>
      </c>
      <c r="L819">
        <v>4.666666666666667</v>
      </c>
      <c r="M819">
        <v>5.6</v>
      </c>
      <c r="N819">
        <v>6.5</v>
      </c>
      <c r="O819">
        <v>6</v>
      </c>
      <c r="P819">
        <v>5.2</v>
      </c>
      <c r="Q819">
        <v>0</v>
      </c>
      <c r="R819">
        <v>0</v>
      </c>
      <c r="S819">
        <v>0</v>
      </c>
      <c r="T819">
        <v>4</v>
      </c>
      <c r="U819">
        <v>4.8</v>
      </c>
      <c r="V819">
        <v>5</v>
      </c>
      <c r="W819">
        <v>4.666666666666667</v>
      </c>
      <c r="X819">
        <v>4.4444444444444446</v>
      </c>
      <c r="Y819">
        <v>3.714285714285714</v>
      </c>
      <c r="Z819">
        <v>0</v>
      </c>
      <c r="AA819">
        <v>0</v>
      </c>
      <c r="AB819">
        <v>0</v>
      </c>
      <c r="AC819">
        <v>4</v>
      </c>
      <c r="AD819">
        <v>4</v>
      </c>
      <c r="AE819">
        <v>4.4000000000000004</v>
      </c>
      <c r="AF819">
        <v>3.666666666666667</v>
      </c>
      <c r="AG819">
        <v>3</v>
      </c>
      <c r="AH819">
        <v>0</v>
      </c>
    </row>
    <row r="820" spans="1:34" hidden="1" x14ac:dyDescent="0.25">
      <c r="A820" s="7">
        <v>18</v>
      </c>
      <c r="B820" s="7">
        <v>1844</v>
      </c>
      <c r="C820" s="7">
        <v>244</v>
      </c>
      <c r="D820" t="s">
        <v>27</v>
      </c>
      <c r="F820">
        <v>0</v>
      </c>
      <c r="G820">
        <v>0</v>
      </c>
      <c r="H820">
        <v>4</v>
      </c>
      <c r="I820">
        <v>4</v>
      </c>
      <c r="J820">
        <v>3.333333333333333</v>
      </c>
      <c r="K820">
        <v>3</v>
      </c>
      <c r="L820">
        <v>3.333333333333333</v>
      </c>
      <c r="M820">
        <v>2.8</v>
      </c>
      <c r="N820">
        <v>4</v>
      </c>
      <c r="O820">
        <v>4</v>
      </c>
      <c r="P820">
        <v>2.8</v>
      </c>
      <c r="Q820">
        <v>0</v>
      </c>
      <c r="R820">
        <v>0</v>
      </c>
      <c r="S820">
        <v>0</v>
      </c>
      <c r="T820">
        <v>3</v>
      </c>
      <c r="U820">
        <v>3.2</v>
      </c>
      <c r="V820">
        <v>3</v>
      </c>
      <c r="W820">
        <v>3</v>
      </c>
      <c r="X820">
        <v>2.8888888888888888</v>
      </c>
      <c r="Y820">
        <v>2.8571428571428572</v>
      </c>
      <c r="Z820">
        <v>0</v>
      </c>
      <c r="AA820">
        <v>0</v>
      </c>
      <c r="AB820">
        <v>0</v>
      </c>
      <c r="AC820">
        <v>3</v>
      </c>
      <c r="AD820">
        <v>3.0909090909090908</v>
      </c>
      <c r="AE820">
        <v>3</v>
      </c>
      <c r="AF820">
        <v>3</v>
      </c>
      <c r="AG820">
        <v>2.5</v>
      </c>
      <c r="AH820">
        <v>0</v>
      </c>
    </row>
    <row r="821" spans="1:34" hidden="1" x14ac:dyDescent="0.25">
      <c r="A821" s="7">
        <v>18</v>
      </c>
      <c r="B821" s="7">
        <v>1844</v>
      </c>
      <c r="C821" s="7">
        <v>244</v>
      </c>
      <c r="D821" t="s">
        <v>28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</row>
    <row r="822" spans="1:34" hidden="1" x14ac:dyDescent="0.25">
      <c r="A822" s="7">
        <v>18</v>
      </c>
      <c r="B822" s="7">
        <v>1823</v>
      </c>
      <c r="C822" s="7" t="s">
        <v>306</v>
      </c>
      <c r="D822" t="s">
        <v>27</v>
      </c>
      <c r="E822" t="s">
        <v>410</v>
      </c>
      <c r="F822">
        <v>0</v>
      </c>
      <c r="G822">
        <v>0</v>
      </c>
      <c r="H822">
        <v>4</v>
      </c>
      <c r="I822">
        <v>9.3333333333333339</v>
      </c>
      <c r="J822">
        <v>6</v>
      </c>
      <c r="K822">
        <v>4.666666666666667</v>
      </c>
      <c r="L822">
        <v>4.666666666666667</v>
      </c>
      <c r="M822">
        <v>5.2</v>
      </c>
      <c r="N822">
        <v>6</v>
      </c>
      <c r="O822">
        <v>6</v>
      </c>
      <c r="P822">
        <v>4</v>
      </c>
      <c r="Q822">
        <v>3</v>
      </c>
      <c r="R822">
        <v>0</v>
      </c>
      <c r="S822">
        <v>0</v>
      </c>
      <c r="T822">
        <v>3</v>
      </c>
      <c r="U822">
        <v>4.4000000000000004</v>
      </c>
      <c r="V822">
        <v>4.666666666666667</v>
      </c>
      <c r="W822">
        <v>4</v>
      </c>
      <c r="X822">
        <v>4.2222222222222223</v>
      </c>
      <c r="Y822">
        <v>3.714285714285714</v>
      </c>
      <c r="Z822">
        <v>2</v>
      </c>
      <c r="AA822">
        <v>0</v>
      </c>
      <c r="AB822">
        <v>0</v>
      </c>
      <c r="AC822">
        <v>3</v>
      </c>
      <c r="AD822">
        <v>4</v>
      </c>
      <c r="AE822">
        <v>4.8</v>
      </c>
      <c r="AF822">
        <v>4.666666666666667</v>
      </c>
      <c r="AG822">
        <v>4</v>
      </c>
      <c r="AH822">
        <v>2</v>
      </c>
    </row>
    <row r="823" spans="1:34" hidden="1" x14ac:dyDescent="0.25">
      <c r="A823" s="7">
        <v>18</v>
      </c>
      <c r="B823" s="7">
        <v>1823</v>
      </c>
      <c r="C823" s="7" t="s">
        <v>306</v>
      </c>
      <c r="D823" t="s">
        <v>28</v>
      </c>
      <c r="E823" t="s">
        <v>410</v>
      </c>
      <c r="F823">
        <v>0</v>
      </c>
      <c r="G823">
        <v>0</v>
      </c>
      <c r="H823">
        <v>8</v>
      </c>
      <c r="I823">
        <v>9.3333333333333339</v>
      </c>
      <c r="J823">
        <v>6</v>
      </c>
      <c r="K823">
        <v>4.666666666666667</v>
      </c>
      <c r="L823">
        <v>4.666666666666667</v>
      </c>
      <c r="M823">
        <v>5.2</v>
      </c>
      <c r="N823">
        <v>6</v>
      </c>
      <c r="O823">
        <v>6</v>
      </c>
      <c r="P823">
        <v>4</v>
      </c>
      <c r="Q823">
        <v>0</v>
      </c>
      <c r="R823">
        <v>0</v>
      </c>
      <c r="S823">
        <v>0</v>
      </c>
      <c r="T823">
        <v>4</v>
      </c>
      <c r="U823">
        <v>4.4000000000000004</v>
      </c>
      <c r="V823">
        <v>4.666666666666667</v>
      </c>
      <c r="W823">
        <v>4</v>
      </c>
      <c r="X823">
        <v>4.2222222222222223</v>
      </c>
      <c r="Y823">
        <v>3.1428571428571428</v>
      </c>
      <c r="Z823">
        <v>0</v>
      </c>
      <c r="AA823">
        <v>0</v>
      </c>
      <c r="AB823">
        <v>0</v>
      </c>
      <c r="AC823">
        <v>3</v>
      </c>
      <c r="AD823">
        <v>4</v>
      </c>
      <c r="AE823">
        <v>4.8</v>
      </c>
      <c r="AF823">
        <v>4.666666666666667</v>
      </c>
      <c r="AG823">
        <v>3.5</v>
      </c>
      <c r="AH823">
        <v>0</v>
      </c>
    </row>
    <row r="824" spans="1:34" hidden="1" x14ac:dyDescent="0.25">
      <c r="A824" s="7">
        <v>19</v>
      </c>
      <c r="B824" s="7">
        <v>1901</v>
      </c>
      <c r="C824" s="7">
        <v>201</v>
      </c>
      <c r="D824" t="s">
        <v>27</v>
      </c>
      <c r="E824" t="s">
        <v>410</v>
      </c>
      <c r="F824">
        <v>3</v>
      </c>
      <c r="G824">
        <v>2.666666666666667</v>
      </c>
      <c r="H824">
        <v>8</v>
      </c>
      <c r="I824">
        <v>8</v>
      </c>
      <c r="J824">
        <v>8</v>
      </c>
      <c r="K824">
        <v>7</v>
      </c>
      <c r="L824">
        <v>7.333333333333333</v>
      </c>
      <c r="M824">
        <v>6.8</v>
      </c>
      <c r="N824">
        <v>7.5</v>
      </c>
      <c r="O824">
        <v>6.5</v>
      </c>
      <c r="P824">
        <v>6</v>
      </c>
      <c r="Q824">
        <v>4</v>
      </c>
      <c r="R824">
        <v>3</v>
      </c>
      <c r="S824">
        <v>2.4444444444444451</v>
      </c>
      <c r="T824">
        <v>7</v>
      </c>
      <c r="U824">
        <v>8</v>
      </c>
      <c r="V824">
        <v>7.666666666666667</v>
      </c>
      <c r="W824">
        <v>7.333333333333333</v>
      </c>
      <c r="X824">
        <v>6.4444444444444446</v>
      </c>
      <c r="Y824">
        <v>4.5714285714285712</v>
      </c>
      <c r="Z824">
        <v>3</v>
      </c>
      <c r="AA824">
        <v>3</v>
      </c>
      <c r="AB824">
        <v>2.2222222222222219</v>
      </c>
      <c r="AC824">
        <v>7</v>
      </c>
      <c r="AD824">
        <v>5.6363636363636367</v>
      </c>
      <c r="AE824">
        <v>7</v>
      </c>
      <c r="AF824">
        <v>7</v>
      </c>
      <c r="AG824">
        <v>4</v>
      </c>
      <c r="AH824">
        <v>3</v>
      </c>
    </row>
    <row r="825" spans="1:34" hidden="1" x14ac:dyDescent="0.25">
      <c r="A825" s="7">
        <v>19</v>
      </c>
      <c r="B825" s="7">
        <v>1901</v>
      </c>
      <c r="C825" s="7">
        <v>201</v>
      </c>
      <c r="D825" t="s">
        <v>28</v>
      </c>
      <c r="E825" t="s">
        <v>410</v>
      </c>
      <c r="F825">
        <v>3</v>
      </c>
      <c r="G825">
        <v>2.4444444444444451</v>
      </c>
      <c r="H825">
        <v>8</v>
      </c>
      <c r="I825">
        <v>8</v>
      </c>
      <c r="J825">
        <v>8</v>
      </c>
      <c r="K825">
        <v>7</v>
      </c>
      <c r="L825">
        <v>8</v>
      </c>
      <c r="M825">
        <v>7.6</v>
      </c>
      <c r="N825">
        <v>7</v>
      </c>
      <c r="O825">
        <v>6</v>
      </c>
      <c r="P825">
        <v>6</v>
      </c>
      <c r="Q825">
        <v>4</v>
      </c>
      <c r="R825">
        <v>3</v>
      </c>
      <c r="S825">
        <v>3.1111111111111112</v>
      </c>
      <c r="T825">
        <v>9</v>
      </c>
      <c r="U825">
        <v>8</v>
      </c>
      <c r="V825">
        <v>7.333333333333333</v>
      </c>
      <c r="W825">
        <v>7.333333333333333</v>
      </c>
      <c r="X825">
        <v>6.8888888888888893</v>
      </c>
      <c r="Y825">
        <v>4.5714285714285712</v>
      </c>
      <c r="Z825">
        <v>3</v>
      </c>
      <c r="AA825">
        <v>3</v>
      </c>
      <c r="AB825">
        <v>2.2222222222222219</v>
      </c>
      <c r="AC825">
        <v>7.5</v>
      </c>
      <c r="AD825">
        <v>6</v>
      </c>
      <c r="AE825">
        <v>6.8</v>
      </c>
      <c r="AF825">
        <v>6.666666666666667</v>
      </c>
      <c r="AG825">
        <v>4</v>
      </c>
      <c r="AH825">
        <v>3</v>
      </c>
    </row>
    <row r="826" spans="1:34" hidden="1" x14ac:dyDescent="0.25">
      <c r="A826" s="7">
        <v>19</v>
      </c>
      <c r="B826" s="7" t="s">
        <v>2509</v>
      </c>
      <c r="C826" s="7" t="s">
        <v>40</v>
      </c>
      <c r="D826" t="s">
        <v>27</v>
      </c>
      <c r="E826" t="s">
        <v>410</v>
      </c>
      <c r="F826">
        <v>0</v>
      </c>
      <c r="G826">
        <v>0</v>
      </c>
      <c r="H826">
        <v>9</v>
      </c>
      <c r="I826">
        <v>11.33333333333333</v>
      </c>
      <c r="J826">
        <v>7.333333333333333</v>
      </c>
      <c r="K826">
        <v>6</v>
      </c>
      <c r="L826">
        <v>7.333333333333333</v>
      </c>
      <c r="M826">
        <v>6.4</v>
      </c>
      <c r="N826">
        <v>11.5</v>
      </c>
      <c r="O826">
        <v>10.5</v>
      </c>
      <c r="P826">
        <v>6.8</v>
      </c>
      <c r="Q826">
        <v>3</v>
      </c>
      <c r="R826">
        <v>0</v>
      </c>
      <c r="S826">
        <v>0</v>
      </c>
      <c r="T826">
        <v>3</v>
      </c>
      <c r="U826">
        <v>4</v>
      </c>
      <c r="V826">
        <v>4</v>
      </c>
      <c r="W826">
        <v>4</v>
      </c>
      <c r="X826">
        <v>4</v>
      </c>
      <c r="Y826">
        <v>3.714285714285714</v>
      </c>
      <c r="Z826">
        <v>0</v>
      </c>
      <c r="AA826">
        <v>0</v>
      </c>
      <c r="AB826">
        <v>0</v>
      </c>
      <c r="AC826">
        <v>3.5</v>
      </c>
      <c r="AD826">
        <v>4.3636363636363633</v>
      </c>
      <c r="AE826">
        <v>4</v>
      </c>
      <c r="AF826">
        <v>4.333333333333333</v>
      </c>
      <c r="AG826">
        <v>3.5</v>
      </c>
      <c r="AH826">
        <v>0</v>
      </c>
    </row>
    <row r="827" spans="1:34" hidden="1" x14ac:dyDescent="0.25">
      <c r="A827" s="7">
        <v>19</v>
      </c>
      <c r="B827" s="7" t="s">
        <v>2509</v>
      </c>
      <c r="C827" s="7" t="s">
        <v>40</v>
      </c>
      <c r="D827" t="s">
        <v>28</v>
      </c>
      <c r="E827" t="s">
        <v>410</v>
      </c>
      <c r="F827">
        <v>0</v>
      </c>
      <c r="G827">
        <v>0</v>
      </c>
      <c r="H827">
        <v>10</v>
      </c>
      <c r="I827">
        <v>10.66666666666667</v>
      </c>
      <c r="J827">
        <v>6.666666666666667</v>
      </c>
      <c r="K827">
        <v>6</v>
      </c>
      <c r="L827">
        <v>7.333333333333333</v>
      </c>
      <c r="M827">
        <v>6</v>
      </c>
      <c r="N827">
        <v>11.5</v>
      </c>
      <c r="O827">
        <v>10.5</v>
      </c>
      <c r="P827">
        <v>7.2</v>
      </c>
      <c r="Q827">
        <v>0</v>
      </c>
      <c r="R827">
        <v>0</v>
      </c>
      <c r="S827">
        <v>0</v>
      </c>
      <c r="T827">
        <v>3</v>
      </c>
      <c r="U827">
        <v>4</v>
      </c>
      <c r="V827">
        <v>4</v>
      </c>
      <c r="W827">
        <v>4</v>
      </c>
      <c r="X827">
        <v>4</v>
      </c>
      <c r="Y827">
        <v>3.714285714285714</v>
      </c>
      <c r="Z827">
        <v>0</v>
      </c>
      <c r="AA827">
        <v>0</v>
      </c>
      <c r="AB827">
        <v>0</v>
      </c>
      <c r="AC827">
        <v>3.5</v>
      </c>
      <c r="AD827">
        <v>4</v>
      </c>
      <c r="AE827">
        <v>4</v>
      </c>
      <c r="AF827">
        <v>4.333333333333333</v>
      </c>
      <c r="AG827">
        <v>3</v>
      </c>
      <c r="AH827">
        <v>0</v>
      </c>
    </row>
    <row r="828" spans="1:34" hidden="1" x14ac:dyDescent="0.25">
      <c r="A828" s="7">
        <v>19</v>
      </c>
      <c r="B828" s="7">
        <v>1914</v>
      </c>
      <c r="C828" s="7">
        <v>214</v>
      </c>
      <c r="D828" t="s">
        <v>27</v>
      </c>
      <c r="E828" t="s">
        <v>410</v>
      </c>
      <c r="F828">
        <v>0</v>
      </c>
      <c r="G828">
        <v>0</v>
      </c>
      <c r="H828">
        <v>6</v>
      </c>
      <c r="I828">
        <v>8</v>
      </c>
      <c r="J828">
        <v>6.666666666666667</v>
      </c>
      <c r="K828">
        <v>5.333333333333333</v>
      </c>
      <c r="L828">
        <v>4.666666666666667</v>
      </c>
      <c r="M828">
        <v>6</v>
      </c>
      <c r="N828">
        <v>6.5</v>
      </c>
      <c r="O828">
        <v>6</v>
      </c>
      <c r="P828">
        <v>4.8</v>
      </c>
      <c r="Q828">
        <v>3</v>
      </c>
      <c r="R828">
        <v>0</v>
      </c>
      <c r="S828">
        <v>0</v>
      </c>
      <c r="T828">
        <v>4</v>
      </c>
      <c r="U828">
        <v>4.8</v>
      </c>
      <c r="V828">
        <v>5.333333333333333</v>
      </c>
      <c r="W828">
        <v>4.666666666666667</v>
      </c>
      <c r="X828">
        <v>5.1111111111111107</v>
      </c>
      <c r="Y828">
        <v>4</v>
      </c>
      <c r="Z828">
        <v>3</v>
      </c>
      <c r="AA828">
        <v>0</v>
      </c>
      <c r="AB828">
        <v>0</v>
      </c>
      <c r="AC828">
        <v>3</v>
      </c>
      <c r="AD828">
        <v>4.1818181818181817</v>
      </c>
      <c r="AE828">
        <v>4</v>
      </c>
      <c r="AF828">
        <v>4</v>
      </c>
      <c r="AG828">
        <v>3</v>
      </c>
      <c r="AH828">
        <v>3</v>
      </c>
    </row>
    <row r="829" spans="1:34" hidden="1" x14ac:dyDescent="0.25">
      <c r="A829" s="7">
        <v>19</v>
      </c>
      <c r="B829" s="7">
        <v>1914</v>
      </c>
      <c r="C829" s="7">
        <v>214</v>
      </c>
      <c r="D829" t="s">
        <v>28</v>
      </c>
      <c r="E829" t="s">
        <v>410</v>
      </c>
      <c r="F829">
        <v>0</v>
      </c>
      <c r="G829">
        <v>0</v>
      </c>
      <c r="H829">
        <v>6</v>
      </c>
      <c r="I829">
        <v>8</v>
      </c>
      <c r="J829">
        <v>6.666666666666667</v>
      </c>
      <c r="K829">
        <v>5.333333333333333</v>
      </c>
      <c r="L829">
        <v>4.666666666666667</v>
      </c>
      <c r="M829">
        <v>6</v>
      </c>
      <c r="N829">
        <v>6.5</v>
      </c>
      <c r="O829">
        <v>6</v>
      </c>
      <c r="P829">
        <v>4.8</v>
      </c>
      <c r="Q829">
        <v>3</v>
      </c>
      <c r="R829">
        <v>0</v>
      </c>
      <c r="S829">
        <v>0</v>
      </c>
      <c r="T829">
        <v>4</v>
      </c>
      <c r="U829">
        <v>4.8</v>
      </c>
      <c r="V829">
        <v>5.333333333333333</v>
      </c>
      <c r="W829">
        <v>4.666666666666667</v>
      </c>
      <c r="X829">
        <v>5.1111111111111107</v>
      </c>
      <c r="Y829">
        <v>4</v>
      </c>
      <c r="Z829">
        <v>3</v>
      </c>
      <c r="AA829">
        <v>0</v>
      </c>
      <c r="AB829">
        <v>0</v>
      </c>
      <c r="AC829">
        <v>4</v>
      </c>
      <c r="AD829">
        <v>4.1818181818181817</v>
      </c>
      <c r="AE829">
        <v>4</v>
      </c>
      <c r="AF829">
        <v>4</v>
      </c>
      <c r="AG829">
        <v>3</v>
      </c>
      <c r="AH829">
        <v>3</v>
      </c>
    </row>
    <row r="830" spans="1:34" hidden="1" x14ac:dyDescent="0.25">
      <c r="A830" s="7">
        <v>19</v>
      </c>
      <c r="B830" s="7">
        <v>1930</v>
      </c>
      <c r="C830" s="7">
        <v>230</v>
      </c>
      <c r="D830" t="s">
        <v>27</v>
      </c>
      <c r="E830" t="s">
        <v>410</v>
      </c>
      <c r="F830">
        <v>2</v>
      </c>
      <c r="G830">
        <v>2.2222222222222219</v>
      </c>
      <c r="H830">
        <v>5</v>
      </c>
      <c r="I830">
        <v>6</v>
      </c>
      <c r="J830">
        <v>5.333333333333333</v>
      </c>
      <c r="K830">
        <v>4.666666666666667</v>
      </c>
      <c r="L830">
        <v>4.666666666666667</v>
      </c>
      <c r="M830">
        <v>4.4000000000000004</v>
      </c>
      <c r="N830">
        <v>5</v>
      </c>
      <c r="O830">
        <v>5.5</v>
      </c>
      <c r="P830">
        <v>4.8</v>
      </c>
      <c r="Q830">
        <v>3</v>
      </c>
      <c r="R830">
        <v>2</v>
      </c>
      <c r="S830">
        <v>2.2222222222222219</v>
      </c>
      <c r="T830">
        <v>4</v>
      </c>
      <c r="U830">
        <v>4.4000000000000004</v>
      </c>
      <c r="V830">
        <v>4.666666666666667</v>
      </c>
      <c r="W830">
        <v>4.333333333333333</v>
      </c>
      <c r="X830">
        <v>4</v>
      </c>
      <c r="Y830">
        <v>4</v>
      </c>
      <c r="Z830">
        <v>3</v>
      </c>
      <c r="AA830">
        <v>2</v>
      </c>
      <c r="AB830">
        <v>2.2222222222222219</v>
      </c>
      <c r="AC830">
        <v>4</v>
      </c>
      <c r="AD830">
        <v>4</v>
      </c>
      <c r="AE830">
        <v>4</v>
      </c>
      <c r="AF830">
        <v>4.333333333333333</v>
      </c>
      <c r="AG830">
        <v>3.5</v>
      </c>
      <c r="AH830">
        <v>3</v>
      </c>
    </row>
    <row r="831" spans="1:34" hidden="1" x14ac:dyDescent="0.25">
      <c r="A831" s="7">
        <v>19</v>
      </c>
      <c r="B831" s="7">
        <v>1930</v>
      </c>
      <c r="C831" s="7">
        <v>230</v>
      </c>
      <c r="D831" t="s">
        <v>28</v>
      </c>
      <c r="E831" t="s">
        <v>410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</row>
    <row r="832" spans="1:34" hidden="1" x14ac:dyDescent="0.25">
      <c r="A832" s="7">
        <v>19</v>
      </c>
      <c r="B832" s="7" t="s">
        <v>2510</v>
      </c>
      <c r="C832" s="7" t="s">
        <v>2511</v>
      </c>
      <c r="D832" t="s">
        <v>27</v>
      </c>
      <c r="E832" t="s">
        <v>410</v>
      </c>
      <c r="F832">
        <v>3</v>
      </c>
      <c r="G832">
        <v>2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3</v>
      </c>
      <c r="S832">
        <v>2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3</v>
      </c>
      <c r="AB832">
        <v>2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</row>
    <row r="833" spans="1:34" hidden="1" x14ac:dyDescent="0.25">
      <c r="A833" s="7">
        <v>19</v>
      </c>
      <c r="B833" s="7" t="s">
        <v>2510</v>
      </c>
      <c r="C833" s="7" t="s">
        <v>2511</v>
      </c>
      <c r="D833" t="s">
        <v>28</v>
      </c>
      <c r="E833" t="s">
        <v>410</v>
      </c>
      <c r="F833">
        <v>3</v>
      </c>
      <c r="G833">
        <v>2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3</v>
      </c>
      <c r="S833">
        <v>2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3</v>
      </c>
      <c r="AB833">
        <v>2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</row>
    <row r="834" spans="1:34" hidden="1" x14ac:dyDescent="0.25">
      <c r="A834" s="7">
        <v>19</v>
      </c>
      <c r="B834" s="7">
        <v>1972</v>
      </c>
      <c r="C834" s="7">
        <v>272</v>
      </c>
      <c r="D834" t="s">
        <v>27</v>
      </c>
      <c r="E834" t="s">
        <v>410</v>
      </c>
      <c r="F834">
        <v>0</v>
      </c>
      <c r="G834">
        <v>0</v>
      </c>
      <c r="H834">
        <v>6</v>
      </c>
      <c r="I834">
        <v>7.333333333333333</v>
      </c>
      <c r="J834">
        <v>6</v>
      </c>
      <c r="K834">
        <v>4.666666666666667</v>
      </c>
      <c r="L834">
        <v>4.666666666666667</v>
      </c>
      <c r="M834">
        <v>5.2</v>
      </c>
      <c r="N834">
        <v>7.5</v>
      </c>
      <c r="O834">
        <v>7.5</v>
      </c>
      <c r="P834">
        <v>5.6</v>
      </c>
      <c r="Q834">
        <v>3</v>
      </c>
      <c r="R834">
        <v>0</v>
      </c>
      <c r="S834">
        <v>0</v>
      </c>
      <c r="T834">
        <v>4</v>
      </c>
      <c r="U834">
        <v>4</v>
      </c>
      <c r="V834">
        <v>4</v>
      </c>
      <c r="W834">
        <v>4</v>
      </c>
      <c r="X834">
        <v>4</v>
      </c>
      <c r="Y834">
        <v>4</v>
      </c>
      <c r="Z834">
        <v>3</v>
      </c>
      <c r="AA834">
        <v>0</v>
      </c>
      <c r="AB834">
        <v>0</v>
      </c>
      <c r="AC834">
        <v>4</v>
      </c>
      <c r="AD834">
        <v>4</v>
      </c>
      <c r="AE834">
        <v>4</v>
      </c>
      <c r="AF834">
        <v>4</v>
      </c>
      <c r="AG834">
        <v>4</v>
      </c>
      <c r="AH834">
        <v>2</v>
      </c>
    </row>
    <row r="835" spans="1:34" hidden="1" x14ac:dyDescent="0.25">
      <c r="A835" s="7">
        <v>19</v>
      </c>
      <c r="B835" s="7">
        <v>1972</v>
      </c>
      <c r="C835" s="7">
        <v>272</v>
      </c>
      <c r="D835" t="s">
        <v>28</v>
      </c>
      <c r="E835" t="s">
        <v>410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</row>
    <row r="836" spans="1:34" hidden="1" x14ac:dyDescent="0.25">
      <c r="A836" s="7">
        <v>19</v>
      </c>
      <c r="B836" s="7">
        <v>1904</v>
      </c>
      <c r="C836" s="7">
        <v>204</v>
      </c>
      <c r="D836" t="s">
        <v>27</v>
      </c>
      <c r="E836" t="s">
        <v>410</v>
      </c>
      <c r="F836">
        <v>0</v>
      </c>
      <c r="G836">
        <v>0</v>
      </c>
      <c r="H836">
        <v>7</v>
      </c>
      <c r="I836">
        <v>8.6666666666666661</v>
      </c>
      <c r="J836">
        <v>10</v>
      </c>
      <c r="K836">
        <v>10</v>
      </c>
      <c r="L836">
        <v>10</v>
      </c>
      <c r="M836">
        <v>9.1999999999999993</v>
      </c>
      <c r="N836">
        <v>8.5</v>
      </c>
      <c r="O836">
        <v>7</v>
      </c>
      <c r="P836">
        <v>5.6</v>
      </c>
      <c r="Q836">
        <v>3</v>
      </c>
      <c r="R836">
        <v>0</v>
      </c>
      <c r="S836">
        <v>0</v>
      </c>
      <c r="T836">
        <v>4</v>
      </c>
      <c r="U836">
        <v>5.2</v>
      </c>
      <c r="V836">
        <v>5</v>
      </c>
      <c r="W836">
        <v>7</v>
      </c>
      <c r="X836">
        <v>6.2222222222222223</v>
      </c>
      <c r="Y836">
        <v>5.1428571428571432</v>
      </c>
      <c r="Z836">
        <v>4</v>
      </c>
      <c r="AA836">
        <v>0</v>
      </c>
      <c r="AB836">
        <v>0</v>
      </c>
      <c r="AC836">
        <v>3.5</v>
      </c>
      <c r="AD836">
        <v>4.7272727272727284</v>
      </c>
      <c r="AE836">
        <v>5</v>
      </c>
      <c r="AF836">
        <v>4.666666666666667</v>
      </c>
      <c r="AG836">
        <v>4.5</v>
      </c>
      <c r="AH836">
        <v>3</v>
      </c>
    </row>
    <row r="837" spans="1:34" hidden="1" x14ac:dyDescent="0.25">
      <c r="A837" s="7">
        <v>19</v>
      </c>
      <c r="B837" s="7">
        <v>1904</v>
      </c>
      <c r="C837" s="7">
        <v>204</v>
      </c>
      <c r="D837" t="s">
        <v>28</v>
      </c>
      <c r="E837" t="s">
        <v>410</v>
      </c>
      <c r="F837">
        <v>0</v>
      </c>
      <c r="G837">
        <v>0</v>
      </c>
      <c r="H837">
        <v>12</v>
      </c>
      <c r="I837">
        <v>10</v>
      </c>
      <c r="J837">
        <v>10</v>
      </c>
      <c r="K837">
        <v>10</v>
      </c>
      <c r="L837">
        <v>10</v>
      </c>
      <c r="M837">
        <v>9.1999999999999993</v>
      </c>
      <c r="N837">
        <v>8.5</v>
      </c>
      <c r="O837">
        <v>7.5</v>
      </c>
      <c r="P837">
        <v>5.2</v>
      </c>
      <c r="Q837">
        <v>3</v>
      </c>
      <c r="R837">
        <v>0</v>
      </c>
      <c r="S837">
        <v>0</v>
      </c>
      <c r="T837">
        <v>5</v>
      </c>
      <c r="U837">
        <v>6</v>
      </c>
      <c r="V837">
        <v>6.333333333333333</v>
      </c>
      <c r="W837">
        <v>6.666666666666667</v>
      </c>
      <c r="X837">
        <v>5.7777777777777777</v>
      </c>
      <c r="Y837">
        <v>4.5714285714285712</v>
      </c>
      <c r="Z837">
        <v>3</v>
      </c>
      <c r="AA837">
        <v>0</v>
      </c>
      <c r="AB837">
        <v>0</v>
      </c>
      <c r="AC837">
        <v>4.5</v>
      </c>
      <c r="AD837">
        <v>5.0909090909090908</v>
      </c>
      <c r="AE837">
        <v>5</v>
      </c>
      <c r="AF837">
        <v>4.666666666666667</v>
      </c>
      <c r="AG837">
        <v>4</v>
      </c>
      <c r="AH837">
        <v>2</v>
      </c>
    </row>
    <row r="838" spans="1:34" hidden="1" x14ac:dyDescent="0.25">
      <c r="A838" s="7">
        <v>19</v>
      </c>
      <c r="B838" s="7" t="s">
        <v>2537</v>
      </c>
      <c r="C838" s="7" t="s">
        <v>2541</v>
      </c>
      <c r="D838" t="s">
        <v>27</v>
      </c>
      <c r="E838" t="s">
        <v>410</v>
      </c>
      <c r="F838">
        <v>3</v>
      </c>
      <c r="G838">
        <v>2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3</v>
      </c>
      <c r="S838">
        <v>2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3</v>
      </c>
      <c r="AB838">
        <v>2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</row>
    <row r="839" spans="1:34" hidden="1" x14ac:dyDescent="0.25">
      <c r="A839" s="7">
        <v>19</v>
      </c>
      <c r="B839" s="7" t="s">
        <v>2537</v>
      </c>
      <c r="C839" s="7" t="s">
        <v>2541</v>
      </c>
      <c r="D839" t="s">
        <v>28</v>
      </c>
      <c r="E839" t="s">
        <v>410</v>
      </c>
      <c r="F839">
        <v>2</v>
      </c>
      <c r="G839">
        <v>2.4444444444444451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2</v>
      </c>
      <c r="S839">
        <v>2.2222222222222219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2</v>
      </c>
      <c r="AB839">
        <v>2.2222222222222219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</row>
    <row r="840" spans="1:34" hidden="1" x14ac:dyDescent="0.25">
      <c r="A840" s="7">
        <v>19</v>
      </c>
      <c r="B840" s="7">
        <v>1905</v>
      </c>
      <c r="C840" s="7">
        <v>205</v>
      </c>
      <c r="D840" t="s">
        <v>27</v>
      </c>
      <c r="E840" t="s">
        <v>410</v>
      </c>
      <c r="F840">
        <v>3</v>
      </c>
      <c r="G840">
        <v>0</v>
      </c>
      <c r="H840">
        <v>4</v>
      </c>
      <c r="I840">
        <v>10</v>
      </c>
      <c r="J840">
        <v>9.3333333333333339</v>
      </c>
      <c r="K840">
        <v>8</v>
      </c>
      <c r="L840">
        <v>7.333333333333333</v>
      </c>
      <c r="M840">
        <v>7.6</v>
      </c>
      <c r="N840">
        <v>10</v>
      </c>
      <c r="O840">
        <v>8</v>
      </c>
      <c r="P840">
        <v>4.8</v>
      </c>
      <c r="Q840">
        <v>3</v>
      </c>
      <c r="R840">
        <v>3</v>
      </c>
      <c r="S840">
        <v>0</v>
      </c>
      <c r="T840">
        <v>4</v>
      </c>
      <c r="U840">
        <v>4.8</v>
      </c>
      <c r="V840">
        <v>5</v>
      </c>
      <c r="W840">
        <v>5</v>
      </c>
      <c r="X840">
        <v>5.1111111111111107</v>
      </c>
      <c r="Y840">
        <v>4.2857142857142856</v>
      </c>
      <c r="Z840">
        <v>3</v>
      </c>
      <c r="AA840">
        <v>3</v>
      </c>
      <c r="AB840">
        <v>0</v>
      </c>
      <c r="AC840">
        <v>3</v>
      </c>
      <c r="AD840">
        <v>4</v>
      </c>
      <c r="AE840">
        <v>4</v>
      </c>
      <c r="AF840">
        <v>4</v>
      </c>
      <c r="AG840">
        <v>4</v>
      </c>
      <c r="AH840">
        <v>3</v>
      </c>
    </row>
    <row r="841" spans="1:34" hidden="1" x14ac:dyDescent="0.25">
      <c r="A841" s="7">
        <v>19</v>
      </c>
      <c r="B841" s="7">
        <v>1905</v>
      </c>
      <c r="C841" s="7">
        <v>205</v>
      </c>
      <c r="D841" t="s">
        <v>28</v>
      </c>
      <c r="E841" t="s">
        <v>410</v>
      </c>
      <c r="F841">
        <v>2</v>
      </c>
      <c r="G841">
        <v>0</v>
      </c>
      <c r="H841">
        <v>5</v>
      </c>
      <c r="I841">
        <v>8.6666666666666661</v>
      </c>
      <c r="J841">
        <v>9.3333333333333339</v>
      </c>
      <c r="K841">
        <v>8</v>
      </c>
      <c r="L841">
        <v>7.333333333333333</v>
      </c>
      <c r="M841">
        <v>7.6</v>
      </c>
      <c r="N841">
        <v>8.5</v>
      </c>
      <c r="O841">
        <v>8.5</v>
      </c>
      <c r="P841">
        <v>4</v>
      </c>
      <c r="Q841">
        <v>3</v>
      </c>
      <c r="R841">
        <v>2</v>
      </c>
      <c r="S841">
        <v>0</v>
      </c>
      <c r="T841">
        <v>4</v>
      </c>
      <c r="U841">
        <v>4.8</v>
      </c>
      <c r="V841">
        <v>5</v>
      </c>
      <c r="W841">
        <v>5</v>
      </c>
      <c r="X841">
        <v>5.1111111111111107</v>
      </c>
      <c r="Y841">
        <v>4.2857142857142856</v>
      </c>
      <c r="Z841">
        <v>3</v>
      </c>
      <c r="AA841">
        <v>2</v>
      </c>
      <c r="AB841">
        <v>0</v>
      </c>
      <c r="AC841">
        <v>3</v>
      </c>
      <c r="AD841">
        <v>4</v>
      </c>
      <c r="AE841">
        <v>4.2</v>
      </c>
      <c r="AF841">
        <v>4.333333333333333</v>
      </c>
      <c r="AG841">
        <v>4</v>
      </c>
      <c r="AH841">
        <v>3</v>
      </c>
    </row>
    <row r="842" spans="1:34" hidden="1" x14ac:dyDescent="0.25">
      <c r="A842" s="7">
        <v>19</v>
      </c>
      <c r="B842" s="7" t="s">
        <v>2538</v>
      </c>
      <c r="C842" s="7" t="s">
        <v>326</v>
      </c>
      <c r="D842" t="s">
        <v>27</v>
      </c>
      <c r="E842" t="s">
        <v>410</v>
      </c>
      <c r="F842">
        <v>0</v>
      </c>
      <c r="G842">
        <v>0</v>
      </c>
      <c r="H842">
        <v>12</v>
      </c>
      <c r="I842">
        <v>11.33333333333333</v>
      </c>
      <c r="J842">
        <v>5.333333333333333</v>
      </c>
      <c r="K842">
        <v>0</v>
      </c>
      <c r="L842">
        <v>0</v>
      </c>
      <c r="M842">
        <v>0</v>
      </c>
      <c r="N842">
        <v>0</v>
      </c>
      <c r="O842">
        <v>6.5</v>
      </c>
      <c r="P842">
        <v>2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</row>
    <row r="843" spans="1:34" hidden="1" x14ac:dyDescent="0.25">
      <c r="A843" s="7">
        <v>19</v>
      </c>
      <c r="B843" s="7" t="s">
        <v>2538</v>
      </c>
      <c r="C843" s="7" t="s">
        <v>326</v>
      </c>
      <c r="D843" t="s">
        <v>28</v>
      </c>
      <c r="E843" t="s">
        <v>410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</row>
    <row r="844" spans="1:34" hidden="1" x14ac:dyDescent="0.25">
      <c r="A844" s="7">
        <v>19</v>
      </c>
      <c r="B844" s="7">
        <v>1910</v>
      </c>
      <c r="C844" s="7">
        <v>210</v>
      </c>
      <c r="D844" t="s">
        <v>27</v>
      </c>
      <c r="E844" t="s">
        <v>410</v>
      </c>
      <c r="F844">
        <v>3</v>
      </c>
      <c r="G844">
        <v>2</v>
      </c>
      <c r="H844">
        <v>10</v>
      </c>
      <c r="I844">
        <v>12.66666666666667</v>
      </c>
      <c r="J844">
        <v>12.66666666666667</v>
      </c>
      <c r="K844">
        <v>12</v>
      </c>
      <c r="L844">
        <v>10</v>
      </c>
      <c r="M844">
        <v>10</v>
      </c>
      <c r="N844">
        <v>9.5</v>
      </c>
      <c r="O844">
        <v>10.5</v>
      </c>
      <c r="P844">
        <v>9.1999999999999993</v>
      </c>
      <c r="Q844">
        <v>5</v>
      </c>
      <c r="R844">
        <v>3</v>
      </c>
      <c r="S844">
        <v>2</v>
      </c>
      <c r="T844">
        <v>4</v>
      </c>
      <c r="U844">
        <v>4.8</v>
      </c>
      <c r="V844">
        <v>5</v>
      </c>
      <c r="W844">
        <v>7</v>
      </c>
      <c r="X844">
        <v>5.7777777777777777</v>
      </c>
      <c r="Y844">
        <v>6.2857142857142856</v>
      </c>
      <c r="Z844">
        <v>4</v>
      </c>
      <c r="AA844">
        <v>3</v>
      </c>
      <c r="AB844">
        <v>2</v>
      </c>
      <c r="AC844">
        <v>5.5</v>
      </c>
      <c r="AD844">
        <v>4.3636363636363633</v>
      </c>
      <c r="AE844">
        <v>4.4000000000000004</v>
      </c>
      <c r="AF844">
        <v>4</v>
      </c>
      <c r="AG844">
        <v>4</v>
      </c>
      <c r="AH844">
        <v>3</v>
      </c>
    </row>
    <row r="845" spans="1:34" hidden="1" x14ac:dyDescent="0.25">
      <c r="A845" s="7">
        <v>19</v>
      </c>
      <c r="B845" s="7">
        <v>1910</v>
      </c>
      <c r="C845" s="7">
        <v>210</v>
      </c>
      <c r="D845" t="s">
        <v>28</v>
      </c>
      <c r="E845" t="s">
        <v>410</v>
      </c>
      <c r="F845">
        <v>3</v>
      </c>
      <c r="G845">
        <v>2.4444444444444451</v>
      </c>
      <c r="H845">
        <v>11</v>
      </c>
      <c r="I845">
        <v>16</v>
      </c>
      <c r="J845">
        <v>14</v>
      </c>
      <c r="K845">
        <v>12</v>
      </c>
      <c r="L845">
        <v>10</v>
      </c>
      <c r="M845">
        <v>10</v>
      </c>
      <c r="N845">
        <v>9.5</v>
      </c>
      <c r="O845">
        <v>9.5</v>
      </c>
      <c r="P845">
        <v>8.8000000000000007</v>
      </c>
      <c r="Q845">
        <v>5</v>
      </c>
      <c r="R845">
        <v>3</v>
      </c>
      <c r="S845">
        <v>2.2222222222222219</v>
      </c>
      <c r="T845">
        <v>7</v>
      </c>
      <c r="U845">
        <v>5.2</v>
      </c>
      <c r="V845">
        <v>6.666666666666667</v>
      </c>
      <c r="W845">
        <v>7</v>
      </c>
      <c r="X845">
        <v>5.7777777777777777</v>
      </c>
      <c r="Y845">
        <v>6.2857142857142856</v>
      </c>
      <c r="Z845">
        <v>3</v>
      </c>
      <c r="AA845">
        <v>3</v>
      </c>
      <c r="AB845">
        <v>2.2222222222222219</v>
      </c>
      <c r="AC845">
        <v>8</v>
      </c>
      <c r="AD845">
        <v>4.5454545454545459</v>
      </c>
      <c r="AE845">
        <v>4.4000000000000004</v>
      </c>
      <c r="AF845">
        <v>4</v>
      </c>
      <c r="AG845">
        <v>4</v>
      </c>
      <c r="AH845">
        <v>3</v>
      </c>
    </row>
    <row r="846" spans="1:34" hidden="1" x14ac:dyDescent="0.25">
      <c r="A846" s="7">
        <v>19</v>
      </c>
      <c r="B846" s="7" t="s">
        <v>2540</v>
      </c>
      <c r="C846" s="7" t="s">
        <v>357</v>
      </c>
      <c r="D846" t="s">
        <v>27</v>
      </c>
      <c r="E846" t="s">
        <v>410</v>
      </c>
      <c r="F846">
        <v>0</v>
      </c>
      <c r="G846">
        <v>0</v>
      </c>
      <c r="H846">
        <v>0</v>
      </c>
      <c r="I846">
        <v>2</v>
      </c>
      <c r="J846">
        <v>0.66666666666666663</v>
      </c>
      <c r="K846">
        <v>0</v>
      </c>
      <c r="L846">
        <v>0</v>
      </c>
      <c r="M846">
        <v>0</v>
      </c>
      <c r="N846">
        <v>2.5</v>
      </c>
      <c r="O846">
        <v>5</v>
      </c>
      <c r="P846">
        <v>0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</row>
    <row r="847" spans="1:34" hidden="1" x14ac:dyDescent="0.25">
      <c r="A847" s="7">
        <v>19</v>
      </c>
      <c r="B847" s="7" t="s">
        <v>2540</v>
      </c>
      <c r="C847" s="7" t="s">
        <v>357</v>
      </c>
      <c r="D847" t="s">
        <v>28</v>
      </c>
      <c r="E847" t="s">
        <v>410</v>
      </c>
      <c r="F847">
        <v>0</v>
      </c>
      <c r="G847">
        <v>0</v>
      </c>
      <c r="H847">
        <v>4</v>
      </c>
      <c r="I847">
        <v>4</v>
      </c>
      <c r="J847">
        <v>2.666666666666667</v>
      </c>
      <c r="K847">
        <v>0</v>
      </c>
      <c r="L847">
        <v>0</v>
      </c>
      <c r="M847">
        <v>0</v>
      </c>
      <c r="N847">
        <v>1</v>
      </c>
      <c r="O847">
        <v>1.5</v>
      </c>
      <c r="P847">
        <v>0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</row>
    <row r="848" spans="1:34" hidden="1" x14ac:dyDescent="0.25">
      <c r="A848" s="7">
        <v>19</v>
      </c>
      <c r="B848" s="7" t="s">
        <v>2539</v>
      </c>
      <c r="C848" s="7" t="s">
        <v>285</v>
      </c>
      <c r="D848" t="s">
        <v>27</v>
      </c>
      <c r="E848" t="s">
        <v>410</v>
      </c>
      <c r="F848">
        <v>2</v>
      </c>
      <c r="G848">
        <v>2</v>
      </c>
      <c r="H848">
        <v>6</v>
      </c>
      <c r="I848">
        <v>6</v>
      </c>
      <c r="J848">
        <v>6</v>
      </c>
      <c r="K848">
        <v>5</v>
      </c>
      <c r="L848">
        <v>6</v>
      </c>
      <c r="M848">
        <v>5.2</v>
      </c>
      <c r="N848">
        <v>6.5</v>
      </c>
      <c r="O848">
        <v>6</v>
      </c>
      <c r="P848">
        <v>6</v>
      </c>
      <c r="Q848">
        <v>3</v>
      </c>
      <c r="R848">
        <v>2</v>
      </c>
      <c r="S848">
        <v>2</v>
      </c>
      <c r="T848">
        <v>3</v>
      </c>
      <c r="U848">
        <v>4</v>
      </c>
      <c r="V848">
        <v>4</v>
      </c>
      <c r="W848">
        <v>5</v>
      </c>
      <c r="X848">
        <v>4.2222222222222223</v>
      </c>
      <c r="Y848">
        <v>4.2857142857142856</v>
      </c>
      <c r="Z848">
        <v>3</v>
      </c>
      <c r="AA848">
        <v>2</v>
      </c>
      <c r="AB848">
        <v>2</v>
      </c>
      <c r="AC848">
        <v>5</v>
      </c>
      <c r="AD848">
        <v>4.1818181818181817</v>
      </c>
      <c r="AE848">
        <v>4.2</v>
      </c>
      <c r="AF848">
        <v>4.333333333333333</v>
      </c>
      <c r="AG848">
        <v>4</v>
      </c>
      <c r="AH848">
        <v>3</v>
      </c>
    </row>
    <row r="849" spans="1:34" hidden="1" x14ac:dyDescent="0.25">
      <c r="A849" s="7">
        <v>19</v>
      </c>
      <c r="B849" s="7" t="s">
        <v>2539</v>
      </c>
      <c r="C849" s="7" t="s">
        <v>285</v>
      </c>
      <c r="D849" t="s">
        <v>28</v>
      </c>
      <c r="E849" t="s">
        <v>410</v>
      </c>
      <c r="F849">
        <v>2</v>
      </c>
      <c r="G849">
        <v>2.2222222222222219</v>
      </c>
      <c r="H849">
        <v>5</v>
      </c>
      <c r="I849">
        <v>6</v>
      </c>
      <c r="J849">
        <v>5.333333333333333</v>
      </c>
      <c r="K849">
        <v>5</v>
      </c>
      <c r="L849">
        <v>4.666666666666667</v>
      </c>
      <c r="M849">
        <v>5.2</v>
      </c>
      <c r="N849">
        <v>6.5</v>
      </c>
      <c r="O849">
        <v>6</v>
      </c>
      <c r="P849">
        <v>6</v>
      </c>
      <c r="Q849">
        <v>3</v>
      </c>
      <c r="R849">
        <v>2</v>
      </c>
      <c r="S849">
        <v>2.2222222222222219</v>
      </c>
      <c r="T849">
        <v>4</v>
      </c>
      <c r="U849">
        <v>4.4000000000000004</v>
      </c>
      <c r="V849">
        <v>4.333333333333333</v>
      </c>
      <c r="W849">
        <v>5</v>
      </c>
      <c r="X849">
        <v>4.4444444444444446</v>
      </c>
      <c r="Y849">
        <v>4.5714285714285712</v>
      </c>
      <c r="Z849">
        <v>3</v>
      </c>
      <c r="AA849">
        <v>2</v>
      </c>
      <c r="AB849">
        <v>2.2222222222222219</v>
      </c>
      <c r="AC849">
        <v>5</v>
      </c>
      <c r="AD849">
        <v>4.1818181818181817</v>
      </c>
      <c r="AE849">
        <v>4.2</v>
      </c>
      <c r="AF849">
        <v>4.333333333333333</v>
      </c>
      <c r="AG849">
        <v>3.5</v>
      </c>
      <c r="AH849">
        <v>3</v>
      </c>
    </row>
    <row r="850" spans="1:34" hidden="1" x14ac:dyDescent="0.25">
      <c r="A850" s="7">
        <v>19</v>
      </c>
      <c r="B850" s="7">
        <v>1924</v>
      </c>
      <c r="C850" s="7">
        <v>224</v>
      </c>
      <c r="D850" t="s">
        <v>27</v>
      </c>
      <c r="E850" t="s">
        <v>410</v>
      </c>
      <c r="F850">
        <v>0</v>
      </c>
      <c r="G850">
        <v>0</v>
      </c>
      <c r="H850">
        <v>6</v>
      </c>
      <c r="I850">
        <v>6</v>
      </c>
      <c r="J850">
        <v>6</v>
      </c>
      <c r="K850">
        <v>4.333333333333333</v>
      </c>
      <c r="L850">
        <v>8</v>
      </c>
      <c r="M850">
        <v>7.2</v>
      </c>
      <c r="N850">
        <v>7</v>
      </c>
      <c r="O850">
        <v>5.5</v>
      </c>
      <c r="P850">
        <v>5.2</v>
      </c>
      <c r="Q850">
        <v>3</v>
      </c>
      <c r="R850">
        <v>0</v>
      </c>
      <c r="S850">
        <v>0</v>
      </c>
      <c r="T850">
        <v>1</v>
      </c>
      <c r="U850">
        <v>3.2</v>
      </c>
      <c r="V850">
        <v>4.333333333333333</v>
      </c>
      <c r="W850">
        <v>5.666666666666667</v>
      </c>
      <c r="X850">
        <v>5.7777777777777777</v>
      </c>
      <c r="Y850">
        <v>5.4285714285714288</v>
      </c>
      <c r="Z850">
        <v>3</v>
      </c>
      <c r="AA850">
        <v>0</v>
      </c>
      <c r="AB850">
        <v>0</v>
      </c>
      <c r="AC850">
        <v>2</v>
      </c>
      <c r="AD850">
        <v>4.1818181818181817</v>
      </c>
      <c r="AE850">
        <v>4.4000000000000004</v>
      </c>
      <c r="AF850">
        <v>4.666666666666667</v>
      </c>
      <c r="AG850">
        <v>4</v>
      </c>
      <c r="AH850">
        <v>2</v>
      </c>
    </row>
    <row r="851" spans="1:34" hidden="1" x14ac:dyDescent="0.25">
      <c r="A851" s="7">
        <v>19</v>
      </c>
      <c r="B851" s="7">
        <v>1924</v>
      </c>
      <c r="C851" s="7">
        <v>224</v>
      </c>
      <c r="D851" t="s">
        <v>28</v>
      </c>
      <c r="E851" t="s">
        <v>410</v>
      </c>
      <c r="F851">
        <v>0</v>
      </c>
      <c r="G851">
        <v>0</v>
      </c>
      <c r="H851">
        <v>6</v>
      </c>
      <c r="I851">
        <v>6</v>
      </c>
      <c r="J851">
        <v>6</v>
      </c>
      <c r="K851">
        <v>4.333333333333333</v>
      </c>
      <c r="L851">
        <v>8</v>
      </c>
      <c r="M851">
        <v>6.4</v>
      </c>
      <c r="N851">
        <v>7</v>
      </c>
      <c r="O851">
        <v>5.5</v>
      </c>
      <c r="P851">
        <v>5.2</v>
      </c>
      <c r="Q851">
        <v>0</v>
      </c>
      <c r="R851">
        <v>0</v>
      </c>
      <c r="S851">
        <v>0</v>
      </c>
      <c r="T851">
        <v>4</v>
      </c>
      <c r="U851">
        <v>4.8</v>
      </c>
      <c r="V851">
        <v>4.666666666666667</v>
      </c>
      <c r="W851">
        <v>5</v>
      </c>
      <c r="X851">
        <v>4.8888888888888893</v>
      </c>
      <c r="Y851">
        <v>4.2857142857142856</v>
      </c>
      <c r="Z851">
        <v>0</v>
      </c>
      <c r="AA851">
        <v>0</v>
      </c>
      <c r="AB851">
        <v>0</v>
      </c>
      <c r="AC851">
        <v>4.5</v>
      </c>
      <c r="AD851">
        <v>4.1818181818181817</v>
      </c>
      <c r="AE851">
        <v>4.4000000000000004</v>
      </c>
      <c r="AF851">
        <v>4.333333333333333</v>
      </c>
      <c r="AG851">
        <v>2.5</v>
      </c>
      <c r="AH851">
        <v>0</v>
      </c>
    </row>
    <row r="852" spans="1:34" hidden="1" x14ac:dyDescent="0.25">
      <c r="A852" s="7">
        <v>19</v>
      </c>
      <c r="B852" s="7">
        <v>1926</v>
      </c>
      <c r="C852" s="7">
        <v>226</v>
      </c>
      <c r="D852" t="s">
        <v>27</v>
      </c>
      <c r="E852" t="s">
        <v>410</v>
      </c>
      <c r="F852">
        <v>2</v>
      </c>
      <c r="G852">
        <v>0</v>
      </c>
      <c r="H852">
        <v>4</v>
      </c>
      <c r="I852">
        <v>6.666666666666667</v>
      </c>
      <c r="J852">
        <v>6</v>
      </c>
      <c r="K852">
        <v>5.666666666666667</v>
      </c>
      <c r="L852">
        <v>7.333333333333333</v>
      </c>
      <c r="M852">
        <v>5.6</v>
      </c>
      <c r="N852">
        <v>9</v>
      </c>
      <c r="O852">
        <v>7.5</v>
      </c>
      <c r="P852">
        <v>6</v>
      </c>
      <c r="Q852">
        <v>3</v>
      </c>
      <c r="R852">
        <v>2</v>
      </c>
      <c r="S852">
        <v>0</v>
      </c>
      <c r="T852">
        <v>3</v>
      </c>
      <c r="U852">
        <v>4.4000000000000004</v>
      </c>
      <c r="V852">
        <v>4.666666666666667</v>
      </c>
      <c r="W852">
        <v>5</v>
      </c>
      <c r="X852">
        <v>5.1111111111111107</v>
      </c>
      <c r="Y852">
        <v>4.2857142857142856</v>
      </c>
      <c r="Z852">
        <v>3</v>
      </c>
      <c r="AA852">
        <v>2</v>
      </c>
      <c r="AB852">
        <v>0</v>
      </c>
      <c r="AC852">
        <v>3.5</v>
      </c>
      <c r="AD852">
        <v>4.5454545454545459</v>
      </c>
      <c r="AE852">
        <v>4.8</v>
      </c>
      <c r="AF852">
        <v>5</v>
      </c>
      <c r="AG852">
        <v>4.5</v>
      </c>
      <c r="AH852">
        <v>2</v>
      </c>
    </row>
    <row r="853" spans="1:34" hidden="1" x14ac:dyDescent="0.25">
      <c r="A853" s="7">
        <v>19</v>
      </c>
      <c r="B853" s="7">
        <v>1926</v>
      </c>
      <c r="C853" s="7">
        <v>226</v>
      </c>
      <c r="D853" t="s">
        <v>28</v>
      </c>
      <c r="E853" t="s">
        <v>410</v>
      </c>
      <c r="F853">
        <v>2</v>
      </c>
      <c r="G853">
        <v>0</v>
      </c>
      <c r="H853">
        <v>8</v>
      </c>
      <c r="I853">
        <v>7.333333333333333</v>
      </c>
      <c r="J853">
        <v>6</v>
      </c>
      <c r="K853">
        <v>5.666666666666667</v>
      </c>
      <c r="L853">
        <v>7.333333333333333</v>
      </c>
      <c r="M853">
        <v>5.6</v>
      </c>
      <c r="N853">
        <v>9</v>
      </c>
      <c r="O853">
        <v>7.5</v>
      </c>
      <c r="P853">
        <v>5.2</v>
      </c>
      <c r="Q853">
        <v>3</v>
      </c>
      <c r="R853">
        <v>2</v>
      </c>
      <c r="S853">
        <v>0</v>
      </c>
      <c r="T853">
        <v>4</v>
      </c>
      <c r="U853">
        <v>4.8</v>
      </c>
      <c r="V853">
        <v>4.666666666666667</v>
      </c>
      <c r="W853">
        <v>5</v>
      </c>
      <c r="X853">
        <v>5.1111111111111107</v>
      </c>
      <c r="Y853">
        <v>4.2857142857142856</v>
      </c>
      <c r="Z853">
        <v>2</v>
      </c>
      <c r="AA853">
        <v>0</v>
      </c>
      <c r="AB853">
        <v>0</v>
      </c>
      <c r="AC853">
        <v>4</v>
      </c>
      <c r="AD853">
        <v>4.5454545454545459</v>
      </c>
      <c r="AE853">
        <v>5</v>
      </c>
      <c r="AF853">
        <v>5</v>
      </c>
      <c r="AG853">
        <v>4.5</v>
      </c>
      <c r="AH853">
        <v>2</v>
      </c>
    </row>
    <row r="854" spans="1:34" hidden="1" x14ac:dyDescent="0.25">
      <c r="A854" s="7">
        <v>19</v>
      </c>
      <c r="B854" s="7">
        <v>1927</v>
      </c>
      <c r="C854" s="7">
        <v>227</v>
      </c>
      <c r="D854" t="s">
        <v>27</v>
      </c>
      <c r="E854" t="s">
        <v>410</v>
      </c>
      <c r="F854">
        <v>0</v>
      </c>
      <c r="G854">
        <v>0</v>
      </c>
      <c r="H854">
        <v>4</v>
      </c>
      <c r="I854">
        <v>6</v>
      </c>
      <c r="J854">
        <v>6</v>
      </c>
      <c r="K854">
        <v>4.333333333333333</v>
      </c>
      <c r="L854">
        <v>6</v>
      </c>
      <c r="M854">
        <v>6</v>
      </c>
      <c r="N854">
        <v>4.5</v>
      </c>
      <c r="O854">
        <v>5</v>
      </c>
      <c r="P854">
        <v>5.6</v>
      </c>
      <c r="Q854">
        <v>3</v>
      </c>
      <c r="R854">
        <v>0</v>
      </c>
      <c r="S854">
        <v>0</v>
      </c>
      <c r="T854">
        <v>3</v>
      </c>
      <c r="U854">
        <v>4</v>
      </c>
      <c r="V854">
        <v>4.333333333333333</v>
      </c>
      <c r="W854">
        <v>5</v>
      </c>
      <c r="X854">
        <v>4.666666666666667</v>
      </c>
      <c r="Y854">
        <v>4</v>
      </c>
      <c r="Z854">
        <v>3</v>
      </c>
      <c r="AA854">
        <v>0</v>
      </c>
      <c r="AB854">
        <v>0</v>
      </c>
      <c r="AC854">
        <v>3.5</v>
      </c>
      <c r="AD854">
        <v>4</v>
      </c>
      <c r="AE854">
        <v>4.4000000000000004</v>
      </c>
      <c r="AF854">
        <v>4.333333333333333</v>
      </c>
      <c r="AG854">
        <v>4</v>
      </c>
      <c r="AH854">
        <v>2</v>
      </c>
    </row>
    <row r="855" spans="1:34" hidden="1" x14ac:dyDescent="0.25">
      <c r="A855" s="7">
        <v>19</v>
      </c>
      <c r="B855" s="7">
        <v>1927</v>
      </c>
      <c r="C855" s="7">
        <v>227</v>
      </c>
      <c r="D855" t="s">
        <v>28</v>
      </c>
      <c r="E855" t="s">
        <v>410</v>
      </c>
      <c r="F855">
        <v>0</v>
      </c>
      <c r="G855">
        <v>0</v>
      </c>
      <c r="H855">
        <v>5</v>
      </c>
      <c r="I855">
        <v>6</v>
      </c>
      <c r="J855">
        <v>6</v>
      </c>
      <c r="K855">
        <v>4.666666666666667</v>
      </c>
      <c r="L855">
        <v>6</v>
      </c>
      <c r="M855">
        <v>6</v>
      </c>
      <c r="N855">
        <v>4.5</v>
      </c>
      <c r="O855">
        <v>5</v>
      </c>
      <c r="P855">
        <v>5.6</v>
      </c>
      <c r="Q855">
        <v>3</v>
      </c>
      <c r="R855">
        <v>0</v>
      </c>
      <c r="S855">
        <v>0</v>
      </c>
      <c r="T855">
        <v>4</v>
      </c>
      <c r="U855">
        <v>4</v>
      </c>
      <c r="V855">
        <v>4.666666666666667</v>
      </c>
      <c r="W855">
        <v>5</v>
      </c>
      <c r="X855">
        <v>4.8888888888888893</v>
      </c>
      <c r="Y855">
        <v>4</v>
      </c>
      <c r="Z855">
        <v>3</v>
      </c>
      <c r="AA855">
        <v>0</v>
      </c>
      <c r="AB855">
        <v>0</v>
      </c>
      <c r="AC855">
        <v>4</v>
      </c>
      <c r="AD855">
        <v>4</v>
      </c>
      <c r="AE855">
        <v>4.4000000000000004</v>
      </c>
      <c r="AF855">
        <v>4.333333333333333</v>
      </c>
      <c r="AG855">
        <v>4</v>
      </c>
      <c r="AH855">
        <v>2</v>
      </c>
    </row>
    <row r="856" spans="1:34" hidden="1" x14ac:dyDescent="0.25">
      <c r="A856" s="7">
        <v>19</v>
      </c>
      <c r="B856" s="7">
        <v>1941</v>
      </c>
      <c r="C856" s="7" t="s">
        <v>2536</v>
      </c>
      <c r="D856" t="s">
        <v>27</v>
      </c>
      <c r="F856">
        <v>0</v>
      </c>
      <c r="G856">
        <v>0</v>
      </c>
      <c r="H856">
        <v>6</v>
      </c>
      <c r="I856">
        <v>6</v>
      </c>
      <c r="J856">
        <v>6</v>
      </c>
      <c r="K856">
        <v>5</v>
      </c>
      <c r="L856">
        <v>4</v>
      </c>
      <c r="M856">
        <v>6</v>
      </c>
      <c r="N856">
        <v>6</v>
      </c>
      <c r="O856">
        <v>6</v>
      </c>
      <c r="P856">
        <v>4.8</v>
      </c>
      <c r="Q856">
        <v>1</v>
      </c>
      <c r="R856">
        <v>0</v>
      </c>
      <c r="S856">
        <v>0</v>
      </c>
      <c r="T856">
        <v>4</v>
      </c>
      <c r="U856">
        <v>4.8</v>
      </c>
      <c r="V856">
        <v>5</v>
      </c>
      <c r="W856">
        <v>5</v>
      </c>
      <c r="X856">
        <v>5.1111111111111107</v>
      </c>
      <c r="Y856">
        <v>4</v>
      </c>
      <c r="Z856">
        <v>1</v>
      </c>
      <c r="AA856">
        <v>0</v>
      </c>
      <c r="AB856">
        <v>0</v>
      </c>
      <c r="AC856">
        <v>3</v>
      </c>
      <c r="AD856">
        <v>4.1818181818181817</v>
      </c>
      <c r="AE856">
        <v>4</v>
      </c>
      <c r="AF856">
        <v>4</v>
      </c>
      <c r="AG856">
        <v>3</v>
      </c>
      <c r="AH856">
        <v>2</v>
      </c>
    </row>
    <row r="857" spans="1:34" hidden="1" x14ac:dyDescent="0.25">
      <c r="A857" s="7">
        <v>19</v>
      </c>
      <c r="B857" s="7">
        <v>1941</v>
      </c>
      <c r="C857" s="7" t="s">
        <v>2536</v>
      </c>
      <c r="D857" t="s">
        <v>28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</row>
    <row r="858" spans="1:34" hidden="1" x14ac:dyDescent="0.25">
      <c r="A858" s="7">
        <v>19</v>
      </c>
      <c r="B858" s="7">
        <v>1935</v>
      </c>
      <c r="C858" s="7" t="s">
        <v>79</v>
      </c>
      <c r="D858" t="s">
        <v>27</v>
      </c>
      <c r="E858" t="s">
        <v>410</v>
      </c>
      <c r="F858">
        <v>0</v>
      </c>
      <c r="G858">
        <v>0</v>
      </c>
      <c r="H858">
        <v>4</v>
      </c>
      <c r="I858">
        <v>5.333333333333333</v>
      </c>
      <c r="J858">
        <v>4</v>
      </c>
      <c r="K858">
        <v>4</v>
      </c>
      <c r="L858">
        <v>4</v>
      </c>
      <c r="M858">
        <v>4.4000000000000004</v>
      </c>
      <c r="N858">
        <v>5</v>
      </c>
      <c r="O858">
        <v>4</v>
      </c>
      <c r="P858">
        <v>3.6</v>
      </c>
      <c r="Q858">
        <v>3</v>
      </c>
      <c r="R858">
        <v>0</v>
      </c>
      <c r="S858">
        <v>0</v>
      </c>
      <c r="T858">
        <v>3</v>
      </c>
      <c r="U858">
        <v>3.6</v>
      </c>
      <c r="V858">
        <v>3.666666666666667</v>
      </c>
      <c r="W858">
        <v>3.666666666666667</v>
      </c>
      <c r="X858">
        <v>4</v>
      </c>
      <c r="Y858">
        <v>3.1428571428571428</v>
      </c>
      <c r="Z858">
        <v>2</v>
      </c>
      <c r="AA858">
        <v>0</v>
      </c>
      <c r="AB858">
        <v>0</v>
      </c>
      <c r="AC858">
        <v>3</v>
      </c>
      <c r="AD858">
        <v>3.0909090909090908</v>
      </c>
      <c r="AE858">
        <v>3.2</v>
      </c>
      <c r="AF858">
        <v>3</v>
      </c>
      <c r="AG858">
        <v>3</v>
      </c>
      <c r="AH858">
        <v>2</v>
      </c>
    </row>
    <row r="859" spans="1:34" hidden="1" x14ac:dyDescent="0.25">
      <c r="A859" s="7">
        <v>19</v>
      </c>
      <c r="B859" s="7">
        <v>1935</v>
      </c>
      <c r="C859" s="7" t="s">
        <v>79</v>
      </c>
      <c r="D859" t="s">
        <v>28</v>
      </c>
      <c r="E859" t="s">
        <v>410</v>
      </c>
      <c r="F859">
        <v>0</v>
      </c>
      <c r="G859">
        <v>0</v>
      </c>
      <c r="H859">
        <v>5</v>
      </c>
      <c r="I859">
        <v>5.333333333333333</v>
      </c>
      <c r="J859">
        <v>4</v>
      </c>
      <c r="K859">
        <v>4</v>
      </c>
      <c r="L859">
        <v>4</v>
      </c>
      <c r="M859">
        <v>4.4000000000000004</v>
      </c>
      <c r="N859">
        <v>5</v>
      </c>
      <c r="O859">
        <v>4</v>
      </c>
      <c r="P859">
        <v>3.6</v>
      </c>
      <c r="Q859">
        <v>0</v>
      </c>
      <c r="R859">
        <v>0</v>
      </c>
      <c r="S859">
        <v>0</v>
      </c>
      <c r="T859">
        <v>3</v>
      </c>
      <c r="U859">
        <v>3.6</v>
      </c>
      <c r="V859">
        <v>3.666666666666667</v>
      </c>
      <c r="W859">
        <v>3.666666666666667</v>
      </c>
      <c r="X859">
        <v>4</v>
      </c>
      <c r="Y859">
        <v>3.1428571428571428</v>
      </c>
      <c r="Z859">
        <v>0</v>
      </c>
      <c r="AA859">
        <v>0</v>
      </c>
      <c r="AB859">
        <v>0</v>
      </c>
      <c r="AC859">
        <v>3</v>
      </c>
      <c r="AD859">
        <v>3.0909090909090908</v>
      </c>
      <c r="AE859">
        <v>3.2</v>
      </c>
      <c r="AF859">
        <v>3</v>
      </c>
      <c r="AG859">
        <v>3</v>
      </c>
      <c r="AH859">
        <v>0</v>
      </c>
    </row>
    <row r="860" spans="1:34" hidden="1" x14ac:dyDescent="0.25">
      <c r="A860" s="7">
        <v>19</v>
      </c>
      <c r="B860" s="7">
        <v>1939</v>
      </c>
      <c r="C860" s="7" t="s">
        <v>83</v>
      </c>
      <c r="D860" t="s">
        <v>27</v>
      </c>
      <c r="E860" t="s">
        <v>410</v>
      </c>
      <c r="F860">
        <v>0</v>
      </c>
      <c r="G860">
        <v>0</v>
      </c>
      <c r="H860">
        <v>5</v>
      </c>
      <c r="I860">
        <v>4.666666666666667</v>
      </c>
      <c r="J860">
        <v>4</v>
      </c>
      <c r="K860">
        <v>4</v>
      </c>
      <c r="L860">
        <v>4</v>
      </c>
      <c r="M860">
        <v>4</v>
      </c>
      <c r="N860">
        <v>5</v>
      </c>
      <c r="O860">
        <v>4</v>
      </c>
      <c r="P860">
        <v>3.6</v>
      </c>
      <c r="Q860">
        <v>2</v>
      </c>
      <c r="R860">
        <v>0</v>
      </c>
      <c r="S860">
        <v>0</v>
      </c>
      <c r="T860">
        <v>3</v>
      </c>
      <c r="U860">
        <v>4</v>
      </c>
      <c r="V860">
        <v>4</v>
      </c>
      <c r="W860">
        <v>4.333333333333333</v>
      </c>
      <c r="X860">
        <v>4</v>
      </c>
      <c r="Y860">
        <v>2.8571428571428572</v>
      </c>
      <c r="Z860">
        <v>2</v>
      </c>
      <c r="AA860">
        <v>0</v>
      </c>
      <c r="AB860">
        <v>0</v>
      </c>
      <c r="AC860">
        <v>2.5</v>
      </c>
      <c r="AD860">
        <v>3.0909090909090908</v>
      </c>
      <c r="AE860">
        <v>3.2</v>
      </c>
      <c r="AF860">
        <v>3</v>
      </c>
      <c r="AG860">
        <v>3</v>
      </c>
      <c r="AH860">
        <v>2</v>
      </c>
    </row>
    <row r="861" spans="1:34" hidden="1" x14ac:dyDescent="0.25">
      <c r="A861" s="7">
        <v>19</v>
      </c>
      <c r="B861" s="7">
        <v>1939</v>
      </c>
      <c r="C861" s="7" t="s">
        <v>83</v>
      </c>
      <c r="D861" t="s">
        <v>28</v>
      </c>
      <c r="E861" t="s">
        <v>410</v>
      </c>
      <c r="F861">
        <v>0</v>
      </c>
      <c r="G861">
        <v>0</v>
      </c>
      <c r="H861">
        <v>5</v>
      </c>
      <c r="I861">
        <v>4.666666666666667</v>
      </c>
      <c r="J861">
        <v>4</v>
      </c>
      <c r="K861">
        <v>4</v>
      </c>
      <c r="L861">
        <v>4</v>
      </c>
      <c r="M861">
        <v>4</v>
      </c>
      <c r="N861">
        <v>5</v>
      </c>
      <c r="O861">
        <v>4</v>
      </c>
      <c r="P861">
        <v>3.6</v>
      </c>
      <c r="Q861">
        <v>2</v>
      </c>
      <c r="R861">
        <v>0</v>
      </c>
      <c r="S861">
        <v>0</v>
      </c>
      <c r="T861">
        <v>3</v>
      </c>
      <c r="U861">
        <v>4</v>
      </c>
      <c r="V861">
        <v>4</v>
      </c>
      <c r="W861">
        <v>4</v>
      </c>
      <c r="X861">
        <v>4</v>
      </c>
      <c r="Y861">
        <v>2.8571428571428572</v>
      </c>
      <c r="Z861">
        <v>2</v>
      </c>
      <c r="AA861">
        <v>0</v>
      </c>
      <c r="AB861">
        <v>0</v>
      </c>
      <c r="AC861">
        <v>2.5</v>
      </c>
      <c r="AD861">
        <v>3.0909090909090908</v>
      </c>
      <c r="AE861">
        <v>3</v>
      </c>
      <c r="AF861">
        <v>3</v>
      </c>
      <c r="AG861">
        <v>3</v>
      </c>
      <c r="AH861">
        <v>2</v>
      </c>
    </row>
    <row r="862" spans="1:34" hidden="1" x14ac:dyDescent="0.25">
      <c r="A862" s="7">
        <v>19</v>
      </c>
      <c r="B862" s="7">
        <v>1954</v>
      </c>
      <c r="C862" s="7" t="s">
        <v>2560</v>
      </c>
      <c r="D862" t="s">
        <v>27</v>
      </c>
      <c r="F862">
        <v>0</v>
      </c>
      <c r="G862">
        <v>0</v>
      </c>
      <c r="H862">
        <v>5</v>
      </c>
      <c r="I862">
        <v>6</v>
      </c>
      <c r="J862">
        <v>4.666666666666667</v>
      </c>
      <c r="K862">
        <v>4</v>
      </c>
      <c r="L862">
        <v>4.666666666666667</v>
      </c>
      <c r="M862">
        <v>4</v>
      </c>
      <c r="N862">
        <v>5</v>
      </c>
      <c r="O862">
        <v>4</v>
      </c>
      <c r="P862">
        <v>4</v>
      </c>
      <c r="Q862">
        <v>2</v>
      </c>
      <c r="R862">
        <v>0</v>
      </c>
      <c r="S862">
        <v>0</v>
      </c>
      <c r="T862">
        <v>4</v>
      </c>
      <c r="U862">
        <v>4.4000000000000004</v>
      </c>
      <c r="V862">
        <v>4.333333333333333</v>
      </c>
      <c r="W862">
        <v>4.333333333333333</v>
      </c>
      <c r="X862">
        <v>4</v>
      </c>
      <c r="Y862">
        <v>4</v>
      </c>
      <c r="Z862">
        <v>2</v>
      </c>
      <c r="AA862">
        <v>0</v>
      </c>
      <c r="AB862">
        <v>0</v>
      </c>
      <c r="AC862">
        <v>3</v>
      </c>
      <c r="AD862">
        <v>3.0909090909090908</v>
      </c>
      <c r="AE862">
        <v>3</v>
      </c>
      <c r="AF862">
        <v>3</v>
      </c>
      <c r="AG862">
        <v>3</v>
      </c>
      <c r="AH862">
        <v>2</v>
      </c>
    </row>
    <row r="863" spans="1:34" ht="14.25" hidden="1" customHeight="1" x14ac:dyDescent="0.25">
      <c r="A863" s="7">
        <v>19</v>
      </c>
      <c r="B863" s="7">
        <v>1954</v>
      </c>
      <c r="C863" s="7" t="s">
        <v>2560</v>
      </c>
      <c r="D863" t="s">
        <v>28</v>
      </c>
      <c r="F863">
        <v>0</v>
      </c>
      <c r="G863">
        <v>0.44444444444444442</v>
      </c>
      <c r="H863">
        <v>6</v>
      </c>
      <c r="I863">
        <v>6</v>
      </c>
      <c r="J863">
        <v>4.666666666666667</v>
      </c>
      <c r="K863">
        <v>4</v>
      </c>
      <c r="L863">
        <v>4</v>
      </c>
      <c r="M863">
        <v>4.4000000000000004</v>
      </c>
      <c r="N863">
        <v>5</v>
      </c>
      <c r="O863">
        <v>4</v>
      </c>
      <c r="P863">
        <v>4</v>
      </c>
      <c r="Q863">
        <v>0</v>
      </c>
      <c r="R863">
        <v>0</v>
      </c>
      <c r="S863">
        <v>0.44444444444444442</v>
      </c>
      <c r="T863">
        <v>4</v>
      </c>
      <c r="U863">
        <v>4.4000000000000004</v>
      </c>
      <c r="V863">
        <v>4</v>
      </c>
      <c r="W863">
        <v>4.333333333333333</v>
      </c>
      <c r="X863">
        <v>4</v>
      </c>
      <c r="Y863">
        <v>3.714285714285714</v>
      </c>
      <c r="Z863">
        <v>0</v>
      </c>
      <c r="AA863">
        <v>0</v>
      </c>
      <c r="AB863">
        <v>0.44444444444444442</v>
      </c>
      <c r="AC863">
        <v>3</v>
      </c>
      <c r="AD863">
        <v>3.0909090909090908</v>
      </c>
      <c r="AE863">
        <v>3</v>
      </c>
      <c r="AF863">
        <v>3</v>
      </c>
      <c r="AG863">
        <v>2.5</v>
      </c>
      <c r="AH863">
        <v>0</v>
      </c>
    </row>
  </sheetData>
  <autoFilter ref="A5:E863" xr:uid="{6BABCEB7-0ADD-44A4-8F11-89FDD39C8E9E}">
    <filterColumn colId="2">
      <filters>
        <filter val="C33c"/>
      </filters>
    </filterColumn>
  </autoFilter>
  <mergeCells count="3">
    <mergeCell ref="F2:Q2"/>
    <mergeCell ref="R2:Z2"/>
    <mergeCell ref="AA2:AH2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ABCEB7-0ADD-44A4-8F11-89FDD39C8E9E}">
  <sheetPr filterMode="1">
    <tabColor rgb="FF92D050"/>
  </sheetPr>
  <dimension ref="A1:AH863"/>
  <sheetViews>
    <sheetView zoomScaleNormal="100" workbookViewId="0">
      <selection activeCell="X867" sqref="X867"/>
    </sheetView>
  </sheetViews>
  <sheetFormatPr baseColWidth="10" defaultRowHeight="15" x14ac:dyDescent="0.25"/>
  <cols>
    <col min="1" max="3" width="11.42578125" style="7"/>
    <col min="5" max="5" width="5.5703125" customWidth="1"/>
    <col min="6" max="34" width="5.7109375" customWidth="1"/>
    <col min="37" max="37" width="11.85546875" bestFit="1" customWidth="1"/>
  </cols>
  <sheetData>
    <row r="1" spans="1:34" x14ac:dyDescent="0.25">
      <c r="B1" s="7" t="s">
        <v>0</v>
      </c>
      <c r="F1" s="7">
        <v>6</v>
      </c>
      <c r="G1" s="7">
        <v>7</v>
      </c>
      <c r="H1" s="7">
        <v>8</v>
      </c>
      <c r="I1" s="7">
        <v>9</v>
      </c>
      <c r="J1" s="7">
        <v>10</v>
      </c>
      <c r="K1" s="7">
        <v>11</v>
      </c>
      <c r="L1" s="7">
        <v>12</v>
      </c>
      <c r="M1" s="7">
        <v>13</v>
      </c>
      <c r="N1" s="7">
        <v>14</v>
      </c>
      <c r="O1" s="7">
        <v>15</v>
      </c>
      <c r="P1" s="7">
        <v>16</v>
      </c>
      <c r="Q1" s="7">
        <v>17</v>
      </c>
      <c r="R1" s="7">
        <v>18</v>
      </c>
      <c r="S1" s="7">
        <v>19</v>
      </c>
      <c r="T1" s="7">
        <v>20</v>
      </c>
      <c r="U1" s="7">
        <v>21</v>
      </c>
      <c r="V1" s="7">
        <v>22</v>
      </c>
      <c r="W1" s="7">
        <v>23</v>
      </c>
      <c r="X1" s="7">
        <v>24</v>
      </c>
      <c r="Y1" s="7">
        <v>25</v>
      </c>
      <c r="Z1" s="7">
        <v>26</v>
      </c>
      <c r="AA1" s="7">
        <v>27</v>
      </c>
      <c r="AB1" s="7">
        <v>28</v>
      </c>
      <c r="AC1" s="7">
        <v>29</v>
      </c>
      <c r="AD1" s="7">
        <v>30</v>
      </c>
      <c r="AE1" s="7">
        <v>31</v>
      </c>
      <c r="AF1" s="7">
        <v>32</v>
      </c>
      <c r="AG1" s="7">
        <v>33</v>
      </c>
      <c r="AH1" s="7">
        <v>34</v>
      </c>
    </row>
    <row r="2" spans="1:34" ht="18" x14ac:dyDescent="0.25">
      <c r="D2" s="7"/>
      <c r="E2" s="7"/>
      <c r="F2" s="48" t="s">
        <v>1</v>
      </c>
      <c r="G2" s="48"/>
      <c r="H2" s="48"/>
      <c r="I2" s="48"/>
      <c r="J2" s="48"/>
      <c r="K2" s="48"/>
      <c r="L2" s="48"/>
      <c r="M2" s="48"/>
      <c r="N2" s="48"/>
      <c r="O2" s="48"/>
      <c r="P2" s="48"/>
      <c r="Q2" s="48"/>
      <c r="R2" s="49" t="s">
        <v>2</v>
      </c>
      <c r="S2" s="49"/>
      <c r="T2" s="49"/>
      <c r="U2" s="49"/>
      <c r="V2" s="49"/>
      <c r="W2" s="49"/>
      <c r="X2" s="49"/>
      <c r="Y2" s="49"/>
      <c r="Z2" s="49"/>
      <c r="AA2" s="50" t="s">
        <v>3</v>
      </c>
      <c r="AB2" s="50"/>
      <c r="AC2" s="50"/>
      <c r="AD2" s="50"/>
      <c r="AE2" s="50"/>
      <c r="AF2" s="50"/>
      <c r="AG2" s="50"/>
      <c r="AH2" s="50"/>
    </row>
    <row r="3" spans="1:34" ht="76.5" x14ac:dyDescent="0.25">
      <c r="D3" s="7"/>
      <c r="E3" s="7"/>
      <c r="F3" s="18" t="s">
        <v>4</v>
      </c>
      <c r="G3" s="18" t="s">
        <v>5</v>
      </c>
      <c r="H3" s="18" t="s">
        <v>6</v>
      </c>
      <c r="I3" s="19" t="s">
        <v>7</v>
      </c>
      <c r="J3" s="20" t="s">
        <v>8</v>
      </c>
      <c r="K3" s="21" t="s">
        <v>9</v>
      </c>
      <c r="L3" s="21" t="s">
        <v>10</v>
      </c>
      <c r="M3" s="18" t="s">
        <v>11</v>
      </c>
      <c r="N3" s="18" t="s">
        <v>346</v>
      </c>
      <c r="O3" s="18" t="s">
        <v>347</v>
      </c>
      <c r="P3" s="21" t="s">
        <v>12</v>
      </c>
      <c r="Q3" s="18" t="s">
        <v>13</v>
      </c>
      <c r="R3" s="22" t="s">
        <v>14</v>
      </c>
      <c r="S3" s="1" t="s">
        <v>15</v>
      </c>
      <c r="T3" s="22" t="s">
        <v>16</v>
      </c>
      <c r="U3" s="23" t="s">
        <v>17</v>
      </c>
      <c r="V3" s="22" t="s">
        <v>359</v>
      </c>
      <c r="W3" s="22" t="s">
        <v>356</v>
      </c>
      <c r="X3" s="22" t="s">
        <v>18</v>
      </c>
      <c r="Y3" s="22" t="s">
        <v>19</v>
      </c>
      <c r="Z3" s="22" t="s">
        <v>352</v>
      </c>
      <c r="AA3" s="9" t="s">
        <v>353</v>
      </c>
      <c r="AB3" s="9" t="s">
        <v>20</v>
      </c>
      <c r="AC3" s="9" t="s">
        <v>21</v>
      </c>
      <c r="AD3" s="24" t="s">
        <v>22</v>
      </c>
      <c r="AE3" s="9" t="s">
        <v>23</v>
      </c>
      <c r="AF3" s="9" t="s">
        <v>24</v>
      </c>
      <c r="AG3" s="9" t="s">
        <v>354</v>
      </c>
      <c r="AH3" s="9" t="s">
        <v>355</v>
      </c>
    </row>
    <row r="4" spans="1:34" x14ac:dyDescent="0.25">
      <c r="D4" s="7"/>
      <c r="E4" s="7"/>
      <c r="F4" s="16">
        <v>0</v>
      </c>
      <c r="G4" s="17">
        <v>4.1666666666666664E-2</v>
      </c>
      <c r="H4" s="17">
        <v>0.22916666666666499</v>
      </c>
      <c r="I4" s="17">
        <v>0.27083333333333098</v>
      </c>
      <c r="J4" s="17">
        <v>0.33333333333333298</v>
      </c>
      <c r="K4" s="17">
        <v>0.39583333333333298</v>
      </c>
      <c r="L4" s="17">
        <v>0.52083333333333304</v>
      </c>
      <c r="M4" s="17">
        <v>0.58333333333333304</v>
      </c>
      <c r="N4" s="17">
        <v>0.6875</v>
      </c>
      <c r="O4" s="17">
        <v>0.77083333333333304</v>
      </c>
      <c r="P4" s="17">
        <v>0.85416666666666596</v>
      </c>
      <c r="Q4" s="17">
        <v>0.95833333333333304</v>
      </c>
      <c r="R4" s="5">
        <v>0</v>
      </c>
      <c r="S4" s="6">
        <v>4.1666666666666664E-2</v>
      </c>
      <c r="T4" s="6">
        <v>0.22916666666666599</v>
      </c>
      <c r="U4" s="6">
        <v>0.27083333333333298</v>
      </c>
      <c r="V4" s="6">
        <v>0.375</v>
      </c>
      <c r="W4" s="6">
        <v>0.5</v>
      </c>
      <c r="X4" s="6">
        <v>0.625</v>
      </c>
      <c r="Y4" s="6">
        <v>0.8125</v>
      </c>
      <c r="Z4" s="6">
        <v>0.95833333333333304</v>
      </c>
      <c r="AA4" s="5">
        <v>0</v>
      </c>
      <c r="AB4" s="6">
        <v>4.1666666666666664E-2</v>
      </c>
      <c r="AC4" s="6">
        <v>0.22916666666666599</v>
      </c>
      <c r="AD4" s="6">
        <v>0.3125</v>
      </c>
      <c r="AE4" s="6">
        <v>0.54166666666666596</v>
      </c>
      <c r="AF4" s="6">
        <v>0.75</v>
      </c>
      <c r="AG4" s="6">
        <v>0.875</v>
      </c>
      <c r="AH4" s="6">
        <v>0.95833333333333304</v>
      </c>
    </row>
    <row r="5" spans="1:34" x14ac:dyDescent="0.25">
      <c r="A5" s="40" t="s">
        <v>273</v>
      </c>
      <c r="B5" s="40" t="s">
        <v>236</v>
      </c>
      <c r="C5" s="40" t="s">
        <v>237</v>
      </c>
      <c r="D5" s="41" t="s">
        <v>25</v>
      </c>
      <c r="E5" s="41" t="s">
        <v>26</v>
      </c>
      <c r="F5" s="16">
        <v>4.0972222222222222E-2</v>
      </c>
      <c r="G5" s="16">
        <v>0.22847222222222099</v>
      </c>
      <c r="H5" s="16">
        <v>0.27013888888888699</v>
      </c>
      <c r="I5" s="16">
        <v>0.33263888888888599</v>
      </c>
      <c r="J5" s="16">
        <v>0.39513888888888898</v>
      </c>
      <c r="K5" s="16">
        <v>0.52013888888888904</v>
      </c>
      <c r="L5" s="16">
        <v>0.58263888888888904</v>
      </c>
      <c r="M5" s="16">
        <v>0.686805555555556</v>
      </c>
      <c r="N5" s="16">
        <v>0.77013888888888904</v>
      </c>
      <c r="O5" s="16">
        <v>0.85347222222222197</v>
      </c>
      <c r="P5" s="16">
        <v>0.95763888888888904</v>
      </c>
      <c r="Q5" s="16">
        <v>0.999305555555556</v>
      </c>
      <c r="R5" s="5">
        <v>4.0972222222222222E-2</v>
      </c>
      <c r="S5" s="5">
        <v>0.22847222222222199</v>
      </c>
      <c r="T5" s="5">
        <v>0.27013888888888898</v>
      </c>
      <c r="U5" s="5">
        <v>0.374305555555556</v>
      </c>
      <c r="V5" s="5">
        <v>0.499305555555556</v>
      </c>
      <c r="W5" s="5">
        <v>0.624305555555556</v>
      </c>
      <c r="X5" s="5">
        <v>0.811805555555556</v>
      </c>
      <c r="Y5" s="5">
        <v>0.95763888888888904</v>
      </c>
      <c r="Z5" s="5">
        <v>0.999305555555556</v>
      </c>
      <c r="AA5" s="5">
        <v>4.0972222222222222E-2</v>
      </c>
      <c r="AB5" s="5">
        <v>0.22847222222222199</v>
      </c>
      <c r="AC5" s="5">
        <v>0.311805555555556</v>
      </c>
      <c r="AD5" s="5">
        <v>0.54097222222222197</v>
      </c>
      <c r="AE5" s="5">
        <v>0.749305555555556</v>
      </c>
      <c r="AF5" s="5">
        <v>0.874305555555556</v>
      </c>
      <c r="AG5" s="5">
        <v>0.95763888888888904</v>
      </c>
      <c r="AH5" s="5">
        <v>0.999305555555556</v>
      </c>
    </row>
    <row r="6" spans="1:34" hidden="1" x14ac:dyDescent="0.25">
      <c r="A6" s="7">
        <v>2</v>
      </c>
      <c r="B6" s="7">
        <v>211</v>
      </c>
      <c r="C6" s="7">
        <v>211</v>
      </c>
      <c r="D6" t="s">
        <v>27</v>
      </c>
      <c r="E6" t="s">
        <v>410</v>
      </c>
      <c r="F6">
        <v>0</v>
      </c>
      <c r="G6">
        <v>0</v>
      </c>
      <c r="H6">
        <v>7</v>
      </c>
      <c r="I6">
        <v>7.333333333333333</v>
      </c>
      <c r="J6">
        <v>7.333333333333333</v>
      </c>
      <c r="K6">
        <v>5</v>
      </c>
      <c r="L6">
        <v>5.333333333333333</v>
      </c>
      <c r="M6">
        <v>6.4</v>
      </c>
      <c r="N6">
        <v>6.5</v>
      </c>
      <c r="O6">
        <v>6</v>
      </c>
      <c r="P6">
        <v>6</v>
      </c>
      <c r="Q6">
        <v>3</v>
      </c>
      <c r="R6">
        <v>0</v>
      </c>
      <c r="S6">
        <v>0</v>
      </c>
      <c r="T6">
        <v>4</v>
      </c>
      <c r="U6">
        <v>5.6</v>
      </c>
      <c r="V6">
        <v>6.333333333333333</v>
      </c>
      <c r="W6">
        <v>7.666666666666667</v>
      </c>
      <c r="X6">
        <v>6.8888888888888893</v>
      </c>
      <c r="Y6">
        <v>6.2857142857142856</v>
      </c>
      <c r="Z6">
        <v>3</v>
      </c>
      <c r="AA6">
        <v>0</v>
      </c>
      <c r="AB6">
        <v>0</v>
      </c>
      <c r="AC6">
        <v>4.5</v>
      </c>
      <c r="AD6">
        <v>5.6363636363636367</v>
      </c>
      <c r="AE6">
        <v>5.6</v>
      </c>
      <c r="AF6">
        <v>5.666666666666667</v>
      </c>
      <c r="AG6">
        <v>5</v>
      </c>
      <c r="AH6">
        <v>3</v>
      </c>
    </row>
    <row r="7" spans="1:34" hidden="1" x14ac:dyDescent="0.25">
      <c r="A7" s="7">
        <v>2</v>
      </c>
      <c r="B7" s="7">
        <v>211</v>
      </c>
      <c r="C7" s="7">
        <v>211</v>
      </c>
      <c r="D7" t="s">
        <v>28</v>
      </c>
      <c r="E7" t="s">
        <v>410</v>
      </c>
      <c r="F7">
        <v>0</v>
      </c>
      <c r="G7">
        <v>1.3333333333333333</v>
      </c>
      <c r="H7">
        <v>7</v>
      </c>
      <c r="I7">
        <v>6.666666666666667</v>
      </c>
      <c r="J7">
        <v>6.666666666666667</v>
      </c>
      <c r="K7">
        <v>5.333333333333333</v>
      </c>
      <c r="L7">
        <v>6</v>
      </c>
      <c r="M7">
        <v>6</v>
      </c>
      <c r="N7">
        <v>6.5</v>
      </c>
      <c r="O7">
        <v>6.5</v>
      </c>
      <c r="P7">
        <v>6</v>
      </c>
      <c r="Q7">
        <v>0</v>
      </c>
      <c r="R7">
        <v>0</v>
      </c>
      <c r="S7">
        <v>1.3333333333333333</v>
      </c>
      <c r="T7">
        <v>6</v>
      </c>
      <c r="U7">
        <v>6.8</v>
      </c>
      <c r="V7">
        <v>7.333333333333333</v>
      </c>
      <c r="W7">
        <v>7</v>
      </c>
      <c r="X7">
        <v>6.8888888888888893</v>
      </c>
      <c r="Y7">
        <v>6.2857142857142856</v>
      </c>
      <c r="Z7">
        <v>0</v>
      </c>
      <c r="AA7">
        <v>0</v>
      </c>
      <c r="AB7">
        <v>0.66666666666666663</v>
      </c>
      <c r="AC7">
        <v>5</v>
      </c>
      <c r="AD7">
        <v>5.6363636363636367</v>
      </c>
      <c r="AE7">
        <v>5.6</v>
      </c>
      <c r="AF7">
        <v>5.666666666666667</v>
      </c>
      <c r="AG7">
        <v>5</v>
      </c>
      <c r="AH7">
        <v>0</v>
      </c>
    </row>
    <row r="8" spans="1:34" hidden="1" x14ac:dyDescent="0.25">
      <c r="A8" s="7">
        <v>2</v>
      </c>
      <c r="B8" s="7" t="s">
        <v>47</v>
      </c>
      <c r="C8" s="7" t="s">
        <v>47</v>
      </c>
      <c r="D8" t="s">
        <v>27</v>
      </c>
      <c r="E8" t="s">
        <v>410</v>
      </c>
      <c r="F8">
        <v>0</v>
      </c>
      <c r="G8">
        <v>0</v>
      </c>
      <c r="H8">
        <v>3</v>
      </c>
      <c r="I8">
        <v>3.3333333333333335</v>
      </c>
      <c r="J8">
        <v>2.6666666666666665</v>
      </c>
      <c r="K8">
        <v>0</v>
      </c>
      <c r="L8">
        <v>0</v>
      </c>
      <c r="M8">
        <v>0</v>
      </c>
      <c r="N8">
        <v>1.5</v>
      </c>
      <c r="O8">
        <v>3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</row>
    <row r="9" spans="1:34" hidden="1" x14ac:dyDescent="0.25">
      <c r="A9" s="7">
        <v>2</v>
      </c>
      <c r="B9" s="7" t="s">
        <v>47</v>
      </c>
      <c r="C9" s="7" t="s">
        <v>47</v>
      </c>
      <c r="D9" t="s">
        <v>28</v>
      </c>
      <c r="E9" t="s">
        <v>410</v>
      </c>
      <c r="F9">
        <v>0</v>
      </c>
      <c r="G9">
        <v>0</v>
      </c>
      <c r="H9">
        <v>1</v>
      </c>
      <c r="I9">
        <v>3.3333333333333335</v>
      </c>
      <c r="J9">
        <v>2.6666666666666665</v>
      </c>
      <c r="K9">
        <v>0</v>
      </c>
      <c r="L9">
        <v>0</v>
      </c>
      <c r="M9">
        <v>0</v>
      </c>
      <c r="N9">
        <v>1.5</v>
      </c>
      <c r="O9">
        <v>3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</row>
    <row r="10" spans="1:34" hidden="1" x14ac:dyDescent="0.25">
      <c r="A10" s="7">
        <v>2</v>
      </c>
      <c r="B10" s="7">
        <v>232</v>
      </c>
      <c r="C10" s="7" t="s">
        <v>238</v>
      </c>
      <c r="D10" t="s">
        <v>27</v>
      </c>
      <c r="E10" t="s">
        <v>410</v>
      </c>
      <c r="F10">
        <v>0</v>
      </c>
      <c r="G10">
        <v>0</v>
      </c>
      <c r="H10">
        <v>4</v>
      </c>
      <c r="I10">
        <v>6</v>
      </c>
      <c r="J10">
        <v>4</v>
      </c>
      <c r="K10">
        <v>4</v>
      </c>
      <c r="L10">
        <v>4</v>
      </c>
      <c r="M10">
        <v>4</v>
      </c>
      <c r="N10">
        <v>6</v>
      </c>
      <c r="O10">
        <v>6</v>
      </c>
      <c r="P10">
        <v>4</v>
      </c>
      <c r="Q10">
        <v>0</v>
      </c>
      <c r="R10">
        <v>0</v>
      </c>
      <c r="S10">
        <v>0</v>
      </c>
      <c r="T10">
        <v>3</v>
      </c>
      <c r="U10">
        <v>4</v>
      </c>
      <c r="V10">
        <v>4</v>
      </c>
      <c r="W10">
        <v>4</v>
      </c>
      <c r="X10">
        <v>3.5555555555555554</v>
      </c>
      <c r="Y10">
        <v>3.1428571428571428</v>
      </c>
      <c r="Z10">
        <v>0</v>
      </c>
      <c r="AA10">
        <v>0</v>
      </c>
      <c r="AB10">
        <v>0</v>
      </c>
      <c r="AC10">
        <v>3</v>
      </c>
      <c r="AD10">
        <v>3.2727272727272729</v>
      </c>
      <c r="AE10">
        <v>3.6</v>
      </c>
      <c r="AF10">
        <v>3</v>
      </c>
      <c r="AG10">
        <v>3.5</v>
      </c>
      <c r="AH10">
        <v>0</v>
      </c>
    </row>
    <row r="11" spans="1:34" hidden="1" x14ac:dyDescent="0.25">
      <c r="A11" s="7">
        <v>2</v>
      </c>
      <c r="B11" s="7">
        <v>232</v>
      </c>
      <c r="C11" s="7" t="s">
        <v>238</v>
      </c>
      <c r="D11" t="s">
        <v>28</v>
      </c>
      <c r="E11" t="s">
        <v>410</v>
      </c>
      <c r="F11">
        <v>0</v>
      </c>
      <c r="G11">
        <v>0</v>
      </c>
      <c r="H11">
        <v>5</v>
      </c>
      <c r="I11">
        <v>7.333333333333333</v>
      </c>
      <c r="J11">
        <v>4</v>
      </c>
      <c r="K11">
        <v>4.666666666666667</v>
      </c>
      <c r="L11">
        <v>4</v>
      </c>
      <c r="M11">
        <v>4</v>
      </c>
      <c r="N11">
        <v>5.5</v>
      </c>
      <c r="O11">
        <v>5.5</v>
      </c>
      <c r="P11">
        <v>4</v>
      </c>
      <c r="Q11">
        <v>0</v>
      </c>
      <c r="R11">
        <v>0</v>
      </c>
      <c r="S11">
        <v>0</v>
      </c>
      <c r="T11">
        <v>4</v>
      </c>
      <c r="U11">
        <v>4.4000000000000004</v>
      </c>
      <c r="V11">
        <v>4</v>
      </c>
      <c r="W11">
        <v>4.333333333333333</v>
      </c>
      <c r="X11">
        <v>3.3333333333333335</v>
      </c>
      <c r="Y11">
        <v>3.1428571428571428</v>
      </c>
      <c r="Z11">
        <v>0</v>
      </c>
      <c r="AA11">
        <v>0</v>
      </c>
      <c r="AB11">
        <v>0</v>
      </c>
      <c r="AC11">
        <v>3</v>
      </c>
      <c r="AD11">
        <v>3.0909090909090908</v>
      </c>
      <c r="AE11">
        <v>3.2</v>
      </c>
      <c r="AF11">
        <v>3</v>
      </c>
      <c r="AG11">
        <v>3</v>
      </c>
      <c r="AH11">
        <v>0</v>
      </c>
    </row>
    <row r="12" spans="1:34" hidden="1" x14ac:dyDescent="0.25">
      <c r="A12" s="7">
        <v>2</v>
      </c>
      <c r="B12" s="7" t="s">
        <v>51</v>
      </c>
      <c r="C12" s="7" t="s">
        <v>265</v>
      </c>
      <c r="D12" t="s">
        <v>27</v>
      </c>
      <c r="E12" t="s">
        <v>410</v>
      </c>
      <c r="F12">
        <v>0</v>
      </c>
      <c r="G12">
        <v>0</v>
      </c>
      <c r="H12">
        <v>7</v>
      </c>
      <c r="I12">
        <v>7.333333333333333</v>
      </c>
      <c r="J12">
        <v>6.666666666666667</v>
      </c>
      <c r="K12">
        <v>5</v>
      </c>
      <c r="L12">
        <v>5.333333333333333</v>
      </c>
      <c r="M12">
        <v>6</v>
      </c>
      <c r="N12">
        <v>5</v>
      </c>
      <c r="O12">
        <v>6</v>
      </c>
      <c r="P12">
        <v>5.6</v>
      </c>
      <c r="Q12">
        <v>3</v>
      </c>
      <c r="R12">
        <v>0</v>
      </c>
      <c r="S12">
        <v>0</v>
      </c>
      <c r="T12">
        <v>5</v>
      </c>
      <c r="U12">
        <v>5.2</v>
      </c>
      <c r="V12">
        <v>5.666666666666667</v>
      </c>
      <c r="W12">
        <v>4.666666666666667</v>
      </c>
      <c r="X12">
        <v>4.8888888888888893</v>
      </c>
      <c r="Y12">
        <v>3.4285714285714284</v>
      </c>
      <c r="Z12">
        <v>3</v>
      </c>
      <c r="AA12">
        <v>0</v>
      </c>
      <c r="AB12">
        <v>0</v>
      </c>
      <c r="AC12">
        <v>4</v>
      </c>
      <c r="AD12">
        <v>4.7272727272727275</v>
      </c>
      <c r="AE12">
        <v>4.8</v>
      </c>
      <c r="AF12">
        <v>4.666666666666667</v>
      </c>
      <c r="AG12">
        <v>4.5</v>
      </c>
      <c r="AH12">
        <v>3</v>
      </c>
    </row>
    <row r="13" spans="1:34" hidden="1" x14ac:dyDescent="0.25">
      <c r="A13" s="7">
        <v>2</v>
      </c>
      <c r="B13" s="7" t="s">
        <v>51</v>
      </c>
      <c r="C13" s="7" t="s">
        <v>265</v>
      </c>
      <c r="D13" t="s">
        <v>28</v>
      </c>
      <c r="E13" t="s">
        <v>410</v>
      </c>
      <c r="F13">
        <v>0</v>
      </c>
      <c r="G13">
        <v>0</v>
      </c>
      <c r="H13">
        <v>6</v>
      </c>
      <c r="I13">
        <v>6.666666666666667</v>
      </c>
      <c r="J13">
        <v>6</v>
      </c>
      <c r="K13">
        <v>5</v>
      </c>
      <c r="L13">
        <v>5.333333333333333</v>
      </c>
      <c r="M13">
        <v>6</v>
      </c>
      <c r="N13">
        <v>5</v>
      </c>
      <c r="O13">
        <v>6</v>
      </c>
      <c r="P13">
        <v>6</v>
      </c>
      <c r="Q13">
        <v>3</v>
      </c>
      <c r="R13">
        <v>0</v>
      </c>
      <c r="S13">
        <v>0</v>
      </c>
      <c r="T13">
        <v>4</v>
      </c>
      <c r="U13">
        <v>4.8</v>
      </c>
      <c r="V13">
        <v>5.666666666666667</v>
      </c>
      <c r="W13">
        <v>4.666666666666667</v>
      </c>
      <c r="X13">
        <v>4.8888888888888893</v>
      </c>
      <c r="Y13">
        <v>4</v>
      </c>
      <c r="Z13">
        <v>3</v>
      </c>
      <c r="AA13">
        <v>0</v>
      </c>
      <c r="AB13">
        <v>0</v>
      </c>
      <c r="AC13">
        <v>4</v>
      </c>
      <c r="AD13">
        <v>4.7272727272727275</v>
      </c>
      <c r="AE13">
        <v>4.8</v>
      </c>
      <c r="AF13">
        <v>4.666666666666667</v>
      </c>
      <c r="AG13">
        <v>4.5</v>
      </c>
      <c r="AH13">
        <v>3</v>
      </c>
    </row>
    <row r="14" spans="1:34" hidden="1" x14ac:dyDescent="0.25">
      <c r="A14" s="7">
        <v>2</v>
      </c>
      <c r="B14" s="7">
        <v>244</v>
      </c>
      <c r="C14" s="7" t="s">
        <v>241</v>
      </c>
      <c r="D14" t="s">
        <v>27</v>
      </c>
      <c r="E14" t="s">
        <v>410</v>
      </c>
      <c r="F14">
        <v>0</v>
      </c>
      <c r="G14">
        <v>0</v>
      </c>
      <c r="H14">
        <v>6</v>
      </c>
      <c r="I14">
        <v>6.666666666666667</v>
      </c>
      <c r="J14">
        <v>5.333333333333333</v>
      </c>
      <c r="K14">
        <v>5</v>
      </c>
      <c r="L14">
        <v>4</v>
      </c>
      <c r="M14">
        <v>5.2</v>
      </c>
      <c r="N14">
        <v>6</v>
      </c>
      <c r="O14">
        <v>6.5</v>
      </c>
      <c r="P14">
        <v>4.8</v>
      </c>
      <c r="Q14">
        <v>3</v>
      </c>
      <c r="R14">
        <v>0</v>
      </c>
      <c r="S14">
        <v>0</v>
      </c>
      <c r="T14">
        <v>4</v>
      </c>
      <c r="U14">
        <v>4.8</v>
      </c>
      <c r="V14">
        <v>4.333333333333333</v>
      </c>
      <c r="W14">
        <v>5</v>
      </c>
      <c r="X14">
        <v>4.666666666666667</v>
      </c>
      <c r="Y14">
        <v>4</v>
      </c>
      <c r="Z14">
        <v>2</v>
      </c>
      <c r="AA14">
        <v>0</v>
      </c>
      <c r="AB14">
        <v>0</v>
      </c>
      <c r="AC14">
        <v>4</v>
      </c>
      <c r="AD14">
        <v>4</v>
      </c>
      <c r="AE14">
        <v>3.8</v>
      </c>
      <c r="AF14">
        <v>4.333333333333333</v>
      </c>
      <c r="AG14">
        <v>3</v>
      </c>
      <c r="AH14">
        <v>2</v>
      </c>
    </row>
    <row r="15" spans="1:34" hidden="1" x14ac:dyDescent="0.25">
      <c r="A15" s="7">
        <v>2</v>
      </c>
      <c r="B15" s="7">
        <v>244</v>
      </c>
      <c r="C15" s="7" t="s">
        <v>241</v>
      </c>
      <c r="D15" t="s">
        <v>28</v>
      </c>
      <c r="E15" t="s">
        <v>410</v>
      </c>
      <c r="F15">
        <v>0</v>
      </c>
      <c r="G15">
        <v>0</v>
      </c>
      <c r="H15">
        <v>6</v>
      </c>
      <c r="I15">
        <v>6.666666666666667</v>
      </c>
      <c r="J15">
        <v>5.333333333333333</v>
      </c>
      <c r="K15">
        <v>5</v>
      </c>
      <c r="L15">
        <v>4</v>
      </c>
      <c r="M15">
        <v>5.2</v>
      </c>
      <c r="N15">
        <v>6</v>
      </c>
      <c r="O15">
        <v>6.5</v>
      </c>
      <c r="P15">
        <v>4.8</v>
      </c>
      <c r="Q15">
        <v>0</v>
      </c>
      <c r="R15">
        <v>0</v>
      </c>
      <c r="S15">
        <v>0</v>
      </c>
      <c r="T15">
        <v>4</v>
      </c>
      <c r="U15">
        <v>5.2</v>
      </c>
      <c r="V15">
        <v>5</v>
      </c>
      <c r="W15">
        <v>4.666666666666667</v>
      </c>
      <c r="X15">
        <v>4.2222222222222223</v>
      </c>
      <c r="Y15">
        <v>3.1428571428571428</v>
      </c>
      <c r="Z15">
        <v>0</v>
      </c>
      <c r="AA15">
        <v>0</v>
      </c>
      <c r="AB15">
        <v>0</v>
      </c>
      <c r="AC15">
        <v>4</v>
      </c>
      <c r="AD15">
        <v>4.1818181818181817</v>
      </c>
      <c r="AE15">
        <v>3.8</v>
      </c>
      <c r="AF15">
        <v>3.6666666666666665</v>
      </c>
      <c r="AG15">
        <v>3</v>
      </c>
      <c r="AH15">
        <v>0</v>
      </c>
    </row>
    <row r="16" spans="1:34" hidden="1" x14ac:dyDescent="0.25">
      <c r="A16" s="7">
        <v>2</v>
      </c>
      <c r="B16" s="7">
        <v>271</v>
      </c>
      <c r="C16" s="7">
        <v>271</v>
      </c>
      <c r="D16" t="s">
        <v>27</v>
      </c>
      <c r="E16" t="s">
        <v>410</v>
      </c>
      <c r="F16">
        <v>0</v>
      </c>
      <c r="G16">
        <v>0</v>
      </c>
      <c r="H16">
        <v>3</v>
      </c>
      <c r="I16">
        <v>6</v>
      </c>
      <c r="J16">
        <v>4</v>
      </c>
      <c r="K16">
        <v>4</v>
      </c>
      <c r="L16">
        <v>4.666666666666667</v>
      </c>
      <c r="M16">
        <v>4.8</v>
      </c>
      <c r="N16">
        <v>6</v>
      </c>
      <c r="O16">
        <v>6</v>
      </c>
      <c r="P16">
        <v>4.8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</row>
    <row r="17" spans="1:34" hidden="1" x14ac:dyDescent="0.25">
      <c r="A17" s="7">
        <v>2</v>
      </c>
      <c r="B17" s="7">
        <v>271</v>
      </c>
      <c r="C17" s="7">
        <v>271</v>
      </c>
      <c r="D17" t="s">
        <v>28</v>
      </c>
      <c r="E17" t="s">
        <v>410</v>
      </c>
      <c r="F17">
        <v>0</v>
      </c>
      <c r="G17">
        <v>0</v>
      </c>
      <c r="H17">
        <v>6</v>
      </c>
      <c r="I17">
        <v>6</v>
      </c>
      <c r="J17">
        <v>4</v>
      </c>
      <c r="K17">
        <v>4</v>
      </c>
      <c r="L17">
        <v>4.666666666666667</v>
      </c>
      <c r="M17">
        <v>4.8</v>
      </c>
      <c r="N17">
        <v>6</v>
      </c>
      <c r="O17">
        <v>6</v>
      </c>
      <c r="P17">
        <v>4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</row>
    <row r="18" spans="1:34" hidden="1" x14ac:dyDescent="0.25">
      <c r="A18" s="7">
        <v>2</v>
      </c>
      <c r="B18" s="7">
        <v>283</v>
      </c>
      <c r="C18" s="7" t="s">
        <v>411</v>
      </c>
      <c r="D18" t="s">
        <v>27</v>
      </c>
      <c r="F18">
        <v>0</v>
      </c>
      <c r="G18">
        <v>0</v>
      </c>
      <c r="H18">
        <v>4</v>
      </c>
      <c r="I18">
        <v>6</v>
      </c>
      <c r="J18">
        <v>4.666666666666667</v>
      </c>
      <c r="K18">
        <v>5.333333333333333</v>
      </c>
      <c r="L18">
        <v>6</v>
      </c>
      <c r="M18">
        <v>4.8</v>
      </c>
      <c r="N18">
        <v>5.5</v>
      </c>
      <c r="O18">
        <v>5.5</v>
      </c>
      <c r="P18">
        <v>3.6</v>
      </c>
      <c r="Q18">
        <v>0</v>
      </c>
      <c r="R18">
        <v>0</v>
      </c>
      <c r="S18">
        <v>0</v>
      </c>
      <c r="T18">
        <v>4</v>
      </c>
      <c r="U18">
        <v>4</v>
      </c>
      <c r="V18">
        <v>4</v>
      </c>
      <c r="W18">
        <v>4</v>
      </c>
      <c r="X18">
        <v>4</v>
      </c>
      <c r="Y18">
        <v>4</v>
      </c>
      <c r="Z18">
        <v>0</v>
      </c>
      <c r="AA18">
        <v>0</v>
      </c>
      <c r="AB18">
        <v>0</v>
      </c>
      <c r="AC18">
        <v>0</v>
      </c>
      <c r="AD18">
        <v>3.0909090909090908</v>
      </c>
      <c r="AE18">
        <v>3</v>
      </c>
      <c r="AF18">
        <v>3</v>
      </c>
      <c r="AG18">
        <v>3</v>
      </c>
      <c r="AH18">
        <v>0</v>
      </c>
    </row>
    <row r="19" spans="1:34" hidden="1" x14ac:dyDescent="0.25">
      <c r="A19" s="7">
        <v>2</v>
      </c>
      <c r="B19" s="7">
        <v>283</v>
      </c>
      <c r="C19" s="7" t="s">
        <v>411</v>
      </c>
      <c r="D19" t="s">
        <v>28</v>
      </c>
      <c r="F19">
        <v>0</v>
      </c>
      <c r="G19">
        <v>0</v>
      </c>
      <c r="H19">
        <v>4</v>
      </c>
      <c r="I19">
        <v>6</v>
      </c>
      <c r="J19">
        <v>4.666666666666667</v>
      </c>
      <c r="K19">
        <v>5.333333333333333</v>
      </c>
      <c r="L19">
        <v>6</v>
      </c>
      <c r="M19">
        <v>4.8</v>
      </c>
      <c r="N19">
        <v>5.5</v>
      </c>
      <c r="O19">
        <v>5.5</v>
      </c>
      <c r="P19">
        <v>3.6</v>
      </c>
      <c r="Q19">
        <v>0</v>
      </c>
      <c r="R19">
        <v>0</v>
      </c>
      <c r="S19">
        <v>0</v>
      </c>
      <c r="T19">
        <v>4</v>
      </c>
      <c r="U19">
        <v>4</v>
      </c>
      <c r="V19">
        <v>4</v>
      </c>
      <c r="W19">
        <v>4</v>
      </c>
      <c r="X19">
        <v>4</v>
      </c>
      <c r="Y19">
        <v>4</v>
      </c>
      <c r="Z19">
        <v>0</v>
      </c>
      <c r="AA19">
        <v>0</v>
      </c>
      <c r="AB19">
        <v>0</v>
      </c>
      <c r="AC19">
        <v>0.5</v>
      </c>
      <c r="AD19">
        <v>3.0909090909090908</v>
      </c>
      <c r="AE19">
        <v>3</v>
      </c>
      <c r="AF19">
        <v>3</v>
      </c>
      <c r="AG19">
        <v>3</v>
      </c>
      <c r="AH19">
        <v>0</v>
      </c>
    </row>
    <row r="20" spans="1:34" hidden="1" x14ac:dyDescent="0.25">
      <c r="A20" s="7">
        <v>2</v>
      </c>
      <c r="B20" s="7">
        <v>284</v>
      </c>
      <c r="C20" s="7" t="s">
        <v>420</v>
      </c>
      <c r="D20" t="s">
        <v>27</v>
      </c>
      <c r="F20">
        <v>0</v>
      </c>
      <c r="G20">
        <v>0.44444444444444442</v>
      </c>
      <c r="H20">
        <v>4</v>
      </c>
      <c r="I20">
        <v>7.333333333333333</v>
      </c>
      <c r="J20">
        <v>6</v>
      </c>
      <c r="K20">
        <v>4.333333333333333</v>
      </c>
      <c r="L20">
        <v>4</v>
      </c>
      <c r="M20">
        <v>4.8</v>
      </c>
      <c r="N20">
        <v>6</v>
      </c>
      <c r="O20">
        <v>6.5</v>
      </c>
      <c r="P20">
        <v>3.6</v>
      </c>
      <c r="Q20">
        <v>0</v>
      </c>
      <c r="R20">
        <v>0</v>
      </c>
      <c r="S20">
        <v>0.44444444444444442</v>
      </c>
      <c r="T20">
        <v>4</v>
      </c>
      <c r="U20">
        <v>4</v>
      </c>
      <c r="V20">
        <v>4</v>
      </c>
      <c r="W20">
        <v>4</v>
      </c>
      <c r="X20">
        <v>4</v>
      </c>
      <c r="Y20">
        <v>4</v>
      </c>
      <c r="Z20">
        <v>0</v>
      </c>
      <c r="AA20">
        <v>0</v>
      </c>
      <c r="AB20">
        <v>0</v>
      </c>
      <c r="AC20">
        <v>1</v>
      </c>
      <c r="AD20">
        <v>3.2727272727272729</v>
      </c>
      <c r="AE20">
        <v>3</v>
      </c>
      <c r="AF20">
        <v>3</v>
      </c>
      <c r="AG20">
        <v>3</v>
      </c>
      <c r="AH20">
        <v>0</v>
      </c>
    </row>
    <row r="21" spans="1:34" hidden="1" x14ac:dyDescent="0.25">
      <c r="A21" s="7">
        <v>2</v>
      </c>
      <c r="B21" s="7">
        <v>284</v>
      </c>
      <c r="C21" s="7" t="s">
        <v>420</v>
      </c>
      <c r="D21" t="s">
        <v>28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</row>
    <row r="22" spans="1:34" hidden="1" x14ac:dyDescent="0.25">
      <c r="A22" s="7">
        <v>2</v>
      </c>
      <c r="B22" s="7">
        <v>276</v>
      </c>
      <c r="C22" s="7" t="s">
        <v>2504</v>
      </c>
      <c r="D22" t="s">
        <v>27</v>
      </c>
      <c r="F22">
        <v>0</v>
      </c>
      <c r="G22">
        <v>0</v>
      </c>
      <c r="H22">
        <v>1</v>
      </c>
      <c r="I22">
        <v>1.3333333333333333</v>
      </c>
      <c r="J22">
        <v>1.3333333333333333</v>
      </c>
      <c r="K22">
        <v>1</v>
      </c>
      <c r="L22">
        <v>1.3333333333333333</v>
      </c>
      <c r="M22">
        <v>1.2</v>
      </c>
      <c r="N22">
        <v>1.5</v>
      </c>
      <c r="O22">
        <v>1.5</v>
      </c>
      <c r="P22">
        <v>1.2</v>
      </c>
      <c r="Q22">
        <v>0</v>
      </c>
      <c r="R22">
        <v>0</v>
      </c>
      <c r="S22">
        <v>0</v>
      </c>
      <c r="T22">
        <v>1</v>
      </c>
      <c r="U22">
        <v>1.2</v>
      </c>
      <c r="V22">
        <v>1</v>
      </c>
      <c r="W22">
        <v>1</v>
      </c>
      <c r="X22">
        <v>1.1111111111111112</v>
      </c>
      <c r="Y22">
        <v>1.1428571428571428</v>
      </c>
      <c r="Z22">
        <v>0</v>
      </c>
      <c r="AA22">
        <v>0</v>
      </c>
      <c r="AB22">
        <v>0</v>
      </c>
      <c r="AC22">
        <v>1</v>
      </c>
      <c r="AD22">
        <v>1.0909090909090908</v>
      </c>
      <c r="AE22">
        <v>1</v>
      </c>
      <c r="AF22">
        <v>1</v>
      </c>
      <c r="AG22">
        <v>1</v>
      </c>
      <c r="AH22">
        <v>0</v>
      </c>
    </row>
    <row r="23" spans="1:34" hidden="1" x14ac:dyDescent="0.25">
      <c r="A23" s="7">
        <v>2</v>
      </c>
      <c r="B23" s="7">
        <v>276</v>
      </c>
      <c r="C23" s="7" t="s">
        <v>2504</v>
      </c>
      <c r="D23" t="s">
        <v>28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</row>
    <row r="24" spans="1:34" hidden="1" x14ac:dyDescent="0.25">
      <c r="A24" s="7">
        <v>2</v>
      </c>
      <c r="B24" s="7">
        <v>282</v>
      </c>
      <c r="C24" s="7">
        <v>282</v>
      </c>
      <c r="D24" t="s">
        <v>27</v>
      </c>
      <c r="F24">
        <v>0</v>
      </c>
      <c r="G24">
        <v>0</v>
      </c>
      <c r="H24">
        <v>1</v>
      </c>
      <c r="I24">
        <v>1.3333333333333333</v>
      </c>
      <c r="J24">
        <v>0</v>
      </c>
      <c r="K24">
        <v>0.66666666666666663</v>
      </c>
      <c r="L24">
        <v>0.66666666666666663</v>
      </c>
      <c r="M24">
        <v>0.4</v>
      </c>
      <c r="N24">
        <v>0.5</v>
      </c>
      <c r="O24">
        <v>1</v>
      </c>
      <c r="P24">
        <v>0.8</v>
      </c>
      <c r="Q24">
        <v>1</v>
      </c>
      <c r="R24">
        <v>0</v>
      </c>
      <c r="S24">
        <v>0</v>
      </c>
      <c r="T24">
        <v>1</v>
      </c>
      <c r="U24">
        <v>0.8</v>
      </c>
      <c r="V24">
        <v>0.66666666666666663</v>
      </c>
      <c r="W24">
        <v>0.33333333333333331</v>
      </c>
      <c r="X24">
        <v>0.44444444444444442</v>
      </c>
      <c r="Y24">
        <v>0.5714285714285714</v>
      </c>
      <c r="Z24">
        <v>1</v>
      </c>
      <c r="AA24">
        <v>0</v>
      </c>
      <c r="AB24">
        <v>0</v>
      </c>
      <c r="AC24">
        <v>0.5</v>
      </c>
      <c r="AD24">
        <v>0.54545454545454541</v>
      </c>
      <c r="AE24">
        <v>0.4</v>
      </c>
      <c r="AF24">
        <v>0.66666666666666663</v>
      </c>
      <c r="AG24">
        <v>0.5</v>
      </c>
      <c r="AH24">
        <v>1</v>
      </c>
    </row>
    <row r="25" spans="1:34" hidden="1" x14ac:dyDescent="0.25">
      <c r="A25" s="7">
        <v>2</v>
      </c>
      <c r="B25" s="7">
        <v>282</v>
      </c>
      <c r="C25" s="7">
        <v>282</v>
      </c>
      <c r="D25" t="s">
        <v>28</v>
      </c>
      <c r="F25">
        <v>1</v>
      </c>
      <c r="G25">
        <v>0</v>
      </c>
      <c r="H25">
        <v>0</v>
      </c>
      <c r="I25">
        <v>1.3333333333333333</v>
      </c>
      <c r="J25">
        <v>0.66666666666666663</v>
      </c>
      <c r="K25">
        <v>0.33333333333333331</v>
      </c>
      <c r="L25">
        <v>0.66666666666666663</v>
      </c>
      <c r="M25">
        <v>0.4</v>
      </c>
      <c r="N25">
        <v>0.5</v>
      </c>
      <c r="O25">
        <v>1</v>
      </c>
      <c r="P25">
        <v>0.8</v>
      </c>
      <c r="Q25">
        <v>1</v>
      </c>
      <c r="R25">
        <v>1</v>
      </c>
      <c r="S25">
        <v>0</v>
      </c>
      <c r="T25">
        <v>0</v>
      </c>
      <c r="U25">
        <v>1.2</v>
      </c>
      <c r="V25">
        <v>0.33333333333333331</v>
      </c>
      <c r="W25">
        <v>0.66666666666666663</v>
      </c>
      <c r="X25">
        <v>0.44444444444444442</v>
      </c>
      <c r="Y25">
        <v>0.5714285714285714</v>
      </c>
      <c r="Z25">
        <v>0</v>
      </c>
      <c r="AA25">
        <v>1</v>
      </c>
      <c r="AB25">
        <v>0</v>
      </c>
      <c r="AC25">
        <v>0</v>
      </c>
      <c r="AD25">
        <v>0.54545454545454541</v>
      </c>
      <c r="AE25">
        <v>0.6</v>
      </c>
      <c r="AF25">
        <v>0.33333333333333331</v>
      </c>
      <c r="AG25">
        <v>0.5</v>
      </c>
      <c r="AH25">
        <v>1</v>
      </c>
    </row>
    <row r="26" spans="1:34" ht="14.25" hidden="1" customHeight="1" x14ac:dyDescent="0.25">
      <c r="A26" s="7">
        <v>3</v>
      </c>
      <c r="B26" s="7">
        <v>301</v>
      </c>
      <c r="C26" s="7">
        <v>301</v>
      </c>
      <c r="D26" t="s">
        <v>27</v>
      </c>
      <c r="E26" t="s">
        <v>410</v>
      </c>
      <c r="F26">
        <v>3</v>
      </c>
      <c r="G26">
        <v>2.6666666666666665</v>
      </c>
      <c r="H26">
        <v>9</v>
      </c>
      <c r="I26">
        <v>20.666666666666668</v>
      </c>
      <c r="J26">
        <v>20</v>
      </c>
      <c r="K26">
        <v>13.666666666666666</v>
      </c>
      <c r="L26">
        <v>14</v>
      </c>
      <c r="M26">
        <v>16</v>
      </c>
      <c r="N26">
        <v>18.5</v>
      </c>
      <c r="O26">
        <v>15.5</v>
      </c>
      <c r="P26">
        <v>13.6</v>
      </c>
      <c r="Q26">
        <v>5</v>
      </c>
      <c r="R26">
        <v>2</v>
      </c>
      <c r="S26">
        <v>2</v>
      </c>
      <c r="T26">
        <v>6</v>
      </c>
      <c r="U26">
        <v>11.2</v>
      </c>
      <c r="V26">
        <v>8.6666666666666661</v>
      </c>
      <c r="W26">
        <v>6.666666666666667</v>
      </c>
      <c r="X26">
        <v>5.7777777777777777</v>
      </c>
      <c r="Y26">
        <v>5.1428571428571432</v>
      </c>
      <c r="Z26">
        <v>5</v>
      </c>
      <c r="AA26">
        <v>2</v>
      </c>
      <c r="AB26">
        <v>2</v>
      </c>
      <c r="AC26">
        <v>5.5</v>
      </c>
      <c r="AD26">
        <v>5.8181818181818183</v>
      </c>
      <c r="AE26">
        <v>5.2</v>
      </c>
      <c r="AF26">
        <v>5</v>
      </c>
      <c r="AG26">
        <v>5</v>
      </c>
      <c r="AH26">
        <v>4</v>
      </c>
    </row>
    <row r="27" spans="1:34" hidden="1" x14ac:dyDescent="0.25">
      <c r="A27" s="7">
        <v>3</v>
      </c>
      <c r="B27" s="7">
        <v>301</v>
      </c>
      <c r="C27" s="7">
        <v>301</v>
      </c>
      <c r="D27" t="s">
        <v>28</v>
      </c>
      <c r="E27" t="s">
        <v>410</v>
      </c>
      <c r="F27">
        <v>3</v>
      </c>
      <c r="G27">
        <v>4</v>
      </c>
      <c r="H27">
        <v>25</v>
      </c>
      <c r="I27">
        <v>20.666666666666668</v>
      </c>
      <c r="J27">
        <v>20</v>
      </c>
      <c r="K27">
        <v>13.666666666666666</v>
      </c>
      <c r="L27">
        <v>14</v>
      </c>
      <c r="M27">
        <v>16</v>
      </c>
      <c r="N27">
        <v>18</v>
      </c>
      <c r="O27">
        <v>15.5</v>
      </c>
      <c r="P27">
        <v>10.8</v>
      </c>
      <c r="Q27">
        <v>4</v>
      </c>
      <c r="R27">
        <v>2</v>
      </c>
      <c r="S27">
        <v>2</v>
      </c>
      <c r="T27">
        <v>12</v>
      </c>
      <c r="U27">
        <v>11.2</v>
      </c>
      <c r="V27">
        <v>8.6666666666666661</v>
      </c>
      <c r="W27">
        <v>6.666666666666667</v>
      </c>
      <c r="X27">
        <v>5.7777777777777777</v>
      </c>
      <c r="Y27">
        <v>5.1428571428571432</v>
      </c>
      <c r="Z27">
        <v>5</v>
      </c>
      <c r="AA27">
        <v>2</v>
      </c>
      <c r="AB27">
        <v>2</v>
      </c>
      <c r="AC27">
        <v>6.5</v>
      </c>
      <c r="AD27">
        <v>5.0909090909090908</v>
      </c>
      <c r="AE27">
        <v>5.2</v>
      </c>
      <c r="AF27">
        <v>5</v>
      </c>
      <c r="AG27">
        <v>5</v>
      </c>
      <c r="AH27">
        <v>3</v>
      </c>
    </row>
    <row r="28" spans="1:34" hidden="1" x14ac:dyDescent="0.25">
      <c r="A28" s="7">
        <v>3</v>
      </c>
      <c r="B28" s="7" t="s">
        <v>52</v>
      </c>
      <c r="C28" s="7" t="s">
        <v>52</v>
      </c>
      <c r="D28" t="s">
        <v>27</v>
      </c>
      <c r="E28" t="s">
        <v>410</v>
      </c>
      <c r="F28">
        <v>0</v>
      </c>
      <c r="G28">
        <v>0</v>
      </c>
      <c r="H28">
        <v>5</v>
      </c>
      <c r="I28">
        <v>7.333333333333333</v>
      </c>
      <c r="J28">
        <v>5.333333333333333</v>
      </c>
      <c r="K28">
        <v>4.333333333333333</v>
      </c>
      <c r="L28">
        <v>4</v>
      </c>
      <c r="M28">
        <v>5.2</v>
      </c>
      <c r="N28">
        <v>7.5</v>
      </c>
      <c r="O28">
        <v>9.5</v>
      </c>
      <c r="P28">
        <v>5.2</v>
      </c>
      <c r="Q28">
        <v>3</v>
      </c>
      <c r="R28">
        <v>0</v>
      </c>
      <c r="S28">
        <v>0</v>
      </c>
      <c r="T28">
        <v>0</v>
      </c>
      <c r="U28">
        <v>3.2</v>
      </c>
      <c r="V28">
        <v>2.6666666666666665</v>
      </c>
      <c r="W28">
        <v>2.6666666666666665</v>
      </c>
      <c r="X28">
        <v>2.6666666666666665</v>
      </c>
      <c r="Y28">
        <v>2.5714285714285716</v>
      </c>
      <c r="Z28">
        <v>2</v>
      </c>
      <c r="AA28">
        <v>0</v>
      </c>
      <c r="AB28">
        <v>0</v>
      </c>
      <c r="AC28">
        <v>0</v>
      </c>
      <c r="AD28">
        <v>3.0909090909090908</v>
      </c>
      <c r="AE28">
        <v>3.2</v>
      </c>
      <c r="AF28">
        <v>3.6666666666666665</v>
      </c>
      <c r="AG28">
        <v>3</v>
      </c>
      <c r="AH28">
        <v>2</v>
      </c>
    </row>
    <row r="29" spans="1:34" hidden="1" x14ac:dyDescent="0.25">
      <c r="A29" s="7">
        <v>3</v>
      </c>
      <c r="B29" s="7" t="s">
        <v>52</v>
      </c>
      <c r="C29" s="7" t="s">
        <v>52</v>
      </c>
      <c r="D29" t="s">
        <v>28</v>
      </c>
      <c r="E29" t="s">
        <v>410</v>
      </c>
      <c r="F29">
        <v>0</v>
      </c>
      <c r="G29">
        <v>0.44444444444444442</v>
      </c>
      <c r="H29">
        <v>9</v>
      </c>
      <c r="I29">
        <v>12</v>
      </c>
      <c r="J29">
        <v>6.666666666666667</v>
      </c>
      <c r="K29">
        <v>4.333333333333333</v>
      </c>
      <c r="L29">
        <v>4</v>
      </c>
      <c r="M29">
        <v>5.2</v>
      </c>
      <c r="N29">
        <v>6.5</v>
      </c>
      <c r="O29">
        <v>5</v>
      </c>
      <c r="P29">
        <v>4.8</v>
      </c>
      <c r="Q29">
        <v>0</v>
      </c>
      <c r="R29">
        <v>0</v>
      </c>
      <c r="S29">
        <v>0</v>
      </c>
      <c r="T29">
        <v>0</v>
      </c>
      <c r="U29">
        <v>3.2</v>
      </c>
      <c r="V29">
        <v>2.6666666666666665</v>
      </c>
      <c r="W29">
        <v>2.6666666666666665</v>
      </c>
      <c r="X29">
        <v>2.6666666666666665</v>
      </c>
      <c r="Y29">
        <v>2.5714285714285716</v>
      </c>
      <c r="Z29">
        <v>0</v>
      </c>
      <c r="AA29">
        <v>0</v>
      </c>
      <c r="AB29">
        <v>0</v>
      </c>
      <c r="AC29">
        <v>0.5</v>
      </c>
      <c r="AD29">
        <v>3.0909090909090908</v>
      </c>
      <c r="AE29">
        <v>3.2</v>
      </c>
      <c r="AF29">
        <v>3.6666666666666665</v>
      </c>
      <c r="AG29">
        <v>3</v>
      </c>
      <c r="AH29">
        <v>0</v>
      </c>
    </row>
    <row r="30" spans="1:34" hidden="1" x14ac:dyDescent="0.25">
      <c r="A30" s="7">
        <v>3</v>
      </c>
      <c r="B30" s="7">
        <v>302</v>
      </c>
      <c r="C30" s="7">
        <v>302</v>
      </c>
      <c r="D30" t="s">
        <v>27</v>
      </c>
      <c r="E30" t="s">
        <v>410</v>
      </c>
      <c r="F30">
        <v>0</v>
      </c>
      <c r="G30">
        <v>0</v>
      </c>
      <c r="H30">
        <v>3</v>
      </c>
      <c r="I30">
        <v>9.3333333333333339</v>
      </c>
      <c r="J30">
        <v>6</v>
      </c>
      <c r="K30">
        <v>5.333333333333333</v>
      </c>
      <c r="L30">
        <v>4.666666666666667</v>
      </c>
      <c r="M30">
        <v>5.6</v>
      </c>
      <c r="N30">
        <v>9</v>
      </c>
      <c r="O30">
        <v>7.5</v>
      </c>
      <c r="P30">
        <v>5.2</v>
      </c>
      <c r="Q30">
        <v>3</v>
      </c>
      <c r="R30">
        <v>0</v>
      </c>
      <c r="S30">
        <v>0</v>
      </c>
      <c r="T30">
        <v>3</v>
      </c>
      <c r="U30">
        <v>4.4000000000000004</v>
      </c>
      <c r="V30">
        <v>4</v>
      </c>
      <c r="W30">
        <v>4</v>
      </c>
      <c r="X30">
        <v>4.2222222222222223</v>
      </c>
      <c r="Y30">
        <v>4</v>
      </c>
      <c r="Z30">
        <v>3</v>
      </c>
      <c r="AA30">
        <v>0</v>
      </c>
      <c r="AB30">
        <v>0</v>
      </c>
      <c r="AC30">
        <v>3</v>
      </c>
      <c r="AD30">
        <v>3.8181818181818183</v>
      </c>
      <c r="AE30">
        <v>3.8</v>
      </c>
      <c r="AF30">
        <v>3.6666666666666665</v>
      </c>
      <c r="AG30">
        <v>2.5</v>
      </c>
      <c r="AH30">
        <v>2</v>
      </c>
    </row>
    <row r="31" spans="1:34" hidden="1" x14ac:dyDescent="0.25">
      <c r="A31" s="7">
        <v>3</v>
      </c>
      <c r="B31" s="7">
        <v>302</v>
      </c>
      <c r="C31" s="7">
        <v>302</v>
      </c>
      <c r="D31" t="s">
        <v>28</v>
      </c>
      <c r="E31" t="s">
        <v>410</v>
      </c>
      <c r="F31">
        <v>0</v>
      </c>
      <c r="G31">
        <v>0.44444444444444442</v>
      </c>
      <c r="H31">
        <v>9</v>
      </c>
      <c r="I31">
        <v>10.666666666666666</v>
      </c>
      <c r="J31">
        <v>6.666666666666667</v>
      </c>
      <c r="K31">
        <v>5.333333333333333</v>
      </c>
      <c r="L31">
        <v>4.666666666666667</v>
      </c>
      <c r="M31">
        <v>5.6</v>
      </c>
      <c r="N31">
        <v>9</v>
      </c>
      <c r="O31">
        <v>7.5</v>
      </c>
      <c r="P31">
        <v>5.2</v>
      </c>
      <c r="Q31">
        <v>2</v>
      </c>
      <c r="R31">
        <v>0</v>
      </c>
      <c r="S31">
        <v>0</v>
      </c>
      <c r="T31">
        <v>4</v>
      </c>
      <c r="U31">
        <v>4.8</v>
      </c>
      <c r="V31">
        <v>4</v>
      </c>
      <c r="W31">
        <v>4</v>
      </c>
      <c r="X31">
        <v>4.2222222222222223</v>
      </c>
      <c r="Y31">
        <v>4</v>
      </c>
      <c r="Z31">
        <v>2</v>
      </c>
      <c r="AA31">
        <v>0</v>
      </c>
      <c r="AB31">
        <v>0</v>
      </c>
      <c r="AC31">
        <v>4</v>
      </c>
      <c r="AD31">
        <v>3.8181818181818183</v>
      </c>
      <c r="AE31">
        <v>3.8</v>
      </c>
      <c r="AF31">
        <v>3.6666666666666665</v>
      </c>
      <c r="AG31">
        <v>2.5</v>
      </c>
      <c r="AH31">
        <v>2</v>
      </c>
    </row>
    <row r="32" spans="1:34" hidden="1" x14ac:dyDescent="0.25">
      <c r="A32" s="7">
        <v>3</v>
      </c>
      <c r="B32" s="7" t="s">
        <v>294</v>
      </c>
      <c r="C32" s="7" t="s">
        <v>294</v>
      </c>
      <c r="D32" t="s">
        <v>27</v>
      </c>
      <c r="E32" t="s">
        <v>410</v>
      </c>
      <c r="F32">
        <v>2</v>
      </c>
      <c r="G32">
        <v>2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2</v>
      </c>
      <c r="S32">
        <v>2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2</v>
      </c>
      <c r="AB32">
        <v>2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</row>
    <row r="33" spans="1:34" hidden="1" x14ac:dyDescent="0.25">
      <c r="A33" s="7">
        <v>3</v>
      </c>
      <c r="B33" s="7" t="s">
        <v>294</v>
      </c>
      <c r="C33" s="7" t="s">
        <v>294</v>
      </c>
      <c r="D33" t="s">
        <v>28</v>
      </c>
      <c r="E33" t="s">
        <v>410</v>
      </c>
      <c r="F33">
        <v>2</v>
      </c>
      <c r="G33">
        <v>2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2</v>
      </c>
      <c r="S33">
        <v>2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2</v>
      </c>
      <c r="AB33">
        <v>2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</row>
    <row r="34" spans="1:34" hidden="1" x14ac:dyDescent="0.25">
      <c r="A34" s="7">
        <v>3</v>
      </c>
      <c r="B34" s="7">
        <v>303</v>
      </c>
      <c r="C34" s="7">
        <v>303</v>
      </c>
      <c r="D34" t="s">
        <v>27</v>
      </c>
      <c r="E34" t="s">
        <v>410</v>
      </c>
      <c r="F34">
        <v>2</v>
      </c>
      <c r="G34">
        <v>2</v>
      </c>
      <c r="H34">
        <v>8</v>
      </c>
      <c r="I34">
        <v>10</v>
      </c>
      <c r="J34">
        <v>7.333333333333333</v>
      </c>
      <c r="K34">
        <v>6</v>
      </c>
      <c r="L34">
        <v>6.666666666666667</v>
      </c>
      <c r="M34">
        <v>7.2</v>
      </c>
      <c r="N34">
        <v>10</v>
      </c>
      <c r="O34">
        <v>7</v>
      </c>
      <c r="P34">
        <v>6.4</v>
      </c>
      <c r="Q34">
        <v>3</v>
      </c>
      <c r="R34">
        <v>2</v>
      </c>
      <c r="S34">
        <v>2</v>
      </c>
      <c r="T34">
        <v>5</v>
      </c>
      <c r="U34">
        <v>5.2</v>
      </c>
      <c r="V34">
        <v>5</v>
      </c>
      <c r="W34">
        <v>5</v>
      </c>
      <c r="X34">
        <v>4.666666666666667</v>
      </c>
      <c r="Y34">
        <v>3.4285714285714284</v>
      </c>
      <c r="Z34">
        <v>3</v>
      </c>
      <c r="AA34">
        <v>2</v>
      </c>
      <c r="AB34">
        <v>2</v>
      </c>
      <c r="AC34">
        <v>4</v>
      </c>
      <c r="AD34">
        <v>4</v>
      </c>
      <c r="AE34">
        <v>4</v>
      </c>
      <c r="AF34">
        <v>4</v>
      </c>
      <c r="AG34">
        <v>3</v>
      </c>
      <c r="AH34">
        <v>2</v>
      </c>
    </row>
    <row r="35" spans="1:34" hidden="1" x14ac:dyDescent="0.25">
      <c r="A35" s="7">
        <v>3</v>
      </c>
      <c r="B35" s="7">
        <v>303</v>
      </c>
      <c r="C35" s="7">
        <v>303</v>
      </c>
      <c r="D35" t="s">
        <v>28</v>
      </c>
      <c r="E35" t="s">
        <v>410</v>
      </c>
      <c r="F35">
        <v>2</v>
      </c>
      <c r="G35">
        <v>2</v>
      </c>
      <c r="H35">
        <v>5</v>
      </c>
      <c r="I35">
        <v>10</v>
      </c>
      <c r="J35">
        <v>7.333333333333333</v>
      </c>
      <c r="K35">
        <v>6</v>
      </c>
      <c r="L35">
        <v>6.666666666666667</v>
      </c>
      <c r="M35">
        <v>7.2</v>
      </c>
      <c r="N35">
        <v>10</v>
      </c>
      <c r="O35">
        <v>7.5</v>
      </c>
      <c r="P35">
        <v>6.4</v>
      </c>
      <c r="Q35">
        <v>3</v>
      </c>
      <c r="R35">
        <v>2</v>
      </c>
      <c r="S35">
        <v>2</v>
      </c>
      <c r="T35">
        <v>4</v>
      </c>
      <c r="U35">
        <v>5.2</v>
      </c>
      <c r="V35">
        <v>5</v>
      </c>
      <c r="W35">
        <v>5</v>
      </c>
      <c r="X35">
        <v>4.666666666666667</v>
      </c>
      <c r="Y35">
        <v>4</v>
      </c>
      <c r="Z35">
        <v>3</v>
      </c>
      <c r="AA35">
        <v>2</v>
      </c>
      <c r="AB35">
        <v>2</v>
      </c>
      <c r="AC35">
        <v>3</v>
      </c>
      <c r="AD35">
        <v>4</v>
      </c>
      <c r="AE35">
        <v>4</v>
      </c>
      <c r="AF35">
        <v>4</v>
      </c>
      <c r="AG35">
        <v>3</v>
      </c>
      <c r="AH35">
        <v>3</v>
      </c>
    </row>
    <row r="36" spans="1:34" hidden="1" x14ac:dyDescent="0.25">
      <c r="A36" s="7">
        <v>3</v>
      </c>
      <c r="B36" s="7">
        <v>307</v>
      </c>
      <c r="C36" s="7">
        <v>307</v>
      </c>
      <c r="D36" t="s">
        <v>27</v>
      </c>
      <c r="E36" t="s">
        <v>410</v>
      </c>
      <c r="F36">
        <v>0</v>
      </c>
      <c r="G36">
        <v>0.66666666666666663</v>
      </c>
      <c r="H36">
        <v>10</v>
      </c>
      <c r="I36">
        <v>9.3333333333333339</v>
      </c>
      <c r="J36">
        <v>8</v>
      </c>
      <c r="K36">
        <v>6</v>
      </c>
      <c r="L36">
        <v>8</v>
      </c>
      <c r="M36">
        <v>8.8000000000000007</v>
      </c>
      <c r="N36">
        <v>10</v>
      </c>
      <c r="O36">
        <v>10</v>
      </c>
      <c r="P36">
        <v>7.2</v>
      </c>
      <c r="Q36">
        <v>3</v>
      </c>
      <c r="R36">
        <v>0</v>
      </c>
      <c r="S36">
        <v>0.22222222222222221</v>
      </c>
      <c r="T36">
        <v>3</v>
      </c>
      <c r="U36">
        <v>4.4000000000000004</v>
      </c>
      <c r="V36">
        <v>4</v>
      </c>
      <c r="W36">
        <v>4</v>
      </c>
      <c r="X36">
        <v>4</v>
      </c>
      <c r="Y36">
        <v>4</v>
      </c>
      <c r="Z36">
        <v>3</v>
      </c>
      <c r="AA36">
        <v>0</v>
      </c>
      <c r="AB36">
        <v>0.22222222222222221</v>
      </c>
      <c r="AC36">
        <v>3</v>
      </c>
      <c r="AD36">
        <v>4</v>
      </c>
      <c r="AE36">
        <v>3.6</v>
      </c>
      <c r="AF36">
        <v>3.6666666666666665</v>
      </c>
      <c r="AG36">
        <v>3</v>
      </c>
      <c r="AH36">
        <v>2</v>
      </c>
    </row>
    <row r="37" spans="1:34" hidden="1" x14ac:dyDescent="0.25">
      <c r="A37" s="7">
        <v>3</v>
      </c>
      <c r="B37" s="7">
        <v>307</v>
      </c>
      <c r="C37" s="7">
        <v>307</v>
      </c>
      <c r="D37" t="s">
        <v>28</v>
      </c>
      <c r="E37" t="s">
        <v>410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</row>
    <row r="38" spans="1:34" hidden="1" x14ac:dyDescent="0.25">
      <c r="A38" s="7">
        <v>3</v>
      </c>
      <c r="B38" s="7" t="s">
        <v>53</v>
      </c>
      <c r="C38" s="7" t="s">
        <v>53</v>
      </c>
      <c r="D38" t="s">
        <v>27</v>
      </c>
      <c r="E38" t="s">
        <v>410</v>
      </c>
      <c r="F38">
        <v>0</v>
      </c>
      <c r="G38">
        <v>0.66666666666666663</v>
      </c>
      <c r="H38">
        <v>6</v>
      </c>
      <c r="I38">
        <v>6.666666666666667</v>
      </c>
      <c r="J38">
        <v>4.666666666666667</v>
      </c>
      <c r="K38">
        <v>0</v>
      </c>
      <c r="L38">
        <v>0</v>
      </c>
      <c r="M38">
        <v>0</v>
      </c>
      <c r="N38">
        <v>5</v>
      </c>
      <c r="O38">
        <v>7</v>
      </c>
      <c r="P38">
        <v>1.6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</row>
    <row r="39" spans="1:34" hidden="1" x14ac:dyDescent="0.25">
      <c r="A39" s="7">
        <v>3</v>
      </c>
      <c r="B39" s="7" t="s">
        <v>53</v>
      </c>
      <c r="C39" s="7" t="s">
        <v>53</v>
      </c>
      <c r="D39" t="s">
        <v>28</v>
      </c>
      <c r="E39" t="s">
        <v>410</v>
      </c>
      <c r="F39">
        <v>0</v>
      </c>
      <c r="G39">
        <v>0</v>
      </c>
      <c r="H39">
        <v>3</v>
      </c>
      <c r="I39">
        <v>6</v>
      </c>
      <c r="J39">
        <v>4</v>
      </c>
      <c r="K39">
        <v>0</v>
      </c>
      <c r="L39">
        <v>0</v>
      </c>
      <c r="M39">
        <v>0</v>
      </c>
      <c r="N39">
        <v>5</v>
      </c>
      <c r="O39">
        <v>7.5</v>
      </c>
      <c r="P39">
        <v>2.4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</row>
    <row r="40" spans="1:34" hidden="1" x14ac:dyDescent="0.25">
      <c r="A40" s="7">
        <v>3</v>
      </c>
      <c r="B40" s="7">
        <v>308</v>
      </c>
      <c r="C40" s="7">
        <v>308</v>
      </c>
      <c r="D40" t="s">
        <v>27</v>
      </c>
      <c r="E40" t="s">
        <v>410</v>
      </c>
      <c r="F40">
        <v>0</v>
      </c>
      <c r="G40">
        <v>0.66666666666666663</v>
      </c>
      <c r="H40">
        <v>8</v>
      </c>
      <c r="I40">
        <v>8</v>
      </c>
      <c r="J40">
        <v>8</v>
      </c>
      <c r="K40">
        <v>6</v>
      </c>
      <c r="L40">
        <v>6</v>
      </c>
      <c r="M40">
        <v>6.4</v>
      </c>
      <c r="N40">
        <v>8</v>
      </c>
      <c r="O40">
        <v>5.5</v>
      </c>
      <c r="P40">
        <v>5.2</v>
      </c>
      <c r="Q40">
        <v>3</v>
      </c>
      <c r="R40">
        <v>0</v>
      </c>
      <c r="S40">
        <v>0</v>
      </c>
      <c r="T40">
        <v>4</v>
      </c>
      <c r="U40">
        <v>4.4000000000000004</v>
      </c>
      <c r="V40">
        <v>4.666666666666667</v>
      </c>
      <c r="W40">
        <v>4.666666666666667</v>
      </c>
      <c r="X40">
        <v>4.666666666666667</v>
      </c>
      <c r="Y40">
        <v>4</v>
      </c>
      <c r="Z40">
        <v>3</v>
      </c>
      <c r="AA40">
        <v>0</v>
      </c>
      <c r="AB40">
        <v>0</v>
      </c>
      <c r="AC40">
        <v>4.5</v>
      </c>
      <c r="AD40">
        <v>4</v>
      </c>
      <c r="AE40">
        <v>4</v>
      </c>
      <c r="AF40">
        <v>4</v>
      </c>
      <c r="AG40">
        <v>3</v>
      </c>
      <c r="AH40">
        <v>2</v>
      </c>
    </row>
    <row r="41" spans="1:34" hidden="1" x14ac:dyDescent="0.25">
      <c r="A41" s="7">
        <v>3</v>
      </c>
      <c r="B41" s="7">
        <v>308</v>
      </c>
      <c r="C41" s="7">
        <v>308</v>
      </c>
      <c r="D41" t="s">
        <v>28</v>
      </c>
      <c r="E41" t="s">
        <v>410</v>
      </c>
      <c r="F41">
        <v>0</v>
      </c>
      <c r="G41">
        <v>0</v>
      </c>
      <c r="H41">
        <v>4</v>
      </c>
      <c r="I41">
        <v>6.666666666666667</v>
      </c>
      <c r="J41">
        <v>6.666666666666667</v>
      </c>
      <c r="K41">
        <v>6</v>
      </c>
      <c r="L41">
        <v>6.666666666666667</v>
      </c>
      <c r="M41">
        <v>6.4</v>
      </c>
      <c r="N41">
        <v>8.5</v>
      </c>
      <c r="O41">
        <v>7</v>
      </c>
      <c r="P41">
        <v>6</v>
      </c>
      <c r="Q41">
        <v>4</v>
      </c>
      <c r="R41">
        <v>0</v>
      </c>
      <c r="S41">
        <v>0</v>
      </c>
      <c r="T41">
        <v>3</v>
      </c>
      <c r="U41">
        <v>4.4000000000000004</v>
      </c>
      <c r="V41">
        <v>4.666666666666667</v>
      </c>
      <c r="W41">
        <v>4.666666666666667</v>
      </c>
      <c r="X41">
        <v>4.2222222222222223</v>
      </c>
      <c r="Y41">
        <v>5.1428571428571432</v>
      </c>
      <c r="Z41">
        <v>4</v>
      </c>
      <c r="AA41">
        <v>0</v>
      </c>
      <c r="AB41">
        <v>0</v>
      </c>
      <c r="AC41">
        <v>4</v>
      </c>
      <c r="AD41">
        <v>4</v>
      </c>
      <c r="AE41">
        <v>4</v>
      </c>
      <c r="AF41">
        <v>4</v>
      </c>
      <c r="AG41">
        <v>3.5</v>
      </c>
      <c r="AH41">
        <v>3</v>
      </c>
    </row>
    <row r="42" spans="1:34" hidden="1" x14ac:dyDescent="0.25">
      <c r="A42" s="7">
        <v>3</v>
      </c>
      <c r="B42" s="7" t="s">
        <v>54</v>
      </c>
      <c r="C42" s="7" t="s">
        <v>54</v>
      </c>
      <c r="D42" t="s">
        <v>27</v>
      </c>
      <c r="E42" t="s">
        <v>410</v>
      </c>
      <c r="F42">
        <v>0</v>
      </c>
      <c r="G42">
        <v>0</v>
      </c>
      <c r="H42">
        <v>4</v>
      </c>
      <c r="I42">
        <v>6</v>
      </c>
      <c r="J42">
        <v>2.6666666666666665</v>
      </c>
      <c r="K42">
        <v>0</v>
      </c>
      <c r="L42">
        <v>0</v>
      </c>
      <c r="M42">
        <v>0</v>
      </c>
      <c r="N42">
        <v>3.5</v>
      </c>
      <c r="O42">
        <v>5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</row>
    <row r="43" spans="1:34" hidden="1" x14ac:dyDescent="0.25">
      <c r="A43" s="7">
        <v>3</v>
      </c>
      <c r="B43" s="7" t="s">
        <v>54</v>
      </c>
      <c r="C43" s="7" t="s">
        <v>54</v>
      </c>
      <c r="D43" t="s">
        <v>28</v>
      </c>
      <c r="E43" t="s">
        <v>410</v>
      </c>
      <c r="F43">
        <v>0</v>
      </c>
      <c r="G43">
        <v>0</v>
      </c>
      <c r="H43">
        <v>1</v>
      </c>
      <c r="I43">
        <v>6</v>
      </c>
      <c r="J43">
        <v>4</v>
      </c>
      <c r="K43">
        <v>0</v>
      </c>
      <c r="L43">
        <v>0</v>
      </c>
      <c r="M43">
        <v>0</v>
      </c>
      <c r="N43">
        <v>3.5</v>
      </c>
      <c r="O43">
        <v>7</v>
      </c>
      <c r="P43">
        <v>1.6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</row>
    <row r="44" spans="1:34" hidden="1" x14ac:dyDescent="0.25">
      <c r="A44" s="7">
        <v>3</v>
      </c>
      <c r="B44" s="7" t="s">
        <v>55</v>
      </c>
      <c r="C44" s="7" t="s">
        <v>55</v>
      </c>
      <c r="D44" t="s">
        <v>27</v>
      </c>
      <c r="E44">
        <v>1</v>
      </c>
      <c r="F44">
        <v>0</v>
      </c>
      <c r="G44">
        <v>0</v>
      </c>
      <c r="H44">
        <v>2</v>
      </c>
      <c r="I44">
        <v>0.66666666666666663</v>
      </c>
      <c r="J44">
        <v>0</v>
      </c>
      <c r="K44">
        <v>0</v>
      </c>
      <c r="L44">
        <v>0</v>
      </c>
      <c r="M44">
        <v>0</v>
      </c>
      <c r="N44">
        <v>2.5</v>
      </c>
      <c r="O44">
        <v>0</v>
      </c>
      <c r="P44">
        <v>0.4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</row>
    <row r="45" spans="1:34" hidden="1" x14ac:dyDescent="0.25">
      <c r="A45" s="7">
        <v>3</v>
      </c>
      <c r="B45" s="7" t="s">
        <v>55</v>
      </c>
      <c r="C45" s="7" t="s">
        <v>55</v>
      </c>
      <c r="D45" t="s">
        <v>28</v>
      </c>
      <c r="E45">
        <v>1</v>
      </c>
      <c r="F45">
        <v>0</v>
      </c>
      <c r="G45">
        <v>0</v>
      </c>
      <c r="H45">
        <v>0</v>
      </c>
      <c r="I45">
        <v>0</v>
      </c>
      <c r="J45">
        <v>3.3333333333333335</v>
      </c>
      <c r="K45">
        <v>0.66666666666666663</v>
      </c>
      <c r="L45">
        <v>0</v>
      </c>
      <c r="M45">
        <v>0</v>
      </c>
      <c r="N45">
        <v>0</v>
      </c>
      <c r="O45">
        <v>0</v>
      </c>
      <c r="P45">
        <v>0.4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</row>
    <row r="46" spans="1:34" hidden="1" x14ac:dyDescent="0.25">
      <c r="A46" s="7">
        <v>3</v>
      </c>
      <c r="B46" s="7">
        <v>314</v>
      </c>
      <c r="C46" s="7">
        <v>314</v>
      </c>
      <c r="D46" t="s">
        <v>27</v>
      </c>
      <c r="E46" t="s">
        <v>410</v>
      </c>
      <c r="F46">
        <v>0</v>
      </c>
      <c r="G46">
        <v>0.66666666666666663</v>
      </c>
      <c r="H46">
        <v>7</v>
      </c>
      <c r="I46">
        <v>7.333333333333333</v>
      </c>
      <c r="J46">
        <v>7.333333333333333</v>
      </c>
      <c r="K46">
        <v>6</v>
      </c>
      <c r="L46">
        <v>5.333333333333333</v>
      </c>
      <c r="M46">
        <v>6</v>
      </c>
      <c r="N46">
        <v>6</v>
      </c>
      <c r="O46">
        <v>5</v>
      </c>
      <c r="P46">
        <v>4.8</v>
      </c>
      <c r="Q46">
        <v>3</v>
      </c>
      <c r="R46">
        <v>0</v>
      </c>
      <c r="S46">
        <v>0.22222222222222221</v>
      </c>
      <c r="T46">
        <v>4</v>
      </c>
      <c r="U46">
        <v>4.4000000000000004</v>
      </c>
      <c r="V46">
        <v>4.666666666666667</v>
      </c>
      <c r="W46">
        <v>4.666666666666667</v>
      </c>
      <c r="X46">
        <v>4</v>
      </c>
      <c r="Y46">
        <v>4</v>
      </c>
      <c r="Z46">
        <v>2</v>
      </c>
      <c r="AA46">
        <v>0</v>
      </c>
      <c r="AB46">
        <v>0.22222222222222221</v>
      </c>
      <c r="AC46">
        <v>3</v>
      </c>
      <c r="AD46">
        <v>4</v>
      </c>
      <c r="AE46">
        <v>4</v>
      </c>
      <c r="AF46">
        <v>4</v>
      </c>
      <c r="AG46">
        <v>3</v>
      </c>
      <c r="AH46">
        <v>2</v>
      </c>
    </row>
    <row r="47" spans="1:34" hidden="1" x14ac:dyDescent="0.25">
      <c r="A47" s="7">
        <v>3</v>
      </c>
      <c r="B47" s="7">
        <v>314</v>
      </c>
      <c r="C47" s="7">
        <v>314</v>
      </c>
      <c r="D47" t="s">
        <v>28</v>
      </c>
      <c r="E47" t="s">
        <v>410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</row>
    <row r="48" spans="1:34" hidden="1" x14ac:dyDescent="0.25">
      <c r="A48" s="7">
        <v>3</v>
      </c>
      <c r="B48" s="7" t="s">
        <v>56</v>
      </c>
      <c r="C48" s="7" t="s">
        <v>56</v>
      </c>
      <c r="D48" t="s">
        <v>27</v>
      </c>
      <c r="E48" t="s">
        <v>410</v>
      </c>
      <c r="F48">
        <v>0</v>
      </c>
      <c r="G48">
        <v>1.3333333333333333</v>
      </c>
      <c r="H48">
        <v>13</v>
      </c>
      <c r="I48">
        <v>16</v>
      </c>
      <c r="J48">
        <v>10.666666666666666</v>
      </c>
      <c r="K48">
        <v>7.333333333333333</v>
      </c>
      <c r="L48">
        <v>6.666666666666667</v>
      </c>
      <c r="M48">
        <v>8.4</v>
      </c>
      <c r="N48">
        <v>10.5</v>
      </c>
      <c r="O48">
        <v>10</v>
      </c>
      <c r="P48">
        <v>5.2</v>
      </c>
      <c r="Q48">
        <v>0</v>
      </c>
      <c r="R48">
        <v>0</v>
      </c>
      <c r="S48">
        <v>0</v>
      </c>
      <c r="T48">
        <v>6</v>
      </c>
      <c r="U48">
        <v>7.2</v>
      </c>
      <c r="V48">
        <v>6</v>
      </c>
      <c r="W48">
        <v>5</v>
      </c>
      <c r="X48">
        <v>4.8888888888888893</v>
      </c>
      <c r="Y48">
        <v>3.4285714285714284</v>
      </c>
      <c r="Z48">
        <v>0</v>
      </c>
      <c r="AA48">
        <v>0</v>
      </c>
      <c r="AB48">
        <v>0</v>
      </c>
      <c r="AC48">
        <v>4.5</v>
      </c>
      <c r="AD48">
        <v>4.1818181818181817</v>
      </c>
      <c r="AE48">
        <v>3.8</v>
      </c>
      <c r="AF48">
        <v>3</v>
      </c>
      <c r="AG48">
        <v>3</v>
      </c>
      <c r="AH48">
        <v>0</v>
      </c>
    </row>
    <row r="49" spans="1:34" hidden="1" x14ac:dyDescent="0.25">
      <c r="A49" s="7">
        <v>3</v>
      </c>
      <c r="B49" s="7" t="s">
        <v>56</v>
      </c>
      <c r="C49" s="7" t="s">
        <v>56</v>
      </c>
      <c r="D49" t="s">
        <v>28</v>
      </c>
      <c r="E49" t="s">
        <v>410</v>
      </c>
      <c r="F49">
        <v>0</v>
      </c>
      <c r="G49">
        <v>0</v>
      </c>
      <c r="H49">
        <v>4</v>
      </c>
      <c r="I49">
        <v>14</v>
      </c>
      <c r="J49">
        <v>10.666666666666666</v>
      </c>
      <c r="K49">
        <v>7.333333333333333</v>
      </c>
      <c r="L49">
        <v>6.666666666666667</v>
      </c>
      <c r="M49">
        <v>8.4</v>
      </c>
      <c r="N49">
        <v>10.5</v>
      </c>
      <c r="O49">
        <v>10</v>
      </c>
      <c r="P49">
        <v>5.6</v>
      </c>
      <c r="Q49">
        <v>3</v>
      </c>
      <c r="R49">
        <v>0</v>
      </c>
      <c r="S49">
        <v>0</v>
      </c>
      <c r="T49">
        <v>3</v>
      </c>
      <c r="U49">
        <v>3.6</v>
      </c>
      <c r="V49">
        <v>6</v>
      </c>
      <c r="W49">
        <v>5</v>
      </c>
      <c r="X49">
        <v>4.8888888888888893</v>
      </c>
      <c r="Y49">
        <v>3.4285714285714284</v>
      </c>
      <c r="Z49">
        <v>0</v>
      </c>
      <c r="AA49">
        <v>0</v>
      </c>
      <c r="AB49">
        <v>0</v>
      </c>
      <c r="AC49">
        <v>4.5</v>
      </c>
      <c r="AD49">
        <v>4</v>
      </c>
      <c r="AE49">
        <v>3.8</v>
      </c>
      <c r="AF49">
        <v>3</v>
      </c>
      <c r="AG49">
        <v>3</v>
      </c>
      <c r="AH49">
        <v>0</v>
      </c>
    </row>
    <row r="50" spans="1:34" hidden="1" x14ac:dyDescent="0.25">
      <c r="A50" s="7">
        <v>3</v>
      </c>
      <c r="B50" s="7">
        <v>321</v>
      </c>
      <c r="C50" s="7">
        <v>321</v>
      </c>
      <c r="D50" t="s">
        <v>27</v>
      </c>
      <c r="E50" t="s">
        <v>410</v>
      </c>
      <c r="F50">
        <v>0</v>
      </c>
      <c r="G50">
        <v>0</v>
      </c>
      <c r="H50">
        <v>4</v>
      </c>
      <c r="I50">
        <v>4.666666666666667</v>
      </c>
      <c r="J50">
        <v>4.666666666666667</v>
      </c>
      <c r="K50">
        <v>4</v>
      </c>
      <c r="L50">
        <v>4</v>
      </c>
      <c r="M50">
        <v>4</v>
      </c>
      <c r="N50">
        <v>4</v>
      </c>
      <c r="O50">
        <v>5</v>
      </c>
      <c r="P50">
        <v>4</v>
      </c>
      <c r="Q50">
        <v>0</v>
      </c>
      <c r="R50">
        <v>0</v>
      </c>
      <c r="S50">
        <v>0</v>
      </c>
      <c r="T50">
        <v>3</v>
      </c>
      <c r="U50">
        <v>4.8</v>
      </c>
      <c r="V50">
        <v>4</v>
      </c>
      <c r="W50">
        <v>4</v>
      </c>
      <c r="X50">
        <v>4</v>
      </c>
      <c r="Y50">
        <v>3.1428571428571428</v>
      </c>
      <c r="Z50">
        <v>0</v>
      </c>
      <c r="AA50">
        <v>0</v>
      </c>
      <c r="AB50">
        <v>0</v>
      </c>
      <c r="AC50">
        <v>3</v>
      </c>
      <c r="AD50">
        <v>4</v>
      </c>
      <c r="AE50">
        <v>4</v>
      </c>
      <c r="AF50">
        <v>4</v>
      </c>
      <c r="AG50">
        <v>3</v>
      </c>
      <c r="AH50">
        <v>0</v>
      </c>
    </row>
    <row r="51" spans="1:34" hidden="1" x14ac:dyDescent="0.25">
      <c r="A51" s="7">
        <v>3</v>
      </c>
      <c r="B51" s="7">
        <v>321</v>
      </c>
      <c r="C51" s="7">
        <v>321</v>
      </c>
      <c r="D51" t="s">
        <v>28</v>
      </c>
      <c r="E51" t="s">
        <v>410</v>
      </c>
      <c r="F51">
        <v>0</v>
      </c>
      <c r="G51">
        <v>0</v>
      </c>
      <c r="H51">
        <v>4</v>
      </c>
      <c r="I51">
        <v>4.666666666666667</v>
      </c>
      <c r="J51">
        <v>4.666666666666667</v>
      </c>
      <c r="K51">
        <v>4</v>
      </c>
      <c r="L51">
        <v>4</v>
      </c>
      <c r="M51">
        <v>4</v>
      </c>
      <c r="N51">
        <v>4</v>
      </c>
      <c r="O51">
        <v>4.5</v>
      </c>
      <c r="P51">
        <v>3.6</v>
      </c>
      <c r="Q51">
        <v>0</v>
      </c>
      <c r="R51">
        <v>0</v>
      </c>
      <c r="S51">
        <v>0</v>
      </c>
      <c r="T51">
        <v>3</v>
      </c>
      <c r="U51">
        <v>4.8</v>
      </c>
      <c r="V51">
        <v>4</v>
      </c>
      <c r="W51">
        <v>4</v>
      </c>
      <c r="X51">
        <v>4</v>
      </c>
      <c r="Y51">
        <v>3.1428571428571428</v>
      </c>
      <c r="Z51">
        <v>0</v>
      </c>
      <c r="AA51">
        <v>0</v>
      </c>
      <c r="AB51">
        <v>0</v>
      </c>
      <c r="AC51">
        <v>3</v>
      </c>
      <c r="AD51">
        <v>4</v>
      </c>
      <c r="AE51">
        <v>4</v>
      </c>
      <c r="AF51">
        <v>4</v>
      </c>
      <c r="AG51">
        <v>3</v>
      </c>
      <c r="AH51">
        <v>0</v>
      </c>
    </row>
    <row r="52" spans="1:34" hidden="1" x14ac:dyDescent="0.25">
      <c r="A52" s="7">
        <v>3</v>
      </c>
      <c r="B52" s="7">
        <v>322</v>
      </c>
      <c r="C52" s="7">
        <v>322</v>
      </c>
      <c r="D52" t="s">
        <v>27</v>
      </c>
      <c r="E52" t="s">
        <v>410</v>
      </c>
      <c r="F52">
        <v>0</v>
      </c>
      <c r="G52">
        <v>0</v>
      </c>
      <c r="H52">
        <v>2</v>
      </c>
      <c r="I52">
        <v>5.333333333333333</v>
      </c>
      <c r="J52">
        <v>4.666666666666667</v>
      </c>
      <c r="K52">
        <v>5</v>
      </c>
      <c r="L52">
        <v>5.333333333333333</v>
      </c>
      <c r="M52">
        <v>5.2</v>
      </c>
      <c r="N52">
        <v>5.5</v>
      </c>
      <c r="O52">
        <v>6</v>
      </c>
      <c r="P52">
        <v>4</v>
      </c>
      <c r="Q52">
        <v>3</v>
      </c>
      <c r="R52">
        <v>0</v>
      </c>
      <c r="S52">
        <v>0</v>
      </c>
      <c r="T52">
        <v>1</v>
      </c>
      <c r="U52">
        <v>4</v>
      </c>
      <c r="V52">
        <v>4</v>
      </c>
      <c r="W52">
        <v>4</v>
      </c>
      <c r="X52">
        <v>4</v>
      </c>
      <c r="Y52">
        <v>3.7142857142857144</v>
      </c>
      <c r="Z52">
        <v>3</v>
      </c>
      <c r="AA52">
        <v>0</v>
      </c>
      <c r="AB52">
        <v>0</v>
      </c>
      <c r="AC52">
        <v>2.5</v>
      </c>
      <c r="AD52">
        <v>4</v>
      </c>
      <c r="AE52">
        <v>4</v>
      </c>
      <c r="AF52">
        <v>4</v>
      </c>
      <c r="AG52">
        <v>3</v>
      </c>
      <c r="AH52">
        <v>2</v>
      </c>
    </row>
    <row r="53" spans="1:34" hidden="1" x14ac:dyDescent="0.25">
      <c r="A53" s="7">
        <v>3</v>
      </c>
      <c r="B53" s="7">
        <v>322</v>
      </c>
      <c r="C53" s="7">
        <v>322</v>
      </c>
      <c r="D53" t="s">
        <v>28</v>
      </c>
      <c r="E53" t="s">
        <v>410</v>
      </c>
      <c r="F53">
        <v>0</v>
      </c>
      <c r="G53">
        <v>0</v>
      </c>
      <c r="H53">
        <v>4</v>
      </c>
      <c r="I53">
        <v>5.333333333333333</v>
      </c>
      <c r="J53">
        <v>4.666666666666667</v>
      </c>
      <c r="K53">
        <v>5</v>
      </c>
      <c r="L53">
        <v>5.333333333333333</v>
      </c>
      <c r="M53">
        <v>5.2</v>
      </c>
      <c r="N53">
        <v>5.5</v>
      </c>
      <c r="O53">
        <v>5.5</v>
      </c>
      <c r="P53">
        <v>4</v>
      </c>
      <c r="Q53">
        <v>0</v>
      </c>
      <c r="R53">
        <v>0</v>
      </c>
      <c r="S53">
        <v>0</v>
      </c>
      <c r="T53">
        <v>2</v>
      </c>
      <c r="U53">
        <v>4</v>
      </c>
      <c r="V53">
        <v>4</v>
      </c>
      <c r="W53">
        <v>4</v>
      </c>
      <c r="X53">
        <v>4</v>
      </c>
      <c r="Y53">
        <v>3.7142857142857144</v>
      </c>
      <c r="Z53">
        <v>0</v>
      </c>
      <c r="AA53">
        <v>0</v>
      </c>
      <c r="AB53">
        <v>0</v>
      </c>
      <c r="AC53">
        <v>0.5</v>
      </c>
      <c r="AD53">
        <v>4</v>
      </c>
      <c r="AE53">
        <v>4</v>
      </c>
      <c r="AF53">
        <v>4</v>
      </c>
      <c r="AG53">
        <v>3</v>
      </c>
      <c r="AH53">
        <v>0</v>
      </c>
    </row>
    <row r="54" spans="1:34" hidden="1" x14ac:dyDescent="0.25">
      <c r="A54" s="7">
        <v>3</v>
      </c>
      <c r="B54" s="7">
        <v>323</v>
      </c>
      <c r="C54" s="7">
        <v>323</v>
      </c>
      <c r="D54" t="s">
        <v>27</v>
      </c>
      <c r="E54" t="s">
        <v>410</v>
      </c>
      <c r="F54">
        <v>0</v>
      </c>
      <c r="G54">
        <v>0</v>
      </c>
      <c r="H54">
        <v>3</v>
      </c>
      <c r="I54">
        <v>5.333333333333333</v>
      </c>
      <c r="J54">
        <v>4.666666666666667</v>
      </c>
      <c r="K54">
        <v>5</v>
      </c>
      <c r="L54">
        <v>4.666666666666667</v>
      </c>
      <c r="M54">
        <v>5.2</v>
      </c>
      <c r="N54">
        <v>5.5</v>
      </c>
      <c r="O54">
        <v>5.5</v>
      </c>
      <c r="P54">
        <v>5.2</v>
      </c>
      <c r="Q54">
        <v>0</v>
      </c>
      <c r="R54">
        <v>0</v>
      </c>
      <c r="S54">
        <v>0</v>
      </c>
      <c r="T54">
        <v>2</v>
      </c>
      <c r="U54">
        <v>4</v>
      </c>
      <c r="V54">
        <v>4.666666666666667</v>
      </c>
      <c r="W54">
        <v>4</v>
      </c>
      <c r="X54">
        <v>4</v>
      </c>
      <c r="Y54">
        <v>3.7142857142857144</v>
      </c>
      <c r="Z54">
        <v>0</v>
      </c>
      <c r="AA54">
        <v>0</v>
      </c>
      <c r="AB54">
        <v>0</v>
      </c>
      <c r="AC54">
        <v>0.5</v>
      </c>
      <c r="AD54">
        <v>3.0909090909090908</v>
      </c>
      <c r="AE54">
        <v>3.2</v>
      </c>
      <c r="AF54">
        <v>3</v>
      </c>
      <c r="AG54">
        <v>3</v>
      </c>
      <c r="AH54">
        <v>0</v>
      </c>
    </row>
    <row r="55" spans="1:34" hidden="1" x14ac:dyDescent="0.25">
      <c r="A55" s="7">
        <v>3</v>
      </c>
      <c r="B55" s="7">
        <v>323</v>
      </c>
      <c r="C55" s="7">
        <v>323</v>
      </c>
      <c r="D55" t="s">
        <v>28</v>
      </c>
      <c r="E55" t="s">
        <v>410</v>
      </c>
      <c r="F55">
        <v>0</v>
      </c>
      <c r="G55">
        <v>0</v>
      </c>
      <c r="H55">
        <v>4</v>
      </c>
      <c r="I55">
        <v>5.333333333333333</v>
      </c>
      <c r="J55">
        <v>4.666666666666667</v>
      </c>
      <c r="K55">
        <v>5</v>
      </c>
      <c r="L55">
        <v>4.666666666666667</v>
      </c>
      <c r="M55">
        <v>5.2</v>
      </c>
      <c r="N55">
        <v>5</v>
      </c>
      <c r="O55">
        <v>5</v>
      </c>
      <c r="P55">
        <v>4</v>
      </c>
      <c r="Q55">
        <v>0</v>
      </c>
      <c r="R55">
        <v>0</v>
      </c>
      <c r="S55">
        <v>0</v>
      </c>
      <c r="T55">
        <v>3</v>
      </c>
      <c r="U55">
        <v>4</v>
      </c>
      <c r="V55">
        <v>4.666666666666667</v>
      </c>
      <c r="W55">
        <v>4</v>
      </c>
      <c r="X55">
        <v>4</v>
      </c>
      <c r="Y55">
        <v>3.7142857142857144</v>
      </c>
      <c r="Z55">
        <v>0</v>
      </c>
      <c r="AA55">
        <v>0</v>
      </c>
      <c r="AB55">
        <v>0</v>
      </c>
      <c r="AC55">
        <v>0.5</v>
      </c>
      <c r="AD55">
        <v>3.0909090909090908</v>
      </c>
      <c r="AE55">
        <v>3.2</v>
      </c>
      <c r="AF55">
        <v>3</v>
      </c>
      <c r="AG55">
        <v>3</v>
      </c>
      <c r="AH55">
        <v>0</v>
      </c>
    </row>
    <row r="56" spans="1:34" hidden="1" x14ac:dyDescent="0.25">
      <c r="A56" s="7">
        <v>3</v>
      </c>
      <c r="B56" s="7">
        <v>345</v>
      </c>
      <c r="C56" s="7">
        <v>345</v>
      </c>
      <c r="D56" t="s">
        <v>27</v>
      </c>
      <c r="E56" t="s">
        <v>410</v>
      </c>
      <c r="F56">
        <v>0</v>
      </c>
      <c r="G56">
        <v>0</v>
      </c>
      <c r="H56">
        <v>5</v>
      </c>
      <c r="I56">
        <v>6.666666666666667</v>
      </c>
      <c r="J56">
        <v>4.666666666666667</v>
      </c>
      <c r="K56">
        <v>5</v>
      </c>
      <c r="L56">
        <v>4.666666666666667</v>
      </c>
      <c r="M56">
        <v>4.8</v>
      </c>
      <c r="N56">
        <v>5</v>
      </c>
      <c r="O56">
        <v>5</v>
      </c>
      <c r="P56">
        <v>4</v>
      </c>
      <c r="Q56">
        <v>0</v>
      </c>
      <c r="R56">
        <v>0</v>
      </c>
      <c r="S56">
        <v>0</v>
      </c>
      <c r="T56">
        <v>2</v>
      </c>
      <c r="U56">
        <v>4.4000000000000004</v>
      </c>
      <c r="V56">
        <v>4</v>
      </c>
      <c r="W56">
        <v>4</v>
      </c>
      <c r="X56">
        <v>4</v>
      </c>
      <c r="Y56">
        <v>3.7142857142857144</v>
      </c>
      <c r="Z56">
        <v>0</v>
      </c>
      <c r="AA56">
        <v>0</v>
      </c>
      <c r="AB56">
        <v>0</v>
      </c>
      <c r="AC56">
        <v>3</v>
      </c>
      <c r="AD56">
        <v>3.4545454545454546</v>
      </c>
      <c r="AE56">
        <v>3.6</v>
      </c>
      <c r="AF56">
        <v>3.3333333333333335</v>
      </c>
      <c r="AG56">
        <v>3</v>
      </c>
      <c r="AH56">
        <v>0</v>
      </c>
    </row>
    <row r="57" spans="1:34" hidden="1" x14ac:dyDescent="0.25">
      <c r="A57" s="7">
        <v>3</v>
      </c>
      <c r="B57" s="7">
        <v>345</v>
      </c>
      <c r="C57" s="7">
        <v>345</v>
      </c>
      <c r="D57" t="s">
        <v>28</v>
      </c>
      <c r="E57" t="s">
        <v>410</v>
      </c>
      <c r="F57">
        <v>0</v>
      </c>
      <c r="G57">
        <v>0</v>
      </c>
      <c r="H57">
        <v>4</v>
      </c>
      <c r="I57">
        <v>5.333333333333333</v>
      </c>
      <c r="J57">
        <v>4.666666666666667</v>
      </c>
      <c r="K57">
        <v>5</v>
      </c>
      <c r="L57">
        <v>4.666666666666667</v>
      </c>
      <c r="M57">
        <v>4.8</v>
      </c>
      <c r="N57">
        <v>5</v>
      </c>
      <c r="O57">
        <v>5</v>
      </c>
      <c r="P57">
        <v>4</v>
      </c>
      <c r="Q57">
        <v>2</v>
      </c>
      <c r="R57">
        <v>0</v>
      </c>
      <c r="S57">
        <v>0</v>
      </c>
      <c r="T57">
        <v>2</v>
      </c>
      <c r="U57">
        <v>4.4000000000000004</v>
      </c>
      <c r="V57">
        <v>4</v>
      </c>
      <c r="W57">
        <v>4</v>
      </c>
      <c r="X57">
        <v>4</v>
      </c>
      <c r="Y57">
        <v>3.7142857142857144</v>
      </c>
      <c r="Z57">
        <v>2</v>
      </c>
      <c r="AA57">
        <v>0</v>
      </c>
      <c r="AB57">
        <v>0</v>
      </c>
      <c r="AC57">
        <v>3</v>
      </c>
      <c r="AD57">
        <v>3.4545454545454546</v>
      </c>
      <c r="AE57">
        <v>3.6</v>
      </c>
      <c r="AF57">
        <v>3.3333333333333335</v>
      </c>
      <c r="AG57">
        <v>3</v>
      </c>
      <c r="AH57">
        <v>2</v>
      </c>
    </row>
    <row r="58" spans="1:34" hidden="1" x14ac:dyDescent="0.25">
      <c r="A58" s="7">
        <v>3</v>
      </c>
      <c r="B58" s="7" t="s">
        <v>292</v>
      </c>
      <c r="C58" s="7" t="s">
        <v>292</v>
      </c>
      <c r="D58" t="s">
        <v>27</v>
      </c>
      <c r="E58" t="s">
        <v>410</v>
      </c>
      <c r="F58">
        <v>2</v>
      </c>
      <c r="G58">
        <v>2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2</v>
      </c>
      <c r="S58">
        <v>2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2</v>
      </c>
      <c r="AB58">
        <v>2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</row>
    <row r="59" spans="1:34" hidden="1" x14ac:dyDescent="0.25">
      <c r="A59" s="7">
        <v>3</v>
      </c>
      <c r="B59" s="7" t="s">
        <v>292</v>
      </c>
      <c r="C59" s="7" t="s">
        <v>292</v>
      </c>
      <c r="D59" t="s">
        <v>28</v>
      </c>
      <c r="E59" t="s">
        <v>410</v>
      </c>
      <c r="F59">
        <v>2</v>
      </c>
      <c r="G59">
        <v>2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2</v>
      </c>
      <c r="S59">
        <v>2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2</v>
      </c>
      <c r="AB59">
        <v>2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</row>
    <row r="60" spans="1:34" hidden="1" x14ac:dyDescent="0.25">
      <c r="A60" s="7">
        <v>3</v>
      </c>
      <c r="B60" s="7">
        <v>348</v>
      </c>
      <c r="C60" s="7">
        <v>348</v>
      </c>
      <c r="D60" t="s">
        <v>27</v>
      </c>
      <c r="E60" t="s">
        <v>410</v>
      </c>
      <c r="F60">
        <v>0</v>
      </c>
      <c r="G60">
        <v>0</v>
      </c>
      <c r="H60">
        <v>5</v>
      </c>
      <c r="I60">
        <v>5.333333333333333</v>
      </c>
      <c r="J60">
        <v>5.333333333333333</v>
      </c>
      <c r="K60">
        <v>5</v>
      </c>
      <c r="L60">
        <v>5.333333333333333</v>
      </c>
      <c r="M60">
        <v>5.2</v>
      </c>
      <c r="N60">
        <v>5.5</v>
      </c>
      <c r="O60">
        <v>5</v>
      </c>
      <c r="P60">
        <v>4.4000000000000004</v>
      </c>
      <c r="Q60">
        <v>0</v>
      </c>
      <c r="R60">
        <v>0</v>
      </c>
      <c r="S60">
        <v>0</v>
      </c>
      <c r="T60">
        <v>3</v>
      </c>
      <c r="U60">
        <v>4.4000000000000004</v>
      </c>
      <c r="V60">
        <v>4.333333333333333</v>
      </c>
      <c r="W60">
        <v>4.333333333333333</v>
      </c>
      <c r="X60">
        <v>4.4444444444444446</v>
      </c>
      <c r="Y60">
        <v>4</v>
      </c>
      <c r="Z60">
        <v>0</v>
      </c>
      <c r="AA60">
        <v>0</v>
      </c>
      <c r="AB60">
        <v>0</v>
      </c>
      <c r="AC60">
        <v>3.5</v>
      </c>
      <c r="AD60">
        <v>4</v>
      </c>
      <c r="AE60">
        <v>4</v>
      </c>
      <c r="AF60">
        <v>4</v>
      </c>
      <c r="AG60">
        <v>4</v>
      </c>
      <c r="AH60">
        <v>0</v>
      </c>
    </row>
    <row r="61" spans="1:34" hidden="1" x14ac:dyDescent="0.25">
      <c r="A61" s="7">
        <v>3</v>
      </c>
      <c r="B61" s="7">
        <v>348</v>
      </c>
      <c r="C61" s="7">
        <v>348</v>
      </c>
      <c r="D61" t="s">
        <v>28</v>
      </c>
      <c r="E61" t="s">
        <v>410</v>
      </c>
      <c r="F61">
        <v>0</v>
      </c>
      <c r="G61">
        <v>0</v>
      </c>
      <c r="H61">
        <v>3</v>
      </c>
      <c r="I61">
        <v>4.666666666666667</v>
      </c>
      <c r="J61">
        <v>4.666666666666667</v>
      </c>
      <c r="K61">
        <v>5</v>
      </c>
      <c r="L61">
        <v>5.333333333333333</v>
      </c>
      <c r="M61">
        <v>5.6</v>
      </c>
      <c r="N61">
        <v>6</v>
      </c>
      <c r="O61">
        <v>6</v>
      </c>
      <c r="P61">
        <v>5.2</v>
      </c>
      <c r="Q61">
        <v>3</v>
      </c>
      <c r="R61">
        <v>0</v>
      </c>
      <c r="S61">
        <v>0</v>
      </c>
      <c r="T61">
        <v>3</v>
      </c>
      <c r="U61">
        <v>4</v>
      </c>
      <c r="V61">
        <v>4.333333333333333</v>
      </c>
      <c r="W61">
        <v>4.333333333333333</v>
      </c>
      <c r="X61">
        <v>4.2222222222222223</v>
      </c>
      <c r="Y61">
        <v>4</v>
      </c>
      <c r="Z61">
        <v>3</v>
      </c>
      <c r="AA61">
        <v>0</v>
      </c>
      <c r="AB61">
        <v>0</v>
      </c>
      <c r="AC61">
        <v>3</v>
      </c>
      <c r="AD61">
        <v>4</v>
      </c>
      <c r="AE61">
        <v>4</v>
      </c>
      <c r="AF61">
        <v>4</v>
      </c>
      <c r="AG61">
        <v>4</v>
      </c>
      <c r="AH61">
        <v>3</v>
      </c>
    </row>
    <row r="62" spans="1:34" hidden="1" x14ac:dyDescent="0.25">
      <c r="A62" s="7">
        <v>3</v>
      </c>
      <c r="B62" s="7">
        <v>385</v>
      </c>
      <c r="C62" s="7">
        <v>385</v>
      </c>
      <c r="D62" t="s">
        <v>27</v>
      </c>
      <c r="E62" t="s">
        <v>410</v>
      </c>
      <c r="F62">
        <v>0</v>
      </c>
      <c r="G62">
        <v>0.44444444444444442</v>
      </c>
      <c r="H62">
        <v>6</v>
      </c>
      <c r="I62">
        <v>5.333333333333333</v>
      </c>
      <c r="J62">
        <v>4.666666666666667</v>
      </c>
      <c r="K62">
        <v>5</v>
      </c>
      <c r="L62">
        <v>4.666666666666667</v>
      </c>
      <c r="M62">
        <v>5.2</v>
      </c>
      <c r="N62">
        <v>5</v>
      </c>
      <c r="O62">
        <v>4.5</v>
      </c>
      <c r="P62">
        <v>3.6</v>
      </c>
      <c r="Q62">
        <v>2</v>
      </c>
      <c r="R62">
        <v>0</v>
      </c>
      <c r="S62">
        <v>0</v>
      </c>
      <c r="T62">
        <v>2</v>
      </c>
      <c r="U62">
        <v>4</v>
      </c>
      <c r="V62">
        <v>4</v>
      </c>
      <c r="W62">
        <v>4</v>
      </c>
      <c r="X62">
        <v>3.7777777777777777</v>
      </c>
      <c r="Y62">
        <v>3.1428571428571428</v>
      </c>
      <c r="Z62">
        <v>2</v>
      </c>
      <c r="AA62">
        <v>0</v>
      </c>
      <c r="AB62">
        <v>0</v>
      </c>
      <c r="AC62">
        <v>2.5</v>
      </c>
      <c r="AD62">
        <v>4</v>
      </c>
      <c r="AE62">
        <v>4</v>
      </c>
      <c r="AF62">
        <v>4</v>
      </c>
      <c r="AG62">
        <v>3</v>
      </c>
      <c r="AH62">
        <v>2</v>
      </c>
    </row>
    <row r="63" spans="1:34" hidden="1" x14ac:dyDescent="0.25">
      <c r="A63" s="7">
        <v>3</v>
      </c>
      <c r="B63" s="7">
        <v>385</v>
      </c>
      <c r="C63" s="7">
        <v>385</v>
      </c>
      <c r="D63" t="s">
        <v>28</v>
      </c>
      <c r="E63" t="s">
        <v>410</v>
      </c>
      <c r="F63">
        <v>0</v>
      </c>
      <c r="G63">
        <v>0</v>
      </c>
      <c r="H63">
        <v>3</v>
      </c>
      <c r="I63">
        <v>5.333333333333333</v>
      </c>
      <c r="J63">
        <v>4.666666666666667</v>
      </c>
      <c r="K63">
        <v>5</v>
      </c>
      <c r="L63">
        <v>4.666666666666667</v>
      </c>
      <c r="M63">
        <v>4.8</v>
      </c>
      <c r="N63">
        <v>5.5</v>
      </c>
      <c r="O63">
        <v>5</v>
      </c>
      <c r="P63">
        <v>4</v>
      </c>
      <c r="Q63">
        <v>2</v>
      </c>
      <c r="R63">
        <v>0</v>
      </c>
      <c r="S63">
        <v>0</v>
      </c>
      <c r="T63">
        <v>1</v>
      </c>
      <c r="U63">
        <v>4</v>
      </c>
      <c r="V63">
        <v>4</v>
      </c>
      <c r="W63">
        <v>4</v>
      </c>
      <c r="X63">
        <v>3.7777777777777777</v>
      </c>
      <c r="Y63">
        <v>3.1428571428571428</v>
      </c>
      <c r="Z63">
        <v>2</v>
      </c>
      <c r="AA63">
        <v>0</v>
      </c>
      <c r="AB63">
        <v>0</v>
      </c>
      <c r="AC63">
        <v>2</v>
      </c>
      <c r="AD63">
        <v>4</v>
      </c>
      <c r="AE63">
        <v>4</v>
      </c>
      <c r="AF63">
        <v>4</v>
      </c>
      <c r="AG63">
        <v>3</v>
      </c>
      <c r="AH63">
        <v>2</v>
      </c>
    </row>
    <row r="64" spans="1:34" hidden="1" x14ac:dyDescent="0.25">
      <c r="A64" s="7">
        <v>3</v>
      </c>
      <c r="B64" s="7">
        <v>329</v>
      </c>
      <c r="C64" s="7">
        <v>329</v>
      </c>
      <c r="D64" t="s">
        <v>27</v>
      </c>
      <c r="E64" t="s">
        <v>410</v>
      </c>
      <c r="F64">
        <v>0</v>
      </c>
      <c r="G64">
        <v>0</v>
      </c>
      <c r="H64">
        <v>6</v>
      </c>
      <c r="I64">
        <v>7.333333333333333</v>
      </c>
      <c r="J64">
        <v>4.666666666666667</v>
      </c>
      <c r="K64">
        <v>5</v>
      </c>
      <c r="L64">
        <v>4.666666666666667</v>
      </c>
      <c r="M64">
        <v>5.2</v>
      </c>
      <c r="N64">
        <v>5</v>
      </c>
      <c r="O64">
        <v>4.5</v>
      </c>
      <c r="P64">
        <v>4.4000000000000004</v>
      </c>
      <c r="Q64">
        <v>0</v>
      </c>
      <c r="R64">
        <v>0</v>
      </c>
      <c r="S64">
        <v>0</v>
      </c>
      <c r="T64">
        <v>3</v>
      </c>
      <c r="U64">
        <v>4.4000000000000004</v>
      </c>
      <c r="V64">
        <v>4.333333333333333</v>
      </c>
      <c r="W64">
        <v>4.333333333333333</v>
      </c>
      <c r="X64">
        <v>4.2222222222222223</v>
      </c>
      <c r="Y64">
        <v>3.4285714285714284</v>
      </c>
      <c r="Z64">
        <v>0</v>
      </c>
      <c r="AA64">
        <v>0</v>
      </c>
      <c r="AB64">
        <v>0</v>
      </c>
      <c r="AC64">
        <v>4</v>
      </c>
      <c r="AD64">
        <v>4</v>
      </c>
      <c r="AE64">
        <v>4</v>
      </c>
      <c r="AF64">
        <v>4</v>
      </c>
      <c r="AG64">
        <v>3</v>
      </c>
      <c r="AH64">
        <v>0</v>
      </c>
    </row>
    <row r="65" spans="1:34" hidden="1" x14ac:dyDescent="0.25">
      <c r="A65" s="7">
        <v>3</v>
      </c>
      <c r="B65" s="7">
        <v>329</v>
      </c>
      <c r="C65" s="7">
        <v>329</v>
      </c>
      <c r="D65" t="s">
        <v>28</v>
      </c>
      <c r="E65" t="s">
        <v>410</v>
      </c>
      <c r="F65">
        <v>0</v>
      </c>
      <c r="G65">
        <v>0</v>
      </c>
      <c r="H65">
        <v>3</v>
      </c>
      <c r="I65">
        <v>6.666666666666667</v>
      </c>
      <c r="J65">
        <v>4.666666666666667</v>
      </c>
      <c r="K65">
        <v>5</v>
      </c>
      <c r="L65">
        <v>4.666666666666667</v>
      </c>
      <c r="M65">
        <v>5.2</v>
      </c>
      <c r="N65">
        <v>5.5</v>
      </c>
      <c r="O65">
        <v>5</v>
      </c>
      <c r="P65">
        <v>5.2</v>
      </c>
      <c r="Q65">
        <v>0</v>
      </c>
      <c r="R65">
        <v>0</v>
      </c>
      <c r="S65">
        <v>0</v>
      </c>
      <c r="T65">
        <v>2</v>
      </c>
      <c r="U65">
        <v>4.4000000000000004</v>
      </c>
      <c r="V65">
        <v>4.333333333333333</v>
      </c>
      <c r="W65">
        <v>4.333333333333333</v>
      </c>
      <c r="X65">
        <v>4.2222222222222223</v>
      </c>
      <c r="Y65">
        <v>3.4285714285714284</v>
      </c>
      <c r="Z65">
        <v>0</v>
      </c>
      <c r="AA65">
        <v>0</v>
      </c>
      <c r="AB65">
        <v>0</v>
      </c>
      <c r="AC65">
        <v>2.5</v>
      </c>
      <c r="AD65">
        <v>4</v>
      </c>
      <c r="AE65">
        <v>4</v>
      </c>
      <c r="AF65">
        <v>4</v>
      </c>
      <c r="AG65">
        <v>3</v>
      </c>
      <c r="AH65">
        <v>0</v>
      </c>
    </row>
    <row r="66" spans="1:34" hidden="1" x14ac:dyDescent="0.25">
      <c r="A66" s="7">
        <v>3</v>
      </c>
      <c r="B66" s="7">
        <v>317</v>
      </c>
      <c r="C66" s="7" t="s">
        <v>310</v>
      </c>
      <c r="D66" t="s">
        <v>27</v>
      </c>
      <c r="E66" t="s">
        <v>410</v>
      </c>
      <c r="F66">
        <v>0</v>
      </c>
      <c r="G66">
        <v>0.44444444444444442</v>
      </c>
      <c r="H66">
        <v>5</v>
      </c>
      <c r="I66">
        <v>10</v>
      </c>
      <c r="J66">
        <v>5.333333333333333</v>
      </c>
      <c r="K66">
        <v>5</v>
      </c>
      <c r="L66">
        <v>5.333333333333333</v>
      </c>
      <c r="M66">
        <v>5.6</v>
      </c>
      <c r="N66">
        <v>8</v>
      </c>
      <c r="O66">
        <v>6</v>
      </c>
      <c r="P66">
        <v>4.8</v>
      </c>
      <c r="Q66">
        <v>0</v>
      </c>
      <c r="R66">
        <v>0</v>
      </c>
      <c r="S66">
        <v>0.22222222222222221</v>
      </c>
      <c r="T66">
        <v>3</v>
      </c>
      <c r="U66">
        <v>4</v>
      </c>
      <c r="V66">
        <v>4</v>
      </c>
      <c r="W66">
        <v>4</v>
      </c>
      <c r="X66">
        <v>3.1111111111111112</v>
      </c>
      <c r="Y66">
        <v>3.1428571428571428</v>
      </c>
      <c r="Z66">
        <v>0</v>
      </c>
      <c r="AA66">
        <v>0</v>
      </c>
      <c r="AB66">
        <v>0</v>
      </c>
      <c r="AC66">
        <v>3</v>
      </c>
      <c r="AD66">
        <v>3.4545454545454546</v>
      </c>
      <c r="AE66">
        <v>3.4</v>
      </c>
      <c r="AF66">
        <v>3.3333333333333335</v>
      </c>
      <c r="AG66">
        <v>2</v>
      </c>
      <c r="AH66">
        <v>0</v>
      </c>
    </row>
    <row r="67" spans="1:34" hidden="1" x14ac:dyDescent="0.25">
      <c r="A67" s="7">
        <v>3</v>
      </c>
      <c r="B67" s="7">
        <v>317</v>
      </c>
      <c r="C67" s="7" t="s">
        <v>310</v>
      </c>
      <c r="D67" t="s">
        <v>28</v>
      </c>
      <c r="E67" t="s">
        <v>410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</row>
    <row r="68" spans="1:34" hidden="1" x14ac:dyDescent="0.25">
      <c r="A68" s="7">
        <v>3</v>
      </c>
      <c r="B68" s="7" t="s">
        <v>316</v>
      </c>
      <c r="C68" s="7" t="s">
        <v>316</v>
      </c>
      <c r="D68" t="s">
        <v>27</v>
      </c>
      <c r="E68" t="s">
        <v>410</v>
      </c>
      <c r="F68">
        <v>0</v>
      </c>
      <c r="G68">
        <v>0</v>
      </c>
      <c r="H68">
        <v>8</v>
      </c>
      <c r="I68">
        <v>11.333333333333334</v>
      </c>
      <c r="J68">
        <v>5.333333333333333</v>
      </c>
      <c r="K68">
        <v>5.333333333333333</v>
      </c>
      <c r="L68">
        <v>5.333333333333333</v>
      </c>
      <c r="M68">
        <v>5.6</v>
      </c>
      <c r="N68">
        <v>9</v>
      </c>
      <c r="O68">
        <v>8.5</v>
      </c>
      <c r="P68">
        <v>5.2</v>
      </c>
      <c r="Q68">
        <v>0</v>
      </c>
      <c r="R68">
        <v>0</v>
      </c>
      <c r="S68">
        <v>0</v>
      </c>
      <c r="T68">
        <v>3</v>
      </c>
      <c r="U68">
        <v>5.2</v>
      </c>
      <c r="V68">
        <v>4.333333333333333</v>
      </c>
      <c r="W68">
        <v>3.6666666666666665</v>
      </c>
      <c r="X68">
        <v>4</v>
      </c>
      <c r="Y68">
        <v>4</v>
      </c>
      <c r="Z68">
        <v>0</v>
      </c>
      <c r="AA68">
        <v>0</v>
      </c>
      <c r="AB68">
        <v>0</v>
      </c>
      <c r="AC68">
        <v>0.5</v>
      </c>
      <c r="AD68">
        <v>3.4545454545454546</v>
      </c>
      <c r="AE68">
        <v>3.2</v>
      </c>
      <c r="AF68">
        <v>3.6666666666666665</v>
      </c>
      <c r="AG68">
        <v>3.5</v>
      </c>
      <c r="AH68">
        <v>0</v>
      </c>
    </row>
    <row r="69" spans="1:34" hidden="1" x14ac:dyDescent="0.25">
      <c r="A69" s="7">
        <v>3</v>
      </c>
      <c r="B69" s="7" t="s">
        <v>316</v>
      </c>
      <c r="C69" s="7" t="s">
        <v>316</v>
      </c>
      <c r="D69" t="s">
        <v>28</v>
      </c>
      <c r="E69" t="s">
        <v>410</v>
      </c>
      <c r="F69">
        <v>0</v>
      </c>
      <c r="G69">
        <v>0</v>
      </c>
      <c r="H69">
        <v>4</v>
      </c>
      <c r="I69">
        <v>11.333333333333334</v>
      </c>
      <c r="J69">
        <v>5.333333333333333</v>
      </c>
      <c r="K69">
        <v>5.333333333333333</v>
      </c>
      <c r="L69">
        <v>5.333333333333333</v>
      </c>
      <c r="M69">
        <v>5.6</v>
      </c>
      <c r="N69">
        <v>9</v>
      </c>
      <c r="O69">
        <v>10</v>
      </c>
      <c r="P69">
        <v>5.2</v>
      </c>
      <c r="Q69">
        <v>3</v>
      </c>
      <c r="R69">
        <v>0</v>
      </c>
      <c r="S69">
        <v>0</v>
      </c>
      <c r="T69">
        <v>0</v>
      </c>
      <c r="U69">
        <v>4</v>
      </c>
      <c r="V69">
        <v>4.333333333333333</v>
      </c>
      <c r="W69">
        <v>3.6666666666666665</v>
      </c>
      <c r="X69">
        <v>4</v>
      </c>
      <c r="Y69">
        <v>4.2857142857142856</v>
      </c>
      <c r="Z69">
        <v>2</v>
      </c>
      <c r="AA69">
        <v>0</v>
      </c>
      <c r="AB69">
        <v>0</v>
      </c>
      <c r="AC69">
        <v>0</v>
      </c>
      <c r="AD69">
        <v>3.4545454545454546</v>
      </c>
      <c r="AE69">
        <v>3.2</v>
      </c>
      <c r="AF69">
        <v>3.6666666666666665</v>
      </c>
      <c r="AG69">
        <v>3.5</v>
      </c>
      <c r="AH69">
        <v>2</v>
      </c>
    </row>
    <row r="70" spans="1:34" hidden="1" x14ac:dyDescent="0.25">
      <c r="A70" s="7">
        <v>3</v>
      </c>
      <c r="B70" s="7" t="s">
        <v>317</v>
      </c>
      <c r="C70" s="7" t="s">
        <v>317</v>
      </c>
      <c r="D70" t="s">
        <v>27</v>
      </c>
      <c r="E70" t="s">
        <v>410</v>
      </c>
      <c r="F70">
        <v>0</v>
      </c>
      <c r="G70">
        <v>0</v>
      </c>
      <c r="H70">
        <v>5</v>
      </c>
      <c r="I70">
        <v>13.333333333333334</v>
      </c>
      <c r="J70">
        <v>4.666666666666667</v>
      </c>
      <c r="K70">
        <v>4</v>
      </c>
      <c r="L70">
        <v>4</v>
      </c>
      <c r="M70">
        <v>4</v>
      </c>
      <c r="N70">
        <v>7.5</v>
      </c>
      <c r="O70">
        <v>10</v>
      </c>
      <c r="P70">
        <v>4</v>
      </c>
      <c r="Q70">
        <v>0</v>
      </c>
      <c r="R70">
        <v>0</v>
      </c>
      <c r="S70">
        <v>0</v>
      </c>
      <c r="T70">
        <v>3</v>
      </c>
      <c r="U70">
        <v>5.2</v>
      </c>
      <c r="V70">
        <v>3.3333333333333335</v>
      </c>
      <c r="W70">
        <v>3.3333333333333335</v>
      </c>
      <c r="X70">
        <v>3.3333333333333335</v>
      </c>
      <c r="Y70">
        <v>3.1428571428571428</v>
      </c>
      <c r="Z70">
        <v>0</v>
      </c>
      <c r="AA70">
        <v>0</v>
      </c>
      <c r="AB70">
        <v>0</v>
      </c>
      <c r="AC70">
        <v>0.5</v>
      </c>
      <c r="AD70">
        <v>3.4545454545454546</v>
      </c>
      <c r="AE70">
        <v>3.2</v>
      </c>
      <c r="AF70">
        <v>3.3333333333333335</v>
      </c>
      <c r="AG70">
        <v>3</v>
      </c>
      <c r="AH70">
        <v>0</v>
      </c>
    </row>
    <row r="71" spans="1:34" hidden="1" x14ac:dyDescent="0.25">
      <c r="A71" s="7">
        <v>3</v>
      </c>
      <c r="B71" s="7" t="s">
        <v>317</v>
      </c>
      <c r="C71" s="7" t="s">
        <v>317</v>
      </c>
      <c r="D71" t="s">
        <v>28</v>
      </c>
      <c r="E71" t="s">
        <v>410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</row>
    <row r="72" spans="1:34" hidden="1" x14ac:dyDescent="0.25">
      <c r="A72" s="7">
        <v>3</v>
      </c>
      <c r="B72" s="7">
        <v>318</v>
      </c>
      <c r="C72" s="7">
        <v>111</v>
      </c>
      <c r="D72" t="s">
        <v>27</v>
      </c>
      <c r="E72" t="s">
        <v>410</v>
      </c>
      <c r="F72">
        <v>0</v>
      </c>
      <c r="G72">
        <v>0</v>
      </c>
      <c r="H72">
        <v>3</v>
      </c>
      <c r="I72">
        <v>6</v>
      </c>
      <c r="J72">
        <v>6</v>
      </c>
      <c r="K72">
        <v>5.666666666666667</v>
      </c>
      <c r="L72">
        <v>5.333333333333333</v>
      </c>
      <c r="M72">
        <v>5.6</v>
      </c>
      <c r="N72">
        <v>5.5</v>
      </c>
      <c r="O72">
        <v>5</v>
      </c>
      <c r="P72">
        <v>4.4000000000000004</v>
      </c>
      <c r="Q72">
        <v>0</v>
      </c>
      <c r="R72">
        <v>0</v>
      </c>
      <c r="S72">
        <v>0</v>
      </c>
      <c r="T72">
        <v>0</v>
      </c>
      <c r="U72">
        <v>5.2</v>
      </c>
      <c r="V72">
        <v>4.333333333333333</v>
      </c>
      <c r="W72">
        <v>5.333333333333333</v>
      </c>
      <c r="X72">
        <v>4.2222222222222223</v>
      </c>
      <c r="Y72">
        <v>4</v>
      </c>
      <c r="Z72">
        <v>0</v>
      </c>
      <c r="AA72">
        <v>0</v>
      </c>
      <c r="AB72">
        <v>0</v>
      </c>
      <c r="AC72">
        <v>2.5</v>
      </c>
      <c r="AD72">
        <v>4</v>
      </c>
      <c r="AE72">
        <v>4</v>
      </c>
      <c r="AF72">
        <v>4</v>
      </c>
      <c r="AG72">
        <v>3</v>
      </c>
      <c r="AH72">
        <v>0</v>
      </c>
    </row>
    <row r="73" spans="1:34" hidden="1" x14ac:dyDescent="0.25">
      <c r="A73" s="7">
        <v>3</v>
      </c>
      <c r="B73" s="7">
        <v>318</v>
      </c>
      <c r="C73" s="7">
        <v>111</v>
      </c>
      <c r="D73" t="s">
        <v>28</v>
      </c>
      <c r="E73" t="s">
        <v>410</v>
      </c>
      <c r="F73">
        <v>0</v>
      </c>
      <c r="G73">
        <v>0.66666666666666663</v>
      </c>
      <c r="H73">
        <v>6</v>
      </c>
      <c r="I73">
        <v>6</v>
      </c>
      <c r="J73">
        <v>6</v>
      </c>
      <c r="K73">
        <v>5.666666666666667</v>
      </c>
      <c r="L73">
        <v>5.333333333333333</v>
      </c>
      <c r="M73">
        <v>5.6</v>
      </c>
      <c r="N73">
        <v>5.5</v>
      </c>
      <c r="O73">
        <v>4.5</v>
      </c>
      <c r="P73">
        <v>4</v>
      </c>
      <c r="Q73">
        <v>0</v>
      </c>
      <c r="R73">
        <v>0</v>
      </c>
      <c r="S73">
        <v>0</v>
      </c>
      <c r="T73">
        <v>3</v>
      </c>
      <c r="U73">
        <v>5.2</v>
      </c>
      <c r="V73">
        <v>4.333333333333333</v>
      </c>
      <c r="W73">
        <v>5.333333333333333</v>
      </c>
      <c r="X73">
        <v>4.2222222222222223</v>
      </c>
      <c r="Y73">
        <v>4</v>
      </c>
      <c r="Z73">
        <v>0</v>
      </c>
      <c r="AA73">
        <v>0</v>
      </c>
      <c r="AB73">
        <v>0</v>
      </c>
      <c r="AC73">
        <v>3</v>
      </c>
      <c r="AD73">
        <v>4</v>
      </c>
      <c r="AE73">
        <v>4</v>
      </c>
      <c r="AF73">
        <v>4</v>
      </c>
      <c r="AG73">
        <v>3</v>
      </c>
      <c r="AH73">
        <v>0</v>
      </c>
    </row>
    <row r="74" spans="1:34" hidden="1" x14ac:dyDescent="0.25">
      <c r="A74" s="7">
        <v>3</v>
      </c>
      <c r="B74" s="7">
        <v>328</v>
      </c>
      <c r="C74" s="7">
        <v>113</v>
      </c>
      <c r="D74" t="s">
        <v>27</v>
      </c>
      <c r="E74" t="s">
        <v>410</v>
      </c>
      <c r="F74">
        <v>0</v>
      </c>
      <c r="G74">
        <v>0</v>
      </c>
      <c r="H74">
        <v>6</v>
      </c>
      <c r="I74">
        <v>5.333333333333333</v>
      </c>
      <c r="J74">
        <v>4.666666666666667</v>
      </c>
      <c r="K74">
        <v>5</v>
      </c>
      <c r="L74">
        <v>5.333333333333333</v>
      </c>
      <c r="M74">
        <v>5.2</v>
      </c>
      <c r="N74">
        <v>5.5</v>
      </c>
      <c r="O74">
        <v>4.5</v>
      </c>
      <c r="P74">
        <v>4.8</v>
      </c>
      <c r="Q74">
        <v>0</v>
      </c>
      <c r="R74">
        <v>0</v>
      </c>
      <c r="S74">
        <v>0</v>
      </c>
      <c r="T74">
        <v>3</v>
      </c>
      <c r="U74">
        <v>4</v>
      </c>
      <c r="V74">
        <v>4.333333333333333</v>
      </c>
      <c r="W74">
        <v>4</v>
      </c>
      <c r="X74">
        <v>4</v>
      </c>
      <c r="Y74">
        <v>3.4285714285714284</v>
      </c>
      <c r="Z74">
        <v>0</v>
      </c>
      <c r="AA74">
        <v>0</v>
      </c>
      <c r="AB74">
        <v>0</v>
      </c>
      <c r="AC74">
        <v>3</v>
      </c>
      <c r="AD74">
        <v>4</v>
      </c>
      <c r="AE74">
        <v>4</v>
      </c>
      <c r="AF74">
        <v>4</v>
      </c>
      <c r="AG74">
        <v>3</v>
      </c>
      <c r="AH74">
        <v>0</v>
      </c>
    </row>
    <row r="75" spans="1:34" hidden="1" x14ac:dyDescent="0.25">
      <c r="A75" s="7">
        <v>3</v>
      </c>
      <c r="B75" s="7">
        <v>328</v>
      </c>
      <c r="C75" s="7">
        <v>113</v>
      </c>
      <c r="D75" t="s">
        <v>28</v>
      </c>
      <c r="E75" t="s">
        <v>410</v>
      </c>
      <c r="F75">
        <v>0</v>
      </c>
      <c r="G75">
        <v>0</v>
      </c>
      <c r="H75">
        <v>0</v>
      </c>
      <c r="I75">
        <v>5.333333333333333</v>
      </c>
      <c r="J75">
        <v>4.666666666666667</v>
      </c>
      <c r="K75">
        <v>5</v>
      </c>
      <c r="L75">
        <v>5.333333333333333</v>
      </c>
      <c r="M75">
        <v>5.2</v>
      </c>
      <c r="N75">
        <v>5.5</v>
      </c>
      <c r="O75">
        <v>4.5</v>
      </c>
      <c r="P75">
        <v>4.8</v>
      </c>
      <c r="Q75">
        <v>2</v>
      </c>
      <c r="R75">
        <v>0</v>
      </c>
      <c r="S75">
        <v>0</v>
      </c>
      <c r="T75">
        <v>0</v>
      </c>
      <c r="U75">
        <v>3.2</v>
      </c>
      <c r="V75">
        <v>4.333333333333333</v>
      </c>
      <c r="W75">
        <v>4</v>
      </c>
      <c r="X75">
        <v>4</v>
      </c>
      <c r="Y75">
        <v>3.4285714285714284</v>
      </c>
      <c r="Z75">
        <v>2</v>
      </c>
      <c r="AA75">
        <v>0</v>
      </c>
      <c r="AB75">
        <v>0</v>
      </c>
      <c r="AC75">
        <v>1</v>
      </c>
      <c r="AD75">
        <v>4</v>
      </c>
      <c r="AE75">
        <v>4</v>
      </c>
      <c r="AF75">
        <v>4</v>
      </c>
      <c r="AG75">
        <v>3</v>
      </c>
      <c r="AH75">
        <v>2</v>
      </c>
    </row>
    <row r="76" spans="1:34" hidden="1" x14ac:dyDescent="0.25">
      <c r="A76" s="7">
        <v>3</v>
      </c>
      <c r="B76" s="7" t="s">
        <v>319</v>
      </c>
      <c r="C76" s="7" t="s">
        <v>308</v>
      </c>
      <c r="D76" t="s">
        <v>27</v>
      </c>
      <c r="E76" t="s">
        <v>410</v>
      </c>
      <c r="F76">
        <v>0</v>
      </c>
      <c r="G76">
        <v>0</v>
      </c>
      <c r="H76">
        <v>3</v>
      </c>
      <c r="I76">
        <v>7.333333333333333</v>
      </c>
      <c r="J76">
        <v>2</v>
      </c>
      <c r="K76">
        <v>0</v>
      </c>
      <c r="L76">
        <v>0</v>
      </c>
      <c r="M76">
        <v>0</v>
      </c>
      <c r="N76">
        <v>0</v>
      </c>
      <c r="O76">
        <v>4.5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</row>
    <row r="77" spans="1:34" hidden="1" x14ac:dyDescent="0.25">
      <c r="A77" s="7">
        <v>3</v>
      </c>
      <c r="B77" s="7" t="s">
        <v>319</v>
      </c>
      <c r="C77" s="7" t="s">
        <v>308</v>
      </c>
      <c r="D77" t="s">
        <v>28</v>
      </c>
      <c r="E77" t="s">
        <v>410</v>
      </c>
      <c r="F77">
        <v>0</v>
      </c>
      <c r="G77">
        <v>0</v>
      </c>
      <c r="H77">
        <v>0</v>
      </c>
      <c r="I77">
        <v>5.333333333333333</v>
      </c>
      <c r="J77">
        <v>2</v>
      </c>
      <c r="K77">
        <v>0</v>
      </c>
      <c r="L77">
        <v>0</v>
      </c>
      <c r="M77">
        <v>0</v>
      </c>
      <c r="N77">
        <v>0</v>
      </c>
      <c r="O77">
        <v>4.5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</row>
    <row r="78" spans="1:34" hidden="1" x14ac:dyDescent="0.25">
      <c r="A78" s="7">
        <v>3</v>
      </c>
      <c r="B78" s="7" t="s">
        <v>320</v>
      </c>
      <c r="C78" s="7" t="s">
        <v>32</v>
      </c>
      <c r="D78" t="s">
        <v>27</v>
      </c>
      <c r="E78" t="s">
        <v>410</v>
      </c>
      <c r="F78">
        <v>0</v>
      </c>
      <c r="G78">
        <v>0</v>
      </c>
      <c r="H78">
        <v>3</v>
      </c>
      <c r="I78">
        <v>5.333333333333333</v>
      </c>
      <c r="J78">
        <v>2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</row>
    <row r="79" spans="1:34" hidden="1" x14ac:dyDescent="0.25">
      <c r="A79" s="7">
        <v>3</v>
      </c>
      <c r="B79" s="7" t="s">
        <v>320</v>
      </c>
      <c r="C79" s="7" t="s">
        <v>32</v>
      </c>
      <c r="D79" t="s">
        <v>28</v>
      </c>
      <c r="E79" t="s">
        <v>410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5</v>
      </c>
      <c r="O79">
        <v>7</v>
      </c>
      <c r="P79">
        <v>1.6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</row>
    <row r="80" spans="1:34" hidden="1" x14ac:dyDescent="0.25">
      <c r="A80" s="7">
        <v>3</v>
      </c>
      <c r="B80" s="7">
        <v>319</v>
      </c>
      <c r="C80" s="7">
        <v>119</v>
      </c>
      <c r="D80" t="s">
        <v>27</v>
      </c>
      <c r="E80" t="s">
        <v>410</v>
      </c>
      <c r="F80">
        <v>2</v>
      </c>
      <c r="G80">
        <v>2</v>
      </c>
      <c r="H80">
        <v>3</v>
      </c>
      <c r="I80">
        <v>8.6666666666666661</v>
      </c>
      <c r="J80">
        <v>8</v>
      </c>
      <c r="K80">
        <v>6</v>
      </c>
      <c r="L80">
        <v>5.333333333333333</v>
      </c>
      <c r="M80">
        <v>9.1999999999999993</v>
      </c>
      <c r="N80">
        <v>9.5</v>
      </c>
      <c r="O80">
        <v>8.5</v>
      </c>
      <c r="P80">
        <v>4.8</v>
      </c>
      <c r="Q80">
        <v>3</v>
      </c>
      <c r="R80">
        <v>2</v>
      </c>
      <c r="S80">
        <v>2</v>
      </c>
      <c r="T80">
        <v>3</v>
      </c>
      <c r="U80">
        <v>4</v>
      </c>
      <c r="V80">
        <v>4</v>
      </c>
      <c r="W80">
        <v>4</v>
      </c>
      <c r="X80">
        <v>4</v>
      </c>
      <c r="Y80">
        <v>4</v>
      </c>
      <c r="Z80">
        <v>3</v>
      </c>
      <c r="AA80">
        <v>2</v>
      </c>
      <c r="AB80">
        <v>2</v>
      </c>
      <c r="AC80">
        <v>3</v>
      </c>
      <c r="AD80">
        <v>4</v>
      </c>
      <c r="AE80">
        <v>4</v>
      </c>
      <c r="AF80">
        <v>4</v>
      </c>
      <c r="AG80">
        <v>4</v>
      </c>
      <c r="AH80">
        <v>2</v>
      </c>
    </row>
    <row r="81" spans="1:34" hidden="1" x14ac:dyDescent="0.25">
      <c r="A81" s="7">
        <v>3</v>
      </c>
      <c r="B81" s="7">
        <v>319</v>
      </c>
      <c r="C81" s="7">
        <v>119</v>
      </c>
      <c r="D81" t="s">
        <v>28</v>
      </c>
      <c r="E81" t="s">
        <v>410</v>
      </c>
      <c r="F81">
        <v>2</v>
      </c>
      <c r="G81">
        <v>2</v>
      </c>
      <c r="H81">
        <v>11</v>
      </c>
      <c r="I81">
        <v>12</v>
      </c>
      <c r="J81">
        <v>8</v>
      </c>
      <c r="K81">
        <v>7</v>
      </c>
      <c r="L81">
        <v>5.333333333333333</v>
      </c>
      <c r="M81">
        <v>9.1999999999999993</v>
      </c>
      <c r="N81">
        <v>7.5</v>
      </c>
      <c r="O81">
        <v>4.5</v>
      </c>
      <c r="P81">
        <v>4</v>
      </c>
      <c r="Q81">
        <v>2</v>
      </c>
      <c r="R81">
        <v>2</v>
      </c>
      <c r="S81">
        <v>2</v>
      </c>
      <c r="T81">
        <v>4</v>
      </c>
      <c r="U81">
        <v>4.4000000000000004</v>
      </c>
      <c r="V81">
        <v>4</v>
      </c>
      <c r="W81">
        <v>4</v>
      </c>
      <c r="X81">
        <v>4</v>
      </c>
      <c r="Y81">
        <v>3.4285714285714284</v>
      </c>
      <c r="Z81">
        <v>2</v>
      </c>
      <c r="AA81">
        <v>2</v>
      </c>
      <c r="AB81">
        <v>2</v>
      </c>
      <c r="AC81">
        <v>4</v>
      </c>
      <c r="AD81">
        <v>4</v>
      </c>
      <c r="AE81">
        <v>4</v>
      </c>
      <c r="AF81">
        <v>4</v>
      </c>
      <c r="AG81">
        <v>3</v>
      </c>
      <c r="AH81">
        <v>2</v>
      </c>
    </row>
    <row r="82" spans="1:34" hidden="1" x14ac:dyDescent="0.25">
      <c r="A82" s="7">
        <v>3</v>
      </c>
      <c r="B82" s="7">
        <v>320</v>
      </c>
      <c r="C82" s="7">
        <v>121</v>
      </c>
      <c r="D82" t="s">
        <v>27</v>
      </c>
      <c r="E82" t="s">
        <v>410</v>
      </c>
      <c r="F82">
        <v>0</v>
      </c>
      <c r="G82">
        <v>0</v>
      </c>
      <c r="H82">
        <v>3</v>
      </c>
      <c r="I82">
        <v>5.333333333333333</v>
      </c>
      <c r="J82">
        <v>6</v>
      </c>
      <c r="K82">
        <v>5.333333333333333</v>
      </c>
      <c r="L82">
        <v>5.333333333333333</v>
      </c>
      <c r="M82">
        <v>5.2</v>
      </c>
      <c r="N82">
        <v>7</v>
      </c>
      <c r="O82">
        <v>6.5</v>
      </c>
      <c r="P82">
        <v>5.2</v>
      </c>
      <c r="Q82">
        <v>2</v>
      </c>
      <c r="R82">
        <v>0</v>
      </c>
      <c r="S82">
        <v>0</v>
      </c>
      <c r="T82">
        <v>0</v>
      </c>
      <c r="U82">
        <v>4</v>
      </c>
      <c r="V82">
        <v>4.333333333333333</v>
      </c>
      <c r="W82">
        <v>4.333333333333333</v>
      </c>
      <c r="X82">
        <v>4</v>
      </c>
      <c r="Y82">
        <v>4</v>
      </c>
      <c r="Z82">
        <v>2</v>
      </c>
      <c r="AA82">
        <v>0</v>
      </c>
      <c r="AB82">
        <v>0</v>
      </c>
      <c r="AC82">
        <v>2</v>
      </c>
      <c r="AD82">
        <v>4</v>
      </c>
      <c r="AE82">
        <v>4</v>
      </c>
      <c r="AF82">
        <v>4</v>
      </c>
      <c r="AG82">
        <v>3</v>
      </c>
      <c r="AH82">
        <v>2</v>
      </c>
    </row>
    <row r="83" spans="1:34" hidden="1" x14ac:dyDescent="0.25">
      <c r="A83" s="7">
        <v>3</v>
      </c>
      <c r="B83" s="7">
        <v>320</v>
      </c>
      <c r="C83" s="7">
        <v>121</v>
      </c>
      <c r="D83" t="s">
        <v>28</v>
      </c>
      <c r="E83" t="s">
        <v>410</v>
      </c>
      <c r="F83">
        <v>0</v>
      </c>
      <c r="G83">
        <v>0</v>
      </c>
      <c r="H83">
        <v>6</v>
      </c>
      <c r="I83">
        <v>8</v>
      </c>
      <c r="J83">
        <v>6</v>
      </c>
      <c r="K83">
        <v>5.333333333333333</v>
      </c>
      <c r="L83">
        <v>5.333333333333333</v>
      </c>
      <c r="M83">
        <v>5.2</v>
      </c>
      <c r="N83">
        <v>6.5</v>
      </c>
      <c r="O83">
        <v>6.5</v>
      </c>
      <c r="P83">
        <v>4</v>
      </c>
      <c r="Q83">
        <v>0</v>
      </c>
      <c r="R83">
        <v>0</v>
      </c>
      <c r="S83">
        <v>0</v>
      </c>
      <c r="T83">
        <v>3</v>
      </c>
      <c r="U83">
        <v>5.2</v>
      </c>
      <c r="V83">
        <v>4.333333333333333</v>
      </c>
      <c r="W83">
        <v>4.333333333333333</v>
      </c>
      <c r="X83">
        <v>4</v>
      </c>
      <c r="Y83">
        <v>4</v>
      </c>
      <c r="Z83">
        <v>0</v>
      </c>
      <c r="AA83">
        <v>0</v>
      </c>
      <c r="AB83">
        <v>0</v>
      </c>
      <c r="AC83">
        <v>3</v>
      </c>
      <c r="AD83">
        <v>4</v>
      </c>
      <c r="AE83">
        <v>4</v>
      </c>
      <c r="AF83">
        <v>4</v>
      </c>
      <c r="AG83">
        <v>2.5</v>
      </c>
      <c r="AH83">
        <v>0</v>
      </c>
    </row>
    <row r="84" spans="1:34" hidden="1" x14ac:dyDescent="0.25">
      <c r="A84" s="7">
        <v>3</v>
      </c>
      <c r="B84" s="7">
        <v>324</v>
      </c>
      <c r="C84" s="7">
        <v>125</v>
      </c>
      <c r="D84" t="s">
        <v>27</v>
      </c>
      <c r="E84" t="s">
        <v>410</v>
      </c>
      <c r="F84">
        <v>0</v>
      </c>
      <c r="G84">
        <v>0</v>
      </c>
      <c r="H84">
        <v>3</v>
      </c>
      <c r="I84">
        <v>5.333333333333333</v>
      </c>
      <c r="J84">
        <v>5.333333333333333</v>
      </c>
      <c r="K84">
        <v>5</v>
      </c>
      <c r="L84">
        <v>5.333333333333333</v>
      </c>
      <c r="M84">
        <v>5.2</v>
      </c>
      <c r="N84">
        <v>6</v>
      </c>
      <c r="O84">
        <v>5.5</v>
      </c>
      <c r="P84">
        <v>4.8</v>
      </c>
      <c r="Q84">
        <v>0</v>
      </c>
      <c r="R84">
        <v>0</v>
      </c>
      <c r="S84">
        <v>0</v>
      </c>
      <c r="T84">
        <v>0</v>
      </c>
      <c r="U84">
        <v>4</v>
      </c>
      <c r="V84">
        <v>4</v>
      </c>
      <c r="W84">
        <v>4</v>
      </c>
      <c r="X84">
        <v>4</v>
      </c>
      <c r="Y84">
        <v>3.1428571428571428</v>
      </c>
      <c r="Z84">
        <v>0</v>
      </c>
      <c r="AA84">
        <v>0</v>
      </c>
      <c r="AB84">
        <v>0</v>
      </c>
      <c r="AC84">
        <v>2</v>
      </c>
      <c r="AD84">
        <v>4</v>
      </c>
      <c r="AE84">
        <v>4</v>
      </c>
      <c r="AF84">
        <v>4</v>
      </c>
      <c r="AG84">
        <v>3</v>
      </c>
      <c r="AH84">
        <v>0</v>
      </c>
    </row>
    <row r="85" spans="1:34" hidden="1" x14ac:dyDescent="0.25">
      <c r="A85" s="7">
        <v>3</v>
      </c>
      <c r="B85" s="7">
        <v>324</v>
      </c>
      <c r="C85" s="7">
        <v>125</v>
      </c>
      <c r="D85" t="s">
        <v>28</v>
      </c>
      <c r="E85" t="s">
        <v>410</v>
      </c>
      <c r="F85">
        <v>0</v>
      </c>
      <c r="G85">
        <v>0.22222222222222221</v>
      </c>
      <c r="H85">
        <v>4</v>
      </c>
      <c r="I85">
        <v>5.333333333333333</v>
      </c>
      <c r="J85">
        <v>5.333333333333333</v>
      </c>
      <c r="K85">
        <v>5</v>
      </c>
      <c r="L85">
        <v>5.333333333333333</v>
      </c>
      <c r="M85">
        <v>5.2</v>
      </c>
      <c r="N85">
        <v>5</v>
      </c>
      <c r="O85">
        <v>5</v>
      </c>
      <c r="P85">
        <v>4</v>
      </c>
      <c r="Q85">
        <v>0</v>
      </c>
      <c r="R85">
        <v>0</v>
      </c>
      <c r="S85">
        <v>0.22222222222222221</v>
      </c>
      <c r="T85">
        <v>4</v>
      </c>
      <c r="U85">
        <v>4.4000000000000004</v>
      </c>
      <c r="V85">
        <v>4</v>
      </c>
      <c r="W85">
        <v>4</v>
      </c>
      <c r="X85">
        <v>4</v>
      </c>
      <c r="Y85">
        <v>3.1428571428571428</v>
      </c>
      <c r="Z85">
        <v>0</v>
      </c>
      <c r="AA85">
        <v>0</v>
      </c>
      <c r="AB85">
        <v>0.22222222222222221</v>
      </c>
      <c r="AC85">
        <v>3.5</v>
      </c>
      <c r="AD85">
        <v>4</v>
      </c>
      <c r="AE85">
        <v>4</v>
      </c>
      <c r="AF85">
        <v>4</v>
      </c>
      <c r="AG85">
        <v>3</v>
      </c>
      <c r="AH85">
        <v>0</v>
      </c>
    </row>
    <row r="86" spans="1:34" hidden="1" x14ac:dyDescent="0.25">
      <c r="A86" s="7">
        <v>3</v>
      </c>
      <c r="B86" s="7">
        <v>327</v>
      </c>
      <c r="C86" s="7">
        <v>126</v>
      </c>
      <c r="D86" t="s">
        <v>27</v>
      </c>
      <c r="E86" t="s">
        <v>410</v>
      </c>
      <c r="F86">
        <v>0</v>
      </c>
      <c r="G86">
        <v>0</v>
      </c>
      <c r="H86">
        <v>0</v>
      </c>
      <c r="I86">
        <v>5.333333333333333</v>
      </c>
      <c r="J86">
        <v>4.666666666666667</v>
      </c>
      <c r="K86">
        <v>6</v>
      </c>
      <c r="L86">
        <v>6</v>
      </c>
      <c r="M86">
        <v>5.6</v>
      </c>
      <c r="N86">
        <v>6.5</v>
      </c>
      <c r="O86">
        <v>6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</row>
    <row r="87" spans="1:34" hidden="1" x14ac:dyDescent="0.25">
      <c r="A87" s="7">
        <v>3</v>
      </c>
      <c r="B87" s="7">
        <v>327</v>
      </c>
      <c r="C87" s="7">
        <v>126</v>
      </c>
      <c r="D87" t="s">
        <v>28</v>
      </c>
      <c r="E87" t="s">
        <v>410</v>
      </c>
      <c r="F87">
        <v>0</v>
      </c>
      <c r="G87">
        <v>0</v>
      </c>
      <c r="H87">
        <v>5</v>
      </c>
      <c r="I87">
        <v>5.333333333333333</v>
      </c>
      <c r="J87">
        <v>4.666666666666667</v>
      </c>
      <c r="K87">
        <v>6</v>
      </c>
      <c r="L87">
        <v>6</v>
      </c>
      <c r="M87">
        <v>6</v>
      </c>
      <c r="N87">
        <v>6</v>
      </c>
      <c r="O87">
        <v>4.5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</row>
    <row r="88" spans="1:34" hidden="1" x14ac:dyDescent="0.25">
      <c r="A88" s="7">
        <v>3</v>
      </c>
      <c r="B88" s="7">
        <v>353</v>
      </c>
      <c r="C88" s="7" t="s">
        <v>59</v>
      </c>
      <c r="D88" t="s">
        <v>27</v>
      </c>
      <c r="E88" t="s">
        <v>410</v>
      </c>
      <c r="F88">
        <v>2</v>
      </c>
      <c r="G88">
        <v>0.66666666666666663</v>
      </c>
      <c r="H88">
        <v>3</v>
      </c>
      <c r="I88">
        <v>6.666666666666667</v>
      </c>
      <c r="J88">
        <v>6</v>
      </c>
      <c r="K88">
        <v>6.333333333333333</v>
      </c>
      <c r="L88">
        <v>6</v>
      </c>
      <c r="M88">
        <v>6.4</v>
      </c>
      <c r="N88">
        <v>7.5</v>
      </c>
      <c r="O88">
        <v>7.5</v>
      </c>
      <c r="P88">
        <v>5.6</v>
      </c>
      <c r="Q88">
        <v>2</v>
      </c>
      <c r="R88">
        <v>2</v>
      </c>
      <c r="S88">
        <v>0.66666666666666663</v>
      </c>
      <c r="T88">
        <v>3</v>
      </c>
      <c r="U88">
        <v>5.2</v>
      </c>
      <c r="V88">
        <v>4.333333333333333</v>
      </c>
      <c r="W88">
        <v>4.333333333333333</v>
      </c>
      <c r="X88">
        <v>4.4444444444444446</v>
      </c>
      <c r="Y88">
        <v>4</v>
      </c>
      <c r="Z88">
        <v>2</v>
      </c>
      <c r="AA88">
        <v>2</v>
      </c>
      <c r="AB88">
        <v>0.66666666666666663</v>
      </c>
      <c r="AC88">
        <v>3.5</v>
      </c>
      <c r="AD88">
        <v>3.8181818181818183</v>
      </c>
      <c r="AE88">
        <v>3.8</v>
      </c>
      <c r="AF88">
        <v>4</v>
      </c>
      <c r="AG88">
        <v>3.5</v>
      </c>
      <c r="AH88">
        <v>2</v>
      </c>
    </row>
    <row r="89" spans="1:34" hidden="1" x14ac:dyDescent="0.25">
      <c r="A89" s="7">
        <v>3</v>
      </c>
      <c r="B89" s="7">
        <v>353</v>
      </c>
      <c r="C89" s="7" t="s">
        <v>59</v>
      </c>
      <c r="D89" t="s">
        <v>28</v>
      </c>
      <c r="E89" t="s">
        <v>410</v>
      </c>
      <c r="F89">
        <v>2</v>
      </c>
      <c r="G89">
        <v>0.66666666666666663</v>
      </c>
      <c r="H89">
        <v>6</v>
      </c>
      <c r="I89">
        <v>6.666666666666667</v>
      </c>
      <c r="J89">
        <v>6</v>
      </c>
      <c r="K89">
        <v>6.333333333333333</v>
      </c>
      <c r="L89">
        <v>6</v>
      </c>
      <c r="M89">
        <v>6.8</v>
      </c>
      <c r="N89">
        <v>7</v>
      </c>
      <c r="O89">
        <v>6</v>
      </c>
      <c r="P89">
        <v>5.2</v>
      </c>
      <c r="Q89">
        <v>2</v>
      </c>
      <c r="R89">
        <v>2</v>
      </c>
      <c r="S89">
        <v>0.66666666666666663</v>
      </c>
      <c r="T89">
        <v>4</v>
      </c>
      <c r="U89">
        <v>5.2</v>
      </c>
      <c r="V89">
        <v>4.333333333333333</v>
      </c>
      <c r="W89">
        <v>4.333333333333333</v>
      </c>
      <c r="X89">
        <v>4.4444444444444446</v>
      </c>
      <c r="Y89">
        <v>4</v>
      </c>
      <c r="Z89">
        <v>2</v>
      </c>
      <c r="AA89">
        <v>2</v>
      </c>
      <c r="AB89">
        <v>0.66666666666666663</v>
      </c>
      <c r="AC89">
        <v>3.5</v>
      </c>
      <c r="AD89">
        <v>3.8181818181818183</v>
      </c>
      <c r="AE89">
        <v>3.8</v>
      </c>
      <c r="AF89">
        <v>4</v>
      </c>
      <c r="AG89">
        <v>3.5</v>
      </c>
      <c r="AH89">
        <v>2</v>
      </c>
    </row>
    <row r="90" spans="1:34" hidden="1" x14ac:dyDescent="0.25">
      <c r="A90" s="7">
        <v>3</v>
      </c>
      <c r="B90" s="7">
        <v>355</v>
      </c>
      <c r="C90" s="7" t="s">
        <v>61</v>
      </c>
      <c r="D90" t="s">
        <v>27</v>
      </c>
      <c r="E90" t="s">
        <v>410</v>
      </c>
      <c r="F90">
        <v>0</v>
      </c>
      <c r="G90">
        <v>0</v>
      </c>
      <c r="H90">
        <v>3</v>
      </c>
      <c r="I90">
        <v>5.333333333333333</v>
      </c>
      <c r="J90">
        <v>4.666666666666667</v>
      </c>
      <c r="K90">
        <v>5</v>
      </c>
      <c r="L90">
        <v>4.666666666666667</v>
      </c>
      <c r="M90">
        <v>4.4000000000000004</v>
      </c>
      <c r="N90">
        <v>4.5</v>
      </c>
      <c r="O90">
        <v>4.5</v>
      </c>
      <c r="P90">
        <v>4</v>
      </c>
      <c r="Q90">
        <v>2</v>
      </c>
      <c r="R90">
        <v>0</v>
      </c>
      <c r="S90">
        <v>0</v>
      </c>
      <c r="T90">
        <v>3</v>
      </c>
      <c r="U90">
        <v>4</v>
      </c>
      <c r="V90">
        <v>4</v>
      </c>
      <c r="W90">
        <v>4</v>
      </c>
      <c r="X90">
        <v>4</v>
      </c>
      <c r="Y90">
        <v>3.1428571428571428</v>
      </c>
      <c r="Z90">
        <v>2</v>
      </c>
      <c r="AA90">
        <v>0</v>
      </c>
      <c r="AB90">
        <v>0</v>
      </c>
      <c r="AC90">
        <v>3</v>
      </c>
      <c r="AD90">
        <v>4</v>
      </c>
      <c r="AE90">
        <v>4</v>
      </c>
      <c r="AF90">
        <v>4</v>
      </c>
      <c r="AG90">
        <v>3</v>
      </c>
      <c r="AH90">
        <v>2</v>
      </c>
    </row>
    <row r="91" spans="1:34" hidden="1" x14ac:dyDescent="0.25">
      <c r="A91" s="7">
        <v>3</v>
      </c>
      <c r="B91" s="7">
        <v>355</v>
      </c>
      <c r="C91" s="7" t="s">
        <v>61</v>
      </c>
      <c r="D91" t="s">
        <v>28</v>
      </c>
      <c r="E91" t="s">
        <v>410</v>
      </c>
      <c r="F91">
        <v>0</v>
      </c>
      <c r="G91">
        <v>0</v>
      </c>
      <c r="H91">
        <v>4</v>
      </c>
      <c r="I91">
        <v>5.333333333333333</v>
      </c>
      <c r="J91">
        <v>4.666666666666667</v>
      </c>
      <c r="K91">
        <v>5</v>
      </c>
      <c r="L91">
        <v>4.666666666666667</v>
      </c>
      <c r="M91">
        <v>4.4000000000000004</v>
      </c>
      <c r="N91">
        <v>5</v>
      </c>
      <c r="O91">
        <v>5</v>
      </c>
      <c r="P91">
        <v>4</v>
      </c>
      <c r="Q91">
        <v>2</v>
      </c>
      <c r="R91">
        <v>0</v>
      </c>
      <c r="S91">
        <v>0</v>
      </c>
      <c r="T91">
        <v>2</v>
      </c>
      <c r="U91">
        <v>4</v>
      </c>
      <c r="V91">
        <v>4</v>
      </c>
      <c r="W91">
        <v>4</v>
      </c>
      <c r="X91">
        <v>4</v>
      </c>
      <c r="Y91">
        <v>3.1428571428571428</v>
      </c>
      <c r="Z91">
        <v>2</v>
      </c>
      <c r="AA91">
        <v>0</v>
      </c>
      <c r="AB91">
        <v>0</v>
      </c>
      <c r="AC91">
        <v>2.5</v>
      </c>
      <c r="AD91">
        <v>4</v>
      </c>
      <c r="AE91">
        <v>4</v>
      </c>
      <c r="AF91">
        <v>4</v>
      </c>
      <c r="AG91">
        <v>3</v>
      </c>
      <c r="AH91">
        <v>2</v>
      </c>
    </row>
    <row r="92" spans="1:34" hidden="1" x14ac:dyDescent="0.25">
      <c r="A92" s="7">
        <v>3</v>
      </c>
      <c r="B92" s="7">
        <v>356</v>
      </c>
      <c r="C92" s="7" t="s">
        <v>62</v>
      </c>
      <c r="D92" t="s">
        <v>27</v>
      </c>
      <c r="E92" t="s">
        <v>410</v>
      </c>
      <c r="F92">
        <v>0</v>
      </c>
      <c r="G92">
        <v>0</v>
      </c>
      <c r="H92">
        <v>3</v>
      </c>
      <c r="I92">
        <v>4.666666666666667</v>
      </c>
      <c r="J92">
        <v>4.666666666666667</v>
      </c>
      <c r="K92">
        <v>5</v>
      </c>
      <c r="L92">
        <v>4.666666666666667</v>
      </c>
      <c r="M92">
        <v>4.8</v>
      </c>
      <c r="N92">
        <v>5</v>
      </c>
      <c r="O92">
        <v>6</v>
      </c>
      <c r="P92">
        <v>4.4000000000000004</v>
      </c>
      <c r="Q92">
        <v>3</v>
      </c>
      <c r="R92">
        <v>0</v>
      </c>
      <c r="S92">
        <v>0</v>
      </c>
      <c r="T92">
        <v>2</v>
      </c>
      <c r="U92">
        <v>5.2</v>
      </c>
      <c r="V92">
        <v>4</v>
      </c>
      <c r="W92">
        <v>4</v>
      </c>
      <c r="X92">
        <v>4</v>
      </c>
      <c r="Y92">
        <v>3.4285714285714284</v>
      </c>
      <c r="Z92">
        <v>2</v>
      </c>
      <c r="AA92">
        <v>0</v>
      </c>
      <c r="AB92">
        <v>0</v>
      </c>
      <c r="AC92">
        <v>2.5</v>
      </c>
      <c r="AD92">
        <v>3.8181818181818183</v>
      </c>
      <c r="AE92">
        <v>3.8</v>
      </c>
      <c r="AF92">
        <v>3.3333333333333335</v>
      </c>
      <c r="AG92">
        <v>3</v>
      </c>
      <c r="AH92">
        <v>3</v>
      </c>
    </row>
    <row r="93" spans="1:34" hidden="1" x14ac:dyDescent="0.25">
      <c r="A93" s="7">
        <v>3</v>
      </c>
      <c r="B93" s="7">
        <v>356</v>
      </c>
      <c r="C93" s="7" t="s">
        <v>62</v>
      </c>
      <c r="D93" t="s">
        <v>28</v>
      </c>
      <c r="E93" t="s">
        <v>410</v>
      </c>
      <c r="F93">
        <v>0</v>
      </c>
      <c r="G93">
        <v>0</v>
      </c>
      <c r="H93">
        <v>5</v>
      </c>
      <c r="I93">
        <v>4.666666666666667</v>
      </c>
      <c r="J93">
        <v>4.666666666666667</v>
      </c>
      <c r="K93">
        <v>5</v>
      </c>
      <c r="L93">
        <v>4.666666666666667</v>
      </c>
      <c r="M93">
        <v>4.8</v>
      </c>
      <c r="N93">
        <v>5</v>
      </c>
      <c r="O93">
        <v>5</v>
      </c>
      <c r="P93">
        <v>4.4000000000000004</v>
      </c>
      <c r="Q93">
        <v>0</v>
      </c>
      <c r="R93">
        <v>0</v>
      </c>
      <c r="S93">
        <v>0</v>
      </c>
      <c r="T93">
        <v>3</v>
      </c>
      <c r="U93">
        <v>5.2</v>
      </c>
      <c r="V93">
        <v>4</v>
      </c>
      <c r="W93">
        <v>4</v>
      </c>
      <c r="X93">
        <v>4</v>
      </c>
      <c r="Y93">
        <v>3.4285714285714284</v>
      </c>
      <c r="Z93">
        <v>0</v>
      </c>
      <c r="AA93">
        <v>0</v>
      </c>
      <c r="AB93">
        <v>0</v>
      </c>
      <c r="AC93">
        <v>0.5</v>
      </c>
      <c r="AD93">
        <v>3.8181818181818183</v>
      </c>
      <c r="AE93">
        <v>3.8</v>
      </c>
      <c r="AF93">
        <v>3.3333333333333335</v>
      </c>
      <c r="AG93">
        <v>3</v>
      </c>
      <c r="AH93">
        <v>0</v>
      </c>
    </row>
    <row r="94" spans="1:34" hidden="1" x14ac:dyDescent="0.25">
      <c r="A94" s="7">
        <v>3</v>
      </c>
      <c r="B94" s="7">
        <v>357</v>
      </c>
      <c r="C94" s="7" t="s">
        <v>63</v>
      </c>
      <c r="D94" t="s">
        <v>27</v>
      </c>
      <c r="E94" t="s">
        <v>410</v>
      </c>
      <c r="F94">
        <v>0</v>
      </c>
      <c r="G94">
        <v>0</v>
      </c>
      <c r="H94">
        <v>3</v>
      </c>
      <c r="I94">
        <v>5.333333333333333</v>
      </c>
      <c r="J94">
        <v>4.666666666666667</v>
      </c>
      <c r="K94">
        <v>5</v>
      </c>
      <c r="L94">
        <v>5.333333333333333</v>
      </c>
      <c r="M94">
        <v>5.2</v>
      </c>
      <c r="N94">
        <v>5</v>
      </c>
      <c r="O94">
        <v>5.5</v>
      </c>
      <c r="P94">
        <v>5.2</v>
      </c>
      <c r="Q94">
        <v>3</v>
      </c>
      <c r="R94">
        <v>0</v>
      </c>
      <c r="S94">
        <v>0</v>
      </c>
      <c r="T94">
        <v>2</v>
      </c>
      <c r="U94">
        <v>4</v>
      </c>
      <c r="V94">
        <v>4</v>
      </c>
      <c r="W94">
        <v>4</v>
      </c>
      <c r="X94">
        <v>4</v>
      </c>
      <c r="Y94">
        <v>4</v>
      </c>
      <c r="Z94">
        <v>3</v>
      </c>
      <c r="AA94">
        <v>0</v>
      </c>
      <c r="AB94">
        <v>0</v>
      </c>
      <c r="AC94">
        <v>2</v>
      </c>
      <c r="AD94">
        <v>3.2727272727272729</v>
      </c>
      <c r="AE94">
        <v>3.2</v>
      </c>
      <c r="AF94">
        <v>3.3333333333333335</v>
      </c>
      <c r="AG94">
        <v>3</v>
      </c>
      <c r="AH94">
        <v>3</v>
      </c>
    </row>
    <row r="95" spans="1:34" hidden="1" x14ac:dyDescent="0.25">
      <c r="A95" s="7">
        <v>3</v>
      </c>
      <c r="B95" s="7">
        <v>357</v>
      </c>
      <c r="C95" s="7" t="s">
        <v>63</v>
      </c>
      <c r="D95" t="s">
        <v>28</v>
      </c>
      <c r="E95" t="s">
        <v>410</v>
      </c>
      <c r="F95">
        <v>0</v>
      </c>
      <c r="G95">
        <v>0</v>
      </c>
      <c r="H95">
        <v>4</v>
      </c>
      <c r="I95">
        <v>5.333333333333333</v>
      </c>
      <c r="J95">
        <v>4.666666666666667</v>
      </c>
      <c r="K95">
        <v>5</v>
      </c>
      <c r="L95">
        <v>5.333333333333333</v>
      </c>
      <c r="M95">
        <v>5.2</v>
      </c>
      <c r="N95">
        <v>5</v>
      </c>
      <c r="O95">
        <v>5.5</v>
      </c>
      <c r="P95">
        <v>4</v>
      </c>
      <c r="Q95">
        <v>0</v>
      </c>
      <c r="R95">
        <v>0</v>
      </c>
      <c r="S95">
        <v>0</v>
      </c>
      <c r="T95">
        <v>3</v>
      </c>
      <c r="U95">
        <v>4</v>
      </c>
      <c r="V95">
        <v>4</v>
      </c>
      <c r="W95">
        <v>4</v>
      </c>
      <c r="X95">
        <v>4</v>
      </c>
      <c r="Y95">
        <v>4</v>
      </c>
      <c r="Z95">
        <v>0</v>
      </c>
      <c r="AA95">
        <v>0</v>
      </c>
      <c r="AB95">
        <v>0</v>
      </c>
      <c r="AC95">
        <v>0.5</v>
      </c>
      <c r="AD95">
        <v>3.2727272727272729</v>
      </c>
      <c r="AE95">
        <v>3.2</v>
      </c>
      <c r="AF95">
        <v>3.3333333333333335</v>
      </c>
      <c r="AG95">
        <v>3</v>
      </c>
      <c r="AH95">
        <v>0</v>
      </c>
    </row>
    <row r="96" spans="1:34" hidden="1" x14ac:dyDescent="0.25">
      <c r="A96" s="7">
        <v>3</v>
      </c>
      <c r="B96" s="7">
        <v>360</v>
      </c>
      <c r="C96" s="7" t="s">
        <v>66</v>
      </c>
      <c r="D96" t="s">
        <v>27</v>
      </c>
      <c r="E96" t="s">
        <v>410</v>
      </c>
      <c r="F96">
        <v>0</v>
      </c>
      <c r="G96">
        <v>0</v>
      </c>
      <c r="H96">
        <v>4</v>
      </c>
      <c r="I96">
        <v>5.333333333333333</v>
      </c>
      <c r="J96">
        <v>4.666666666666667</v>
      </c>
      <c r="K96">
        <v>5</v>
      </c>
      <c r="L96">
        <v>4.666666666666667</v>
      </c>
      <c r="M96">
        <v>4.8</v>
      </c>
      <c r="N96">
        <v>5</v>
      </c>
      <c r="O96">
        <v>5</v>
      </c>
      <c r="P96">
        <v>4</v>
      </c>
      <c r="Q96">
        <v>0</v>
      </c>
      <c r="R96">
        <v>0</v>
      </c>
      <c r="S96">
        <v>0</v>
      </c>
      <c r="T96">
        <v>3</v>
      </c>
      <c r="U96">
        <v>4</v>
      </c>
      <c r="V96">
        <v>4</v>
      </c>
      <c r="W96">
        <v>4</v>
      </c>
      <c r="X96">
        <v>4</v>
      </c>
      <c r="Y96">
        <v>3.1428571428571428</v>
      </c>
      <c r="Z96">
        <v>0</v>
      </c>
      <c r="AA96">
        <v>0</v>
      </c>
      <c r="AB96">
        <v>0</v>
      </c>
      <c r="AC96">
        <v>3</v>
      </c>
      <c r="AD96">
        <v>4</v>
      </c>
      <c r="AE96">
        <v>4</v>
      </c>
      <c r="AF96">
        <v>4</v>
      </c>
      <c r="AG96">
        <v>3</v>
      </c>
      <c r="AH96">
        <v>0</v>
      </c>
    </row>
    <row r="97" spans="1:34" hidden="1" x14ac:dyDescent="0.25">
      <c r="A97" s="7">
        <v>3</v>
      </c>
      <c r="B97" s="7">
        <v>360</v>
      </c>
      <c r="C97" s="7" t="s">
        <v>66</v>
      </c>
      <c r="D97" t="s">
        <v>28</v>
      </c>
      <c r="E97" t="s">
        <v>410</v>
      </c>
      <c r="F97">
        <v>0</v>
      </c>
      <c r="G97">
        <v>0</v>
      </c>
      <c r="H97">
        <v>3</v>
      </c>
      <c r="I97">
        <v>5.333333333333333</v>
      </c>
      <c r="J97">
        <v>4.666666666666667</v>
      </c>
      <c r="K97">
        <v>5</v>
      </c>
      <c r="L97">
        <v>4.666666666666667</v>
      </c>
      <c r="M97">
        <v>4.8</v>
      </c>
      <c r="N97">
        <v>5</v>
      </c>
      <c r="O97">
        <v>5</v>
      </c>
      <c r="P97">
        <v>4</v>
      </c>
      <c r="Q97">
        <v>0</v>
      </c>
      <c r="R97">
        <v>0</v>
      </c>
      <c r="S97">
        <v>0</v>
      </c>
      <c r="T97">
        <v>3</v>
      </c>
      <c r="U97">
        <v>4</v>
      </c>
      <c r="V97">
        <v>4</v>
      </c>
      <c r="W97">
        <v>4</v>
      </c>
      <c r="X97">
        <v>4</v>
      </c>
      <c r="Y97">
        <v>3.1428571428571428</v>
      </c>
      <c r="Z97">
        <v>0</v>
      </c>
      <c r="AA97">
        <v>0</v>
      </c>
      <c r="AB97">
        <v>0</v>
      </c>
      <c r="AC97">
        <v>3</v>
      </c>
      <c r="AD97">
        <v>4</v>
      </c>
      <c r="AE97">
        <v>4</v>
      </c>
      <c r="AF97">
        <v>4</v>
      </c>
      <c r="AG97">
        <v>3</v>
      </c>
      <c r="AH97">
        <v>0</v>
      </c>
    </row>
    <row r="98" spans="1:34" hidden="1" x14ac:dyDescent="0.25">
      <c r="A98" s="7">
        <v>3</v>
      </c>
      <c r="B98" s="7">
        <v>367</v>
      </c>
      <c r="C98" s="7" t="s">
        <v>74</v>
      </c>
      <c r="D98" t="s">
        <v>27</v>
      </c>
      <c r="E98" t="s">
        <v>410</v>
      </c>
      <c r="F98">
        <v>0</v>
      </c>
      <c r="G98">
        <v>0</v>
      </c>
      <c r="H98">
        <v>4</v>
      </c>
      <c r="I98">
        <v>5.333333333333333</v>
      </c>
      <c r="J98">
        <v>4.666666666666667</v>
      </c>
      <c r="K98">
        <v>4.666666666666667</v>
      </c>
      <c r="L98">
        <v>4.666666666666667</v>
      </c>
      <c r="M98">
        <v>5.2</v>
      </c>
      <c r="N98">
        <v>5.5</v>
      </c>
      <c r="O98">
        <v>6</v>
      </c>
      <c r="P98">
        <v>4.4000000000000004</v>
      </c>
      <c r="Q98">
        <v>3</v>
      </c>
      <c r="R98">
        <v>0</v>
      </c>
      <c r="S98">
        <v>0</v>
      </c>
      <c r="T98">
        <v>3</v>
      </c>
      <c r="U98">
        <v>4.4000000000000004</v>
      </c>
      <c r="V98">
        <v>4</v>
      </c>
      <c r="W98">
        <v>4</v>
      </c>
      <c r="X98">
        <v>4</v>
      </c>
      <c r="Y98">
        <v>3.4285714285714284</v>
      </c>
      <c r="Z98">
        <v>3</v>
      </c>
      <c r="AA98">
        <v>0</v>
      </c>
      <c r="AB98">
        <v>0</v>
      </c>
      <c r="AC98">
        <v>2.5</v>
      </c>
      <c r="AD98">
        <v>3.8181818181818183</v>
      </c>
      <c r="AE98">
        <v>3.6</v>
      </c>
      <c r="AF98">
        <v>3.6666666666666665</v>
      </c>
      <c r="AG98">
        <v>2.5</v>
      </c>
      <c r="AH98">
        <v>2</v>
      </c>
    </row>
    <row r="99" spans="1:34" hidden="1" x14ac:dyDescent="0.25">
      <c r="A99" s="7">
        <v>3</v>
      </c>
      <c r="B99" s="7">
        <v>367</v>
      </c>
      <c r="C99" s="7" t="s">
        <v>74</v>
      </c>
      <c r="D99" t="s">
        <v>28</v>
      </c>
      <c r="E99" t="s">
        <v>410</v>
      </c>
      <c r="F99">
        <v>0</v>
      </c>
      <c r="G99">
        <v>0</v>
      </c>
      <c r="H99">
        <v>5</v>
      </c>
      <c r="I99">
        <v>6.666666666666667</v>
      </c>
      <c r="J99">
        <v>4.666666666666667</v>
      </c>
      <c r="K99">
        <v>4.666666666666667</v>
      </c>
      <c r="L99">
        <v>4.666666666666667</v>
      </c>
      <c r="M99">
        <v>5.2</v>
      </c>
      <c r="N99">
        <v>5.5</v>
      </c>
      <c r="O99">
        <v>6</v>
      </c>
      <c r="P99">
        <v>4.4000000000000004</v>
      </c>
      <c r="Q99">
        <v>0</v>
      </c>
      <c r="R99">
        <v>0</v>
      </c>
      <c r="S99">
        <v>0</v>
      </c>
      <c r="T99">
        <v>3</v>
      </c>
      <c r="U99">
        <v>4.4000000000000004</v>
      </c>
      <c r="V99">
        <v>4</v>
      </c>
      <c r="W99">
        <v>4</v>
      </c>
      <c r="X99">
        <v>4</v>
      </c>
      <c r="Y99">
        <v>3.4285714285714284</v>
      </c>
      <c r="Z99">
        <v>0</v>
      </c>
      <c r="AA99">
        <v>0</v>
      </c>
      <c r="AB99">
        <v>0</v>
      </c>
      <c r="AC99">
        <v>2.5</v>
      </c>
      <c r="AD99">
        <v>3.8181818181818183</v>
      </c>
      <c r="AE99">
        <v>3.6</v>
      </c>
      <c r="AF99">
        <v>3.6666666666666665</v>
      </c>
      <c r="AG99">
        <v>2.5</v>
      </c>
      <c r="AH99">
        <v>0</v>
      </c>
    </row>
    <row r="100" spans="1:34" hidden="1" x14ac:dyDescent="0.25">
      <c r="A100" s="7">
        <v>3</v>
      </c>
      <c r="B100" s="7">
        <v>349</v>
      </c>
      <c r="C100" s="7" t="s">
        <v>75</v>
      </c>
      <c r="D100" t="s">
        <v>27</v>
      </c>
      <c r="E100" t="s">
        <v>410</v>
      </c>
      <c r="F100">
        <v>0</v>
      </c>
      <c r="G100">
        <v>0</v>
      </c>
      <c r="H100">
        <v>4</v>
      </c>
      <c r="I100">
        <v>6.666666666666667</v>
      </c>
      <c r="J100">
        <v>5.333333333333333</v>
      </c>
      <c r="K100">
        <v>5</v>
      </c>
      <c r="L100">
        <v>4.666666666666667</v>
      </c>
      <c r="M100">
        <v>4.8</v>
      </c>
      <c r="N100">
        <v>5.5</v>
      </c>
      <c r="O100">
        <v>5.5</v>
      </c>
      <c r="P100">
        <v>4</v>
      </c>
      <c r="Q100">
        <v>0</v>
      </c>
      <c r="R100">
        <v>0</v>
      </c>
      <c r="S100">
        <v>0</v>
      </c>
      <c r="T100">
        <v>3</v>
      </c>
      <c r="U100">
        <v>4</v>
      </c>
      <c r="V100">
        <v>4</v>
      </c>
      <c r="W100">
        <v>4</v>
      </c>
      <c r="X100">
        <v>4</v>
      </c>
      <c r="Y100">
        <v>3.1428571428571428</v>
      </c>
      <c r="Z100">
        <v>0</v>
      </c>
      <c r="AA100">
        <v>0</v>
      </c>
      <c r="AB100">
        <v>0</v>
      </c>
      <c r="AC100">
        <v>2.5</v>
      </c>
      <c r="AD100">
        <v>4</v>
      </c>
      <c r="AE100">
        <v>4</v>
      </c>
      <c r="AF100">
        <v>4</v>
      </c>
      <c r="AG100">
        <v>3</v>
      </c>
      <c r="AH100">
        <v>0</v>
      </c>
    </row>
    <row r="101" spans="1:34" hidden="1" x14ac:dyDescent="0.25">
      <c r="A101" s="7">
        <v>3</v>
      </c>
      <c r="B101" s="7">
        <v>349</v>
      </c>
      <c r="C101" s="7" t="s">
        <v>75</v>
      </c>
      <c r="D101" t="s">
        <v>28</v>
      </c>
      <c r="E101" t="s">
        <v>410</v>
      </c>
      <c r="F101">
        <v>0</v>
      </c>
      <c r="G101">
        <v>0</v>
      </c>
      <c r="H101">
        <v>3</v>
      </c>
      <c r="I101">
        <v>6.666666666666667</v>
      </c>
      <c r="J101">
        <v>5.333333333333333</v>
      </c>
      <c r="K101">
        <v>5</v>
      </c>
      <c r="L101">
        <v>4.666666666666667</v>
      </c>
      <c r="M101">
        <v>4.8</v>
      </c>
      <c r="N101">
        <v>5.5</v>
      </c>
      <c r="O101">
        <v>5.5</v>
      </c>
      <c r="P101">
        <v>4</v>
      </c>
      <c r="Q101">
        <v>2</v>
      </c>
      <c r="R101">
        <v>0</v>
      </c>
      <c r="S101">
        <v>0</v>
      </c>
      <c r="T101">
        <v>2</v>
      </c>
      <c r="U101">
        <v>4</v>
      </c>
      <c r="V101">
        <v>4</v>
      </c>
      <c r="W101">
        <v>4</v>
      </c>
      <c r="X101">
        <v>4</v>
      </c>
      <c r="Y101">
        <v>3.1428571428571428</v>
      </c>
      <c r="Z101">
        <v>2</v>
      </c>
      <c r="AA101">
        <v>0</v>
      </c>
      <c r="AB101">
        <v>0</v>
      </c>
      <c r="AC101">
        <v>1.5</v>
      </c>
      <c r="AD101">
        <v>4</v>
      </c>
      <c r="AE101">
        <v>4</v>
      </c>
      <c r="AF101">
        <v>4</v>
      </c>
      <c r="AG101">
        <v>3</v>
      </c>
      <c r="AH101">
        <v>2</v>
      </c>
    </row>
    <row r="102" spans="1:34" hidden="1" x14ac:dyDescent="0.25">
      <c r="A102" s="7">
        <v>3</v>
      </c>
      <c r="B102" s="7">
        <v>326</v>
      </c>
      <c r="C102" s="7" t="s">
        <v>253</v>
      </c>
      <c r="D102" t="s">
        <v>27</v>
      </c>
      <c r="E102" t="s">
        <v>410</v>
      </c>
      <c r="F102">
        <v>0</v>
      </c>
      <c r="G102">
        <v>0</v>
      </c>
      <c r="H102">
        <v>4</v>
      </c>
      <c r="I102">
        <v>4.666666666666667</v>
      </c>
      <c r="J102">
        <v>4.666666666666667</v>
      </c>
      <c r="K102">
        <v>5</v>
      </c>
      <c r="L102">
        <v>4.666666666666667</v>
      </c>
      <c r="M102">
        <v>5.2</v>
      </c>
      <c r="N102">
        <v>5</v>
      </c>
      <c r="O102">
        <v>5</v>
      </c>
      <c r="P102">
        <v>4</v>
      </c>
      <c r="Q102">
        <v>0</v>
      </c>
      <c r="R102">
        <v>0</v>
      </c>
      <c r="S102">
        <v>0</v>
      </c>
      <c r="T102">
        <v>2</v>
      </c>
      <c r="U102">
        <v>4</v>
      </c>
      <c r="V102">
        <v>3.3333333333333335</v>
      </c>
      <c r="W102">
        <v>3.6666666666666665</v>
      </c>
      <c r="X102">
        <v>4</v>
      </c>
      <c r="Y102">
        <v>3.1428571428571428</v>
      </c>
      <c r="Z102">
        <v>0</v>
      </c>
      <c r="AA102">
        <v>0</v>
      </c>
      <c r="AB102">
        <v>0</v>
      </c>
      <c r="AC102">
        <v>3</v>
      </c>
      <c r="AD102">
        <v>2.9090909090909092</v>
      </c>
      <c r="AE102">
        <v>3</v>
      </c>
      <c r="AF102">
        <v>3</v>
      </c>
      <c r="AG102">
        <v>3</v>
      </c>
      <c r="AH102">
        <v>0</v>
      </c>
    </row>
    <row r="103" spans="1:34" hidden="1" x14ac:dyDescent="0.25">
      <c r="A103" s="7">
        <v>3</v>
      </c>
      <c r="B103" s="7">
        <v>326</v>
      </c>
      <c r="C103" s="7" t="s">
        <v>253</v>
      </c>
      <c r="D103" t="s">
        <v>28</v>
      </c>
      <c r="E103" t="s">
        <v>410</v>
      </c>
      <c r="F103">
        <v>0</v>
      </c>
      <c r="G103">
        <v>0</v>
      </c>
      <c r="H103">
        <v>3</v>
      </c>
      <c r="I103">
        <v>4.666666666666667</v>
      </c>
      <c r="J103">
        <v>4.666666666666667</v>
      </c>
      <c r="K103">
        <v>5</v>
      </c>
      <c r="L103">
        <v>4.666666666666667</v>
      </c>
      <c r="M103">
        <v>5.2</v>
      </c>
      <c r="N103">
        <v>5</v>
      </c>
      <c r="O103">
        <v>5</v>
      </c>
      <c r="P103">
        <v>4</v>
      </c>
      <c r="Q103">
        <v>0</v>
      </c>
      <c r="R103">
        <v>0</v>
      </c>
      <c r="S103">
        <v>0</v>
      </c>
      <c r="T103">
        <v>2</v>
      </c>
      <c r="U103">
        <v>4</v>
      </c>
      <c r="V103">
        <v>3.3333333333333335</v>
      </c>
      <c r="W103">
        <v>3.6666666666666665</v>
      </c>
      <c r="X103">
        <v>4</v>
      </c>
      <c r="Y103">
        <v>3.1428571428571428</v>
      </c>
      <c r="Z103">
        <v>0</v>
      </c>
      <c r="AA103">
        <v>0</v>
      </c>
      <c r="AB103">
        <v>0</v>
      </c>
      <c r="AC103">
        <v>2.5</v>
      </c>
      <c r="AD103">
        <v>2.9090909090909092</v>
      </c>
      <c r="AE103">
        <v>3</v>
      </c>
      <c r="AF103">
        <v>3</v>
      </c>
      <c r="AG103">
        <v>3</v>
      </c>
      <c r="AH103">
        <v>0</v>
      </c>
    </row>
    <row r="104" spans="1:34" hidden="1" x14ac:dyDescent="0.25">
      <c r="A104" s="7">
        <v>3</v>
      </c>
      <c r="B104" s="7">
        <v>333</v>
      </c>
      <c r="C104" s="7" t="s">
        <v>77</v>
      </c>
      <c r="D104" t="s">
        <v>27</v>
      </c>
      <c r="E104" t="s">
        <v>410</v>
      </c>
      <c r="F104">
        <v>0</v>
      </c>
      <c r="G104">
        <v>0</v>
      </c>
      <c r="H104">
        <v>3</v>
      </c>
      <c r="I104">
        <v>5.333333333333333</v>
      </c>
      <c r="J104">
        <v>4.666666666666667</v>
      </c>
      <c r="K104">
        <v>4</v>
      </c>
      <c r="L104">
        <v>4.666666666666667</v>
      </c>
      <c r="M104">
        <v>4</v>
      </c>
      <c r="N104">
        <v>5.5</v>
      </c>
      <c r="O104">
        <v>5</v>
      </c>
      <c r="P104">
        <v>4.4000000000000004</v>
      </c>
      <c r="Q104">
        <v>3</v>
      </c>
      <c r="R104">
        <v>0</v>
      </c>
      <c r="S104">
        <v>0</v>
      </c>
      <c r="T104">
        <v>3</v>
      </c>
      <c r="U104">
        <v>4.4000000000000004</v>
      </c>
      <c r="V104">
        <v>4</v>
      </c>
      <c r="W104">
        <v>4</v>
      </c>
      <c r="X104">
        <v>3.7777777777777777</v>
      </c>
      <c r="Y104">
        <v>3.1428571428571428</v>
      </c>
      <c r="Z104">
        <v>3</v>
      </c>
      <c r="AA104">
        <v>0</v>
      </c>
      <c r="AB104">
        <v>0</v>
      </c>
      <c r="AC104">
        <v>3</v>
      </c>
      <c r="AD104">
        <v>3.0909090909090908</v>
      </c>
      <c r="AE104">
        <v>3</v>
      </c>
      <c r="AF104">
        <v>3.3333333333333335</v>
      </c>
      <c r="AG104">
        <v>3</v>
      </c>
      <c r="AH104">
        <v>3</v>
      </c>
    </row>
    <row r="105" spans="1:34" hidden="1" x14ac:dyDescent="0.25">
      <c r="A105" s="7">
        <v>3</v>
      </c>
      <c r="B105" s="7">
        <v>333</v>
      </c>
      <c r="C105" s="7" t="s">
        <v>77</v>
      </c>
      <c r="D105" t="s">
        <v>28</v>
      </c>
      <c r="E105" t="s">
        <v>410</v>
      </c>
      <c r="F105">
        <v>0</v>
      </c>
      <c r="G105">
        <v>0</v>
      </c>
      <c r="H105">
        <v>4</v>
      </c>
      <c r="I105">
        <v>5.333333333333333</v>
      </c>
      <c r="J105">
        <v>4.666666666666667</v>
      </c>
      <c r="K105">
        <v>4</v>
      </c>
      <c r="L105">
        <v>4.666666666666667</v>
      </c>
      <c r="M105">
        <v>4</v>
      </c>
      <c r="N105">
        <v>5.5</v>
      </c>
      <c r="O105">
        <v>5</v>
      </c>
      <c r="P105">
        <v>4.4000000000000004</v>
      </c>
      <c r="Q105">
        <v>0</v>
      </c>
      <c r="R105">
        <v>0</v>
      </c>
      <c r="S105">
        <v>0</v>
      </c>
      <c r="T105">
        <v>3</v>
      </c>
      <c r="U105">
        <v>4.4000000000000004</v>
      </c>
      <c r="V105">
        <v>4</v>
      </c>
      <c r="W105">
        <v>4</v>
      </c>
      <c r="X105">
        <v>3.7777777777777777</v>
      </c>
      <c r="Y105">
        <v>3.1428571428571428</v>
      </c>
      <c r="Z105">
        <v>0</v>
      </c>
      <c r="AA105">
        <v>0</v>
      </c>
      <c r="AB105">
        <v>0</v>
      </c>
      <c r="AC105">
        <v>3</v>
      </c>
      <c r="AD105">
        <v>3.0909090909090908</v>
      </c>
      <c r="AE105">
        <v>3</v>
      </c>
      <c r="AF105">
        <v>3.3333333333333335</v>
      </c>
      <c r="AG105">
        <v>3</v>
      </c>
      <c r="AH105">
        <v>0</v>
      </c>
    </row>
    <row r="106" spans="1:34" hidden="1" x14ac:dyDescent="0.25">
      <c r="A106" s="7">
        <v>3</v>
      </c>
      <c r="B106" s="7">
        <v>336</v>
      </c>
      <c r="C106" s="7" t="s">
        <v>80</v>
      </c>
      <c r="D106" t="s">
        <v>27</v>
      </c>
      <c r="E106" t="s">
        <v>410</v>
      </c>
      <c r="F106">
        <v>0</v>
      </c>
      <c r="G106">
        <v>0</v>
      </c>
      <c r="H106">
        <v>6</v>
      </c>
      <c r="I106">
        <v>6.666666666666667</v>
      </c>
      <c r="J106">
        <v>4.666666666666667</v>
      </c>
      <c r="K106">
        <v>4</v>
      </c>
      <c r="L106">
        <v>4.666666666666667</v>
      </c>
      <c r="M106">
        <v>4.4000000000000004</v>
      </c>
      <c r="N106">
        <v>5</v>
      </c>
      <c r="O106">
        <v>4.5</v>
      </c>
      <c r="P106">
        <v>4</v>
      </c>
      <c r="Q106">
        <v>0</v>
      </c>
      <c r="R106">
        <v>0</v>
      </c>
      <c r="S106">
        <v>0</v>
      </c>
      <c r="T106">
        <v>3</v>
      </c>
      <c r="U106">
        <v>4.4000000000000004</v>
      </c>
      <c r="V106">
        <v>4</v>
      </c>
      <c r="W106">
        <v>4</v>
      </c>
      <c r="X106">
        <v>3.5555555555555554</v>
      </c>
      <c r="Y106">
        <v>3.1428571428571428</v>
      </c>
      <c r="Z106">
        <v>0</v>
      </c>
      <c r="AA106">
        <v>0</v>
      </c>
      <c r="AB106">
        <v>0</v>
      </c>
      <c r="AC106">
        <v>3</v>
      </c>
      <c r="AD106">
        <v>3.0909090909090908</v>
      </c>
      <c r="AE106">
        <v>3</v>
      </c>
      <c r="AF106">
        <v>3</v>
      </c>
      <c r="AG106">
        <v>3</v>
      </c>
      <c r="AH106">
        <v>0</v>
      </c>
    </row>
    <row r="107" spans="1:34" hidden="1" x14ac:dyDescent="0.25">
      <c r="A107" s="7">
        <v>3</v>
      </c>
      <c r="B107" s="7">
        <v>336</v>
      </c>
      <c r="C107" s="7" t="s">
        <v>80</v>
      </c>
      <c r="D107" t="s">
        <v>28</v>
      </c>
      <c r="E107" t="s">
        <v>410</v>
      </c>
      <c r="F107">
        <v>0</v>
      </c>
      <c r="G107">
        <v>0</v>
      </c>
      <c r="H107">
        <v>3</v>
      </c>
      <c r="I107">
        <v>6.666666666666667</v>
      </c>
      <c r="J107">
        <v>4.666666666666667</v>
      </c>
      <c r="K107">
        <v>4</v>
      </c>
      <c r="L107">
        <v>4.666666666666667</v>
      </c>
      <c r="M107">
        <v>4.4000000000000004</v>
      </c>
      <c r="N107">
        <v>5</v>
      </c>
      <c r="O107">
        <v>4.5</v>
      </c>
      <c r="P107">
        <v>4</v>
      </c>
      <c r="Q107">
        <v>2</v>
      </c>
      <c r="R107">
        <v>0</v>
      </c>
      <c r="S107">
        <v>0</v>
      </c>
      <c r="T107">
        <v>3</v>
      </c>
      <c r="U107">
        <v>4.4000000000000004</v>
      </c>
      <c r="V107">
        <v>4</v>
      </c>
      <c r="W107">
        <v>4</v>
      </c>
      <c r="X107">
        <v>3.5555555555555554</v>
      </c>
      <c r="Y107">
        <v>3.1428571428571428</v>
      </c>
      <c r="Z107">
        <v>2</v>
      </c>
      <c r="AA107">
        <v>0</v>
      </c>
      <c r="AB107">
        <v>0</v>
      </c>
      <c r="AC107">
        <v>3</v>
      </c>
      <c r="AD107">
        <v>3.0909090909090908</v>
      </c>
      <c r="AE107">
        <v>3</v>
      </c>
      <c r="AF107">
        <v>3</v>
      </c>
      <c r="AG107">
        <v>3</v>
      </c>
      <c r="AH107">
        <v>2</v>
      </c>
    </row>
    <row r="108" spans="1:34" hidden="1" x14ac:dyDescent="0.25">
      <c r="A108" s="7">
        <v>3</v>
      </c>
      <c r="B108" s="7">
        <v>337</v>
      </c>
      <c r="C108" s="7" t="s">
        <v>81</v>
      </c>
      <c r="D108" t="s">
        <v>27</v>
      </c>
      <c r="E108" t="s">
        <v>410</v>
      </c>
      <c r="F108">
        <v>0</v>
      </c>
      <c r="G108">
        <v>0</v>
      </c>
      <c r="H108">
        <v>4</v>
      </c>
      <c r="I108">
        <v>5.333333333333333</v>
      </c>
      <c r="J108">
        <v>4.666666666666667</v>
      </c>
      <c r="K108">
        <v>4</v>
      </c>
      <c r="L108">
        <v>4.666666666666667</v>
      </c>
      <c r="M108">
        <v>4</v>
      </c>
      <c r="N108">
        <v>5</v>
      </c>
      <c r="O108">
        <v>5</v>
      </c>
      <c r="P108">
        <v>4</v>
      </c>
      <c r="Q108">
        <v>2</v>
      </c>
      <c r="R108">
        <v>0</v>
      </c>
      <c r="S108">
        <v>0</v>
      </c>
      <c r="T108">
        <v>3</v>
      </c>
      <c r="U108">
        <v>4</v>
      </c>
      <c r="V108">
        <v>4</v>
      </c>
      <c r="W108">
        <v>4</v>
      </c>
      <c r="X108">
        <v>4</v>
      </c>
      <c r="Y108">
        <v>3.1428571428571428</v>
      </c>
      <c r="Z108">
        <v>2</v>
      </c>
      <c r="AA108">
        <v>0</v>
      </c>
      <c r="AB108">
        <v>0</v>
      </c>
      <c r="AC108">
        <v>3</v>
      </c>
      <c r="AD108">
        <v>3.0909090909090908</v>
      </c>
      <c r="AE108">
        <v>3.2</v>
      </c>
      <c r="AF108">
        <v>3.3333333333333335</v>
      </c>
      <c r="AG108">
        <v>3</v>
      </c>
      <c r="AH108">
        <v>2</v>
      </c>
    </row>
    <row r="109" spans="1:34" hidden="1" x14ac:dyDescent="0.25">
      <c r="A109" s="7">
        <v>3</v>
      </c>
      <c r="B109" s="7">
        <v>337</v>
      </c>
      <c r="C109" s="7" t="s">
        <v>81</v>
      </c>
      <c r="D109" t="s">
        <v>28</v>
      </c>
      <c r="E109" t="s">
        <v>410</v>
      </c>
      <c r="F109">
        <v>0</v>
      </c>
      <c r="G109">
        <v>0</v>
      </c>
      <c r="H109">
        <v>5</v>
      </c>
      <c r="I109">
        <v>5.333333333333333</v>
      </c>
      <c r="J109">
        <v>4.666666666666667</v>
      </c>
      <c r="K109">
        <v>4</v>
      </c>
      <c r="L109">
        <v>4.666666666666667</v>
      </c>
      <c r="M109">
        <v>4</v>
      </c>
      <c r="N109">
        <v>5</v>
      </c>
      <c r="O109">
        <v>5</v>
      </c>
      <c r="P109">
        <v>4</v>
      </c>
      <c r="Q109">
        <v>3</v>
      </c>
      <c r="R109">
        <v>0</v>
      </c>
      <c r="S109">
        <v>0</v>
      </c>
      <c r="T109">
        <v>3</v>
      </c>
      <c r="U109">
        <v>4</v>
      </c>
      <c r="V109">
        <v>4</v>
      </c>
      <c r="W109">
        <v>4</v>
      </c>
      <c r="X109">
        <v>4</v>
      </c>
      <c r="Y109">
        <v>3.1428571428571428</v>
      </c>
      <c r="Z109">
        <v>3</v>
      </c>
      <c r="AA109">
        <v>0</v>
      </c>
      <c r="AB109">
        <v>0</v>
      </c>
      <c r="AC109">
        <v>3</v>
      </c>
      <c r="AD109">
        <v>3.0909090909090908</v>
      </c>
      <c r="AE109">
        <v>3.2</v>
      </c>
      <c r="AF109">
        <v>3.3333333333333335</v>
      </c>
      <c r="AG109">
        <v>3</v>
      </c>
      <c r="AH109">
        <v>2</v>
      </c>
    </row>
    <row r="110" spans="1:34" hidden="1" x14ac:dyDescent="0.25">
      <c r="A110" s="7">
        <v>3</v>
      </c>
      <c r="B110" s="7">
        <v>338</v>
      </c>
      <c r="C110" s="7" t="s">
        <v>82</v>
      </c>
      <c r="D110" t="s">
        <v>27</v>
      </c>
      <c r="E110" t="s">
        <v>410</v>
      </c>
      <c r="F110">
        <v>0</v>
      </c>
      <c r="G110">
        <v>0</v>
      </c>
      <c r="H110">
        <v>5</v>
      </c>
      <c r="I110">
        <v>5.333333333333333</v>
      </c>
      <c r="J110">
        <v>4.666666666666667</v>
      </c>
      <c r="K110">
        <v>5</v>
      </c>
      <c r="L110">
        <v>5.333333333333333</v>
      </c>
      <c r="M110">
        <v>4.8</v>
      </c>
      <c r="N110">
        <v>4.5</v>
      </c>
      <c r="O110">
        <v>4.5</v>
      </c>
      <c r="P110">
        <v>4</v>
      </c>
      <c r="Q110">
        <v>0</v>
      </c>
      <c r="R110">
        <v>0</v>
      </c>
      <c r="S110">
        <v>0</v>
      </c>
      <c r="T110">
        <v>3</v>
      </c>
      <c r="U110">
        <v>4.4000000000000004</v>
      </c>
      <c r="V110">
        <v>4</v>
      </c>
      <c r="W110">
        <v>4</v>
      </c>
      <c r="X110">
        <v>3.7777777777777777</v>
      </c>
      <c r="Y110">
        <v>3.1428571428571428</v>
      </c>
      <c r="Z110">
        <v>0</v>
      </c>
      <c r="AA110">
        <v>0</v>
      </c>
      <c r="AB110">
        <v>0</v>
      </c>
      <c r="AC110">
        <v>3</v>
      </c>
      <c r="AD110">
        <v>3.0909090909090908</v>
      </c>
      <c r="AE110">
        <v>3</v>
      </c>
      <c r="AF110">
        <v>3</v>
      </c>
      <c r="AG110">
        <v>3</v>
      </c>
      <c r="AH110">
        <v>0</v>
      </c>
    </row>
    <row r="111" spans="1:34" hidden="1" x14ac:dyDescent="0.25">
      <c r="A111" s="7">
        <v>3</v>
      </c>
      <c r="B111" s="7">
        <v>338</v>
      </c>
      <c r="C111" s="7" t="s">
        <v>82</v>
      </c>
      <c r="D111" t="s">
        <v>28</v>
      </c>
      <c r="E111" t="s">
        <v>410</v>
      </c>
      <c r="F111">
        <v>0</v>
      </c>
      <c r="G111">
        <v>0</v>
      </c>
      <c r="H111">
        <v>4</v>
      </c>
      <c r="I111">
        <v>5.333333333333333</v>
      </c>
      <c r="J111">
        <v>4.666666666666667</v>
      </c>
      <c r="K111">
        <v>5</v>
      </c>
      <c r="L111">
        <v>5.333333333333333</v>
      </c>
      <c r="M111">
        <v>4.8</v>
      </c>
      <c r="N111">
        <v>4.5</v>
      </c>
      <c r="O111">
        <v>4.5</v>
      </c>
      <c r="P111">
        <v>4</v>
      </c>
      <c r="Q111">
        <v>3</v>
      </c>
      <c r="R111">
        <v>0</v>
      </c>
      <c r="S111">
        <v>0</v>
      </c>
      <c r="T111">
        <v>3</v>
      </c>
      <c r="U111">
        <v>4.4000000000000004</v>
      </c>
      <c r="V111">
        <v>4</v>
      </c>
      <c r="W111">
        <v>4</v>
      </c>
      <c r="X111">
        <v>3.7777777777777777</v>
      </c>
      <c r="Y111">
        <v>3.1428571428571428</v>
      </c>
      <c r="Z111">
        <v>3</v>
      </c>
      <c r="AA111">
        <v>0</v>
      </c>
      <c r="AB111">
        <v>0</v>
      </c>
      <c r="AC111">
        <v>3</v>
      </c>
      <c r="AD111">
        <v>3.0909090909090908</v>
      </c>
      <c r="AE111">
        <v>3</v>
      </c>
      <c r="AF111">
        <v>3</v>
      </c>
      <c r="AG111">
        <v>3</v>
      </c>
      <c r="AH111">
        <v>2</v>
      </c>
    </row>
    <row r="112" spans="1:34" hidden="1" x14ac:dyDescent="0.25">
      <c r="A112" s="7">
        <v>3</v>
      </c>
      <c r="B112" s="7">
        <v>342</v>
      </c>
      <c r="C112" s="7" t="s">
        <v>84</v>
      </c>
      <c r="D112" t="s">
        <v>27</v>
      </c>
      <c r="E112" t="s">
        <v>410</v>
      </c>
      <c r="F112">
        <v>0</v>
      </c>
      <c r="G112">
        <v>0</v>
      </c>
      <c r="H112">
        <v>4</v>
      </c>
      <c r="I112">
        <v>4</v>
      </c>
      <c r="J112">
        <v>4</v>
      </c>
      <c r="K112">
        <v>4</v>
      </c>
      <c r="L112">
        <v>4</v>
      </c>
      <c r="M112">
        <v>4</v>
      </c>
      <c r="N112">
        <v>5</v>
      </c>
      <c r="O112">
        <v>4</v>
      </c>
      <c r="P112">
        <v>3.6</v>
      </c>
      <c r="Q112">
        <v>0</v>
      </c>
      <c r="R112">
        <v>0</v>
      </c>
      <c r="S112">
        <v>0</v>
      </c>
      <c r="T112">
        <v>3</v>
      </c>
      <c r="U112">
        <v>4</v>
      </c>
      <c r="V112">
        <v>4</v>
      </c>
      <c r="W112">
        <v>4</v>
      </c>
      <c r="X112">
        <v>4.2222222222222223</v>
      </c>
      <c r="Y112">
        <v>3.1428571428571428</v>
      </c>
      <c r="Z112">
        <v>0</v>
      </c>
      <c r="AA112">
        <v>0</v>
      </c>
      <c r="AB112">
        <v>0</v>
      </c>
      <c r="AC112">
        <v>3</v>
      </c>
      <c r="AD112">
        <v>3.2727272727272729</v>
      </c>
      <c r="AE112">
        <v>3.2</v>
      </c>
      <c r="AF112">
        <v>3</v>
      </c>
      <c r="AG112">
        <v>3</v>
      </c>
      <c r="AH112">
        <v>0</v>
      </c>
    </row>
    <row r="113" spans="1:34" hidden="1" x14ac:dyDescent="0.25">
      <c r="A113" s="7">
        <v>3</v>
      </c>
      <c r="B113" s="7">
        <v>342</v>
      </c>
      <c r="C113" s="7" t="s">
        <v>84</v>
      </c>
      <c r="D113" t="s">
        <v>28</v>
      </c>
      <c r="E113" t="s">
        <v>410</v>
      </c>
      <c r="F113">
        <v>0</v>
      </c>
      <c r="G113">
        <v>0</v>
      </c>
      <c r="H113">
        <v>4</v>
      </c>
      <c r="I113">
        <v>4</v>
      </c>
      <c r="J113">
        <v>4</v>
      </c>
      <c r="K113">
        <v>4</v>
      </c>
      <c r="L113">
        <v>4</v>
      </c>
      <c r="M113">
        <v>4</v>
      </c>
      <c r="N113">
        <v>5</v>
      </c>
      <c r="O113">
        <v>4</v>
      </c>
      <c r="P113">
        <v>3.6</v>
      </c>
      <c r="Q113">
        <v>2</v>
      </c>
      <c r="R113">
        <v>0</v>
      </c>
      <c r="S113">
        <v>0</v>
      </c>
      <c r="T113">
        <v>3</v>
      </c>
      <c r="U113">
        <v>4</v>
      </c>
      <c r="V113">
        <v>4</v>
      </c>
      <c r="W113">
        <v>4</v>
      </c>
      <c r="X113">
        <v>4.2222222222222223</v>
      </c>
      <c r="Y113">
        <v>3.1428571428571428</v>
      </c>
      <c r="Z113">
        <v>2</v>
      </c>
      <c r="AA113">
        <v>0</v>
      </c>
      <c r="AB113">
        <v>0</v>
      </c>
      <c r="AC113">
        <v>3</v>
      </c>
      <c r="AD113">
        <v>3.2727272727272729</v>
      </c>
      <c r="AE113">
        <v>3.2</v>
      </c>
      <c r="AF113">
        <v>3</v>
      </c>
      <c r="AG113">
        <v>3</v>
      </c>
      <c r="AH113">
        <v>2</v>
      </c>
    </row>
    <row r="114" spans="1:34" hidden="1" x14ac:dyDescent="0.25">
      <c r="A114" s="7">
        <v>3</v>
      </c>
      <c r="B114" s="7">
        <v>343</v>
      </c>
      <c r="C114" s="7" t="s">
        <v>85</v>
      </c>
      <c r="D114" t="s">
        <v>27</v>
      </c>
      <c r="E114" t="s">
        <v>410</v>
      </c>
      <c r="F114">
        <v>0</v>
      </c>
      <c r="G114">
        <v>0</v>
      </c>
      <c r="H114">
        <v>5</v>
      </c>
      <c r="I114">
        <v>5.333333333333333</v>
      </c>
      <c r="J114">
        <v>4.666666666666667</v>
      </c>
      <c r="K114">
        <v>4.666666666666667</v>
      </c>
      <c r="L114">
        <v>5.333333333333333</v>
      </c>
      <c r="M114">
        <v>5.2</v>
      </c>
      <c r="N114">
        <v>5</v>
      </c>
      <c r="O114">
        <v>4.5</v>
      </c>
      <c r="P114">
        <v>3.2</v>
      </c>
      <c r="Q114">
        <v>0</v>
      </c>
      <c r="R114">
        <v>0</v>
      </c>
      <c r="S114">
        <v>0</v>
      </c>
      <c r="T114">
        <v>3</v>
      </c>
      <c r="U114">
        <v>4.4000000000000004</v>
      </c>
      <c r="V114">
        <v>4</v>
      </c>
      <c r="W114">
        <v>4</v>
      </c>
      <c r="X114">
        <v>4</v>
      </c>
      <c r="Y114">
        <v>2.8571428571428572</v>
      </c>
      <c r="Z114">
        <v>0</v>
      </c>
      <c r="AA114">
        <v>0</v>
      </c>
      <c r="AB114">
        <v>0</v>
      </c>
      <c r="AC114">
        <v>3</v>
      </c>
      <c r="AD114">
        <v>3.0909090909090908</v>
      </c>
      <c r="AE114">
        <v>3.2</v>
      </c>
      <c r="AF114">
        <v>3</v>
      </c>
      <c r="AG114">
        <v>3</v>
      </c>
      <c r="AH114">
        <v>0</v>
      </c>
    </row>
    <row r="115" spans="1:34" hidden="1" x14ac:dyDescent="0.25">
      <c r="A115" s="7">
        <v>3</v>
      </c>
      <c r="B115" s="7">
        <v>343</v>
      </c>
      <c r="C115" s="7" t="s">
        <v>85</v>
      </c>
      <c r="D115" t="s">
        <v>28</v>
      </c>
      <c r="E115" t="s">
        <v>410</v>
      </c>
      <c r="F115">
        <v>0</v>
      </c>
      <c r="G115">
        <v>0</v>
      </c>
      <c r="H115">
        <v>3</v>
      </c>
      <c r="I115">
        <v>5.333333333333333</v>
      </c>
      <c r="J115">
        <v>4.666666666666667</v>
      </c>
      <c r="K115">
        <v>4.666666666666667</v>
      </c>
      <c r="L115">
        <v>5.333333333333333</v>
      </c>
      <c r="M115">
        <v>5.2</v>
      </c>
      <c r="N115">
        <v>5</v>
      </c>
      <c r="O115">
        <v>4.5</v>
      </c>
      <c r="P115">
        <v>3.6</v>
      </c>
      <c r="Q115">
        <v>2</v>
      </c>
      <c r="R115">
        <v>0</v>
      </c>
      <c r="S115">
        <v>0</v>
      </c>
      <c r="T115">
        <v>3</v>
      </c>
      <c r="U115">
        <v>4.4000000000000004</v>
      </c>
      <c r="V115">
        <v>4</v>
      </c>
      <c r="W115">
        <v>4</v>
      </c>
      <c r="X115">
        <v>3.7777777777777777</v>
      </c>
      <c r="Y115">
        <v>2.8571428571428572</v>
      </c>
      <c r="Z115">
        <v>2</v>
      </c>
      <c r="AA115">
        <v>0</v>
      </c>
      <c r="AB115">
        <v>0</v>
      </c>
      <c r="AC115">
        <v>3</v>
      </c>
      <c r="AD115">
        <v>3.0909090909090908</v>
      </c>
      <c r="AE115">
        <v>3.2</v>
      </c>
      <c r="AF115">
        <v>3</v>
      </c>
      <c r="AG115">
        <v>3</v>
      </c>
      <c r="AH115">
        <v>2</v>
      </c>
    </row>
    <row r="116" spans="1:34" hidden="1" x14ac:dyDescent="0.25">
      <c r="A116" s="7">
        <v>3</v>
      </c>
      <c r="B116" s="7">
        <v>344</v>
      </c>
      <c r="C116" s="7" t="s">
        <v>86</v>
      </c>
      <c r="D116" t="s">
        <v>27</v>
      </c>
      <c r="E116" t="s">
        <v>410</v>
      </c>
      <c r="F116">
        <v>0</v>
      </c>
      <c r="G116">
        <v>0</v>
      </c>
      <c r="H116">
        <v>4</v>
      </c>
      <c r="I116">
        <v>4</v>
      </c>
      <c r="J116">
        <v>4</v>
      </c>
      <c r="K116">
        <v>4</v>
      </c>
      <c r="L116">
        <v>4</v>
      </c>
      <c r="M116">
        <v>4</v>
      </c>
      <c r="N116">
        <v>4</v>
      </c>
      <c r="O116">
        <v>4</v>
      </c>
      <c r="P116">
        <v>4</v>
      </c>
      <c r="Q116">
        <v>2</v>
      </c>
      <c r="R116">
        <v>0</v>
      </c>
      <c r="S116">
        <v>0</v>
      </c>
      <c r="T116">
        <v>3</v>
      </c>
      <c r="U116">
        <v>4</v>
      </c>
      <c r="V116">
        <v>3.6666666666666665</v>
      </c>
      <c r="W116">
        <v>3.6666666666666665</v>
      </c>
      <c r="X116">
        <v>3.5555555555555554</v>
      </c>
      <c r="Y116">
        <v>3.1428571428571428</v>
      </c>
      <c r="Z116">
        <v>2</v>
      </c>
      <c r="AA116">
        <v>0</v>
      </c>
      <c r="AB116">
        <v>0</v>
      </c>
      <c r="AC116">
        <v>2.5</v>
      </c>
      <c r="AD116">
        <v>3.0909090909090908</v>
      </c>
      <c r="AE116">
        <v>3.2</v>
      </c>
      <c r="AF116">
        <v>3.3333333333333335</v>
      </c>
      <c r="AG116">
        <v>3</v>
      </c>
      <c r="AH116">
        <v>2</v>
      </c>
    </row>
    <row r="117" spans="1:34" hidden="1" x14ac:dyDescent="0.25">
      <c r="A117" s="7">
        <v>3</v>
      </c>
      <c r="B117" s="7">
        <v>344</v>
      </c>
      <c r="C117" s="7" t="s">
        <v>86</v>
      </c>
      <c r="D117" t="s">
        <v>28</v>
      </c>
      <c r="E117" t="s">
        <v>410</v>
      </c>
      <c r="F117">
        <v>0</v>
      </c>
      <c r="G117">
        <v>0</v>
      </c>
      <c r="H117">
        <v>3</v>
      </c>
      <c r="I117">
        <v>4</v>
      </c>
      <c r="J117">
        <v>4</v>
      </c>
      <c r="K117">
        <v>4</v>
      </c>
      <c r="L117">
        <v>4</v>
      </c>
      <c r="M117">
        <v>4</v>
      </c>
      <c r="N117">
        <v>4</v>
      </c>
      <c r="O117">
        <v>4</v>
      </c>
      <c r="P117">
        <v>4</v>
      </c>
      <c r="Q117">
        <v>2</v>
      </c>
      <c r="R117">
        <v>0</v>
      </c>
      <c r="S117">
        <v>0</v>
      </c>
      <c r="T117">
        <v>3</v>
      </c>
      <c r="U117">
        <v>4</v>
      </c>
      <c r="V117">
        <v>3.6666666666666665</v>
      </c>
      <c r="W117">
        <v>3.6666666666666665</v>
      </c>
      <c r="X117">
        <v>3.5555555555555554</v>
      </c>
      <c r="Y117">
        <v>3.1428571428571428</v>
      </c>
      <c r="Z117">
        <v>2</v>
      </c>
      <c r="AA117">
        <v>0</v>
      </c>
      <c r="AB117">
        <v>0</v>
      </c>
      <c r="AC117">
        <v>1.5</v>
      </c>
      <c r="AD117">
        <v>3.0909090909090908</v>
      </c>
      <c r="AE117">
        <v>3.2</v>
      </c>
      <c r="AF117">
        <v>3.3333333333333335</v>
      </c>
      <c r="AG117">
        <v>3</v>
      </c>
      <c r="AH117">
        <v>2</v>
      </c>
    </row>
    <row r="118" spans="1:34" hidden="1" x14ac:dyDescent="0.25">
      <c r="A118" s="7">
        <v>3</v>
      </c>
      <c r="B118" s="7">
        <v>371</v>
      </c>
      <c r="C118" s="7" t="s">
        <v>87</v>
      </c>
      <c r="D118" t="s">
        <v>27</v>
      </c>
      <c r="E118" t="s">
        <v>410</v>
      </c>
      <c r="F118">
        <v>0</v>
      </c>
      <c r="G118">
        <v>0.44444444444444442</v>
      </c>
      <c r="H118">
        <v>6</v>
      </c>
      <c r="I118">
        <v>6</v>
      </c>
      <c r="J118">
        <v>6</v>
      </c>
      <c r="K118">
        <v>5.666666666666667</v>
      </c>
      <c r="L118">
        <v>6</v>
      </c>
      <c r="M118">
        <v>6</v>
      </c>
      <c r="N118">
        <v>6</v>
      </c>
      <c r="O118">
        <v>5</v>
      </c>
      <c r="P118">
        <v>4</v>
      </c>
      <c r="Q118">
        <v>2</v>
      </c>
      <c r="R118">
        <v>0</v>
      </c>
      <c r="S118">
        <v>0.44444444444444442</v>
      </c>
      <c r="T118">
        <v>3</v>
      </c>
      <c r="U118">
        <v>4</v>
      </c>
      <c r="V118">
        <v>4</v>
      </c>
      <c r="W118">
        <v>4</v>
      </c>
      <c r="X118">
        <v>4.2222222222222223</v>
      </c>
      <c r="Y118">
        <v>3.1428571428571428</v>
      </c>
      <c r="Z118">
        <v>2</v>
      </c>
      <c r="AA118">
        <v>0</v>
      </c>
      <c r="AB118">
        <v>0</v>
      </c>
      <c r="AC118">
        <v>3</v>
      </c>
      <c r="AD118">
        <v>3.0909090909090908</v>
      </c>
      <c r="AE118">
        <v>3.2</v>
      </c>
      <c r="AF118">
        <v>3</v>
      </c>
      <c r="AG118">
        <v>3</v>
      </c>
      <c r="AH118">
        <v>2</v>
      </c>
    </row>
    <row r="119" spans="1:34" hidden="1" x14ac:dyDescent="0.25">
      <c r="A119" s="7">
        <v>3</v>
      </c>
      <c r="B119" s="7">
        <v>371</v>
      </c>
      <c r="C119" s="7" t="s">
        <v>87</v>
      </c>
      <c r="D119" t="s">
        <v>28</v>
      </c>
      <c r="E119" t="s">
        <v>410</v>
      </c>
      <c r="F119">
        <v>2</v>
      </c>
      <c r="G119">
        <v>0</v>
      </c>
      <c r="H119">
        <v>4</v>
      </c>
      <c r="I119">
        <v>5.333333333333333</v>
      </c>
      <c r="J119">
        <v>6</v>
      </c>
      <c r="K119">
        <v>5.666666666666667</v>
      </c>
      <c r="L119">
        <v>6</v>
      </c>
      <c r="M119">
        <v>6</v>
      </c>
      <c r="N119">
        <v>6</v>
      </c>
      <c r="O119">
        <v>6</v>
      </c>
      <c r="P119">
        <v>5.2</v>
      </c>
      <c r="Q119">
        <v>2</v>
      </c>
      <c r="R119">
        <v>2</v>
      </c>
      <c r="S119">
        <v>0</v>
      </c>
      <c r="T119">
        <v>2</v>
      </c>
      <c r="U119">
        <v>4</v>
      </c>
      <c r="V119">
        <v>4</v>
      </c>
      <c r="W119">
        <v>4</v>
      </c>
      <c r="X119">
        <v>4.2222222222222223</v>
      </c>
      <c r="Y119">
        <v>4</v>
      </c>
      <c r="Z119">
        <v>2</v>
      </c>
      <c r="AA119">
        <v>2</v>
      </c>
      <c r="AB119">
        <v>0</v>
      </c>
      <c r="AC119">
        <v>3</v>
      </c>
      <c r="AD119">
        <v>3.0909090909090908</v>
      </c>
      <c r="AE119">
        <v>3.2</v>
      </c>
      <c r="AF119">
        <v>3</v>
      </c>
      <c r="AG119">
        <v>3</v>
      </c>
      <c r="AH119">
        <v>2</v>
      </c>
    </row>
    <row r="120" spans="1:34" hidden="1" x14ac:dyDescent="0.25">
      <c r="A120" s="7">
        <v>3</v>
      </c>
      <c r="B120" s="7">
        <v>372</v>
      </c>
      <c r="C120" s="7" t="s">
        <v>88</v>
      </c>
      <c r="D120" t="s">
        <v>27</v>
      </c>
      <c r="E120" t="s">
        <v>410</v>
      </c>
      <c r="F120">
        <v>0</v>
      </c>
      <c r="G120">
        <v>0.22222222222222221</v>
      </c>
      <c r="H120">
        <v>5</v>
      </c>
      <c r="I120">
        <v>5.333333333333333</v>
      </c>
      <c r="J120">
        <v>4.666666666666667</v>
      </c>
      <c r="K120">
        <v>4.666666666666667</v>
      </c>
      <c r="L120">
        <v>5.333333333333333</v>
      </c>
      <c r="M120">
        <v>5.2</v>
      </c>
      <c r="N120">
        <v>6</v>
      </c>
      <c r="O120">
        <v>5</v>
      </c>
      <c r="P120">
        <v>4</v>
      </c>
      <c r="Q120">
        <v>0</v>
      </c>
      <c r="R120">
        <v>0</v>
      </c>
      <c r="S120">
        <v>0</v>
      </c>
      <c r="T120">
        <v>3</v>
      </c>
      <c r="U120">
        <v>4</v>
      </c>
      <c r="V120">
        <v>4</v>
      </c>
      <c r="W120">
        <v>4</v>
      </c>
      <c r="X120">
        <v>3.7777777777777777</v>
      </c>
      <c r="Y120">
        <v>2.8571428571428572</v>
      </c>
      <c r="Z120">
        <v>0</v>
      </c>
      <c r="AA120">
        <v>0</v>
      </c>
      <c r="AB120">
        <v>0</v>
      </c>
      <c r="AC120">
        <v>3</v>
      </c>
      <c r="AD120">
        <v>4</v>
      </c>
      <c r="AE120">
        <v>4</v>
      </c>
      <c r="AF120">
        <v>4</v>
      </c>
      <c r="AG120">
        <v>3</v>
      </c>
      <c r="AH120">
        <v>0</v>
      </c>
    </row>
    <row r="121" spans="1:34" hidden="1" x14ac:dyDescent="0.25">
      <c r="A121" s="7">
        <v>3</v>
      </c>
      <c r="B121" s="7">
        <v>372</v>
      </c>
      <c r="C121" s="7" t="s">
        <v>88</v>
      </c>
      <c r="D121" t="s">
        <v>28</v>
      </c>
      <c r="E121" t="s">
        <v>410</v>
      </c>
      <c r="F121">
        <v>0</v>
      </c>
      <c r="G121">
        <v>0</v>
      </c>
      <c r="H121">
        <v>3</v>
      </c>
      <c r="I121">
        <v>5.333333333333333</v>
      </c>
      <c r="J121">
        <v>4.666666666666667</v>
      </c>
      <c r="K121">
        <v>4.666666666666667</v>
      </c>
      <c r="L121">
        <v>5.333333333333333</v>
      </c>
      <c r="M121">
        <v>5.2</v>
      </c>
      <c r="N121">
        <v>6</v>
      </c>
      <c r="O121">
        <v>5.5</v>
      </c>
      <c r="P121">
        <v>3.6</v>
      </c>
      <c r="Q121">
        <v>2</v>
      </c>
      <c r="R121">
        <v>0</v>
      </c>
      <c r="S121">
        <v>0</v>
      </c>
      <c r="T121">
        <v>3</v>
      </c>
      <c r="U121">
        <v>4</v>
      </c>
      <c r="V121">
        <v>4</v>
      </c>
      <c r="W121">
        <v>4</v>
      </c>
      <c r="X121">
        <v>4</v>
      </c>
      <c r="Y121">
        <v>3.1428571428571428</v>
      </c>
      <c r="Z121">
        <v>2</v>
      </c>
      <c r="AA121">
        <v>0</v>
      </c>
      <c r="AB121">
        <v>0</v>
      </c>
      <c r="AC121">
        <v>3</v>
      </c>
      <c r="AD121">
        <v>4</v>
      </c>
      <c r="AE121">
        <v>4</v>
      </c>
      <c r="AF121">
        <v>4</v>
      </c>
      <c r="AG121">
        <v>3</v>
      </c>
      <c r="AH121">
        <v>2</v>
      </c>
    </row>
    <row r="122" spans="1:34" hidden="1" x14ac:dyDescent="0.25">
      <c r="A122" s="7">
        <v>3</v>
      </c>
      <c r="B122" s="7">
        <v>373</v>
      </c>
      <c r="C122" s="7" t="s">
        <v>89</v>
      </c>
      <c r="D122" t="s">
        <v>27</v>
      </c>
      <c r="E122" t="s">
        <v>410</v>
      </c>
      <c r="F122">
        <v>0</v>
      </c>
      <c r="G122">
        <v>0.44444444444444442</v>
      </c>
      <c r="H122">
        <v>7</v>
      </c>
      <c r="I122">
        <v>8.6666666666666661</v>
      </c>
      <c r="J122">
        <v>6.666666666666667</v>
      </c>
      <c r="K122">
        <v>7</v>
      </c>
      <c r="L122">
        <v>7.333333333333333</v>
      </c>
      <c r="M122">
        <v>7.2</v>
      </c>
      <c r="N122">
        <v>7</v>
      </c>
      <c r="O122">
        <v>5.5</v>
      </c>
      <c r="P122">
        <v>5.2</v>
      </c>
      <c r="Q122">
        <v>0</v>
      </c>
      <c r="R122">
        <v>0</v>
      </c>
      <c r="S122">
        <v>0</v>
      </c>
      <c r="T122">
        <v>4</v>
      </c>
      <c r="U122">
        <v>4.8</v>
      </c>
      <c r="V122">
        <v>4.666666666666667</v>
      </c>
      <c r="W122">
        <v>4.333333333333333</v>
      </c>
      <c r="X122">
        <v>4</v>
      </c>
      <c r="Y122">
        <v>3.7142857142857144</v>
      </c>
      <c r="Z122">
        <v>0</v>
      </c>
      <c r="AA122">
        <v>0</v>
      </c>
      <c r="AB122">
        <v>0</v>
      </c>
      <c r="AC122">
        <v>3.5</v>
      </c>
      <c r="AD122">
        <v>3.4545454545454546</v>
      </c>
      <c r="AE122">
        <v>3.6</v>
      </c>
      <c r="AF122">
        <v>3.6666666666666665</v>
      </c>
      <c r="AG122">
        <v>3.5</v>
      </c>
      <c r="AH122">
        <v>0</v>
      </c>
    </row>
    <row r="123" spans="1:34" hidden="1" x14ac:dyDescent="0.25">
      <c r="A123" s="7">
        <v>3</v>
      </c>
      <c r="B123" s="7">
        <v>373</v>
      </c>
      <c r="C123" s="7" t="s">
        <v>89</v>
      </c>
      <c r="D123" t="s">
        <v>28</v>
      </c>
      <c r="E123" t="s">
        <v>410</v>
      </c>
      <c r="F123">
        <v>0</v>
      </c>
      <c r="G123">
        <v>0</v>
      </c>
      <c r="H123">
        <v>3</v>
      </c>
      <c r="I123">
        <v>6</v>
      </c>
      <c r="J123">
        <v>6</v>
      </c>
      <c r="K123">
        <v>7</v>
      </c>
      <c r="L123">
        <v>7.333333333333333</v>
      </c>
      <c r="M123">
        <v>7.6</v>
      </c>
      <c r="N123">
        <v>9</v>
      </c>
      <c r="O123">
        <v>9</v>
      </c>
      <c r="P123">
        <v>5.6</v>
      </c>
      <c r="Q123">
        <v>3</v>
      </c>
      <c r="R123">
        <v>0</v>
      </c>
      <c r="S123">
        <v>0</v>
      </c>
      <c r="T123">
        <v>3</v>
      </c>
      <c r="U123">
        <v>4.4000000000000004</v>
      </c>
      <c r="V123">
        <v>4.666666666666667</v>
      </c>
      <c r="W123">
        <v>4.333333333333333</v>
      </c>
      <c r="X123">
        <v>4</v>
      </c>
      <c r="Y123">
        <v>4.5714285714285712</v>
      </c>
      <c r="Z123">
        <v>3</v>
      </c>
      <c r="AA123">
        <v>0</v>
      </c>
      <c r="AB123">
        <v>0</v>
      </c>
      <c r="AC123">
        <v>3</v>
      </c>
      <c r="AD123">
        <v>3.4545454545454546</v>
      </c>
      <c r="AE123">
        <v>3.6</v>
      </c>
      <c r="AF123">
        <v>3.6666666666666665</v>
      </c>
      <c r="AG123">
        <v>3.5</v>
      </c>
      <c r="AH123">
        <v>3</v>
      </c>
    </row>
    <row r="124" spans="1:34" hidden="1" x14ac:dyDescent="0.25">
      <c r="A124" s="7">
        <v>3</v>
      </c>
      <c r="B124" s="7" t="s">
        <v>90</v>
      </c>
      <c r="C124" s="7" t="s">
        <v>91</v>
      </c>
      <c r="D124" t="s">
        <v>27</v>
      </c>
      <c r="E124" t="s">
        <v>410</v>
      </c>
      <c r="F124">
        <v>0</v>
      </c>
      <c r="G124">
        <v>0</v>
      </c>
      <c r="H124">
        <v>0</v>
      </c>
      <c r="I124">
        <v>8</v>
      </c>
      <c r="J124">
        <v>1.3333333333333333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</row>
    <row r="125" spans="1:34" hidden="1" x14ac:dyDescent="0.25">
      <c r="A125" s="7">
        <v>3</v>
      </c>
      <c r="B125" s="7" t="s">
        <v>90</v>
      </c>
      <c r="C125" s="7" t="s">
        <v>91</v>
      </c>
      <c r="D125" t="s">
        <v>28</v>
      </c>
      <c r="E125" t="s">
        <v>410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2</v>
      </c>
      <c r="O125">
        <v>4.5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</row>
    <row r="126" spans="1:34" hidden="1" x14ac:dyDescent="0.25">
      <c r="A126" s="7">
        <v>3</v>
      </c>
      <c r="B126" s="7">
        <v>374</v>
      </c>
      <c r="C126" s="7" t="s">
        <v>92</v>
      </c>
      <c r="D126" t="s">
        <v>27</v>
      </c>
      <c r="E126" t="s">
        <v>410</v>
      </c>
      <c r="F126">
        <v>0</v>
      </c>
      <c r="G126">
        <v>0.44444444444444442</v>
      </c>
      <c r="H126">
        <v>6</v>
      </c>
      <c r="I126">
        <v>6.666666666666667</v>
      </c>
      <c r="J126">
        <v>6</v>
      </c>
      <c r="K126">
        <v>5.666666666666667</v>
      </c>
      <c r="L126">
        <v>6</v>
      </c>
      <c r="M126">
        <v>6</v>
      </c>
      <c r="N126">
        <v>6.5</v>
      </c>
      <c r="O126">
        <v>5.5</v>
      </c>
      <c r="P126">
        <v>5.2</v>
      </c>
      <c r="Q126">
        <v>2</v>
      </c>
      <c r="R126">
        <v>0</v>
      </c>
      <c r="S126">
        <v>0</v>
      </c>
      <c r="T126">
        <v>4</v>
      </c>
      <c r="U126">
        <v>4.4000000000000004</v>
      </c>
      <c r="V126">
        <v>4.666666666666667</v>
      </c>
      <c r="W126">
        <v>4.666666666666667</v>
      </c>
      <c r="X126">
        <v>4.666666666666667</v>
      </c>
      <c r="Y126">
        <v>3.1428571428571428</v>
      </c>
      <c r="Z126">
        <v>2</v>
      </c>
      <c r="AA126">
        <v>0</v>
      </c>
      <c r="AB126">
        <v>0</v>
      </c>
      <c r="AC126">
        <v>4</v>
      </c>
      <c r="AD126">
        <v>4</v>
      </c>
      <c r="AE126">
        <v>4</v>
      </c>
      <c r="AF126">
        <v>4</v>
      </c>
      <c r="AG126">
        <v>3</v>
      </c>
      <c r="AH126">
        <v>2</v>
      </c>
    </row>
    <row r="127" spans="1:34" hidden="1" x14ac:dyDescent="0.25">
      <c r="A127" s="7">
        <v>3</v>
      </c>
      <c r="B127" s="7">
        <v>374</v>
      </c>
      <c r="C127" s="7" t="s">
        <v>92</v>
      </c>
      <c r="D127" t="s">
        <v>28</v>
      </c>
      <c r="E127" t="s">
        <v>410</v>
      </c>
      <c r="F127">
        <v>2</v>
      </c>
      <c r="G127">
        <v>0</v>
      </c>
      <c r="H127">
        <v>3</v>
      </c>
      <c r="I127">
        <v>6</v>
      </c>
      <c r="J127">
        <v>6</v>
      </c>
      <c r="K127">
        <v>5.666666666666667</v>
      </c>
      <c r="L127">
        <v>6</v>
      </c>
      <c r="M127">
        <v>6</v>
      </c>
      <c r="N127">
        <v>8</v>
      </c>
      <c r="O127">
        <v>7.5</v>
      </c>
      <c r="P127">
        <v>5.6</v>
      </c>
      <c r="Q127">
        <v>4</v>
      </c>
      <c r="R127">
        <v>2</v>
      </c>
      <c r="S127">
        <v>0</v>
      </c>
      <c r="T127">
        <v>4</v>
      </c>
      <c r="U127">
        <v>4.8</v>
      </c>
      <c r="V127">
        <v>4.666666666666667</v>
      </c>
      <c r="W127">
        <v>4.666666666666667</v>
      </c>
      <c r="X127">
        <v>4.666666666666667</v>
      </c>
      <c r="Y127">
        <v>4</v>
      </c>
      <c r="Z127">
        <v>3</v>
      </c>
      <c r="AA127">
        <v>2</v>
      </c>
      <c r="AB127">
        <v>0</v>
      </c>
      <c r="AC127">
        <v>3</v>
      </c>
      <c r="AD127">
        <v>4</v>
      </c>
      <c r="AE127">
        <v>4</v>
      </c>
      <c r="AF127">
        <v>4</v>
      </c>
      <c r="AG127">
        <v>3</v>
      </c>
      <c r="AH127">
        <v>3</v>
      </c>
    </row>
    <row r="128" spans="1:34" hidden="1" x14ac:dyDescent="0.25">
      <c r="A128" s="7">
        <v>3</v>
      </c>
      <c r="B128" s="7" t="s">
        <v>93</v>
      </c>
      <c r="C128" s="7" t="s">
        <v>94</v>
      </c>
      <c r="D128" t="s">
        <v>27</v>
      </c>
      <c r="E128" t="s">
        <v>410</v>
      </c>
      <c r="F128">
        <v>0</v>
      </c>
      <c r="G128">
        <v>0</v>
      </c>
      <c r="H128">
        <v>0</v>
      </c>
      <c r="I128">
        <v>8</v>
      </c>
      <c r="J128">
        <v>2</v>
      </c>
      <c r="K128">
        <v>0</v>
      </c>
      <c r="L128">
        <v>0</v>
      </c>
      <c r="M128">
        <v>0</v>
      </c>
      <c r="N128">
        <v>2.5</v>
      </c>
      <c r="O128">
        <v>5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</row>
    <row r="129" spans="1:34" hidden="1" x14ac:dyDescent="0.25">
      <c r="A129" s="7">
        <v>3</v>
      </c>
      <c r="B129" s="7" t="s">
        <v>93</v>
      </c>
      <c r="C129" s="7" t="s">
        <v>94</v>
      </c>
      <c r="D129" t="s">
        <v>28</v>
      </c>
      <c r="E129" t="s">
        <v>410</v>
      </c>
      <c r="F129">
        <v>0</v>
      </c>
      <c r="G129">
        <v>0</v>
      </c>
      <c r="H129">
        <v>0</v>
      </c>
      <c r="I129">
        <v>5.333333333333333</v>
      </c>
      <c r="J129">
        <v>1.3333333333333333</v>
      </c>
      <c r="K129">
        <v>0</v>
      </c>
      <c r="L129">
        <v>0</v>
      </c>
      <c r="M129">
        <v>0</v>
      </c>
      <c r="N129">
        <v>2.5</v>
      </c>
      <c r="O129">
        <v>5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</row>
    <row r="130" spans="1:34" hidden="1" x14ac:dyDescent="0.25">
      <c r="A130" s="7">
        <v>3</v>
      </c>
      <c r="B130" s="7" t="s">
        <v>95</v>
      </c>
      <c r="C130" s="7" t="s">
        <v>96</v>
      </c>
      <c r="D130" t="s">
        <v>27</v>
      </c>
      <c r="E130" t="s">
        <v>410</v>
      </c>
      <c r="F130">
        <v>0</v>
      </c>
      <c r="G130">
        <v>0</v>
      </c>
      <c r="H130">
        <v>0</v>
      </c>
      <c r="I130">
        <v>6</v>
      </c>
      <c r="J130">
        <v>2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</row>
    <row r="131" spans="1:34" hidden="1" x14ac:dyDescent="0.25">
      <c r="A131" s="7">
        <v>3</v>
      </c>
      <c r="B131" s="7" t="s">
        <v>95</v>
      </c>
      <c r="C131" s="7" t="s">
        <v>96</v>
      </c>
      <c r="D131" t="s">
        <v>28</v>
      </c>
      <c r="E131" t="s">
        <v>410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</row>
    <row r="132" spans="1:34" hidden="1" x14ac:dyDescent="0.25">
      <c r="A132" s="7">
        <v>3</v>
      </c>
      <c r="B132" s="7">
        <v>375</v>
      </c>
      <c r="C132" s="7" t="s">
        <v>97</v>
      </c>
      <c r="D132" t="s">
        <v>27</v>
      </c>
      <c r="E132" t="s">
        <v>410</v>
      </c>
      <c r="F132">
        <v>0</v>
      </c>
      <c r="G132">
        <v>0.44444444444444442</v>
      </c>
      <c r="H132">
        <v>5</v>
      </c>
      <c r="I132">
        <v>5.333333333333333</v>
      </c>
      <c r="J132">
        <v>4</v>
      </c>
      <c r="K132">
        <v>4</v>
      </c>
      <c r="L132">
        <v>4</v>
      </c>
      <c r="M132">
        <v>4</v>
      </c>
      <c r="N132">
        <v>4</v>
      </c>
      <c r="O132">
        <v>4</v>
      </c>
      <c r="P132">
        <v>4</v>
      </c>
      <c r="Q132">
        <v>0</v>
      </c>
      <c r="R132">
        <v>0</v>
      </c>
      <c r="S132">
        <v>0.44444444444444442</v>
      </c>
      <c r="T132">
        <v>3</v>
      </c>
      <c r="U132">
        <v>4.4000000000000004</v>
      </c>
      <c r="V132">
        <v>4</v>
      </c>
      <c r="W132">
        <v>4</v>
      </c>
      <c r="X132">
        <v>4</v>
      </c>
      <c r="Y132">
        <v>3.1428571428571428</v>
      </c>
      <c r="Z132">
        <v>0</v>
      </c>
      <c r="AA132">
        <v>0</v>
      </c>
      <c r="AB132">
        <v>0.22222222222222221</v>
      </c>
      <c r="AC132">
        <v>3</v>
      </c>
      <c r="AD132">
        <v>4</v>
      </c>
      <c r="AE132">
        <v>4</v>
      </c>
      <c r="AF132">
        <v>4</v>
      </c>
      <c r="AG132">
        <v>3</v>
      </c>
      <c r="AH132">
        <v>0</v>
      </c>
    </row>
    <row r="133" spans="1:34" hidden="1" x14ac:dyDescent="0.25">
      <c r="A133" s="7">
        <v>3</v>
      </c>
      <c r="B133" s="7">
        <v>375</v>
      </c>
      <c r="C133" s="7" t="s">
        <v>97</v>
      </c>
      <c r="D133" t="s">
        <v>28</v>
      </c>
      <c r="E133" t="s">
        <v>410</v>
      </c>
      <c r="F133">
        <v>0</v>
      </c>
      <c r="G133">
        <v>0</v>
      </c>
      <c r="H133">
        <v>4</v>
      </c>
      <c r="I133">
        <v>5.333333333333333</v>
      </c>
      <c r="J133">
        <v>4</v>
      </c>
      <c r="K133">
        <v>4</v>
      </c>
      <c r="L133">
        <v>4</v>
      </c>
      <c r="M133">
        <v>4</v>
      </c>
      <c r="N133">
        <v>5</v>
      </c>
      <c r="O133">
        <v>5</v>
      </c>
      <c r="P133">
        <v>4</v>
      </c>
      <c r="Q133">
        <v>2</v>
      </c>
      <c r="R133">
        <v>0</v>
      </c>
      <c r="S133">
        <v>0</v>
      </c>
      <c r="T133">
        <v>3</v>
      </c>
      <c r="U133">
        <v>4.4000000000000004</v>
      </c>
      <c r="V133">
        <v>4</v>
      </c>
      <c r="W133">
        <v>4</v>
      </c>
      <c r="X133">
        <v>4</v>
      </c>
      <c r="Y133">
        <v>3.1428571428571428</v>
      </c>
      <c r="Z133">
        <v>2</v>
      </c>
      <c r="AA133">
        <v>0</v>
      </c>
      <c r="AB133">
        <v>0</v>
      </c>
      <c r="AC133">
        <v>3</v>
      </c>
      <c r="AD133">
        <v>4</v>
      </c>
      <c r="AE133">
        <v>4</v>
      </c>
      <c r="AF133">
        <v>4</v>
      </c>
      <c r="AG133">
        <v>3</v>
      </c>
      <c r="AH133">
        <v>2</v>
      </c>
    </row>
    <row r="134" spans="1:34" hidden="1" x14ac:dyDescent="0.25">
      <c r="A134" s="7">
        <v>3</v>
      </c>
      <c r="B134" s="7">
        <v>377</v>
      </c>
      <c r="C134" s="7" t="s">
        <v>98</v>
      </c>
      <c r="D134" t="s">
        <v>27</v>
      </c>
      <c r="E134" t="s">
        <v>410</v>
      </c>
      <c r="F134">
        <v>0</v>
      </c>
      <c r="G134">
        <v>0</v>
      </c>
      <c r="H134">
        <v>4</v>
      </c>
      <c r="I134">
        <v>5.333333333333333</v>
      </c>
      <c r="J134">
        <v>4.666666666666667</v>
      </c>
      <c r="K134">
        <v>4.666666666666667</v>
      </c>
      <c r="L134">
        <v>5.333333333333333</v>
      </c>
      <c r="M134">
        <v>5.2</v>
      </c>
      <c r="N134">
        <v>4.5</v>
      </c>
      <c r="O134">
        <v>4.5</v>
      </c>
      <c r="P134">
        <v>4</v>
      </c>
      <c r="Q134">
        <v>0</v>
      </c>
      <c r="R134">
        <v>0</v>
      </c>
      <c r="S134">
        <v>0</v>
      </c>
      <c r="T134">
        <v>3</v>
      </c>
      <c r="U134">
        <v>4</v>
      </c>
      <c r="V134">
        <v>4</v>
      </c>
      <c r="W134">
        <v>4</v>
      </c>
      <c r="X134">
        <v>4</v>
      </c>
      <c r="Y134">
        <v>2.8571428571428572</v>
      </c>
      <c r="Z134">
        <v>0</v>
      </c>
      <c r="AA134">
        <v>0</v>
      </c>
      <c r="AB134">
        <v>0</v>
      </c>
      <c r="AC134">
        <v>2.5</v>
      </c>
      <c r="AD134">
        <v>4</v>
      </c>
      <c r="AE134">
        <v>4</v>
      </c>
      <c r="AF134">
        <v>4</v>
      </c>
      <c r="AG134">
        <v>2.5</v>
      </c>
      <c r="AH134">
        <v>0</v>
      </c>
    </row>
    <row r="135" spans="1:34" hidden="1" x14ac:dyDescent="0.25">
      <c r="A135" s="7">
        <v>3</v>
      </c>
      <c r="B135" s="7">
        <v>377</v>
      </c>
      <c r="C135" s="7" t="s">
        <v>98</v>
      </c>
      <c r="D135" t="s">
        <v>28</v>
      </c>
      <c r="E135" t="s">
        <v>410</v>
      </c>
      <c r="F135">
        <v>0</v>
      </c>
      <c r="G135">
        <v>0</v>
      </c>
      <c r="H135">
        <v>3</v>
      </c>
      <c r="I135">
        <v>5.333333333333333</v>
      </c>
      <c r="J135">
        <v>4.666666666666667</v>
      </c>
      <c r="K135">
        <v>4.666666666666667</v>
      </c>
      <c r="L135">
        <v>5.333333333333333</v>
      </c>
      <c r="M135">
        <v>5.2</v>
      </c>
      <c r="N135">
        <v>5</v>
      </c>
      <c r="O135">
        <v>5</v>
      </c>
      <c r="P135">
        <v>4</v>
      </c>
      <c r="Q135">
        <v>0</v>
      </c>
      <c r="R135">
        <v>0</v>
      </c>
      <c r="S135">
        <v>0</v>
      </c>
      <c r="T135">
        <v>2</v>
      </c>
      <c r="U135">
        <v>3.2</v>
      </c>
      <c r="V135">
        <v>4</v>
      </c>
      <c r="W135">
        <v>4</v>
      </c>
      <c r="X135">
        <v>4</v>
      </c>
      <c r="Y135">
        <v>2.8571428571428572</v>
      </c>
      <c r="Z135">
        <v>0</v>
      </c>
      <c r="AA135">
        <v>0</v>
      </c>
      <c r="AB135">
        <v>0</v>
      </c>
      <c r="AC135">
        <v>2</v>
      </c>
      <c r="AD135">
        <v>4</v>
      </c>
      <c r="AE135">
        <v>4</v>
      </c>
      <c r="AF135">
        <v>4</v>
      </c>
      <c r="AG135">
        <v>2.5</v>
      </c>
      <c r="AH135">
        <v>0</v>
      </c>
    </row>
    <row r="136" spans="1:34" hidden="1" x14ac:dyDescent="0.25">
      <c r="A136" s="7">
        <v>3</v>
      </c>
      <c r="B136" s="7">
        <v>378</v>
      </c>
      <c r="C136" s="7" t="s">
        <v>99</v>
      </c>
      <c r="D136" t="s">
        <v>27</v>
      </c>
      <c r="E136" t="s">
        <v>410</v>
      </c>
      <c r="F136">
        <v>0</v>
      </c>
      <c r="G136">
        <v>0</v>
      </c>
      <c r="H136">
        <v>12</v>
      </c>
      <c r="I136">
        <v>16</v>
      </c>
      <c r="J136">
        <v>14</v>
      </c>
      <c r="K136">
        <v>12</v>
      </c>
      <c r="L136">
        <v>11.333333333333334</v>
      </c>
      <c r="M136">
        <v>12</v>
      </c>
      <c r="N136">
        <v>12</v>
      </c>
      <c r="O136">
        <v>11</v>
      </c>
      <c r="P136">
        <v>6.4</v>
      </c>
      <c r="Q136">
        <v>2</v>
      </c>
      <c r="R136">
        <v>0</v>
      </c>
      <c r="S136">
        <v>0</v>
      </c>
      <c r="T136">
        <v>5</v>
      </c>
      <c r="U136">
        <v>5.2</v>
      </c>
      <c r="V136">
        <v>5</v>
      </c>
      <c r="W136">
        <v>4.666666666666667</v>
      </c>
      <c r="X136">
        <v>4.2222222222222223</v>
      </c>
      <c r="Y136">
        <v>4</v>
      </c>
      <c r="Z136">
        <v>2</v>
      </c>
      <c r="AA136">
        <v>0</v>
      </c>
      <c r="AB136">
        <v>0</v>
      </c>
      <c r="AC136">
        <v>4</v>
      </c>
      <c r="AD136">
        <v>4</v>
      </c>
      <c r="AE136">
        <v>4</v>
      </c>
      <c r="AF136">
        <v>4</v>
      </c>
      <c r="AG136">
        <v>3</v>
      </c>
      <c r="AH136">
        <v>2</v>
      </c>
    </row>
    <row r="137" spans="1:34" hidden="1" x14ac:dyDescent="0.25">
      <c r="A137" s="7">
        <v>3</v>
      </c>
      <c r="B137" s="7">
        <v>378</v>
      </c>
      <c r="C137" s="7" t="s">
        <v>99</v>
      </c>
      <c r="D137" t="s">
        <v>28</v>
      </c>
      <c r="E137" t="s">
        <v>410</v>
      </c>
      <c r="F137">
        <v>0</v>
      </c>
      <c r="G137">
        <v>0</v>
      </c>
      <c r="H137">
        <v>5</v>
      </c>
      <c r="I137">
        <v>12.666666666666666</v>
      </c>
      <c r="J137">
        <v>11.333333333333334</v>
      </c>
      <c r="K137">
        <v>12</v>
      </c>
      <c r="L137">
        <v>11.333333333333334</v>
      </c>
      <c r="M137">
        <v>12.8</v>
      </c>
      <c r="N137">
        <v>16</v>
      </c>
      <c r="O137">
        <v>17.5</v>
      </c>
      <c r="P137">
        <v>10.4</v>
      </c>
      <c r="Q137">
        <v>4</v>
      </c>
      <c r="R137">
        <v>0</v>
      </c>
      <c r="S137">
        <v>0</v>
      </c>
      <c r="T137">
        <v>3</v>
      </c>
      <c r="U137">
        <v>5.2</v>
      </c>
      <c r="V137">
        <v>5</v>
      </c>
      <c r="W137">
        <v>4.666666666666667</v>
      </c>
      <c r="X137">
        <v>4.2222222222222223</v>
      </c>
      <c r="Y137">
        <v>4.2857142857142856</v>
      </c>
      <c r="Z137">
        <v>3</v>
      </c>
      <c r="AA137">
        <v>0</v>
      </c>
      <c r="AB137">
        <v>0</v>
      </c>
      <c r="AC137">
        <v>2.5</v>
      </c>
      <c r="AD137">
        <v>4</v>
      </c>
      <c r="AE137">
        <v>4</v>
      </c>
      <c r="AF137">
        <v>4</v>
      </c>
      <c r="AG137">
        <v>3.5</v>
      </c>
      <c r="AH137">
        <v>2</v>
      </c>
    </row>
    <row r="138" spans="1:34" hidden="1" x14ac:dyDescent="0.25">
      <c r="A138" s="7">
        <v>3</v>
      </c>
      <c r="B138" s="7" t="s">
        <v>100</v>
      </c>
      <c r="C138" s="7" t="s">
        <v>101</v>
      </c>
      <c r="D138" t="s">
        <v>27</v>
      </c>
      <c r="E138" t="s">
        <v>410</v>
      </c>
      <c r="F138">
        <v>0</v>
      </c>
      <c r="G138">
        <v>0</v>
      </c>
      <c r="H138">
        <v>0</v>
      </c>
      <c r="I138">
        <v>8</v>
      </c>
      <c r="J138">
        <v>2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</row>
    <row r="139" spans="1:34" hidden="1" x14ac:dyDescent="0.25">
      <c r="A139" s="7">
        <v>3</v>
      </c>
      <c r="B139" s="7" t="s">
        <v>100</v>
      </c>
      <c r="C139" s="7" t="s">
        <v>101</v>
      </c>
      <c r="D139" t="s">
        <v>28</v>
      </c>
      <c r="E139" t="s">
        <v>410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</row>
    <row r="140" spans="1:34" hidden="1" x14ac:dyDescent="0.25">
      <c r="A140" s="7">
        <v>3</v>
      </c>
      <c r="B140" s="7" t="s">
        <v>295</v>
      </c>
      <c r="C140" s="7" t="s">
        <v>291</v>
      </c>
      <c r="D140" t="s">
        <v>27</v>
      </c>
      <c r="E140" t="s">
        <v>410</v>
      </c>
      <c r="F140">
        <v>2</v>
      </c>
      <c r="G140">
        <v>2.2222222222222223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2</v>
      </c>
      <c r="S140">
        <v>2.2222222222222223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2</v>
      </c>
      <c r="AB140">
        <v>2.2222222222222223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</row>
    <row r="141" spans="1:34" hidden="1" x14ac:dyDescent="0.25">
      <c r="A141" s="7">
        <v>3</v>
      </c>
      <c r="B141" s="7" t="s">
        <v>295</v>
      </c>
      <c r="C141" s="7" t="s">
        <v>291</v>
      </c>
      <c r="D141" t="s">
        <v>28</v>
      </c>
      <c r="E141" t="s">
        <v>410</v>
      </c>
      <c r="F141">
        <v>2</v>
      </c>
      <c r="G141">
        <v>2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2</v>
      </c>
      <c r="S141">
        <v>2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3</v>
      </c>
      <c r="AB141">
        <v>2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</row>
    <row r="142" spans="1:34" hidden="1" x14ac:dyDescent="0.25">
      <c r="A142" s="7">
        <v>3</v>
      </c>
      <c r="B142" s="7">
        <v>379</v>
      </c>
      <c r="C142" s="7" t="s">
        <v>102</v>
      </c>
      <c r="D142" t="s">
        <v>27</v>
      </c>
      <c r="E142" t="s">
        <v>410</v>
      </c>
      <c r="F142">
        <v>0</v>
      </c>
      <c r="G142">
        <v>1.5555555555555556</v>
      </c>
      <c r="H142">
        <v>17</v>
      </c>
      <c r="I142">
        <v>16</v>
      </c>
      <c r="J142">
        <v>16</v>
      </c>
      <c r="K142">
        <v>13.333333333333334</v>
      </c>
      <c r="L142">
        <v>12.666666666666666</v>
      </c>
      <c r="M142">
        <v>14.8</v>
      </c>
      <c r="N142">
        <v>12</v>
      </c>
      <c r="O142">
        <v>11</v>
      </c>
      <c r="P142">
        <v>10</v>
      </c>
      <c r="Q142">
        <v>5</v>
      </c>
      <c r="R142">
        <v>0</v>
      </c>
      <c r="S142">
        <v>0.66666666666666663</v>
      </c>
      <c r="T142">
        <v>6</v>
      </c>
      <c r="U142">
        <v>6.8</v>
      </c>
      <c r="V142">
        <v>6.666666666666667</v>
      </c>
      <c r="W142">
        <v>6</v>
      </c>
      <c r="X142">
        <v>6</v>
      </c>
      <c r="Y142">
        <v>5.1428571428571432</v>
      </c>
      <c r="Z142">
        <v>4</v>
      </c>
      <c r="AA142">
        <v>0</v>
      </c>
      <c r="AB142">
        <v>0.66666666666666663</v>
      </c>
      <c r="AC142">
        <v>5.5</v>
      </c>
      <c r="AD142">
        <v>5.2727272727272725</v>
      </c>
      <c r="AE142">
        <v>5</v>
      </c>
      <c r="AF142">
        <v>5</v>
      </c>
      <c r="AG142">
        <v>5</v>
      </c>
      <c r="AH142">
        <v>4</v>
      </c>
    </row>
    <row r="143" spans="1:34" hidden="1" x14ac:dyDescent="0.25">
      <c r="A143" s="7">
        <v>3</v>
      </c>
      <c r="B143" s="7">
        <v>379</v>
      </c>
      <c r="C143" s="7" t="s">
        <v>102</v>
      </c>
      <c r="D143" t="s">
        <v>28</v>
      </c>
      <c r="E143" t="s">
        <v>410</v>
      </c>
      <c r="F143">
        <v>0</v>
      </c>
      <c r="G143">
        <v>0</v>
      </c>
      <c r="H143">
        <v>8</v>
      </c>
      <c r="I143">
        <v>12.666666666666666</v>
      </c>
      <c r="J143">
        <v>10.666666666666666</v>
      </c>
      <c r="K143">
        <v>13.333333333333334</v>
      </c>
      <c r="L143">
        <v>12.666666666666666</v>
      </c>
      <c r="M143">
        <v>14.8</v>
      </c>
      <c r="N143">
        <v>15</v>
      </c>
      <c r="O143">
        <v>13</v>
      </c>
      <c r="P143">
        <v>15.2</v>
      </c>
      <c r="Q143">
        <v>4</v>
      </c>
      <c r="R143">
        <v>0</v>
      </c>
      <c r="S143">
        <v>0</v>
      </c>
      <c r="T143">
        <v>4</v>
      </c>
      <c r="U143">
        <v>4.8</v>
      </c>
      <c r="V143">
        <v>6</v>
      </c>
      <c r="W143">
        <v>6</v>
      </c>
      <c r="X143">
        <v>6.8888888888888893</v>
      </c>
      <c r="Y143">
        <v>6.8571428571428568</v>
      </c>
      <c r="Z143">
        <v>3</v>
      </c>
      <c r="AA143">
        <v>0</v>
      </c>
      <c r="AB143">
        <v>0</v>
      </c>
      <c r="AC143">
        <v>4</v>
      </c>
      <c r="AD143">
        <v>5.2727272727272725</v>
      </c>
      <c r="AE143">
        <v>5</v>
      </c>
      <c r="AF143">
        <v>5</v>
      </c>
      <c r="AG143">
        <v>5</v>
      </c>
      <c r="AH143">
        <v>3</v>
      </c>
    </row>
    <row r="144" spans="1:34" hidden="1" x14ac:dyDescent="0.25">
      <c r="A144" s="7">
        <v>3</v>
      </c>
      <c r="B144" s="7" t="s">
        <v>103</v>
      </c>
      <c r="C144" s="7" t="s">
        <v>104</v>
      </c>
      <c r="D144" t="s">
        <v>27</v>
      </c>
      <c r="E144" t="s">
        <v>410</v>
      </c>
      <c r="F144">
        <v>0</v>
      </c>
      <c r="G144">
        <v>0</v>
      </c>
      <c r="H144">
        <v>0</v>
      </c>
      <c r="I144">
        <v>4</v>
      </c>
      <c r="J144">
        <v>3.3333333333333335</v>
      </c>
      <c r="K144">
        <v>0</v>
      </c>
      <c r="L144">
        <v>0</v>
      </c>
      <c r="M144">
        <v>0</v>
      </c>
      <c r="N144">
        <v>2.5</v>
      </c>
      <c r="O144">
        <v>4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</row>
    <row r="145" spans="1:34" hidden="1" x14ac:dyDescent="0.25">
      <c r="A145" s="7">
        <v>3</v>
      </c>
      <c r="B145" s="7" t="s">
        <v>103</v>
      </c>
      <c r="C145" s="7" t="s">
        <v>104</v>
      </c>
      <c r="D145" t="s">
        <v>28</v>
      </c>
      <c r="E145" t="s">
        <v>410</v>
      </c>
      <c r="F145">
        <v>0</v>
      </c>
      <c r="G145">
        <v>0</v>
      </c>
      <c r="H145">
        <v>0</v>
      </c>
      <c r="I145">
        <v>2.6666666666666665</v>
      </c>
      <c r="J145">
        <v>2.6666666666666665</v>
      </c>
      <c r="K145">
        <v>0</v>
      </c>
      <c r="L145">
        <v>0</v>
      </c>
      <c r="M145">
        <v>0</v>
      </c>
      <c r="N145">
        <v>2.5</v>
      </c>
      <c r="O145">
        <v>4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</row>
    <row r="146" spans="1:34" hidden="1" x14ac:dyDescent="0.25">
      <c r="A146" s="7">
        <v>3</v>
      </c>
      <c r="B146" s="7" t="s">
        <v>105</v>
      </c>
      <c r="C146" s="7" t="s">
        <v>106</v>
      </c>
      <c r="D146" t="s">
        <v>27</v>
      </c>
      <c r="E146" t="s">
        <v>410</v>
      </c>
      <c r="F146">
        <v>0</v>
      </c>
      <c r="G146">
        <v>0</v>
      </c>
      <c r="H146">
        <v>3</v>
      </c>
      <c r="I146">
        <v>8.6666666666666661</v>
      </c>
      <c r="J146">
        <v>2.6666666666666665</v>
      </c>
      <c r="K146">
        <v>0</v>
      </c>
      <c r="L146">
        <v>0</v>
      </c>
      <c r="M146">
        <v>0</v>
      </c>
      <c r="N146">
        <v>3</v>
      </c>
      <c r="O146">
        <v>3.5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</row>
    <row r="147" spans="1:34" hidden="1" x14ac:dyDescent="0.25">
      <c r="A147" s="7">
        <v>3</v>
      </c>
      <c r="B147" s="7" t="s">
        <v>105</v>
      </c>
      <c r="C147" s="7" t="s">
        <v>106</v>
      </c>
      <c r="D147" t="s">
        <v>28</v>
      </c>
      <c r="E147" t="s">
        <v>410</v>
      </c>
      <c r="F147">
        <v>0</v>
      </c>
      <c r="G147">
        <v>0</v>
      </c>
      <c r="H147">
        <v>0</v>
      </c>
      <c r="I147">
        <v>5.333333333333333</v>
      </c>
      <c r="J147">
        <v>1.3333333333333333</v>
      </c>
      <c r="K147">
        <v>0</v>
      </c>
      <c r="L147">
        <v>0</v>
      </c>
      <c r="M147">
        <v>0</v>
      </c>
      <c r="N147">
        <v>4</v>
      </c>
      <c r="O147">
        <v>6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</row>
    <row r="148" spans="1:34" hidden="1" x14ac:dyDescent="0.25">
      <c r="A148" s="7">
        <v>3</v>
      </c>
      <c r="B148" s="7">
        <v>380</v>
      </c>
      <c r="C148" s="7" t="s">
        <v>107</v>
      </c>
      <c r="D148" t="s">
        <v>27</v>
      </c>
      <c r="E148" t="s">
        <v>410</v>
      </c>
      <c r="F148">
        <v>0</v>
      </c>
      <c r="G148">
        <v>0</v>
      </c>
      <c r="H148">
        <v>7</v>
      </c>
      <c r="I148">
        <v>9.3333333333333339</v>
      </c>
      <c r="J148">
        <v>6.666666666666667</v>
      </c>
      <c r="K148">
        <v>7.333333333333333</v>
      </c>
      <c r="L148">
        <v>6</v>
      </c>
      <c r="M148">
        <v>7.6</v>
      </c>
      <c r="N148">
        <v>8</v>
      </c>
      <c r="O148">
        <v>7</v>
      </c>
      <c r="P148">
        <v>5.6</v>
      </c>
      <c r="Q148">
        <v>4</v>
      </c>
      <c r="R148">
        <v>0</v>
      </c>
      <c r="S148">
        <v>0</v>
      </c>
      <c r="T148">
        <v>3</v>
      </c>
      <c r="U148">
        <v>4.4000000000000004</v>
      </c>
      <c r="V148">
        <v>4.333333333333333</v>
      </c>
      <c r="W148">
        <v>4.333333333333333</v>
      </c>
      <c r="X148">
        <v>4.2222222222222223</v>
      </c>
      <c r="Y148">
        <v>4</v>
      </c>
      <c r="Z148">
        <v>3</v>
      </c>
      <c r="AA148">
        <v>0</v>
      </c>
      <c r="AB148">
        <v>0</v>
      </c>
      <c r="AC148">
        <v>3</v>
      </c>
      <c r="AD148">
        <v>4</v>
      </c>
      <c r="AE148">
        <v>4</v>
      </c>
      <c r="AF148">
        <v>4</v>
      </c>
      <c r="AG148">
        <v>3</v>
      </c>
      <c r="AH148">
        <v>3</v>
      </c>
    </row>
    <row r="149" spans="1:34" hidden="1" x14ac:dyDescent="0.25">
      <c r="A149" s="7">
        <v>3</v>
      </c>
      <c r="B149" s="7">
        <v>380</v>
      </c>
      <c r="C149" s="7" t="s">
        <v>107</v>
      </c>
      <c r="D149" t="s">
        <v>28</v>
      </c>
      <c r="E149" t="s">
        <v>410</v>
      </c>
      <c r="F149">
        <v>0</v>
      </c>
      <c r="G149">
        <v>0</v>
      </c>
      <c r="H149">
        <v>3</v>
      </c>
      <c r="I149">
        <v>7.333333333333333</v>
      </c>
      <c r="J149">
        <v>6.666666666666667</v>
      </c>
      <c r="K149">
        <v>7.333333333333333</v>
      </c>
      <c r="L149">
        <v>6.666666666666667</v>
      </c>
      <c r="M149">
        <v>7.6</v>
      </c>
      <c r="N149">
        <v>9</v>
      </c>
      <c r="O149">
        <v>8</v>
      </c>
      <c r="P149">
        <v>7.2</v>
      </c>
      <c r="Q149">
        <v>4</v>
      </c>
      <c r="R149">
        <v>0</v>
      </c>
      <c r="S149">
        <v>0</v>
      </c>
      <c r="T149">
        <v>3</v>
      </c>
      <c r="U149">
        <v>4.4000000000000004</v>
      </c>
      <c r="V149">
        <v>4.333333333333333</v>
      </c>
      <c r="W149">
        <v>4.333333333333333</v>
      </c>
      <c r="X149">
        <v>4.2222222222222223</v>
      </c>
      <c r="Y149">
        <v>4</v>
      </c>
      <c r="Z149">
        <v>3</v>
      </c>
      <c r="AA149">
        <v>0</v>
      </c>
      <c r="AB149">
        <v>0</v>
      </c>
      <c r="AC149">
        <v>3</v>
      </c>
      <c r="AD149">
        <v>4</v>
      </c>
      <c r="AE149">
        <v>4</v>
      </c>
      <c r="AF149">
        <v>4</v>
      </c>
      <c r="AG149">
        <v>3</v>
      </c>
      <c r="AH149">
        <v>3</v>
      </c>
    </row>
    <row r="150" spans="1:34" hidden="1" x14ac:dyDescent="0.25">
      <c r="A150" s="7">
        <v>3</v>
      </c>
      <c r="B150" s="7" t="s">
        <v>296</v>
      </c>
      <c r="C150" s="7" t="s">
        <v>293</v>
      </c>
      <c r="D150" t="s">
        <v>27</v>
      </c>
      <c r="E150" t="s">
        <v>410</v>
      </c>
      <c r="F150">
        <v>2</v>
      </c>
      <c r="G150">
        <v>2.4444444444444446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2</v>
      </c>
      <c r="S150">
        <v>2.4444444444444446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2</v>
      </c>
      <c r="AB150">
        <v>2.4444444444444446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</row>
    <row r="151" spans="1:34" hidden="1" x14ac:dyDescent="0.25">
      <c r="A151" s="7">
        <v>3</v>
      </c>
      <c r="B151" s="7" t="s">
        <v>296</v>
      </c>
      <c r="C151" s="7" t="s">
        <v>293</v>
      </c>
      <c r="D151" t="s">
        <v>28</v>
      </c>
      <c r="E151" t="s">
        <v>410</v>
      </c>
      <c r="F151">
        <v>2</v>
      </c>
      <c r="G151">
        <v>2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2</v>
      </c>
      <c r="S151">
        <v>2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2</v>
      </c>
      <c r="AB151">
        <v>2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</row>
    <row r="152" spans="1:34" hidden="1" x14ac:dyDescent="0.25">
      <c r="A152" s="7">
        <v>3</v>
      </c>
      <c r="B152" s="7">
        <v>381</v>
      </c>
      <c r="C152" s="7" t="s">
        <v>108</v>
      </c>
      <c r="D152" t="s">
        <v>27</v>
      </c>
      <c r="E152" t="s">
        <v>410</v>
      </c>
      <c r="F152">
        <v>0</v>
      </c>
      <c r="G152">
        <v>0.44444444444444442</v>
      </c>
      <c r="H152">
        <v>5</v>
      </c>
      <c r="I152">
        <v>11.333333333333334</v>
      </c>
      <c r="J152">
        <v>7.333333333333333</v>
      </c>
      <c r="K152">
        <v>6</v>
      </c>
      <c r="L152">
        <v>6</v>
      </c>
      <c r="M152">
        <v>6</v>
      </c>
      <c r="N152">
        <v>11</v>
      </c>
      <c r="O152">
        <v>12</v>
      </c>
      <c r="P152">
        <v>4.8</v>
      </c>
      <c r="Q152">
        <v>3</v>
      </c>
      <c r="R152">
        <v>0</v>
      </c>
      <c r="S152">
        <v>0</v>
      </c>
      <c r="T152">
        <v>4</v>
      </c>
      <c r="U152">
        <v>4</v>
      </c>
      <c r="V152">
        <v>4</v>
      </c>
      <c r="W152">
        <v>4.333333333333333</v>
      </c>
      <c r="X152">
        <v>4.2222222222222223</v>
      </c>
      <c r="Y152">
        <v>4</v>
      </c>
      <c r="Z152">
        <v>3</v>
      </c>
      <c r="AA152">
        <v>0</v>
      </c>
      <c r="AB152">
        <v>0</v>
      </c>
      <c r="AC152">
        <v>3.5</v>
      </c>
      <c r="AD152">
        <v>4</v>
      </c>
      <c r="AE152">
        <v>4</v>
      </c>
      <c r="AF152">
        <v>4</v>
      </c>
      <c r="AG152">
        <v>3.5</v>
      </c>
      <c r="AH152">
        <v>2</v>
      </c>
    </row>
    <row r="153" spans="1:34" hidden="1" x14ac:dyDescent="0.25">
      <c r="A153" s="7">
        <v>3</v>
      </c>
      <c r="B153" s="7">
        <v>381</v>
      </c>
      <c r="C153" s="7" t="s">
        <v>108</v>
      </c>
      <c r="D153" t="s">
        <v>28</v>
      </c>
      <c r="E153" t="s">
        <v>410</v>
      </c>
      <c r="F153">
        <v>0</v>
      </c>
      <c r="G153">
        <v>0.22222222222222221</v>
      </c>
      <c r="H153">
        <v>6</v>
      </c>
      <c r="I153">
        <v>11.333333333333334</v>
      </c>
      <c r="J153">
        <v>6.666666666666667</v>
      </c>
      <c r="K153">
        <v>6</v>
      </c>
      <c r="L153">
        <v>6</v>
      </c>
      <c r="M153">
        <v>6.4</v>
      </c>
      <c r="N153">
        <v>11.5</v>
      </c>
      <c r="O153">
        <v>12.5</v>
      </c>
      <c r="P153">
        <v>4.8</v>
      </c>
      <c r="Q153">
        <v>3</v>
      </c>
      <c r="R153">
        <v>0</v>
      </c>
      <c r="S153">
        <v>0</v>
      </c>
      <c r="T153">
        <v>3</v>
      </c>
      <c r="U153">
        <v>4</v>
      </c>
      <c r="V153">
        <v>4</v>
      </c>
      <c r="W153">
        <v>4.333333333333333</v>
      </c>
      <c r="X153">
        <v>4.2222222222222223</v>
      </c>
      <c r="Y153">
        <v>4</v>
      </c>
      <c r="Z153">
        <v>3</v>
      </c>
      <c r="AA153">
        <v>0</v>
      </c>
      <c r="AB153">
        <v>0</v>
      </c>
      <c r="AC153">
        <v>3.5</v>
      </c>
      <c r="AD153">
        <v>4</v>
      </c>
      <c r="AE153">
        <v>4</v>
      </c>
      <c r="AF153">
        <v>4</v>
      </c>
      <c r="AG153">
        <v>3.5</v>
      </c>
      <c r="AH153">
        <v>3</v>
      </c>
    </row>
    <row r="154" spans="1:34" hidden="1" x14ac:dyDescent="0.25">
      <c r="A154" s="7">
        <v>3</v>
      </c>
      <c r="B154" s="7">
        <v>382</v>
      </c>
      <c r="C154" s="7" t="s">
        <v>109</v>
      </c>
      <c r="D154" t="s">
        <v>27</v>
      </c>
      <c r="E154" t="s">
        <v>410</v>
      </c>
      <c r="F154">
        <v>0</v>
      </c>
      <c r="G154">
        <v>0.44444444444444442</v>
      </c>
      <c r="H154">
        <v>5</v>
      </c>
      <c r="I154">
        <v>5.333333333333333</v>
      </c>
      <c r="J154">
        <v>4</v>
      </c>
      <c r="K154">
        <v>5</v>
      </c>
      <c r="L154">
        <v>5.333333333333333</v>
      </c>
      <c r="M154">
        <v>5.2</v>
      </c>
      <c r="N154">
        <v>5.5</v>
      </c>
      <c r="O154">
        <v>5</v>
      </c>
      <c r="P154">
        <v>4.8</v>
      </c>
      <c r="Q154">
        <v>0</v>
      </c>
      <c r="R154">
        <v>0</v>
      </c>
      <c r="S154">
        <v>0</v>
      </c>
      <c r="T154">
        <v>3</v>
      </c>
      <c r="U154">
        <v>4</v>
      </c>
      <c r="V154">
        <v>4</v>
      </c>
      <c r="W154">
        <v>4</v>
      </c>
      <c r="X154">
        <v>4</v>
      </c>
      <c r="Y154">
        <v>2.8571428571428572</v>
      </c>
      <c r="Z154">
        <v>0</v>
      </c>
      <c r="AA154">
        <v>0</v>
      </c>
      <c r="AB154">
        <v>0</v>
      </c>
      <c r="AC154">
        <v>3</v>
      </c>
      <c r="AD154">
        <v>4</v>
      </c>
      <c r="AE154">
        <v>4</v>
      </c>
      <c r="AF154">
        <v>4</v>
      </c>
      <c r="AG154">
        <v>2.5</v>
      </c>
      <c r="AH154">
        <v>0</v>
      </c>
    </row>
    <row r="155" spans="1:34" hidden="1" x14ac:dyDescent="0.25">
      <c r="A155" s="7">
        <v>3</v>
      </c>
      <c r="B155" s="7">
        <v>382</v>
      </c>
      <c r="C155" s="7" t="s">
        <v>109</v>
      </c>
      <c r="D155" t="s">
        <v>28</v>
      </c>
      <c r="E155" t="s">
        <v>410</v>
      </c>
      <c r="F155">
        <v>0</v>
      </c>
      <c r="G155">
        <v>0</v>
      </c>
      <c r="H155">
        <v>3</v>
      </c>
      <c r="I155">
        <v>5.333333333333333</v>
      </c>
      <c r="J155">
        <v>4</v>
      </c>
      <c r="K155">
        <v>5</v>
      </c>
      <c r="L155">
        <v>5.333333333333333</v>
      </c>
      <c r="M155">
        <v>5.2</v>
      </c>
      <c r="N155">
        <v>5.5</v>
      </c>
      <c r="O155">
        <v>5</v>
      </c>
      <c r="P155">
        <v>4.8</v>
      </c>
      <c r="Q155">
        <v>2</v>
      </c>
      <c r="R155">
        <v>0</v>
      </c>
      <c r="S155">
        <v>0</v>
      </c>
      <c r="T155">
        <v>3</v>
      </c>
      <c r="U155">
        <v>4</v>
      </c>
      <c r="V155">
        <v>4</v>
      </c>
      <c r="W155">
        <v>4</v>
      </c>
      <c r="X155">
        <v>4</v>
      </c>
      <c r="Y155">
        <v>2.8571428571428572</v>
      </c>
      <c r="Z155">
        <v>2</v>
      </c>
      <c r="AA155">
        <v>0</v>
      </c>
      <c r="AB155">
        <v>0</v>
      </c>
      <c r="AC155">
        <v>2.5</v>
      </c>
      <c r="AD155">
        <v>4</v>
      </c>
      <c r="AE155">
        <v>4</v>
      </c>
      <c r="AF155">
        <v>4</v>
      </c>
      <c r="AG155">
        <v>3</v>
      </c>
      <c r="AH155">
        <v>2</v>
      </c>
    </row>
    <row r="156" spans="1:34" hidden="1" x14ac:dyDescent="0.25">
      <c r="A156" s="7">
        <v>3</v>
      </c>
      <c r="B156" s="7">
        <v>383</v>
      </c>
      <c r="C156" s="7" t="s">
        <v>110</v>
      </c>
      <c r="D156" t="s">
        <v>27</v>
      </c>
      <c r="E156" t="s">
        <v>410</v>
      </c>
      <c r="F156">
        <v>0</v>
      </c>
      <c r="G156">
        <v>0.44444444444444442</v>
      </c>
      <c r="H156">
        <v>5</v>
      </c>
      <c r="I156">
        <v>5.333333333333333</v>
      </c>
      <c r="J156">
        <v>4.666666666666667</v>
      </c>
      <c r="K156">
        <v>5</v>
      </c>
      <c r="L156">
        <v>5.333333333333333</v>
      </c>
      <c r="M156">
        <v>5.2</v>
      </c>
      <c r="N156">
        <v>4.5</v>
      </c>
      <c r="O156">
        <v>5</v>
      </c>
      <c r="P156">
        <v>4.8</v>
      </c>
      <c r="Q156">
        <v>0</v>
      </c>
      <c r="R156">
        <v>0</v>
      </c>
      <c r="S156">
        <v>0.22222222222222221</v>
      </c>
      <c r="T156">
        <v>3</v>
      </c>
      <c r="U156">
        <v>4</v>
      </c>
      <c r="V156">
        <v>4</v>
      </c>
      <c r="W156">
        <v>4</v>
      </c>
      <c r="X156">
        <v>3.7777777777777777</v>
      </c>
      <c r="Y156">
        <v>3.1428571428571428</v>
      </c>
      <c r="Z156">
        <v>0</v>
      </c>
      <c r="AA156">
        <v>0</v>
      </c>
      <c r="AB156">
        <v>0</v>
      </c>
      <c r="AC156">
        <v>3</v>
      </c>
      <c r="AD156">
        <v>4</v>
      </c>
      <c r="AE156">
        <v>4</v>
      </c>
      <c r="AF156">
        <v>4</v>
      </c>
      <c r="AG156">
        <v>2.5</v>
      </c>
      <c r="AH156">
        <v>0</v>
      </c>
    </row>
    <row r="157" spans="1:34" hidden="1" x14ac:dyDescent="0.25">
      <c r="A157" s="7">
        <v>3</v>
      </c>
      <c r="B157" s="7">
        <v>383</v>
      </c>
      <c r="C157" s="7" t="s">
        <v>110</v>
      </c>
      <c r="D157" t="s">
        <v>28</v>
      </c>
      <c r="E157" t="s">
        <v>410</v>
      </c>
      <c r="F157">
        <v>0</v>
      </c>
      <c r="G157">
        <v>0</v>
      </c>
      <c r="H157">
        <v>3</v>
      </c>
      <c r="I157">
        <v>5.333333333333333</v>
      </c>
      <c r="J157">
        <v>4.666666666666667</v>
      </c>
      <c r="K157">
        <v>5</v>
      </c>
      <c r="L157">
        <v>5.333333333333333</v>
      </c>
      <c r="M157">
        <v>5.2</v>
      </c>
      <c r="N157">
        <v>5</v>
      </c>
      <c r="O157">
        <v>5.5</v>
      </c>
      <c r="P157">
        <v>4.8</v>
      </c>
      <c r="Q157">
        <v>4</v>
      </c>
      <c r="R157">
        <v>0</v>
      </c>
      <c r="S157">
        <v>0</v>
      </c>
      <c r="T157">
        <v>2</v>
      </c>
      <c r="U157">
        <v>3.2</v>
      </c>
      <c r="V157">
        <v>4</v>
      </c>
      <c r="W157">
        <v>4</v>
      </c>
      <c r="X157">
        <v>3.7777777777777777</v>
      </c>
      <c r="Y157">
        <v>3.1428571428571428</v>
      </c>
      <c r="Z157">
        <v>2</v>
      </c>
      <c r="AA157">
        <v>0</v>
      </c>
      <c r="AB157">
        <v>0</v>
      </c>
      <c r="AC157">
        <v>2</v>
      </c>
      <c r="AD157">
        <v>4</v>
      </c>
      <c r="AE157">
        <v>4</v>
      </c>
      <c r="AF157">
        <v>4</v>
      </c>
      <c r="AG157">
        <v>3</v>
      </c>
      <c r="AH157">
        <v>2</v>
      </c>
    </row>
    <row r="158" spans="1:34" hidden="1" x14ac:dyDescent="0.25">
      <c r="A158" s="7">
        <v>3</v>
      </c>
      <c r="B158" s="7" t="s">
        <v>2471</v>
      </c>
      <c r="C158" s="7" t="s">
        <v>110</v>
      </c>
      <c r="D158" t="s">
        <v>27</v>
      </c>
      <c r="F158">
        <v>0</v>
      </c>
      <c r="G158">
        <v>0.22222222222222221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</row>
    <row r="159" spans="1:34" hidden="1" x14ac:dyDescent="0.25">
      <c r="A159" s="7">
        <v>3</v>
      </c>
      <c r="B159" s="7" t="s">
        <v>2471</v>
      </c>
      <c r="C159" s="7" t="s">
        <v>110</v>
      </c>
      <c r="D159" t="s">
        <v>28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</row>
    <row r="160" spans="1:34" hidden="1" x14ac:dyDescent="0.25">
      <c r="A160" s="7">
        <v>3</v>
      </c>
      <c r="B160" s="7">
        <v>384</v>
      </c>
      <c r="C160" s="7" t="s">
        <v>111</v>
      </c>
      <c r="D160" t="s">
        <v>27</v>
      </c>
      <c r="E160" t="s">
        <v>410</v>
      </c>
      <c r="F160">
        <v>0</v>
      </c>
      <c r="G160">
        <v>0</v>
      </c>
      <c r="H160">
        <v>4</v>
      </c>
      <c r="I160">
        <v>6.666666666666667</v>
      </c>
      <c r="J160">
        <v>6</v>
      </c>
      <c r="K160">
        <v>6</v>
      </c>
      <c r="L160">
        <v>6</v>
      </c>
      <c r="M160">
        <v>5.6</v>
      </c>
      <c r="N160">
        <v>5.5</v>
      </c>
      <c r="O160">
        <v>5.5</v>
      </c>
      <c r="P160">
        <v>4.8</v>
      </c>
      <c r="Q160">
        <v>4</v>
      </c>
      <c r="R160">
        <v>0</v>
      </c>
      <c r="S160">
        <v>0</v>
      </c>
      <c r="T160">
        <v>3</v>
      </c>
      <c r="U160">
        <v>4</v>
      </c>
      <c r="V160">
        <v>4</v>
      </c>
      <c r="W160">
        <v>4</v>
      </c>
      <c r="X160">
        <v>4</v>
      </c>
      <c r="Y160">
        <v>3.1428571428571428</v>
      </c>
      <c r="Z160">
        <v>3</v>
      </c>
      <c r="AA160">
        <v>0</v>
      </c>
      <c r="AB160">
        <v>0</v>
      </c>
      <c r="AC160">
        <v>3</v>
      </c>
      <c r="AD160">
        <v>4</v>
      </c>
      <c r="AE160">
        <v>4</v>
      </c>
      <c r="AF160">
        <v>4</v>
      </c>
      <c r="AG160">
        <v>3</v>
      </c>
      <c r="AH160">
        <v>3</v>
      </c>
    </row>
    <row r="161" spans="1:34" hidden="1" x14ac:dyDescent="0.25">
      <c r="A161" s="7">
        <v>3</v>
      </c>
      <c r="B161" s="7">
        <v>384</v>
      </c>
      <c r="C161" s="7" t="s">
        <v>111</v>
      </c>
      <c r="D161" t="s">
        <v>28</v>
      </c>
      <c r="E161" t="s">
        <v>410</v>
      </c>
      <c r="F161">
        <v>0</v>
      </c>
      <c r="G161">
        <v>0</v>
      </c>
      <c r="H161">
        <v>3</v>
      </c>
      <c r="I161">
        <v>6</v>
      </c>
      <c r="J161">
        <v>5.333333333333333</v>
      </c>
      <c r="K161">
        <v>6</v>
      </c>
      <c r="L161">
        <v>6</v>
      </c>
      <c r="M161">
        <v>6.4</v>
      </c>
      <c r="N161">
        <v>7.5</v>
      </c>
      <c r="O161">
        <v>6</v>
      </c>
      <c r="P161">
        <v>4.8</v>
      </c>
      <c r="Q161">
        <v>4</v>
      </c>
      <c r="R161">
        <v>0</v>
      </c>
      <c r="S161">
        <v>0</v>
      </c>
      <c r="T161">
        <v>3</v>
      </c>
      <c r="U161">
        <v>4</v>
      </c>
      <c r="V161">
        <v>4</v>
      </c>
      <c r="W161">
        <v>4</v>
      </c>
      <c r="X161">
        <v>4</v>
      </c>
      <c r="Y161">
        <v>3.1428571428571428</v>
      </c>
      <c r="Z161">
        <v>3</v>
      </c>
      <c r="AA161">
        <v>0</v>
      </c>
      <c r="AB161">
        <v>0</v>
      </c>
      <c r="AC161">
        <v>3</v>
      </c>
      <c r="AD161">
        <v>4</v>
      </c>
      <c r="AE161">
        <v>4</v>
      </c>
      <c r="AF161">
        <v>4</v>
      </c>
      <c r="AG161">
        <v>3</v>
      </c>
      <c r="AH161">
        <v>3</v>
      </c>
    </row>
    <row r="162" spans="1:34" hidden="1" x14ac:dyDescent="0.25">
      <c r="A162" s="7">
        <v>3</v>
      </c>
      <c r="B162" s="7" t="s">
        <v>304</v>
      </c>
      <c r="C162" s="7" t="s">
        <v>303</v>
      </c>
      <c r="D162" t="s">
        <v>27</v>
      </c>
      <c r="E162" t="s">
        <v>410</v>
      </c>
      <c r="F162">
        <v>2</v>
      </c>
      <c r="G162">
        <v>2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2</v>
      </c>
      <c r="S162">
        <v>2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2</v>
      </c>
      <c r="AB162">
        <v>2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</row>
    <row r="163" spans="1:34" hidden="1" x14ac:dyDescent="0.25">
      <c r="A163" s="7">
        <v>3</v>
      </c>
      <c r="B163" s="7" t="s">
        <v>304</v>
      </c>
      <c r="C163" s="7" t="s">
        <v>303</v>
      </c>
      <c r="D163" t="s">
        <v>28</v>
      </c>
      <c r="E163" t="s">
        <v>410</v>
      </c>
      <c r="F163">
        <v>2</v>
      </c>
      <c r="G163">
        <v>2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2</v>
      </c>
      <c r="S163">
        <v>2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2</v>
      </c>
      <c r="AB163">
        <v>2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</row>
    <row r="164" spans="1:34" hidden="1" x14ac:dyDescent="0.25">
      <c r="A164" s="7">
        <v>3</v>
      </c>
      <c r="B164" s="7">
        <v>386</v>
      </c>
      <c r="C164" s="7" t="s">
        <v>112</v>
      </c>
      <c r="D164" t="s">
        <v>27</v>
      </c>
      <c r="E164" t="s">
        <v>410</v>
      </c>
      <c r="F164">
        <v>0</v>
      </c>
      <c r="G164">
        <v>0.44444444444444442</v>
      </c>
      <c r="H164">
        <v>5</v>
      </c>
      <c r="I164">
        <v>4.666666666666667</v>
      </c>
      <c r="J164">
        <v>4.666666666666667</v>
      </c>
      <c r="K164">
        <v>5</v>
      </c>
      <c r="L164">
        <v>5.333333333333333</v>
      </c>
      <c r="M164">
        <v>5.2</v>
      </c>
      <c r="N164">
        <v>4.5</v>
      </c>
      <c r="O164">
        <v>5</v>
      </c>
      <c r="P164">
        <v>4.4000000000000004</v>
      </c>
      <c r="Q164">
        <v>2</v>
      </c>
      <c r="R164">
        <v>0</v>
      </c>
      <c r="S164">
        <v>0</v>
      </c>
      <c r="T164">
        <v>3</v>
      </c>
      <c r="U164">
        <v>4</v>
      </c>
      <c r="V164">
        <v>4</v>
      </c>
      <c r="W164">
        <v>4</v>
      </c>
      <c r="X164">
        <v>4</v>
      </c>
      <c r="Y164">
        <v>3.1428571428571428</v>
      </c>
      <c r="Z164">
        <v>2</v>
      </c>
      <c r="AA164">
        <v>0</v>
      </c>
      <c r="AB164">
        <v>0</v>
      </c>
      <c r="AC164">
        <v>3</v>
      </c>
      <c r="AD164">
        <v>3.0909090909090908</v>
      </c>
      <c r="AE164">
        <v>3</v>
      </c>
      <c r="AF164">
        <v>3</v>
      </c>
      <c r="AG164">
        <v>3</v>
      </c>
      <c r="AH164">
        <v>2</v>
      </c>
    </row>
    <row r="165" spans="1:34" hidden="1" x14ac:dyDescent="0.25">
      <c r="A165" s="7">
        <v>3</v>
      </c>
      <c r="B165" s="7">
        <v>386</v>
      </c>
      <c r="C165" s="7" t="s">
        <v>112</v>
      </c>
      <c r="D165" t="s">
        <v>28</v>
      </c>
      <c r="E165" t="s">
        <v>410</v>
      </c>
      <c r="F165">
        <v>0</v>
      </c>
      <c r="G165">
        <v>0.44444444444444442</v>
      </c>
      <c r="H165">
        <v>3</v>
      </c>
      <c r="I165">
        <v>4.666666666666667</v>
      </c>
      <c r="J165">
        <v>4.666666666666667</v>
      </c>
      <c r="K165">
        <v>5</v>
      </c>
      <c r="L165">
        <v>5.333333333333333</v>
      </c>
      <c r="M165">
        <v>5.2</v>
      </c>
      <c r="N165">
        <v>5</v>
      </c>
      <c r="O165">
        <v>5.5</v>
      </c>
      <c r="P165">
        <v>4.4000000000000004</v>
      </c>
      <c r="Q165">
        <v>2</v>
      </c>
      <c r="R165">
        <v>0</v>
      </c>
      <c r="S165">
        <v>0</v>
      </c>
      <c r="T165">
        <v>3</v>
      </c>
      <c r="U165">
        <v>4</v>
      </c>
      <c r="V165">
        <v>4</v>
      </c>
      <c r="W165">
        <v>4</v>
      </c>
      <c r="X165">
        <v>4</v>
      </c>
      <c r="Y165">
        <v>3.1428571428571428</v>
      </c>
      <c r="Z165">
        <v>2</v>
      </c>
      <c r="AA165">
        <v>0</v>
      </c>
      <c r="AB165">
        <v>0</v>
      </c>
      <c r="AC165">
        <v>2.5</v>
      </c>
      <c r="AD165">
        <v>3.0909090909090908</v>
      </c>
      <c r="AE165">
        <v>3</v>
      </c>
      <c r="AF165">
        <v>3</v>
      </c>
      <c r="AG165">
        <v>3</v>
      </c>
      <c r="AH165">
        <v>2</v>
      </c>
    </row>
    <row r="166" spans="1:34" hidden="1" x14ac:dyDescent="0.25">
      <c r="A166" s="7">
        <v>3</v>
      </c>
      <c r="B166" s="7">
        <v>387</v>
      </c>
      <c r="C166" s="7" t="s">
        <v>113</v>
      </c>
      <c r="D166" t="s">
        <v>27</v>
      </c>
      <c r="E166" t="s">
        <v>410</v>
      </c>
      <c r="F166">
        <v>0</v>
      </c>
      <c r="G166">
        <v>0</v>
      </c>
      <c r="H166">
        <v>4</v>
      </c>
      <c r="I166">
        <v>5.333333333333333</v>
      </c>
      <c r="J166">
        <v>4.666666666666667</v>
      </c>
      <c r="K166">
        <v>5</v>
      </c>
      <c r="L166">
        <v>5.333333333333333</v>
      </c>
      <c r="M166">
        <v>5.2</v>
      </c>
      <c r="N166">
        <v>5</v>
      </c>
      <c r="O166">
        <v>5</v>
      </c>
      <c r="P166">
        <v>3.6</v>
      </c>
      <c r="Q166">
        <v>0</v>
      </c>
      <c r="R166">
        <v>0</v>
      </c>
      <c r="S166">
        <v>0</v>
      </c>
      <c r="T166">
        <v>3</v>
      </c>
      <c r="U166">
        <v>3.6</v>
      </c>
      <c r="V166">
        <v>3.6666666666666665</v>
      </c>
      <c r="W166">
        <v>3.6666666666666665</v>
      </c>
      <c r="X166">
        <v>3.7777777777777777</v>
      </c>
      <c r="Y166">
        <v>2.8571428571428572</v>
      </c>
      <c r="Z166">
        <v>0</v>
      </c>
      <c r="AA166">
        <v>0</v>
      </c>
      <c r="AB166">
        <v>0</v>
      </c>
      <c r="AC166">
        <v>3</v>
      </c>
      <c r="AD166">
        <v>3.0909090909090908</v>
      </c>
      <c r="AE166">
        <v>3</v>
      </c>
      <c r="AF166">
        <v>3</v>
      </c>
      <c r="AG166">
        <v>3</v>
      </c>
      <c r="AH166">
        <v>0</v>
      </c>
    </row>
    <row r="167" spans="1:34" hidden="1" x14ac:dyDescent="0.25">
      <c r="A167" s="7">
        <v>3</v>
      </c>
      <c r="B167" s="7">
        <v>387</v>
      </c>
      <c r="C167" s="7" t="s">
        <v>113</v>
      </c>
      <c r="D167" t="s">
        <v>28</v>
      </c>
      <c r="E167" t="s">
        <v>410</v>
      </c>
      <c r="F167">
        <v>0</v>
      </c>
      <c r="G167">
        <v>0</v>
      </c>
      <c r="H167">
        <v>3</v>
      </c>
      <c r="I167">
        <v>5.333333333333333</v>
      </c>
      <c r="J167">
        <v>4.666666666666667</v>
      </c>
      <c r="K167">
        <v>5</v>
      </c>
      <c r="L167">
        <v>5.333333333333333</v>
      </c>
      <c r="M167">
        <v>5.2</v>
      </c>
      <c r="N167">
        <v>5</v>
      </c>
      <c r="O167">
        <v>5</v>
      </c>
      <c r="P167">
        <v>3.6</v>
      </c>
      <c r="Q167">
        <v>0</v>
      </c>
      <c r="R167">
        <v>0</v>
      </c>
      <c r="S167">
        <v>0</v>
      </c>
      <c r="T167">
        <v>2</v>
      </c>
      <c r="U167">
        <v>3.6</v>
      </c>
      <c r="V167">
        <v>3.6666666666666665</v>
      </c>
      <c r="W167">
        <v>3.6666666666666665</v>
      </c>
      <c r="X167">
        <v>3.7777777777777777</v>
      </c>
      <c r="Y167">
        <v>2.8571428571428572</v>
      </c>
      <c r="Z167">
        <v>0</v>
      </c>
      <c r="AA167">
        <v>0</v>
      </c>
      <c r="AB167">
        <v>0</v>
      </c>
      <c r="AC167">
        <v>3</v>
      </c>
      <c r="AD167">
        <v>3.0909090909090908</v>
      </c>
      <c r="AE167">
        <v>3</v>
      </c>
      <c r="AF167">
        <v>3</v>
      </c>
      <c r="AG167">
        <v>3</v>
      </c>
      <c r="AH167">
        <v>0</v>
      </c>
    </row>
    <row r="168" spans="1:34" hidden="1" x14ac:dyDescent="0.25">
      <c r="A168" s="7">
        <v>3</v>
      </c>
      <c r="B168" s="7">
        <v>388</v>
      </c>
      <c r="C168" s="7" t="s">
        <v>114</v>
      </c>
      <c r="D168" t="s">
        <v>27</v>
      </c>
      <c r="E168" t="s">
        <v>410</v>
      </c>
      <c r="F168">
        <v>0</v>
      </c>
      <c r="G168">
        <v>0</v>
      </c>
      <c r="H168">
        <v>4</v>
      </c>
      <c r="I168">
        <v>4.666666666666667</v>
      </c>
      <c r="J168">
        <v>4.666666666666667</v>
      </c>
      <c r="K168">
        <v>5</v>
      </c>
      <c r="L168">
        <v>5.333333333333333</v>
      </c>
      <c r="M168">
        <v>5.2</v>
      </c>
      <c r="N168">
        <v>5</v>
      </c>
      <c r="O168">
        <v>4.5</v>
      </c>
      <c r="P168">
        <v>3.6</v>
      </c>
      <c r="Q168">
        <v>0</v>
      </c>
      <c r="R168">
        <v>0</v>
      </c>
      <c r="S168">
        <v>0</v>
      </c>
      <c r="T168">
        <v>3</v>
      </c>
      <c r="U168">
        <v>4.4000000000000004</v>
      </c>
      <c r="V168">
        <v>4</v>
      </c>
      <c r="W168">
        <v>4</v>
      </c>
      <c r="X168">
        <v>3.7777777777777777</v>
      </c>
      <c r="Y168">
        <v>3.1428571428571428</v>
      </c>
      <c r="Z168">
        <v>0</v>
      </c>
      <c r="AA168">
        <v>0</v>
      </c>
      <c r="AB168">
        <v>0</v>
      </c>
      <c r="AC168">
        <v>3</v>
      </c>
      <c r="AD168">
        <v>3.0909090909090908</v>
      </c>
      <c r="AE168">
        <v>3.2</v>
      </c>
      <c r="AF168">
        <v>3</v>
      </c>
      <c r="AG168">
        <v>2.5</v>
      </c>
      <c r="AH168">
        <v>0</v>
      </c>
    </row>
    <row r="169" spans="1:34" hidden="1" x14ac:dyDescent="0.25">
      <c r="A169" s="7">
        <v>3</v>
      </c>
      <c r="B169" s="7">
        <v>388</v>
      </c>
      <c r="C169" s="7" t="s">
        <v>114</v>
      </c>
      <c r="D169" t="s">
        <v>28</v>
      </c>
      <c r="E169" t="s">
        <v>410</v>
      </c>
      <c r="F169">
        <v>0</v>
      </c>
      <c r="G169">
        <v>0</v>
      </c>
      <c r="H169">
        <v>3</v>
      </c>
      <c r="I169">
        <v>4.666666666666667</v>
      </c>
      <c r="J169">
        <v>4.666666666666667</v>
      </c>
      <c r="K169">
        <v>5</v>
      </c>
      <c r="L169">
        <v>5.333333333333333</v>
      </c>
      <c r="M169">
        <v>5.2</v>
      </c>
      <c r="N169">
        <v>5</v>
      </c>
      <c r="O169">
        <v>5</v>
      </c>
      <c r="P169">
        <v>4.4000000000000004</v>
      </c>
      <c r="Q169">
        <v>2</v>
      </c>
      <c r="R169">
        <v>0</v>
      </c>
      <c r="S169">
        <v>0</v>
      </c>
      <c r="T169">
        <v>3</v>
      </c>
      <c r="U169">
        <v>3.6</v>
      </c>
      <c r="V169">
        <v>4</v>
      </c>
      <c r="W169">
        <v>4</v>
      </c>
      <c r="X169">
        <v>3.7777777777777777</v>
      </c>
      <c r="Y169">
        <v>3.1428571428571428</v>
      </c>
      <c r="Z169">
        <v>2</v>
      </c>
      <c r="AA169">
        <v>0</v>
      </c>
      <c r="AB169">
        <v>0</v>
      </c>
      <c r="AC169">
        <v>3</v>
      </c>
      <c r="AD169">
        <v>3.0909090909090908</v>
      </c>
      <c r="AE169">
        <v>3.2</v>
      </c>
      <c r="AF169">
        <v>3</v>
      </c>
      <c r="AG169">
        <v>3</v>
      </c>
      <c r="AH169">
        <v>2</v>
      </c>
    </row>
    <row r="170" spans="1:34" hidden="1" x14ac:dyDescent="0.25">
      <c r="A170" s="7">
        <v>3</v>
      </c>
      <c r="B170" s="7">
        <v>389</v>
      </c>
      <c r="C170" s="7" t="s">
        <v>115</v>
      </c>
      <c r="D170" t="s">
        <v>27</v>
      </c>
      <c r="E170" t="s">
        <v>410</v>
      </c>
      <c r="F170">
        <v>0</v>
      </c>
      <c r="G170">
        <v>0</v>
      </c>
      <c r="H170">
        <v>4</v>
      </c>
      <c r="I170">
        <v>4.666666666666667</v>
      </c>
      <c r="J170">
        <v>4.666666666666667</v>
      </c>
      <c r="K170">
        <v>5</v>
      </c>
      <c r="L170">
        <v>5.333333333333333</v>
      </c>
      <c r="M170">
        <v>5.2</v>
      </c>
      <c r="N170">
        <v>5</v>
      </c>
      <c r="O170">
        <v>5</v>
      </c>
      <c r="P170">
        <v>4.8</v>
      </c>
      <c r="Q170">
        <v>3</v>
      </c>
      <c r="R170">
        <v>0</v>
      </c>
      <c r="S170">
        <v>0</v>
      </c>
      <c r="T170">
        <v>3</v>
      </c>
      <c r="U170">
        <v>4</v>
      </c>
      <c r="V170">
        <v>4</v>
      </c>
      <c r="W170">
        <v>4</v>
      </c>
      <c r="X170">
        <v>4</v>
      </c>
      <c r="Y170">
        <v>3.4285714285714284</v>
      </c>
      <c r="Z170">
        <v>2</v>
      </c>
      <c r="AA170">
        <v>0</v>
      </c>
      <c r="AB170">
        <v>0</v>
      </c>
      <c r="AC170">
        <v>3</v>
      </c>
      <c r="AD170">
        <v>3.4545454545454546</v>
      </c>
      <c r="AE170">
        <v>3.4</v>
      </c>
      <c r="AF170">
        <v>3.6666666666666665</v>
      </c>
      <c r="AG170">
        <v>3</v>
      </c>
      <c r="AH170">
        <v>2</v>
      </c>
    </row>
    <row r="171" spans="1:34" hidden="1" x14ac:dyDescent="0.25">
      <c r="A171" s="7">
        <v>3</v>
      </c>
      <c r="B171" s="7">
        <v>389</v>
      </c>
      <c r="C171" s="7" t="s">
        <v>115</v>
      </c>
      <c r="D171" t="s">
        <v>28</v>
      </c>
      <c r="E171" t="s">
        <v>410</v>
      </c>
      <c r="F171">
        <v>0</v>
      </c>
      <c r="G171">
        <v>0</v>
      </c>
      <c r="H171">
        <v>3</v>
      </c>
      <c r="I171">
        <v>4.666666666666667</v>
      </c>
      <c r="J171">
        <v>4.666666666666667</v>
      </c>
      <c r="K171">
        <v>5</v>
      </c>
      <c r="L171">
        <v>5.333333333333333</v>
      </c>
      <c r="M171">
        <v>5.2</v>
      </c>
      <c r="N171">
        <v>5</v>
      </c>
      <c r="O171">
        <v>5</v>
      </c>
      <c r="P171">
        <v>4.8</v>
      </c>
      <c r="Q171">
        <v>3</v>
      </c>
      <c r="R171">
        <v>0</v>
      </c>
      <c r="S171">
        <v>0</v>
      </c>
      <c r="T171">
        <v>3</v>
      </c>
      <c r="U171">
        <v>4</v>
      </c>
      <c r="V171">
        <v>4</v>
      </c>
      <c r="W171">
        <v>4</v>
      </c>
      <c r="X171">
        <v>4</v>
      </c>
      <c r="Y171">
        <v>3.4285714285714284</v>
      </c>
      <c r="Z171">
        <v>2</v>
      </c>
      <c r="AA171">
        <v>0</v>
      </c>
      <c r="AB171">
        <v>0</v>
      </c>
      <c r="AC171">
        <v>3</v>
      </c>
      <c r="AD171">
        <v>3.4545454545454546</v>
      </c>
      <c r="AE171">
        <v>3.4</v>
      </c>
      <c r="AF171">
        <v>3.6666666666666665</v>
      </c>
      <c r="AG171">
        <v>3</v>
      </c>
      <c r="AH171">
        <v>2</v>
      </c>
    </row>
    <row r="172" spans="1:34" hidden="1" x14ac:dyDescent="0.25">
      <c r="A172" s="7">
        <v>3</v>
      </c>
      <c r="B172" s="7">
        <v>368</v>
      </c>
      <c r="C172" s="7" t="s">
        <v>116</v>
      </c>
      <c r="D172" t="s">
        <v>27</v>
      </c>
      <c r="E172" t="s">
        <v>410</v>
      </c>
      <c r="F172">
        <v>0</v>
      </c>
      <c r="G172">
        <v>0</v>
      </c>
      <c r="H172">
        <v>5</v>
      </c>
      <c r="I172">
        <v>4.666666666666667</v>
      </c>
      <c r="J172">
        <v>4.666666666666667</v>
      </c>
      <c r="K172">
        <v>5</v>
      </c>
      <c r="L172">
        <v>5.333333333333333</v>
      </c>
      <c r="M172">
        <v>5.2</v>
      </c>
      <c r="N172">
        <v>5</v>
      </c>
      <c r="O172">
        <v>5</v>
      </c>
      <c r="P172">
        <v>4</v>
      </c>
      <c r="Q172">
        <v>0</v>
      </c>
      <c r="R172">
        <v>0</v>
      </c>
      <c r="S172">
        <v>0</v>
      </c>
      <c r="T172">
        <v>3</v>
      </c>
      <c r="U172">
        <v>4</v>
      </c>
      <c r="V172">
        <v>4</v>
      </c>
      <c r="W172">
        <v>4</v>
      </c>
      <c r="X172">
        <v>4</v>
      </c>
      <c r="Y172">
        <v>2.8571428571428572</v>
      </c>
      <c r="Z172">
        <v>0</v>
      </c>
      <c r="AA172">
        <v>0</v>
      </c>
      <c r="AB172">
        <v>0</v>
      </c>
      <c r="AC172">
        <v>1</v>
      </c>
      <c r="AD172">
        <v>3.4545454545454546</v>
      </c>
      <c r="AE172">
        <v>3.8</v>
      </c>
      <c r="AF172">
        <v>3.6666666666666665</v>
      </c>
      <c r="AG172">
        <v>2.5</v>
      </c>
      <c r="AH172">
        <v>0</v>
      </c>
    </row>
    <row r="173" spans="1:34" hidden="1" x14ac:dyDescent="0.25">
      <c r="A173" s="7">
        <v>3</v>
      </c>
      <c r="B173" s="7">
        <v>368</v>
      </c>
      <c r="C173" s="7" t="s">
        <v>116</v>
      </c>
      <c r="D173" t="s">
        <v>28</v>
      </c>
      <c r="E173" t="s">
        <v>410</v>
      </c>
      <c r="F173">
        <v>0</v>
      </c>
      <c r="G173">
        <v>0</v>
      </c>
      <c r="H173">
        <v>2</v>
      </c>
      <c r="I173">
        <v>4.666666666666667</v>
      </c>
      <c r="J173">
        <v>4.666666666666667</v>
      </c>
      <c r="K173">
        <v>5</v>
      </c>
      <c r="L173">
        <v>5.333333333333333</v>
      </c>
      <c r="M173">
        <v>5.2</v>
      </c>
      <c r="N173">
        <v>5</v>
      </c>
      <c r="O173">
        <v>5</v>
      </c>
      <c r="P173">
        <v>4</v>
      </c>
      <c r="Q173">
        <v>3</v>
      </c>
      <c r="R173">
        <v>0</v>
      </c>
      <c r="S173">
        <v>0</v>
      </c>
      <c r="T173">
        <v>1</v>
      </c>
      <c r="U173">
        <v>4</v>
      </c>
      <c r="V173">
        <v>4</v>
      </c>
      <c r="W173">
        <v>4</v>
      </c>
      <c r="X173">
        <v>4</v>
      </c>
      <c r="Y173">
        <v>2.8571428571428572</v>
      </c>
      <c r="Z173">
        <v>3</v>
      </c>
      <c r="AA173">
        <v>0</v>
      </c>
      <c r="AB173">
        <v>0</v>
      </c>
      <c r="AC173">
        <v>2</v>
      </c>
      <c r="AD173">
        <v>3.4545454545454546</v>
      </c>
      <c r="AE173">
        <v>3.8</v>
      </c>
      <c r="AF173">
        <v>3.6666666666666665</v>
      </c>
      <c r="AG173">
        <v>2.5</v>
      </c>
      <c r="AH173">
        <v>2</v>
      </c>
    </row>
    <row r="174" spans="1:34" hidden="1" x14ac:dyDescent="0.25">
      <c r="A174" s="7">
        <v>3</v>
      </c>
      <c r="B174" s="7">
        <v>369</v>
      </c>
      <c r="C174" s="7" t="s">
        <v>117</v>
      </c>
      <c r="D174" t="s">
        <v>27</v>
      </c>
      <c r="E174" t="s">
        <v>410</v>
      </c>
      <c r="F174">
        <v>0</v>
      </c>
      <c r="G174">
        <v>0</v>
      </c>
      <c r="H174">
        <v>4</v>
      </c>
      <c r="I174">
        <v>7.333333333333333</v>
      </c>
      <c r="J174">
        <v>4</v>
      </c>
      <c r="K174">
        <v>5</v>
      </c>
      <c r="L174">
        <v>5.333333333333333</v>
      </c>
      <c r="M174">
        <v>5.2</v>
      </c>
      <c r="N174">
        <v>5</v>
      </c>
      <c r="O174">
        <v>5</v>
      </c>
      <c r="P174">
        <v>4.4000000000000004</v>
      </c>
      <c r="Q174">
        <v>1</v>
      </c>
      <c r="R174">
        <v>0</v>
      </c>
      <c r="S174">
        <v>0</v>
      </c>
      <c r="T174">
        <v>3</v>
      </c>
      <c r="U174">
        <v>4</v>
      </c>
      <c r="V174">
        <v>4</v>
      </c>
      <c r="W174">
        <v>4</v>
      </c>
      <c r="X174">
        <v>4</v>
      </c>
      <c r="Y174">
        <v>2.8571428571428572</v>
      </c>
      <c r="Z174">
        <v>1</v>
      </c>
      <c r="AA174">
        <v>0</v>
      </c>
      <c r="AB174">
        <v>0</v>
      </c>
      <c r="AC174">
        <v>3</v>
      </c>
      <c r="AD174">
        <v>3.0909090909090908</v>
      </c>
      <c r="AE174">
        <v>3</v>
      </c>
      <c r="AF174">
        <v>3</v>
      </c>
      <c r="AG174">
        <v>3</v>
      </c>
      <c r="AH174">
        <v>1</v>
      </c>
    </row>
    <row r="175" spans="1:34" hidden="1" x14ac:dyDescent="0.25">
      <c r="A175" s="7">
        <v>3</v>
      </c>
      <c r="B175" s="7">
        <v>369</v>
      </c>
      <c r="C175" s="7" t="s">
        <v>117</v>
      </c>
      <c r="D175" t="s">
        <v>28</v>
      </c>
      <c r="E175" t="s">
        <v>410</v>
      </c>
      <c r="F175">
        <v>0</v>
      </c>
      <c r="G175">
        <v>0</v>
      </c>
      <c r="H175">
        <v>3</v>
      </c>
      <c r="I175">
        <v>7.333333333333333</v>
      </c>
      <c r="J175">
        <v>4</v>
      </c>
      <c r="K175">
        <v>5</v>
      </c>
      <c r="L175">
        <v>5.333333333333333</v>
      </c>
      <c r="M175">
        <v>5.2</v>
      </c>
      <c r="N175">
        <v>5</v>
      </c>
      <c r="O175">
        <v>5.5</v>
      </c>
      <c r="P175">
        <v>4.4000000000000004</v>
      </c>
      <c r="Q175">
        <v>2</v>
      </c>
      <c r="R175">
        <v>0</v>
      </c>
      <c r="S175">
        <v>0</v>
      </c>
      <c r="T175">
        <v>2</v>
      </c>
      <c r="U175">
        <v>3.2</v>
      </c>
      <c r="V175">
        <v>4</v>
      </c>
      <c r="W175">
        <v>4</v>
      </c>
      <c r="X175">
        <v>4</v>
      </c>
      <c r="Y175">
        <v>2.8571428571428572</v>
      </c>
      <c r="Z175">
        <v>2</v>
      </c>
      <c r="AA175">
        <v>0</v>
      </c>
      <c r="AB175">
        <v>0</v>
      </c>
      <c r="AC175">
        <v>3</v>
      </c>
      <c r="AD175">
        <v>3.0909090909090908</v>
      </c>
      <c r="AE175">
        <v>3</v>
      </c>
      <c r="AF175">
        <v>3</v>
      </c>
      <c r="AG175">
        <v>3</v>
      </c>
      <c r="AH175">
        <v>2</v>
      </c>
    </row>
    <row r="176" spans="1:34" hidden="1" x14ac:dyDescent="0.25">
      <c r="A176" s="7">
        <v>3</v>
      </c>
      <c r="B176" s="7">
        <v>310</v>
      </c>
      <c r="C176" s="7" t="s">
        <v>118</v>
      </c>
      <c r="D176" t="s">
        <v>27</v>
      </c>
      <c r="E176" t="s">
        <v>410</v>
      </c>
      <c r="F176">
        <v>0</v>
      </c>
      <c r="G176">
        <v>0</v>
      </c>
      <c r="H176">
        <v>4</v>
      </c>
      <c r="I176">
        <v>5.333333333333333</v>
      </c>
      <c r="J176">
        <v>4</v>
      </c>
      <c r="K176">
        <v>4.666666666666667</v>
      </c>
      <c r="L176">
        <v>4</v>
      </c>
      <c r="M176">
        <v>4.8</v>
      </c>
      <c r="N176">
        <v>5</v>
      </c>
      <c r="O176">
        <v>5</v>
      </c>
      <c r="P176">
        <v>4.8</v>
      </c>
      <c r="Q176">
        <v>0</v>
      </c>
      <c r="R176">
        <v>0</v>
      </c>
      <c r="S176">
        <v>0</v>
      </c>
      <c r="T176">
        <v>3</v>
      </c>
      <c r="U176">
        <v>4</v>
      </c>
      <c r="V176">
        <v>4</v>
      </c>
      <c r="W176">
        <v>4</v>
      </c>
      <c r="X176">
        <v>4</v>
      </c>
      <c r="Y176">
        <v>3.1428571428571428</v>
      </c>
      <c r="Z176">
        <v>0</v>
      </c>
      <c r="AA176">
        <v>0</v>
      </c>
      <c r="AB176">
        <v>0</v>
      </c>
      <c r="AC176">
        <v>2.5</v>
      </c>
      <c r="AD176">
        <v>4</v>
      </c>
      <c r="AE176">
        <v>4</v>
      </c>
      <c r="AF176">
        <v>4</v>
      </c>
      <c r="AG176">
        <v>2</v>
      </c>
      <c r="AH176">
        <v>0</v>
      </c>
    </row>
    <row r="177" spans="1:34" hidden="1" x14ac:dyDescent="0.25">
      <c r="A177" s="7">
        <v>3</v>
      </c>
      <c r="B177" s="7">
        <v>310</v>
      </c>
      <c r="C177" s="7" t="s">
        <v>118</v>
      </c>
      <c r="D177" t="s">
        <v>28</v>
      </c>
      <c r="E177" t="s">
        <v>410</v>
      </c>
      <c r="F177">
        <v>0</v>
      </c>
      <c r="G177">
        <v>0</v>
      </c>
      <c r="H177">
        <v>3</v>
      </c>
      <c r="I177">
        <v>5.333333333333333</v>
      </c>
      <c r="J177">
        <v>4</v>
      </c>
      <c r="K177">
        <v>4.666666666666667</v>
      </c>
      <c r="L177">
        <v>4</v>
      </c>
      <c r="M177">
        <v>4.8</v>
      </c>
      <c r="N177">
        <v>5</v>
      </c>
      <c r="O177">
        <v>5</v>
      </c>
      <c r="P177">
        <v>4.8</v>
      </c>
      <c r="Q177">
        <v>2</v>
      </c>
      <c r="R177">
        <v>0</v>
      </c>
      <c r="S177">
        <v>0</v>
      </c>
      <c r="T177">
        <v>3</v>
      </c>
      <c r="U177">
        <v>4</v>
      </c>
      <c r="V177">
        <v>4</v>
      </c>
      <c r="W177">
        <v>4</v>
      </c>
      <c r="X177">
        <v>4</v>
      </c>
      <c r="Y177">
        <v>3.1428571428571428</v>
      </c>
      <c r="Z177">
        <v>2</v>
      </c>
      <c r="AA177">
        <v>0</v>
      </c>
      <c r="AB177">
        <v>0</v>
      </c>
      <c r="AC177">
        <v>2.5</v>
      </c>
      <c r="AD177">
        <v>4</v>
      </c>
      <c r="AE177">
        <v>4</v>
      </c>
      <c r="AF177">
        <v>4</v>
      </c>
      <c r="AG177">
        <v>3</v>
      </c>
      <c r="AH177">
        <v>2</v>
      </c>
    </row>
    <row r="178" spans="1:34" hidden="1" x14ac:dyDescent="0.25">
      <c r="A178" s="7">
        <v>3</v>
      </c>
      <c r="B178" s="7" t="s">
        <v>328</v>
      </c>
      <c r="C178" s="7" t="s">
        <v>329</v>
      </c>
      <c r="D178" t="s">
        <v>27</v>
      </c>
      <c r="E178" t="s">
        <v>410</v>
      </c>
      <c r="F178">
        <v>2</v>
      </c>
      <c r="G178">
        <v>1.7777777777777777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2</v>
      </c>
      <c r="S178">
        <v>2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2</v>
      </c>
      <c r="AB178">
        <v>2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</row>
    <row r="179" spans="1:34" hidden="1" x14ac:dyDescent="0.25">
      <c r="A179" s="7">
        <v>3</v>
      </c>
      <c r="B179" s="7" t="s">
        <v>328</v>
      </c>
      <c r="C179" s="7" t="s">
        <v>329</v>
      </c>
      <c r="D179" t="s">
        <v>28</v>
      </c>
      <c r="E179" t="s">
        <v>410</v>
      </c>
      <c r="F179">
        <v>2</v>
      </c>
      <c r="G179">
        <v>1.7777777777777777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2</v>
      </c>
      <c r="S179">
        <v>2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2</v>
      </c>
      <c r="AB179">
        <v>2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</row>
    <row r="180" spans="1:34" hidden="1" x14ac:dyDescent="0.25">
      <c r="A180" s="7">
        <v>3</v>
      </c>
      <c r="B180" s="7">
        <v>370</v>
      </c>
      <c r="C180" s="7" t="s">
        <v>417</v>
      </c>
      <c r="D180" t="s">
        <v>27</v>
      </c>
      <c r="F180">
        <v>0</v>
      </c>
      <c r="G180">
        <v>0</v>
      </c>
      <c r="H180">
        <v>8</v>
      </c>
      <c r="I180">
        <v>10.666666666666666</v>
      </c>
      <c r="J180">
        <v>5.333333333333333</v>
      </c>
      <c r="K180">
        <v>5.333333333333333</v>
      </c>
      <c r="L180">
        <v>5.333333333333333</v>
      </c>
      <c r="M180">
        <v>5.2</v>
      </c>
      <c r="N180">
        <v>12.5</v>
      </c>
      <c r="O180">
        <v>12.5</v>
      </c>
      <c r="P180">
        <v>6</v>
      </c>
      <c r="Q180">
        <v>4</v>
      </c>
      <c r="R180">
        <v>0</v>
      </c>
      <c r="S180">
        <v>0</v>
      </c>
      <c r="T180">
        <v>3</v>
      </c>
      <c r="U180">
        <v>4.8</v>
      </c>
      <c r="V180">
        <v>4</v>
      </c>
      <c r="W180">
        <v>4</v>
      </c>
      <c r="X180">
        <v>4</v>
      </c>
      <c r="Y180">
        <v>3.7142857142857144</v>
      </c>
      <c r="Z180">
        <v>2</v>
      </c>
      <c r="AA180">
        <v>0</v>
      </c>
      <c r="AB180">
        <v>0</v>
      </c>
      <c r="AC180">
        <v>1</v>
      </c>
      <c r="AD180">
        <v>4</v>
      </c>
      <c r="AE180">
        <v>3.6</v>
      </c>
      <c r="AF180">
        <v>3.6666666666666665</v>
      </c>
      <c r="AG180">
        <v>3.5</v>
      </c>
      <c r="AH180">
        <v>2</v>
      </c>
    </row>
    <row r="181" spans="1:34" hidden="1" x14ac:dyDescent="0.25">
      <c r="A181" s="7">
        <v>3</v>
      </c>
      <c r="B181" s="7">
        <v>370</v>
      </c>
      <c r="C181" s="7" t="s">
        <v>417</v>
      </c>
      <c r="D181" t="s">
        <v>28</v>
      </c>
      <c r="F181">
        <v>0</v>
      </c>
      <c r="G181">
        <v>0</v>
      </c>
      <c r="H181">
        <v>8</v>
      </c>
      <c r="I181">
        <v>10.666666666666666</v>
      </c>
      <c r="J181">
        <v>5.333333333333333</v>
      </c>
      <c r="K181">
        <v>5.333333333333333</v>
      </c>
      <c r="L181">
        <v>5.333333333333333</v>
      </c>
      <c r="M181">
        <v>5.2</v>
      </c>
      <c r="N181">
        <v>12.5</v>
      </c>
      <c r="O181">
        <v>12.5</v>
      </c>
      <c r="P181">
        <v>6</v>
      </c>
      <c r="Q181">
        <v>4</v>
      </c>
      <c r="R181">
        <v>0</v>
      </c>
      <c r="S181">
        <v>0</v>
      </c>
      <c r="T181">
        <v>3</v>
      </c>
      <c r="U181">
        <v>4.8</v>
      </c>
      <c r="V181">
        <v>4</v>
      </c>
      <c r="W181">
        <v>4</v>
      </c>
      <c r="X181">
        <v>4</v>
      </c>
      <c r="Y181">
        <v>3.7142857142857144</v>
      </c>
      <c r="Z181">
        <v>2</v>
      </c>
      <c r="AA181">
        <v>0</v>
      </c>
      <c r="AB181">
        <v>0</v>
      </c>
      <c r="AC181">
        <v>1</v>
      </c>
      <c r="AD181">
        <v>4.1818181818181817</v>
      </c>
      <c r="AE181">
        <v>3.6</v>
      </c>
      <c r="AF181">
        <v>3.6666666666666665</v>
      </c>
      <c r="AG181">
        <v>3.5</v>
      </c>
      <c r="AH181">
        <v>2</v>
      </c>
    </row>
    <row r="182" spans="1:34" hidden="1" x14ac:dyDescent="0.25">
      <c r="A182" s="7">
        <v>3</v>
      </c>
      <c r="B182" s="7" t="s">
        <v>419</v>
      </c>
      <c r="C182" s="7" t="s">
        <v>322</v>
      </c>
      <c r="D182" t="s">
        <v>27</v>
      </c>
      <c r="F182">
        <v>0</v>
      </c>
      <c r="G182">
        <v>0</v>
      </c>
      <c r="H182">
        <v>6</v>
      </c>
      <c r="I182">
        <v>7.333333333333333</v>
      </c>
      <c r="J182">
        <v>6</v>
      </c>
      <c r="K182">
        <v>0</v>
      </c>
      <c r="L182">
        <v>0</v>
      </c>
      <c r="M182">
        <v>0</v>
      </c>
      <c r="N182">
        <v>6</v>
      </c>
      <c r="O182">
        <v>7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</row>
    <row r="183" spans="1:34" hidden="1" x14ac:dyDescent="0.25">
      <c r="A183" s="7">
        <v>3</v>
      </c>
      <c r="B183" s="7" t="s">
        <v>419</v>
      </c>
      <c r="C183" s="7" t="s">
        <v>322</v>
      </c>
      <c r="D183" t="s">
        <v>28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</row>
    <row r="184" spans="1:34" hidden="1" x14ac:dyDescent="0.25">
      <c r="A184" s="7">
        <v>3</v>
      </c>
      <c r="B184" s="7">
        <v>306</v>
      </c>
      <c r="C184" s="7" t="s">
        <v>431</v>
      </c>
      <c r="D184" t="s">
        <v>27</v>
      </c>
      <c r="F184">
        <v>0</v>
      </c>
      <c r="G184">
        <v>0.44444444444444442</v>
      </c>
      <c r="H184">
        <v>4</v>
      </c>
      <c r="I184">
        <v>8</v>
      </c>
      <c r="J184">
        <v>4</v>
      </c>
      <c r="K184">
        <v>0</v>
      </c>
      <c r="L184">
        <v>0</v>
      </c>
      <c r="M184">
        <v>0</v>
      </c>
      <c r="N184">
        <v>4.5</v>
      </c>
      <c r="O184">
        <v>5</v>
      </c>
      <c r="P184">
        <v>2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</row>
    <row r="185" spans="1:34" hidden="1" x14ac:dyDescent="0.25">
      <c r="A185" s="7">
        <v>3</v>
      </c>
      <c r="B185" s="7">
        <v>306</v>
      </c>
      <c r="C185" s="7" t="s">
        <v>431</v>
      </c>
      <c r="D185" t="s">
        <v>28</v>
      </c>
      <c r="F185">
        <v>0</v>
      </c>
      <c r="G185">
        <v>0</v>
      </c>
      <c r="H185">
        <v>4</v>
      </c>
      <c r="I185">
        <v>8</v>
      </c>
      <c r="J185">
        <v>4</v>
      </c>
      <c r="K185">
        <v>0</v>
      </c>
      <c r="L185">
        <v>0</v>
      </c>
      <c r="M185">
        <v>0</v>
      </c>
      <c r="N185">
        <v>4.5</v>
      </c>
      <c r="O185">
        <v>5</v>
      </c>
      <c r="P185">
        <v>2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</row>
    <row r="186" spans="1:34" hidden="1" x14ac:dyDescent="0.25">
      <c r="A186" s="7">
        <v>3</v>
      </c>
      <c r="B186" s="7">
        <v>305</v>
      </c>
      <c r="C186" s="7" t="s">
        <v>432</v>
      </c>
      <c r="D186" t="s">
        <v>27</v>
      </c>
      <c r="F186">
        <v>0</v>
      </c>
      <c r="G186">
        <v>0</v>
      </c>
      <c r="H186">
        <v>6</v>
      </c>
      <c r="I186">
        <v>8</v>
      </c>
      <c r="J186">
        <v>6.666666666666667</v>
      </c>
      <c r="K186">
        <v>4</v>
      </c>
      <c r="L186">
        <v>6</v>
      </c>
      <c r="M186">
        <v>6</v>
      </c>
      <c r="N186">
        <v>6</v>
      </c>
      <c r="O186">
        <v>5</v>
      </c>
      <c r="P186">
        <v>4.4000000000000004</v>
      </c>
      <c r="Q186">
        <v>0</v>
      </c>
      <c r="R186">
        <v>0</v>
      </c>
      <c r="S186">
        <v>0</v>
      </c>
      <c r="T186">
        <v>0</v>
      </c>
      <c r="U186">
        <v>5.6</v>
      </c>
      <c r="V186">
        <v>3</v>
      </c>
      <c r="W186">
        <v>4</v>
      </c>
      <c r="X186">
        <v>2.6666666666666665</v>
      </c>
      <c r="Y186">
        <v>2.8571428571428572</v>
      </c>
      <c r="Z186">
        <v>0</v>
      </c>
      <c r="AA186">
        <v>0</v>
      </c>
      <c r="AB186">
        <v>0</v>
      </c>
      <c r="AC186">
        <v>0.5</v>
      </c>
      <c r="AD186">
        <v>2.7272727272727271</v>
      </c>
      <c r="AE186">
        <v>3</v>
      </c>
      <c r="AF186">
        <v>3.6666666666666665</v>
      </c>
      <c r="AG186">
        <v>3</v>
      </c>
      <c r="AH186">
        <v>0</v>
      </c>
    </row>
    <row r="187" spans="1:34" hidden="1" x14ac:dyDescent="0.25">
      <c r="A187" s="7">
        <v>3</v>
      </c>
      <c r="B187" s="7">
        <v>305</v>
      </c>
      <c r="C187" s="7" t="s">
        <v>432</v>
      </c>
      <c r="D187" t="s">
        <v>28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</row>
    <row r="188" spans="1:34" hidden="1" x14ac:dyDescent="0.25">
      <c r="A188" s="7">
        <v>3</v>
      </c>
      <c r="B188" s="7">
        <v>304</v>
      </c>
      <c r="C188" s="7" t="s">
        <v>2472</v>
      </c>
      <c r="D188" t="s">
        <v>27</v>
      </c>
      <c r="F188">
        <v>0</v>
      </c>
      <c r="G188">
        <v>0</v>
      </c>
      <c r="H188">
        <v>4</v>
      </c>
      <c r="I188">
        <v>6</v>
      </c>
      <c r="J188">
        <v>4.666666666666667</v>
      </c>
      <c r="K188">
        <v>4.666666666666667</v>
      </c>
      <c r="L188">
        <v>5.333333333333333</v>
      </c>
      <c r="M188">
        <v>4.8</v>
      </c>
      <c r="N188">
        <v>5</v>
      </c>
      <c r="O188">
        <v>5</v>
      </c>
      <c r="P188">
        <v>3.6</v>
      </c>
      <c r="Q188">
        <v>0</v>
      </c>
      <c r="R188">
        <v>0</v>
      </c>
      <c r="S188">
        <v>0</v>
      </c>
      <c r="T188">
        <v>4</v>
      </c>
      <c r="U188">
        <v>4</v>
      </c>
      <c r="V188">
        <v>4</v>
      </c>
      <c r="W188">
        <v>4</v>
      </c>
      <c r="X188">
        <v>4</v>
      </c>
      <c r="Y188">
        <v>4</v>
      </c>
      <c r="Z188">
        <v>0</v>
      </c>
      <c r="AA188">
        <v>0</v>
      </c>
      <c r="AB188">
        <v>0</v>
      </c>
      <c r="AC188">
        <v>0</v>
      </c>
      <c r="AD188">
        <v>3.0909090909090908</v>
      </c>
      <c r="AE188">
        <v>3</v>
      </c>
      <c r="AF188">
        <v>3</v>
      </c>
      <c r="AG188">
        <v>3</v>
      </c>
      <c r="AH188">
        <v>0</v>
      </c>
    </row>
    <row r="189" spans="1:34" hidden="1" x14ac:dyDescent="0.25">
      <c r="A189" s="7">
        <v>3</v>
      </c>
      <c r="B189" s="7">
        <v>304</v>
      </c>
      <c r="C189" s="7" t="s">
        <v>2472</v>
      </c>
      <c r="D189" t="s">
        <v>28</v>
      </c>
      <c r="F189">
        <v>0</v>
      </c>
      <c r="G189">
        <v>0</v>
      </c>
      <c r="H189">
        <v>4</v>
      </c>
      <c r="I189">
        <v>6</v>
      </c>
      <c r="J189">
        <v>4.666666666666667</v>
      </c>
      <c r="K189">
        <v>4.666666666666667</v>
      </c>
      <c r="L189">
        <v>5.333333333333333</v>
      </c>
      <c r="M189">
        <v>4.8</v>
      </c>
      <c r="N189">
        <v>5</v>
      </c>
      <c r="O189">
        <v>5</v>
      </c>
      <c r="P189">
        <v>3.6</v>
      </c>
      <c r="Q189">
        <v>0</v>
      </c>
      <c r="R189">
        <v>0</v>
      </c>
      <c r="S189">
        <v>0</v>
      </c>
      <c r="T189">
        <v>4</v>
      </c>
      <c r="U189">
        <v>4</v>
      </c>
      <c r="V189">
        <v>4</v>
      </c>
      <c r="W189">
        <v>4</v>
      </c>
      <c r="X189">
        <v>4</v>
      </c>
      <c r="Y189">
        <v>4</v>
      </c>
      <c r="Z189">
        <v>0</v>
      </c>
      <c r="AA189">
        <v>0</v>
      </c>
      <c r="AB189">
        <v>0</v>
      </c>
      <c r="AC189">
        <v>1</v>
      </c>
      <c r="AD189">
        <v>3.0909090909090908</v>
      </c>
      <c r="AE189">
        <v>3</v>
      </c>
      <c r="AF189">
        <v>3</v>
      </c>
      <c r="AG189">
        <v>3</v>
      </c>
      <c r="AH189">
        <v>0</v>
      </c>
    </row>
    <row r="190" spans="1:34" hidden="1" x14ac:dyDescent="0.25">
      <c r="A190" s="7">
        <v>4</v>
      </c>
      <c r="B190" s="7">
        <v>483</v>
      </c>
      <c r="C190" s="7">
        <v>223</v>
      </c>
      <c r="D190" t="s">
        <v>27</v>
      </c>
      <c r="E190" t="s">
        <v>410</v>
      </c>
      <c r="F190">
        <v>3</v>
      </c>
      <c r="G190">
        <v>0</v>
      </c>
      <c r="H190">
        <v>7</v>
      </c>
      <c r="I190">
        <v>8.6666666666666661</v>
      </c>
      <c r="J190">
        <v>6.666666666666667</v>
      </c>
      <c r="K190">
        <v>6.666666666666667</v>
      </c>
      <c r="L190">
        <v>6</v>
      </c>
      <c r="M190">
        <v>6</v>
      </c>
      <c r="N190">
        <v>7</v>
      </c>
      <c r="O190">
        <v>8.5</v>
      </c>
      <c r="P190">
        <v>5.6</v>
      </c>
      <c r="Q190">
        <v>3</v>
      </c>
      <c r="R190">
        <v>2</v>
      </c>
      <c r="S190">
        <v>0</v>
      </c>
      <c r="T190">
        <v>4</v>
      </c>
      <c r="U190">
        <v>5.2</v>
      </c>
      <c r="V190">
        <v>5</v>
      </c>
      <c r="W190">
        <v>5.666666666666667</v>
      </c>
      <c r="X190">
        <v>5.333333333333333</v>
      </c>
      <c r="Y190">
        <v>5.1428571428571432</v>
      </c>
      <c r="Z190">
        <v>3</v>
      </c>
      <c r="AA190">
        <v>2</v>
      </c>
      <c r="AB190">
        <v>0</v>
      </c>
      <c r="AC190">
        <v>3.5</v>
      </c>
      <c r="AD190">
        <v>5.0909090909090908</v>
      </c>
      <c r="AE190">
        <v>4.8</v>
      </c>
      <c r="AF190">
        <v>4.666666666666667</v>
      </c>
      <c r="AG190">
        <v>4.5</v>
      </c>
      <c r="AH190">
        <v>2</v>
      </c>
    </row>
    <row r="191" spans="1:34" hidden="1" x14ac:dyDescent="0.25">
      <c r="A191" s="7">
        <v>4</v>
      </c>
      <c r="B191" s="7">
        <v>483</v>
      </c>
      <c r="C191" s="7">
        <v>223</v>
      </c>
      <c r="D191" t="s">
        <v>28</v>
      </c>
      <c r="E191" t="s">
        <v>410</v>
      </c>
      <c r="F191">
        <v>0</v>
      </c>
      <c r="G191">
        <v>0</v>
      </c>
      <c r="H191">
        <v>7</v>
      </c>
      <c r="I191">
        <v>9.3333333333333339</v>
      </c>
      <c r="J191">
        <v>7.333333333333333</v>
      </c>
      <c r="K191">
        <v>6.666666666666667</v>
      </c>
      <c r="L191">
        <v>6</v>
      </c>
      <c r="M191">
        <v>6</v>
      </c>
      <c r="N191">
        <v>6.5</v>
      </c>
      <c r="O191">
        <v>7.5</v>
      </c>
      <c r="P191">
        <v>5.2</v>
      </c>
      <c r="Q191">
        <v>3</v>
      </c>
      <c r="R191">
        <v>0</v>
      </c>
      <c r="S191">
        <v>0</v>
      </c>
      <c r="T191">
        <v>5</v>
      </c>
      <c r="U191">
        <v>5.6</v>
      </c>
      <c r="V191">
        <v>6</v>
      </c>
      <c r="W191">
        <v>5.666666666666667</v>
      </c>
      <c r="X191">
        <v>5.333333333333333</v>
      </c>
      <c r="Y191">
        <v>5.1428571428571432</v>
      </c>
      <c r="Z191">
        <v>3</v>
      </c>
      <c r="AA191">
        <v>0</v>
      </c>
      <c r="AB191">
        <v>0</v>
      </c>
      <c r="AC191">
        <v>4.5</v>
      </c>
      <c r="AD191">
        <v>5.0909090909090908</v>
      </c>
      <c r="AE191">
        <v>4.8</v>
      </c>
      <c r="AF191">
        <v>4.666666666666667</v>
      </c>
      <c r="AG191">
        <v>4</v>
      </c>
      <c r="AH191">
        <v>2</v>
      </c>
    </row>
    <row r="192" spans="1:34" hidden="1" x14ac:dyDescent="0.25">
      <c r="A192" s="7">
        <v>4</v>
      </c>
      <c r="B192" s="7" t="s">
        <v>358</v>
      </c>
      <c r="C192" s="7" t="s">
        <v>275</v>
      </c>
      <c r="D192" t="s">
        <v>27</v>
      </c>
      <c r="E192" t="s">
        <v>410</v>
      </c>
      <c r="F192">
        <v>0</v>
      </c>
      <c r="G192">
        <v>0</v>
      </c>
      <c r="H192">
        <v>5</v>
      </c>
      <c r="I192">
        <v>6</v>
      </c>
      <c r="J192">
        <v>1.3333333333333333</v>
      </c>
      <c r="K192">
        <v>0</v>
      </c>
      <c r="L192">
        <v>0</v>
      </c>
      <c r="M192">
        <v>0</v>
      </c>
      <c r="N192">
        <v>5</v>
      </c>
      <c r="O192">
        <v>5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</row>
    <row r="193" spans="1:34" hidden="1" x14ac:dyDescent="0.25">
      <c r="A193" s="7">
        <v>4</v>
      </c>
      <c r="B193" s="7" t="s">
        <v>358</v>
      </c>
      <c r="C193" s="7" t="s">
        <v>275</v>
      </c>
      <c r="D193" t="s">
        <v>28</v>
      </c>
      <c r="E193" t="s">
        <v>410</v>
      </c>
      <c r="F193">
        <v>0</v>
      </c>
      <c r="G193">
        <v>0</v>
      </c>
      <c r="H193">
        <v>5</v>
      </c>
      <c r="I193">
        <v>6</v>
      </c>
      <c r="J193">
        <v>1.3333333333333333</v>
      </c>
      <c r="K193">
        <v>0</v>
      </c>
      <c r="L193">
        <v>0</v>
      </c>
      <c r="M193">
        <v>0</v>
      </c>
      <c r="N193">
        <v>5</v>
      </c>
      <c r="O193">
        <v>5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</row>
    <row r="194" spans="1:34" hidden="1" x14ac:dyDescent="0.25">
      <c r="A194" s="7">
        <v>4</v>
      </c>
      <c r="B194" s="7">
        <v>469</v>
      </c>
      <c r="C194" s="7" t="s">
        <v>240</v>
      </c>
      <c r="D194" t="s">
        <v>27</v>
      </c>
      <c r="E194" t="s">
        <v>410</v>
      </c>
      <c r="F194">
        <v>0</v>
      </c>
      <c r="G194">
        <v>1.1111111111111112</v>
      </c>
      <c r="H194">
        <v>6</v>
      </c>
      <c r="I194">
        <v>8</v>
      </c>
      <c r="J194">
        <v>6</v>
      </c>
      <c r="K194">
        <v>5</v>
      </c>
      <c r="L194">
        <v>5.333333333333333</v>
      </c>
      <c r="M194">
        <v>5.2</v>
      </c>
      <c r="N194">
        <v>6</v>
      </c>
      <c r="O194">
        <v>6</v>
      </c>
      <c r="P194">
        <v>4.8</v>
      </c>
      <c r="Q194">
        <v>0</v>
      </c>
      <c r="R194">
        <v>0</v>
      </c>
      <c r="S194">
        <v>0.88888888888888884</v>
      </c>
      <c r="T194">
        <v>4</v>
      </c>
      <c r="U194">
        <v>4.4000000000000004</v>
      </c>
      <c r="V194">
        <v>4.666666666666667</v>
      </c>
      <c r="W194">
        <v>4.333333333333333</v>
      </c>
      <c r="X194">
        <v>4.4444444444444446</v>
      </c>
      <c r="Y194">
        <v>3.1428571428571428</v>
      </c>
      <c r="Z194">
        <v>0</v>
      </c>
      <c r="AA194">
        <v>0</v>
      </c>
      <c r="AB194">
        <v>0.66666666666666663</v>
      </c>
      <c r="AC194">
        <v>4</v>
      </c>
      <c r="AD194">
        <v>4.1818181818181817</v>
      </c>
      <c r="AE194">
        <v>4.4000000000000004</v>
      </c>
      <c r="AF194">
        <v>4.333333333333333</v>
      </c>
      <c r="AG194">
        <v>4</v>
      </c>
      <c r="AH194">
        <v>0</v>
      </c>
    </row>
    <row r="195" spans="1:34" hidden="1" x14ac:dyDescent="0.25">
      <c r="A195" s="7">
        <v>4</v>
      </c>
      <c r="B195" s="7">
        <v>469</v>
      </c>
      <c r="C195" s="7" t="s">
        <v>240</v>
      </c>
      <c r="D195" t="s">
        <v>28</v>
      </c>
      <c r="E195" t="s">
        <v>410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</row>
    <row r="196" spans="1:34" hidden="1" x14ac:dyDescent="0.25">
      <c r="A196" s="7">
        <v>4</v>
      </c>
      <c r="B196" s="7">
        <v>471</v>
      </c>
      <c r="C196" s="7" t="s">
        <v>266</v>
      </c>
      <c r="D196" t="s">
        <v>27</v>
      </c>
      <c r="E196" t="s">
        <v>410</v>
      </c>
      <c r="F196">
        <v>2</v>
      </c>
      <c r="G196">
        <v>0.66666666666666663</v>
      </c>
      <c r="H196">
        <v>7</v>
      </c>
      <c r="I196">
        <v>8.6666666666666661</v>
      </c>
      <c r="J196">
        <v>6.666666666666667</v>
      </c>
      <c r="K196">
        <v>6</v>
      </c>
      <c r="L196">
        <v>6</v>
      </c>
      <c r="M196">
        <v>6.4</v>
      </c>
      <c r="N196">
        <v>7.5</v>
      </c>
      <c r="O196">
        <v>8</v>
      </c>
      <c r="P196">
        <v>5.6</v>
      </c>
      <c r="Q196">
        <v>3</v>
      </c>
      <c r="R196">
        <v>2</v>
      </c>
      <c r="S196">
        <v>0.66666666666666663</v>
      </c>
      <c r="T196">
        <v>4</v>
      </c>
      <c r="U196">
        <v>4.4000000000000004</v>
      </c>
      <c r="V196">
        <v>4.666666666666667</v>
      </c>
      <c r="W196">
        <v>4.666666666666667</v>
      </c>
      <c r="X196">
        <v>4.666666666666667</v>
      </c>
      <c r="Y196">
        <v>3.4285714285714284</v>
      </c>
      <c r="Z196">
        <v>3</v>
      </c>
      <c r="AA196">
        <v>2</v>
      </c>
      <c r="AB196">
        <v>0.66666666666666663</v>
      </c>
      <c r="AC196">
        <v>4</v>
      </c>
      <c r="AD196">
        <v>4.7272727272727275</v>
      </c>
      <c r="AE196">
        <v>4.5999999999999996</v>
      </c>
      <c r="AF196">
        <v>4.333333333333333</v>
      </c>
      <c r="AG196">
        <v>4</v>
      </c>
      <c r="AH196">
        <v>2</v>
      </c>
    </row>
    <row r="197" spans="1:34" hidden="1" x14ac:dyDescent="0.25">
      <c r="A197" s="7">
        <v>4</v>
      </c>
      <c r="B197" s="7">
        <v>471</v>
      </c>
      <c r="C197" s="7" t="s">
        <v>266</v>
      </c>
      <c r="D197" t="s">
        <v>28</v>
      </c>
      <c r="E197" t="s">
        <v>410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</row>
    <row r="198" spans="1:34" hidden="1" x14ac:dyDescent="0.25">
      <c r="A198" s="7">
        <v>4</v>
      </c>
      <c r="B198" s="7">
        <v>472</v>
      </c>
      <c r="C198" s="7" t="s">
        <v>267</v>
      </c>
      <c r="D198" t="s">
        <v>27</v>
      </c>
      <c r="E198" t="s">
        <v>410</v>
      </c>
      <c r="F198">
        <v>0</v>
      </c>
      <c r="G198">
        <v>0</v>
      </c>
      <c r="H198">
        <v>5</v>
      </c>
      <c r="I198">
        <v>5.333333333333333</v>
      </c>
      <c r="J198">
        <v>4.666666666666667</v>
      </c>
      <c r="K198">
        <v>5</v>
      </c>
      <c r="L198">
        <v>5.333333333333333</v>
      </c>
      <c r="M198">
        <v>5.2</v>
      </c>
      <c r="N198">
        <v>5</v>
      </c>
      <c r="O198">
        <v>5.5</v>
      </c>
      <c r="P198">
        <v>5.2</v>
      </c>
      <c r="Q198">
        <v>3</v>
      </c>
      <c r="R198">
        <v>0</v>
      </c>
      <c r="S198">
        <v>0</v>
      </c>
      <c r="T198">
        <v>3</v>
      </c>
      <c r="U198">
        <v>4.4000000000000004</v>
      </c>
      <c r="V198">
        <v>4</v>
      </c>
      <c r="W198">
        <v>4.333333333333333</v>
      </c>
      <c r="X198">
        <v>4</v>
      </c>
      <c r="Y198">
        <v>3.1428571428571428</v>
      </c>
      <c r="Z198">
        <v>0</v>
      </c>
      <c r="AA198">
        <v>0</v>
      </c>
      <c r="AB198">
        <v>0</v>
      </c>
      <c r="AC198">
        <v>3</v>
      </c>
      <c r="AD198">
        <v>3.8181818181818183</v>
      </c>
      <c r="AE198">
        <v>4.2</v>
      </c>
      <c r="AF198">
        <v>4</v>
      </c>
      <c r="AG198">
        <v>4</v>
      </c>
      <c r="AH198">
        <v>0</v>
      </c>
    </row>
    <row r="199" spans="1:34" hidden="1" x14ac:dyDescent="0.25">
      <c r="A199" s="7">
        <v>4</v>
      </c>
      <c r="B199" s="7">
        <v>472</v>
      </c>
      <c r="C199" s="7" t="s">
        <v>267</v>
      </c>
      <c r="D199" t="s">
        <v>28</v>
      </c>
      <c r="E199" t="s">
        <v>410</v>
      </c>
      <c r="F199">
        <v>0</v>
      </c>
      <c r="G199">
        <v>0</v>
      </c>
      <c r="H199">
        <v>5</v>
      </c>
      <c r="I199">
        <v>5.333333333333333</v>
      </c>
      <c r="J199">
        <v>4.666666666666667</v>
      </c>
      <c r="K199">
        <v>5</v>
      </c>
      <c r="L199">
        <v>5.333333333333333</v>
      </c>
      <c r="M199">
        <v>5.2</v>
      </c>
      <c r="N199">
        <v>5</v>
      </c>
      <c r="O199">
        <v>5.5</v>
      </c>
      <c r="P199">
        <v>5.2</v>
      </c>
      <c r="Q199">
        <v>3</v>
      </c>
      <c r="R199">
        <v>0</v>
      </c>
      <c r="S199">
        <v>0</v>
      </c>
      <c r="T199">
        <v>3</v>
      </c>
      <c r="U199">
        <v>4.4000000000000004</v>
      </c>
      <c r="V199">
        <v>4</v>
      </c>
      <c r="W199">
        <v>4.333333333333333</v>
      </c>
      <c r="X199">
        <v>4</v>
      </c>
      <c r="Y199">
        <v>3.1428571428571428</v>
      </c>
      <c r="Z199">
        <v>0</v>
      </c>
      <c r="AA199">
        <v>0</v>
      </c>
      <c r="AB199">
        <v>0</v>
      </c>
      <c r="AC199">
        <v>3</v>
      </c>
      <c r="AD199">
        <v>3.8181818181818183</v>
      </c>
      <c r="AE199">
        <v>4.2</v>
      </c>
      <c r="AF199">
        <v>4</v>
      </c>
      <c r="AG199">
        <v>4</v>
      </c>
      <c r="AH199">
        <v>0</v>
      </c>
    </row>
    <row r="200" spans="1:34" hidden="1" x14ac:dyDescent="0.25">
      <c r="A200" s="7">
        <v>4</v>
      </c>
      <c r="B200" s="7">
        <v>478</v>
      </c>
      <c r="C200" s="7" t="s">
        <v>271</v>
      </c>
      <c r="D200" t="s">
        <v>27</v>
      </c>
      <c r="E200" t="s">
        <v>410</v>
      </c>
      <c r="F200">
        <v>0</v>
      </c>
      <c r="G200">
        <v>0</v>
      </c>
      <c r="H200">
        <v>5</v>
      </c>
      <c r="I200">
        <v>5.333333333333333</v>
      </c>
      <c r="J200">
        <v>5.333333333333333</v>
      </c>
      <c r="K200">
        <v>5.333333333333333</v>
      </c>
      <c r="L200">
        <v>5.333333333333333</v>
      </c>
      <c r="M200">
        <v>5.2</v>
      </c>
      <c r="N200">
        <v>5</v>
      </c>
      <c r="O200">
        <v>5.5</v>
      </c>
      <c r="P200">
        <v>4.8</v>
      </c>
      <c r="Q200">
        <v>2</v>
      </c>
      <c r="R200">
        <v>0</v>
      </c>
      <c r="S200">
        <v>0</v>
      </c>
      <c r="T200">
        <v>3</v>
      </c>
      <c r="U200">
        <v>5.2</v>
      </c>
      <c r="V200">
        <v>5</v>
      </c>
      <c r="W200">
        <v>5</v>
      </c>
      <c r="X200">
        <v>4.8888888888888893</v>
      </c>
      <c r="Y200">
        <v>3.4285714285714284</v>
      </c>
      <c r="Z200">
        <v>2</v>
      </c>
      <c r="AA200">
        <v>0</v>
      </c>
      <c r="AB200">
        <v>0</v>
      </c>
      <c r="AC200">
        <v>3</v>
      </c>
      <c r="AD200">
        <v>4.7272727272727275</v>
      </c>
      <c r="AE200">
        <v>4.5999999999999996</v>
      </c>
      <c r="AF200">
        <v>4.666666666666667</v>
      </c>
      <c r="AG200">
        <v>4</v>
      </c>
      <c r="AH200">
        <v>2</v>
      </c>
    </row>
    <row r="201" spans="1:34" hidden="1" x14ac:dyDescent="0.25">
      <c r="A201" s="7">
        <v>4</v>
      </c>
      <c r="B201" s="7">
        <v>478</v>
      </c>
      <c r="C201" s="7" t="s">
        <v>271</v>
      </c>
      <c r="D201" t="s">
        <v>28</v>
      </c>
      <c r="E201" t="s">
        <v>410</v>
      </c>
      <c r="F201">
        <v>0</v>
      </c>
      <c r="G201">
        <v>0</v>
      </c>
      <c r="H201">
        <v>5</v>
      </c>
      <c r="I201">
        <v>6</v>
      </c>
      <c r="J201">
        <v>5.333333333333333</v>
      </c>
      <c r="K201">
        <v>5.333333333333333</v>
      </c>
      <c r="L201">
        <v>5.333333333333333</v>
      </c>
      <c r="M201">
        <v>5.2</v>
      </c>
      <c r="N201">
        <v>5.5</v>
      </c>
      <c r="O201">
        <v>6</v>
      </c>
      <c r="P201">
        <v>4.8</v>
      </c>
      <c r="Q201">
        <v>3</v>
      </c>
      <c r="R201">
        <v>0</v>
      </c>
      <c r="S201">
        <v>0</v>
      </c>
      <c r="T201">
        <v>3</v>
      </c>
      <c r="U201">
        <v>5.2</v>
      </c>
      <c r="V201">
        <v>5</v>
      </c>
      <c r="W201">
        <v>5</v>
      </c>
      <c r="X201">
        <v>4.8888888888888893</v>
      </c>
      <c r="Y201">
        <v>3.4285714285714284</v>
      </c>
      <c r="Z201">
        <v>3</v>
      </c>
      <c r="AA201">
        <v>0</v>
      </c>
      <c r="AB201">
        <v>0</v>
      </c>
      <c r="AC201">
        <v>3</v>
      </c>
      <c r="AD201">
        <v>4.7272727272727275</v>
      </c>
      <c r="AE201">
        <v>4.5999999999999996</v>
      </c>
      <c r="AF201">
        <v>4.666666666666667</v>
      </c>
      <c r="AG201">
        <v>4</v>
      </c>
      <c r="AH201">
        <v>2</v>
      </c>
    </row>
    <row r="202" spans="1:34" hidden="1" x14ac:dyDescent="0.25">
      <c r="A202" s="7">
        <v>4</v>
      </c>
      <c r="B202" s="7">
        <v>474</v>
      </c>
      <c r="C202" s="7" t="s">
        <v>261</v>
      </c>
      <c r="D202" t="s">
        <v>27</v>
      </c>
      <c r="E202" t="s">
        <v>410</v>
      </c>
      <c r="F202">
        <v>2</v>
      </c>
      <c r="G202">
        <v>0</v>
      </c>
      <c r="H202">
        <v>6</v>
      </c>
      <c r="I202">
        <v>6.666666666666667</v>
      </c>
      <c r="J202">
        <v>6</v>
      </c>
      <c r="K202">
        <v>6</v>
      </c>
      <c r="L202">
        <v>6</v>
      </c>
      <c r="M202">
        <v>6</v>
      </c>
      <c r="N202">
        <v>6</v>
      </c>
      <c r="O202">
        <v>6</v>
      </c>
      <c r="P202">
        <v>5.6</v>
      </c>
      <c r="Q202">
        <v>3</v>
      </c>
      <c r="R202">
        <v>2</v>
      </c>
      <c r="S202">
        <v>0</v>
      </c>
      <c r="T202">
        <v>3</v>
      </c>
      <c r="U202">
        <v>5.2</v>
      </c>
      <c r="V202">
        <v>5.333333333333333</v>
      </c>
      <c r="W202">
        <v>5</v>
      </c>
      <c r="X202">
        <v>4.8888888888888893</v>
      </c>
      <c r="Y202">
        <v>4.2857142857142856</v>
      </c>
      <c r="Z202">
        <v>3</v>
      </c>
      <c r="AA202">
        <v>2</v>
      </c>
      <c r="AB202">
        <v>0</v>
      </c>
      <c r="AC202">
        <v>4</v>
      </c>
      <c r="AD202">
        <v>5.0909090909090908</v>
      </c>
      <c r="AE202">
        <v>5</v>
      </c>
      <c r="AF202">
        <v>4.666666666666667</v>
      </c>
      <c r="AG202">
        <v>4</v>
      </c>
      <c r="AH202">
        <v>3</v>
      </c>
    </row>
    <row r="203" spans="1:34" hidden="1" x14ac:dyDescent="0.25">
      <c r="A203" s="7">
        <v>4</v>
      </c>
      <c r="B203" s="7">
        <v>474</v>
      </c>
      <c r="C203" s="7" t="s">
        <v>261</v>
      </c>
      <c r="D203" t="s">
        <v>28</v>
      </c>
      <c r="E203" t="s">
        <v>410</v>
      </c>
      <c r="F203">
        <v>2</v>
      </c>
      <c r="G203">
        <v>0</v>
      </c>
      <c r="H203">
        <v>6</v>
      </c>
      <c r="I203">
        <v>6.666666666666667</v>
      </c>
      <c r="J203">
        <v>6</v>
      </c>
      <c r="K203">
        <v>6</v>
      </c>
      <c r="L203">
        <v>6</v>
      </c>
      <c r="M203">
        <v>6</v>
      </c>
      <c r="N203">
        <v>6</v>
      </c>
      <c r="O203">
        <v>6</v>
      </c>
      <c r="P203">
        <v>5.6</v>
      </c>
      <c r="Q203">
        <v>3</v>
      </c>
      <c r="R203">
        <v>2</v>
      </c>
      <c r="S203">
        <v>0</v>
      </c>
      <c r="T203">
        <v>3</v>
      </c>
      <c r="U203">
        <v>5.2</v>
      </c>
      <c r="V203">
        <v>5.333333333333333</v>
      </c>
      <c r="W203">
        <v>5</v>
      </c>
      <c r="X203">
        <v>4.8888888888888893</v>
      </c>
      <c r="Y203">
        <v>4.2857142857142856</v>
      </c>
      <c r="Z203">
        <v>3</v>
      </c>
      <c r="AA203">
        <v>2</v>
      </c>
      <c r="AB203">
        <v>0</v>
      </c>
      <c r="AC203">
        <v>4</v>
      </c>
      <c r="AD203">
        <v>5.0909090909090908</v>
      </c>
      <c r="AE203">
        <v>5</v>
      </c>
      <c r="AF203">
        <v>4.666666666666667</v>
      </c>
      <c r="AG203">
        <v>4</v>
      </c>
      <c r="AH203">
        <v>2</v>
      </c>
    </row>
    <row r="204" spans="1:34" hidden="1" x14ac:dyDescent="0.25">
      <c r="A204" s="7">
        <v>4</v>
      </c>
      <c r="B204" s="7">
        <v>464</v>
      </c>
      <c r="C204" s="7" t="s">
        <v>262</v>
      </c>
      <c r="D204" t="s">
        <v>27</v>
      </c>
      <c r="E204" t="s">
        <v>410</v>
      </c>
      <c r="F204">
        <v>1</v>
      </c>
      <c r="G204">
        <v>0</v>
      </c>
      <c r="H204">
        <v>5</v>
      </c>
      <c r="I204">
        <v>10.666666666666666</v>
      </c>
      <c r="J204">
        <v>10</v>
      </c>
      <c r="K204">
        <v>8.3333333333333339</v>
      </c>
      <c r="L204">
        <v>10</v>
      </c>
      <c r="M204">
        <v>10</v>
      </c>
      <c r="N204">
        <v>10.5</v>
      </c>
      <c r="O204">
        <v>12</v>
      </c>
      <c r="P204">
        <v>8.8000000000000007</v>
      </c>
      <c r="Q204">
        <v>4</v>
      </c>
      <c r="R204">
        <v>1</v>
      </c>
      <c r="S204">
        <v>0</v>
      </c>
      <c r="T204">
        <v>4</v>
      </c>
      <c r="U204">
        <v>5.6</v>
      </c>
      <c r="V204">
        <v>5.666666666666667</v>
      </c>
      <c r="W204">
        <v>6</v>
      </c>
      <c r="X204">
        <v>6.2222222222222223</v>
      </c>
      <c r="Y204">
        <v>5.1428571428571432</v>
      </c>
      <c r="Z204">
        <v>4</v>
      </c>
      <c r="AA204">
        <v>1</v>
      </c>
      <c r="AB204">
        <v>0</v>
      </c>
      <c r="AC204">
        <v>4</v>
      </c>
      <c r="AD204">
        <v>4.9090909090909092</v>
      </c>
      <c r="AE204">
        <v>5</v>
      </c>
      <c r="AF204">
        <v>4.666666666666667</v>
      </c>
      <c r="AG204">
        <v>4.5</v>
      </c>
      <c r="AH204">
        <v>4</v>
      </c>
    </row>
    <row r="205" spans="1:34" hidden="1" x14ac:dyDescent="0.25">
      <c r="A205" s="7">
        <v>4</v>
      </c>
      <c r="B205" s="7">
        <v>464</v>
      </c>
      <c r="C205" s="7" t="s">
        <v>262</v>
      </c>
      <c r="D205" t="s">
        <v>28</v>
      </c>
      <c r="E205" t="s">
        <v>410</v>
      </c>
      <c r="F205">
        <v>0</v>
      </c>
      <c r="G205">
        <v>0.66666666666666663</v>
      </c>
      <c r="H205">
        <v>13</v>
      </c>
      <c r="I205">
        <v>14</v>
      </c>
      <c r="J205">
        <v>12.666666666666666</v>
      </c>
      <c r="K205">
        <v>8.3333333333333339</v>
      </c>
      <c r="L205">
        <v>10</v>
      </c>
      <c r="M205">
        <v>10</v>
      </c>
      <c r="N205">
        <v>10.5</v>
      </c>
      <c r="O205">
        <v>12</v>
      </c>
      <c r="P205">
        <v>5.6</v>
      </c>
      <c r="Q205">
        <v>3</v>
      </c>
      <c r="R205">
        <v>0</v>
      </c>
      <c r="S205">
        <v>0.66666666666666663</v>
      </c>
      <c r="T205">
        <v>4</v>
      </c>
      <c r="U205">
        <v>6.4</v>
      </c>
      <c r="V205">
        <v>5.666666666666667</v>
      </c>
      <c r="W205">
        <v>6</v>
      </c>
      <c r="X205">
        <v>6.2222222222222223</v>
      </c>
      <c r="Y205">
        <v>5.1428571428571432</v>
      </c>
      <c r="Z205">
        <v>3</v>
      </c>
      <c r="AA205">
        <v>0</v>
      </c>
      <c r="AB205">
        <v>0</v>
      </c>
      <c r="AC205">
        <v>4</v>
      </c>
      <c r="AD205">
        <v>4.9090909090909092</v>
      </c>
      <c r="AE205">
        <v>5</v>
      </c>
      <c r="AF205">
        <v>4.666666666666667</v>
      </c>
      <c r="AG205">
        <v>4.5</v>
      </c>
      <c r="AH205">
        <v>2</v>
      </c>
    </row>
    <row r="206" spans="1:34" hidden="1" x14ac:dyDescent="0.25">
      <c r="A206" s="7">
        <v>4</v>
      </c>
      <c r="B206" s="7">
        <v>465</v>
      </c>
      <c r="C206" s="7" t="s">
        <v>263</v>
      </c>
      <c r="D206" t="s">
        <v>27</v>
      </c>
      <c r="E206" t="s">
        <v>410</v>
      </c>
      <c r="F206">
        <v>0</v>
      </c>
      <c r="G206">
        <v>0.88888888888888884</v>
      </c>
      <c r="H206">
        <v>10</v>
      </c>
      <c r="I206">
        <v>10.666666666666666</v>
      </c>
      <c r="J206">
        <v>9.3333333333333339</v>
      </c>
      <c r="K206">
        <v>6</v>
      </c>
      <c r="L206">
        <v>6</v>
      </c>
      <c r="M206">
        <v>7.2</v>
      </c>
      <c r="N206">
        <v>8</v>
      </c>
      <c r="O206">
        <v>8</v>
      </c>
      <c r="P206">
        <v>5.2</v>
      </c>
      <c r="Q206">
        <v>0</v>
      </c>
      <c r="R206">
        <v>0</v>
      </c>
      <c r="S206">
        <v>0.88888888888888884</v>
      </c>
      <c r="T206">
        <v>5</v>
      </c>
      <c r="U206">
        <v>4.8</v>
      </c>
      <c r="V206">
        <v>6.666666666666667</v>
      </c>
      <c r="W206">
        <v>6</v>
      </c>
      <c r="X206">
        <v>6</v>
      </c>
      <c r="Y206">
        <v>6</v>
      </c>
      <c r="Z206">
        <v>0</v>
      </c>
      <c r="AA206">
        <v>0</v>
      </c>
      <c r="AB206">
        <v>0.44444444444444442</v>
      </c>
      <c r="AC206">
        <v>4</v>
      </c>
      <c r="AD206">
        <v>4.9090909090909092</v>
      </c>
      <c r="AE206">
        <v>4.8</v>
      </c>
      <c r="AF206">
        <v>4.666666666666667</v>
      </c>
      <c r="AG206">
        <v>4.5</v>
      </c>
      <c r="AH206">
        <v>0</v>
      </c>
    </row>
    <row r="207" spans="1:34" hidden="1" x14ac:dyDescent="0.25">
      <c r="A207" s="7">
        <v>4</v>
      </c>
      <c r="B207" s="7">
        <v>465</v>
      </c>
      <c r="C207" s="7" t="s">
        <v>263</v>
      </c>
      <c r="D207" t="s">
        <v>28</v>
      </c>
      <c r="E207" t="s">
        <v>410</v>
      </c>
      <c r="F207">
        <v>0</v>
      </c>
      <c r="G207">
        <v>0</v>
      </c>
      <c r="H207">
        <v>6</v>
      </c>
      <c r="I207">
        <v>9.3333333333333339</v>
      </c>
      <c r="J207">
        <v>8</v>
      </c>
      <c r="K207">
        <v>6</v>
      </c>
      <c r="L207">
        <v>6</v>
      </c>
      <c r="M207">
        <v>7.2</v>
      </c>
      <c r="N207">
        <v>8</v>
      </c>
      <c r="O207">
        <v>8</v>
      </c>
      <c r="P207">
        <v>5.2</v>
      </c>
      <c r="Q207">
        <v>3</v>
      </c>
      <c r="R207">
        <v>0</v>
      </c>
      <c r="S207">
        <v>0</v>
      </c>
      <c r="T207">
        <v>3</v>
      </c>
      <c r="U207">
        <v>4.4000000000000004</v>
      </c>
      <c r="V207">
        <v>6.666666666666667</v>
      </c>
      <c r="W207">
        <v>6</v>
      </c>
      <c r="X207">
        <v>6</v>
      </c>
      <c r="Y207">
        <v>6</v>
      </c>
      <c r="Z207">
        <v>3</v>
      </c>
      <c r="AA207">
        <v>0</v>
      </c>
      <c r="AB207">
        <v>0</v>
      </c>
      <c r="AC207">
        <v>4</v>
      </c>
      <c r="AD207">
        <v>4.9090909090909092</v>
      </c>
      <c r="AE207">
        <v>4.8</v>
      </c>
      <c r="AF207">
        <v>4.666666666666667</v>
      </c>
      <c r="AG207">
        <v>4.5</v>
      </c>
      <c r="AH207">
        <v>3</v>
      </c>
    </row>
    <row r="208" spans="1:34" hidden="1" x14ac:dyDescent="0.25">
      <c r="A208" s="7">
        <v>4</v>
      </c>
      <c r="B208" s="7">
        <v>473</v>
      </c>
      <c r="C208" s="7" t="s">
        <v>268</v>
      </c>
      <c r="D208" t="s">
        <v>27</v>
      </c>
      <c r="E208" t="s">
        <v>410</v>
      </c>
      <c r="F208">
        <v>0</v>
      </c>
      <c r="G208">
        <v>0</v>
      </c>
      <c r="H208">
        <v>8</v>
      </c>
      <c r="I208">
        <v>11.333333333333334</v>
      </c>
      <c r="J208">
        <v>10.666666666666666</v>
      </c>
      <c r="K208">
        <v>8.6666666666666661</v>
      </c>
      <c r="L208">
        <v>8</v>
      </c>
      <c r="M208">
        <v>8.8000000000000007</v>
      </c>
      <c r="N208">
        <v>10</v>
      </c>
      <c r="O208">
        <v>13</v>
      </c>
      <c r="P208">
        <v>6.8</v>
      </c>
      <c r="Q208">
        <v>4</v>
      </c>
      <c r="R208">
        <v>0</v>
      </c>
      <c r="S208">
        <v>0</v>
      </c>
      <c r="T208">
        <v>3</v>
      </c>
      <c r="U208">
        <v>5.2</v>
      </c>
      <c r="V208">
        <v>5</v>
      </c>
      <c r="W208">
        <v>6</v>
      </c>
      <c r="X208">
        <v>6.4444444444444446</v>
      </c>
      <c r="Y208">
        <v>4</v>
      </c>
      <c r="Z208">
        <v>3</v>
      </c>
      <c r="AA208">
        <v>0</v>
      </c>
      <c r="AB208">
        <v>0</v>
      </c>
      <c r="AC208">
        <v>5</v>
      </c>
      <c r="AD208">
        <v>4.9090909090909092</v>
      </c>
      <c r="AE208">
        <v>4.8</v>
      </c>
      <c r="AF208">
        <v>4.333333333333333</v>
      </c>
      <c r="AG208">
        <v>4</v>
      </c>
      <c r="AH208">
        <v>3</v>
      </c>
    </row>
    <row r="209" spans="1:34" hidden="1" x14ac:dyDescent="0.25">
      <c r="A209" s="7">
        <v>4</v>
      </c>
      <c r="B209" s="7">
        <v>473</v>
      </c>
      <c r="C209" s="7" t="s">
        <v>268</v>
      </c>
      <c r="D209" t="s">
        <v>28</v>
      </c>
      <c r="E209" t="s">
        <v>410</v>
      </c>
      <c r="F209">
        <v>0</v>
      </c>
      <c r="G209">
        <v>0</v>
      </c>
      <c r="H209">
        <v>14</v>
      </c>
      <c r="I209">
        <v>12.666666666666666</v>
      </c>
      <c r="J209">
        <v>12.666666666666666</v>
      </c>
      <c r="K209">
        <v>8.6666666666666661</v>
      </c>
      <c r="L209">
        <v>8</v>
      </c>
      <c r="M209">
        <v>8.8000000000000007</v>
      </c>
      <c r="N209">
        <v>10</v>
      </c>
      <c r="O209">
        <v>13</v>
      </c>
      <c r="P209">
        <v>6.8</v>
      </c>
      <c r="Q209">
        <v>0</v>
      </c>
      <c r="R209">
        <v>0</v>
      </c>
      <c r="S209">
        <v>0</v>
      </c>
      <c r="T209">
        <v>5</v>
      </c>
      <c r="U209">
        <v>5.2</v>
      </c>
      <c r="V209">
        <v>5</v>
      </c>
      <c r="W209">
        <v>6</v>
      </c>
      <c r="X209">
        <v>6.4444444444444446</v>
      </c>
      <c r="Y209">
        <v>4</v>
      </c>
      <c r="Z209">
        <v>0</v>
      </c>
      <c r="AA209">
        <v>0</v>
      </c>
      <c r="AB209">
        <v>0</v>
      </c>
      <c r="AC209">
        <v>5</v>
      </c>
      <c r="AD209">
        <v>4.9090909090909092</v>
      </c>
      <c r="AE209">
        <v>4.8</v>
      </c>
      <c r="AF209">
        <v>4.333333333333333</v>
      </c>
      <c r="AG209">
        <v>4</v>
      </c>
      <c r="AH209">
        <v>0</v>
      </c>
    </row>
    <row r="210" spans="1:34" hidden="1" x14ac:dyDescent="0.25">
      <c r="A210" s="7">
        <v>4</v>
      </c>
      <c r="B210" s="7">
        <v>475</v>
      </c>
      <c r="C210" s="7" t="s">
        <v>269</v>
      </c>
      <c r="D210" t="s">
        <v>27</v>
      </c>
      <c r="E210" t="s">
        <v>410</v>
      </c>
      <c r="F210">
        <v>0</v>
      </c>
      <c r="G210">
        <v>0.44444444444444442</v>
      </c>
      <c r="H210">
        <v>6</v>
      </c>
      <c r="I210">
        <v>7.333333333333333</v>
      </c>
      <c r="J210">
        <v>6.666666666666667</v>
      </c>
      <c r="K210">
        <v>6</v>
      </c>
      <c r="L210">
        <v>6</v>
      </c>
      <c r="M210">
        <v>6</v>
      </c>
      <c r="N210">
        <v>7</v>
      </c>
      <c r="O210">
        <v>8</v>
      </c>
      <c r="P210">
        <v>5.2</v>
      </c>
      <c r="Q210">
        <v>3</v>
      </c>
      <c r="R210">
        <v>0</v>
      </c>
      <c r="S210">
        <v>0</v>
      </c>
      <c r="T210">
        <v>4</v>
      </c>
      <c r="U210">
        <v>5.2</v>
      </c>
      <c r="V210">
        <v>4.666666666666667</v>
      </c>
      <c r="W210">
        <v>4.666666666666667</v>
      </c>
      <c r="X210">
        <v>4.666666666666667</v>
      </c>
      <c r="Y210">
        <v>4</v>
      </c>
      <c r="Z210">
        <v>2</v>
      </c>
      <c r="AA210">
        <v>0</v>
      </c>
      <c r="AB210">
        <v>0</v>
      </c>
      <c r="AC210">
        <v>4</v>
      </c>
      <c r="AD210">
        <v>4.1818181818181817</v>
      </c>
      <c r="AE210">
        <v>4.8</v>
      </c>
      <c r="AF210">
        <v>4.333333333333333</v>
      </c>
      <c r="AG210">
        <v>4</v>
      </c>
      <c r="AH210">
        <v>2</v>
      </c>
    </row>
    <row r="211" spans="1:34" hidden="1" x14ac:dyDescent="0.25">
      <c r="A211" s="7">
        <v>4</v>
      </c>
      <c r="B211" s="7">
        <v>475</v>
      </c>
      <c r="C211" s="7" t="s">
        <v>269</v>
      </c>
      <c r="D211" t="s">
        <v>28</v>
      </c>
      <c r="E211" t="s">
        <v>410</v>
      </c>
      <c r="F211">
        <v>0</v>
      </c>
      <c r="G211">
        <v>0.88888888888888884</v>
      </c>
      <c r="H211">
        <v>8</v>
      </c>
      <c r="I211">
        <v>7.333333333333333</v>
      </c>
      <c r="J211">
        <v>6.666666666666667</v>
      </c>
      <c r="K211">
        <v>6</v>
      </c>
      <c r="L211">
        <v>6</v>
      </c>
      <c r="M211">
        <v>6.4</v>
      </c>
      <c r="N211">
        <v>7</v>
      </c>
      <c r="O211">
        <v>8</v>
      </c>
      <c r="P211">
        <v>5.2</v>
      </c>
      <c r="Q211">
        <v>0</v>
      </c>
      <c r="R211">
        <v>0</v>
      </c>
      <c r="S211">
        <v>0.44444444444444442</v>
      </c>
      <c r="T211">
        <v>4</v>
      </c>
      <c r="U211">
        <v>5.2</v>
      </c>
      <c r="V211">
        <v>4.666666666666667</v>
      </c>
      <c r="W211">
        <v>4.666666666666667</v>
      </c>
      <c r="X211">
        <v>4.666666666666667</v>
      </c>
      <c r="Y211">
        <v>4</v>
      </c>
      <c r="Z211">
        <v>0</v>
      </c>
      <c r="AA211">
        <v>0</v>
      </c>
      <c r="AB211">
        <v>0</v>
      </c>
      <c r="AC211">
        <v>4</v>
      </c>
      <c r="AD211">
        <v>4.1818181818181817</v>
      </c>
      <c r="AE211">
        <v>4.8</v>
      </c>
      <c r="AF211">
        <v>4.333333333333333</v>
      </c>
      <c r="AG211">
        <v>4</v>
      </c>
      <c r="AH211">
        <v>0</v>
      </c>
    </row>
    <row r="212" spans="1:34" hidden="1" x14ac:dyDescent="0.25">
      <c r="A212" s="7">
        <v>4</v>
      </c>
      <c r="B212" s="7">
        <v>476</v>
      </c>
      <c r="C212" s="7" t="s">
        <v>270</v>
      </c>
      <c r="D212" t="s">
        <v>27</v>
      </c>
      <c r="E212" t="s">
        <v>410</v>
      </c>
      <c r="F212">
        <v>2</v>
      </c>
      <c r="G212">
        <v>0</v>
      </c>
      <c r="H212">
        <v>4</v>
      </c>
      <c r="I212">
        <v>6</v>
      </c>
      <c r="J212">
        <v>6</v>
      </c>
      <c r="K212">
        <v>5</v>
      </c>
      <c r="L212">
        <v>5.333333333333333</v>
      </c>
      <c r="M212">
        <v>6.4</v>
      </c>
      <c r="N212">
        <v>8.5</v>
      </c>
      <c r="O212">
        <v>9</v>
      </c>
      <c r="P212">
        <v>6</v>
      </c>
      <c r="Q212">
        <v>4</v>
      </c>
      <c r="R212">
        <v>2</v>
      </c>
      <c r="S212">
        <v>0</v>
      </c>
      <c r="T212">
        <v>4</v>
      </c>
      <c r="U212">
        <v>4</v>
      </c>
      <c r="V212">
        <v>4.666666666666667</v>
      </c>
      <c r="W212">
        <v>5.333333333333333</v>
      </c>
      <c r="X212">
        <v>5.1111111111111107</v>
      </c>
      <c r="Y212">
        <v>3.1428571428571428</v>
      </c>
      <c r="Z212">
        <v>3</v>
      </c>
      <c r="AA212">
        <v>2</v>
      </c>
      <c r="AB212">
        <v>0</v>
      </c>
      <c r="AC212">
        <v>4</v>
      </c>
      <c r="AD212">
        <v>4.7272727272727275</v>
      </c>
      <c r="AE212">
        <v>4.8</v>
      </c>
      <c r="AF212">
        <v>4.666666666666667</v>
      </c>
      <c r="AG212">
        <v>4.5</v>
      </c>
      <c r="AH212">
        <v>2</v>
      </c>
    </row>
    <row r="213" spans="1:34" hidden="1" x14ac:dyDescent="0.25">
      <c r="A213" s="7">
        <v>4</v>
      </c>
      <c r="B213" s="7">
        <v>476</v>
      </c>
      <c r="C213" s="7" t="s">
        <v>270</v>
      </c>
      <c r="D213" t="s">
        <v>28</v>
      </c>
      <c r="E213" t="s">
        <v>410</v>
      </c>
      <c r="F213">
        <v>1</v>
      </c>
      <c r="G213">
        <v>0</v>
      </c>
      <c r="H213">
        <v>11</v>
      </c>
      <c r="I213">
        <v>10</v>
      </c>
      <c r="J213">
        <v>8.6666666666666661</v>
      </c>
      <c r="K213">
        <v>5</v>
      </c>
      <c r="L213">
        <v>5.333333333333333</v>
      </c>
      <c r="M213">
        <v>6</v>
      </c>
      <c r="N213">
        <v>8.5</v>
      </c>
      <c r="O213">
        <v>9</v>
      </c>
      <c r="P213">
        <v>5.2</v>
      </c>
      <c r="Q213">
        <v>3</v>
      </c>
      <c r="R213">
        <v>1</v>
      </c>
      <c r="S213">
        <v>0</v>
      </c>
      <c r="T213">
        <v>5</v>
      </c>
      <c r="U213">
        <v>5.2</v>
      </c>
      <c r="V213">
        <v>4.666666666666667</v>
      </c>
      <c r="W213">
        <v>5</v>
      </c>
      <c r="X213">
        <v>5.1111111111111107</v>
      </c>
      <c r="Y213">
        <v>3.1428571428571428</v>
      </c>
      <c r="Z213">
        <v>2</v>
      </c>
      <c r="AA213">
        <v>1</v>
      </c>
      <c r="AB213">
        <v>0</v>
      </c>
      <c r="AC213">
        <v>3.5</v>
      </c>
      <c r="AD213">
        <v>4.7272727272727275</v>
      </c>
      <c r="AE213">
        <v>4.8</v>
      </c>
      <c r="AF213">
        <v>4.666666666666667</v>
      </c>
      <c r="AG213">
        <v>4.5</v>
      </c>
      <c r="AH213">
        <v>2</v>
      </c>
    </row>
    <row r="214" spans="1:34" hidden="1" x14ac:dyDescent="0.25">
      <c r="A214" s="7">
        <v>4</v>
      </c>
      <c r="B214" s="7">
        <v>433</v>
      </c>
      <c r="C214" s="7">
        <v>233</v>
      </c>
      <c r="D214" t="s">
        <v>27</v>
      </c>
      <c r="F214">
        <v>0</v>
      </c>
      <c r="G214">
        <v>0</v>
      </c>
      <c r="H214">
        <v>7</v>
      </c>
      <c r="I214">
        <v>7.333333333333333</v>
      </c>
      <c r="J214">
        <v>6</v>
      </c>
      <c r="K214">
        <v>5</v>
      </c>
      <c r="L214">
        <v>5.333333333333333</v>
      </c>
      <c r="M214">
        <v>5.6</v>
      </c>
      <c r="N214">
        <v>7</v>
      </c>
      <c r="O214">
        <v>6</v>
      </c>
      <c r="P214">
        <v>4.8</v>
      </c>
      <c r="Q214">
        <v>0</v>
      </c>
      <c r="R214">
        <v>0</v>
      </c>
      <c r="S214">
        <v>0</v>
      </c>
      <c r="T214">
        <v>4</v>
      </c>
      <c r="U214">
        <v>5.2</v>
      </c>
      <c r="V214">
        <v>5</v>
      </c>
      <c r="W214">
        <v>4.666666666666667</v>
      </c>
      <c r="X214">
        <v>4</v>
      </c>
      <c r="Y214">
        <v>2.8571428571428572</v>
      </c>
      <c r="Z214">
        <v>0</v>
      </c>
      <c r="AA214">
        <v>0</v>
      </c>
      <c r="AB214">
        <v>0</v>
      </c>
      <c r="AC214">
        <v>3.5</v>
      </c>
      <c r="AD214">
        <v>4</v>
      </c>
      <c r="AE214">
        <v>3.6</v>
      </c>
      <c r="AF214">
        <v>3</v>
      </c>
      <c r="AG214">
        <v>3</v>
      </c>
      <c r="AH214">
        <v>0</v>
      </c>
    </row>
    <row r="215" spans="1:34" hidden="1" x14ac:dyDescent="0.25">
      <c r="A215" s="7">
        <v>4</v>
      </c>
      <c r="B215" s="7">
        <v>433</v>
      </c>
      <c r="C215" s="7">
        <v>233</v>
      </c>
      <c r="D215" t="s">
        <v>28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</row>
    <row r="216" spans="1:34" hidden="1" x14ac:dyDescent="0.25">
      <c r="A216" s="7">
        <v>4</v>
      </c>
      <c r="B216" s="7">
        <v>482</v>
      </c>
      <c r="C216" s="7" t="s">
        <v>412</v>
      </c>
      <c r="D216" t="s">
        <v>27</v>
      </c>
      <c r="F216">
        <v>0</v>
      </c>
      <c r="G216">
        <v>0</v>
      </c>
      <c r="H216">
        <v>5</v>
      </c>
      <c r="I216">
        <v>6.666666666666667</v>
      </c>
      <c r="J216">
        <v>6</v>
      </c>
      <c r="K216">
        <v>6</v>
      </c>
      <c r="L216">
        <v>6</v>
      </c>
      <c r="M216">
        <v>6</v>
      </c>
      <c r="N216">
        <v>6</v>
      </c>
      <c r="O216">
        <v>6</v>
      </c>
      <c r="P216">
        <v>4.4000000000000004</v>
      </c>
      <c r="Q216">
        <v>0</v>
      </c>
      <c r="R216">
        <v>0</v>
      </c>
      <c r="S216">
        <v>0</v>
      </c>
      <c r="T216">
        <v>3</v>
      </c>
      <c r="U216">
        <v>4.8</v>
      </c>
      <c r="V216">
        <v>5</v>
      </c>
      <c r="W216">
        <v>4.333333333333333</v>
      </c>
      <c r="X216">
        <v>4</v>
      </c>
      <c r="Y216">
        <v>3.7142857142857144</v>
      </c>
      <c r="Z216">
        <v>0</v>
      </c>
      <c r="AA216">
        <v>0</v>
      </c>
      <c r="AB216">
        <v>0</v>
      </c>
      <c r="AC216">
        <v>3</v>
      </c>
      <c r="AD216">
        <v>4</v>
      </c>
      <c r="AE216">
        <v>4</v>
      </c>
      <c r="AF216">
        <v>3</v>
      </c>
      <c r="AG216">
        <v>3</v>
      </c>
      <c r="AH216">
        <v>0</v>
      </c>
    </row>
    <row r="217" spans="1:34" hidden="1" x14ac:dyDescent="0.25">
      <c r="A217" s="7">
        <v>4</v>
      </c>
      <c r="B217" s="7">
        <v>482</v>
      </c>
      <c r="C217" s="7" t="s">
        <v>412</v>
      </c>
      <c r="D217" t="s">
        <v>28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</row>
    <row r="218" spans="1:34" hidden="1" x14ac:dyDescent="0.25">
      <c r="A218" s="7">
        <v>4</v>
      </c>
      <c r="B218" s="7">
        <v>436</v>
      </c>
      <c r="C218" s="7">
        <v>286</v>
      </c>
      <c r="D218" t="s">
        <v>27</v>
      </c>
      <c r="F218">
        <v>0</v>
      </c>
      <c r="G218">
        <v>0.44444444444444442</v>
      </c>
      <c r="H218">
        <v>7</v>
      </c>
      <c r="I218">
        <v>6.666666666666667</v>
      </c>
      <c r="J218">
        <v>6</v>
      </c>
      <c r="K218">
        <v>5</v>
      </c>
      <c r="L218">
        <v>5.333333333333333</v>
      </c>
      <c r="M218">
        <v>4.8</v>
      </c>
      <c r="N218">
        <v>6</v>
      </c>
      <c r="O218">
        <v>5.5</v>
      </c>
      <c r="P218">
        <v>4.8</v>
      </c>
      <c r="Q218">
        <v>2</v>
      </c>
      <c r="R218">
        <v>0</v>
      </c>
      <c r="S218">
        <v>0</v>
      </c>
      <c r="T218">
        <v>4</v>
      </c>
      <c r="U218">
        <v>5.2</v>
      </c>
      <c r="V218">
        <v>5</v>
      </c>
      <c r="W218">
        <v>5</v>
      </c>
      <c r="X218">
        <v>4</v>
      </c>
      <c r="Y218">
        <v>4</v>
      </c>
      <c r="Z218">
        <v>2</v>
      </c>
      <c r="AA218">
        <v>0</v>
      </c>
      <c r="AB218">
        <v>0</v>
      </c>
      <c r="AC218">
        <v>4</v>
      </c>
      <c r="AD218">
        <v>4</v>
      </c>
      <c r="AE218">
        <v>4</v>
      </c>
      <c r="AF218">
        <v>4</v>
      </c>
      <c r="AG218">
        <v>4</v>
      </c>
      <c r="AH218">
        <v>2</v>
      </c>
    </row>
    <row r="219" spans="1:34" hidden="1" x14ac:dyDescent="0.25">
      <c r="A219" s="7">
        <v>4</v>
      </c>
      <c r="B219" s="7">
        <v>436</v>
      </c>
      <c r="C219" s="7">
        <v>286</v>
      </c>
      <c r="D219" t="s">
        <v>28</v>
      </c>
      <c r="F219">
        <v>2</v>
      </c>
      <c r="G219">
        <v>0</v>
      </c>
      <c r="H219">
        <v>2</v>
      </c>
      <c r="I219">
        <v>6</v>
      </c>
      <c r="J219">
        <v>6</v>
      </c>
      <c r="K219">
        <v>5.666666666666667</v>
      </c>
      <c r="L219">
        <v>4.666666666666667</v>
      </c>
      <c r="M219">
        <v>6</v>
      </c>
      <c r="N219">
        <v>7</v>
      </c>
      <c r="O219">
        <v>7</v>
      </c>
      <c r="P219">
        <v>6</v>
      </c>
      <c r="Q219">
        <v>3</v>
      </c>
      <c r="R219">
        <v>2</v>
      </c>
      <c r="S219">
        <v>0</v>
      </c>
      <c r="T219">
        <v>0</v>
      </c>
      <c r="U219">
        <v>5.2</v>
      </c>
      <c r="V219">
        <v>5</v>
      </c>
      <c r="W219">
        <v>5</v>
      </c>
      <c r="X219">
        <v>4</v>
      </c>
      <c r="Y219">
        <v>4</v>
      </c>
      <c r="Z219">
        <v>3</v>
      </c>
      <c r="AA219">
        <v>2</v>
      </c>
      <c r="AB219">
        <v>0</v>
      </c>
      <c r="AC219">
        <v>2</v>
      </c>
      <c r="AD219">
        <v>4.1818181818181817</v>
      </c>
      <c r="AE219">
        <v>4</v>
      </c>
      <c r="AF219">
        <v>4</v>
      </c>
      <c r="AG219">
        <v>4</v>
      </c>
      <c r="AH219">
        <v>3</v>
      </c>
    </row>
    <row r="220" spans="1:34" hidden="1" x14ac:dyDescent="0.25">
      <c r="A220" s="7">
        <v>4</v>
      </c>
      <c r="B220" s="7">
        <v>480</v>
      </c>
      <c r="C220" s="7">
        <v>228</v>
      </c>
      <c r="D220" t="s">
        <v>27</v>
      </c>
      <c r="E220" t="s">
        <v>410</v>
      </c>
      <c r="F220">
        <v>0</v>
      </c>
      <c r="G220">
        <v>0</v>
      </c>
      <c r="H220">
        <v>7</v>
      </c>
      <c r="I220">
        <v>12.666666666666666</v>
      </c>
      <c r="J220">
        <v>9.3333333333333339</v>
      </c>
      <c r="K220">
        <v>7.333333333333333</v>
      </c>
      <c r="L220">
        <v>8.6666666666666661</v>
      </c>
      <c r="M220">
        <v>8</v>
      </c>
      <c r="N220">
        <v>7.5</v>
      </c>
      <c r="O220">
        <v>9</v>
      </c>
      <c r="P220">
        <v>7.2</v>
      </c>
      <c r="Q220">
        <v>4</v>
      </c>
      <c r="R220">
        <v>0</v>
      </c>
      <c r="S220">
        <v>0</v>
      </c>
      <c r="T220">
        <v>3</v>
      </c>
      <c r="U220">
        <v>6</v>
      </c>
      <c r="V220">
        <v>5.666666666666667</v>
      </c>
      <c r="W220">
        <v>6.333333333333333</v>
      </c>
      <c r="X220">
        <v>6</v>
      </c>
      <c r="Y220">
        <v>5.4285714285714288</v>
      </c>
      <c r="Z220">
        <v>4</v>
      </c>
      <c r="AA220">
        <v>0</v>
      </c>
      <c r="AB220">
        <v>0</v>
      </c>
      <c r="AC220">
        <v>4</v>
      </c>
      <c r="AD220">
        <v>5.0909090909090908</v>
      </c>
      <c r="AE220">
        <v>5</v>
      </c>
      <c r="AF220">
        <v>4.666666666666667</v>
      </c>
      <c r="AG220">
        <v>4.5</v>
      </c>
      <c r="AH220">
        <v>4</v>
      </c>
    </row>
    <row r="221" spans="1:34" hidden="1" x14ac:dyDescent="0.25">
      <c r="A221" s="7">
        <v>4</v>
      </c>
      <c r="B221" s="7">
        <v>480</v>
      </c>
      <c r="C221" s="7">
        <v>228</v>
      </c>
      <c r="D221" t="s">
        <v>28</v>
      </c>
      <c r="E221" t="s">
        <v>410</v>
      </c>
      <c r="F221">
        <v>0</v>
      </c>
      <c r="G221">
        <v>0</v>
      </c>
      <c r="H221">
        <v>13</v>
      </c>
      <c r="I221">
        <v>12.666666666666666</v>
      </c>
      <c r="J221">
        <v>9.3333333333333339</v>
      </c>
      <c r="K221">
        <v>7.333333333333333</v>
      </c>
      <c r="L221">
        <v>8.6666666666666661</v>
      </c>
      <c r="M221">
        <v>8</v>
      </c>
      <c r="N221">
        <v>8</v>
      </c>
      <c r="O221">
        <v>9</v>
      </c>
      <c r="P221">
        <v>7.2</v>
      </c>
      <c r="Q221">
        <v>0</v>
      </c>
      <c r="R221">
        <v>0</v>
      </c>
      <c r="S221">
        <v>0</v>
      </c>
      <c r="T221">
        <v>5</v>
      </c>
      <c r="U221">
        <v>7.2</v>
      </c>
      <c r="V221">
        <v>5.666666666666667</v>
      </c>
      <c r="W221">
        <v>6.333333333333333</v>
      </c>
      <c r="X221">
        <v>6</v>
      </c>
      <c r="Y221">
        <v>5.4285714285714288</v>
      </c>
      <c r="Z221">
        <v>0</v>
      </c>
      <c r="AA221">
        <v>0</v>
      </c>
      <c r="AB221">
        <v>0</v>
      </c>
      <c r="AC221">
        <v>5</v>
      </c>
      <c r="AD221">
        <v>5.0909090909090908</v>
      </c>
      <c r="AE221">
        <v>5</v>
      </c>
      <c r="AF221">
        <v>4.666666666666667</v>
      </c>
      <c r="AG221">
        <v>4</v>
      </c>
      <c r="AH221">
        <v>0</v>
      </c>
    </row>
    <row r="222" spans="1:34" hidden="1" x14ac:dyDescent="0.25">
      <c r="A222" s="7">
        <v>4</v>
      </c>
      <c r="B222" s="7">
        <v>487</v>
      </c>
      <c r="C222" s="7" t="s">
        <v>239</v>
      </c>
      <c r="D222" t="s">
        <v>27</v>
      </c>
      <c r="E222" t="s">
        <v>410</v>
      </c>
      <c r="F222">
        <v>0</v>
      </c>
      <c r="G222">
        <v>0</v>
      </c>
      <c r="H222">
        <v>5</v>
      </c>
      <c r="I222">
        <v>5.333333333333333</v>
      </c>
      <c r="J222">
        <v>4</v>
      </c>
      <c r="K222">
        <v>4</v>
      </c>
      <c r="L222">
        <v>4</v>
      </c>
      <c r="M222">
        <v>4</v>
      </c>
      <c r="N222">
        <v>4.5</v>
      </c>
      <c r="O222">
        <v>5</v>
      </c>
      <c r="P222">
        <v>4</v>
      </c>
      <c r="Q222">
        <v>3</v>
      </c>
      <c r="R222">
        <v>0</v>
      </c>
      <c r="S222">
        <v>0</v>
      </c>
      <c r="T222">
        <v>3</v>
      </c>
      <c r="U222">
        <v>4.4000000000000004</v>
      </c>
      <c r="V222">
        <v>4</v>
      </c>
      <c r="W222">
        <v>4.666666666666667</v>
      </c>
      <c r="X222">
        <v>4.2222222222222223</v>
      </c>
      <c r="Y222">
        <v>3.7142857142857144</v>
      </c>
      <c r="Z222">
        <v>2</v>
      </c>
      <c r="AA222">
        <v>0</v>
      </c>
      <c r="AB222">
        <v>0</v>
      </c>
      <c r="AC222">
        <v>3</v>
      </c>
      <c r="AD222">
        <v>4.5454545454545459</v>
      </c>
      <c r="AE222">
        <v>4.2</v>
      </c>
      <c r="AF222">
        <v>4.666666666666667</v>
      </c>
      <c r="AG222">
        <v>3</v>
      </c>
      <c r="AH222">
        <v>2</v>
      </c>
    </row>
    <row r="223" spans="1:34" hidden="1" x14ac:dyDescent="0.25">
      <c r="A223" s="7">
        <v>4</v>
      </c>
      <c r="B223" s="7">
        <v>487</v>
      </c>
      <c r="C223" s="7" t="s">
        <v>239</v>
      </c>
      <c r="D223" t="s">
        <v>28</v>
      </c>
      <c r="E223" t="s">
        <v>410</v>
      </c>
      <c r="F223">
        <v>0</v>
      </c>
      <c r="G223">
        <v>0</v>
      </c>
      <c r="H223">
        <v>5</v>
      </c>
      <c r="I223">
        <v>5.333333333333333</v>
      </c>
      <c r="J223">
        <v>4</v>
      </c>
      <c r="K223">
        <v>4</v>
      </c>
      <c r="L223">
        <v>4</v>
      </c>
      <c r="M223">
        <v>4</v>
      </c>
      <c r="N223">
        <v>4.5</v>
      </c>
      <c r="O223">
        <v>5</v>
      </c>
      <c r="P223">
        <v>4</v>
      </c>
      <c r="Q223">
        <v>0</v>
      </c>
      <c r="R223">
        <v>0</v>
      </c>
      <c r="S223">
        <v>0</v>
      </c>
      <c r="T223">
        <v>3</v>
      </c>
      <c r="U223">
        <v>4</v>
      </c>
      <c r="V223">
        <v>4.333333333333333</v>
      </c>
      <c r="W223">
        <v>4.333333333333333</v>
      </c>
      <c r="X223">
        <v>4.4444444444444446</v>
      </c>
      <c r="Y223">
        <v>3.4285714285714284</v>
      </c>
      <c r="Z223">
        <v>0</v>
      </c>
      <c r="AA223">
        <v>0</v>
      </c>
      <c r="AB223">
        <v>0</v>
      </c>
      <c r="AC223">
        <v>3</v>
      </c>
      <c r="AD223">
        <v>4.3636363636363633</v>
      </c>
      <c r="AE223">
        <v>4</v>
      </c>
      <c r="AF223">
        <v>4</v>
      </c>
      <c r="AG223">
        <v>3</v>
      </c>
      <c r="AH223">
        <v>0</v>
      </c>
    </row>
    <row r="224" spans="1:34" hidden="1" x14ac:dyDescent="0.25">
      <c r="A224" s="7">
        <v>4</v>
      </c>
      <c r="B224" s="7" t="s">
        <v>413</v>
      </c>
      <c r="C224" s="7" t="s">
        <v>46</v>
      </c>
      <c r="D224" t="s">
        <v>27</v>
      </c>
      <c r="E224" t="s">
        <v>410</v>
      </c>
      <c r="F224">
        <v>0</v>
      </c>
      <c r="G224">
        <v>0</v>
      </c>
      <c r="H224">
        <v>4</v>
      </c>
      <c r="I224">
        <v>12</v>
      </c>
      <c r="J224">
        <v>11.333333333333334</v>
      </c>
      <c r="K224">
        <v>9.3333333333333339</v>
      </c>
      <c r="L224">
        <v>9.3333333333333339</v>
      </c>
      <c r="M224">
        <v>9.1999999999999993</v>
      </c>
      <c r="N224">
        <v>10</v>
      </c>
      <c r="O224">
        <v>12</v>
      </c>
      <c r="P224">
        <v>8</v>
      </c>
      <c r="Q224">
        <v>4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</row>
    <row r="225" spans="1:34" hidden="1" x14ac:dyDescent="0.25">
      <c r="A225" s="7">
        <v>4</v>
      </c>
      <c r="B225" s="7" t="s">
        <v>413</v>
      </c>
      <c r="C225" s="7" t="s">
        <v>46</v>
      </c>
      <c r="D225" t="s">
        <v>28</v>
      </c>
      <c r="E225" t="s">
        <v>410</v>
      </c>
      <c r="F225">
        <v>0</v>
      </c>
      <c r="G225">
        <v>0</v>
      </c>
      <c r="H225">
        <v>12</v>
      </c>
      <c r="I225">
        <v>12</v>
      </c>
      <c r="J225">
        <v>11.333333333333334</v>
      </c>
      <c r="K225">
        <v>9.3333333333333339</v>
      </c>
      <c r="L225">
        <v>9.3333333333333339</v>
      </c>
      <c r="M225">
        <v>9.1999999999999993</v>
      </c>
      <c r="N225">
        <v>10</v>
      </c>
      <c r="O225">
        <v>12</v>
      </c>
      <c r="P225">
        <v>8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</row>
    <row r="226" spans="1:34" hidden="1" x14ac:dyDescent="0.25">
      <c r="A226" s="7">
        <v>4</v>
      </c>
      <c r="B226" s="7">
        <v>488</v>
      </c>
      <c r="C226" s="7" t="s">
        <v>264</v>
      </c>
      <c r="D226" t="s">
        <v>27</v>
      </c>
      <c r="E226" t="s">
        <v>410</v>
      </c>
      <c r="F226">
        <v>2</v>
      </c>
      <c r="G226">
        <v>2</v>
      </c>
      <c r="H226">
        <v>8</v>
      </c>
      <c r="I226">
        <v>8</v>
      </c>
      <c r="J226">
        <v>7.333333333333333</v>
      </c>
      <c r="K226">
        <v>5</v>
      </c>
      <c r="L226">
        <v>6</v>
      </c>
      <c r="M226">
        <v>6</v>
      </c>
      <c r="N226">
        <v>6.5</v>
      </c>
      <c r="O226">
        <v>7</v>
      </c>
      <c r="P226">
        <v>5.6</v>
      </c>
      <c r="Q226">
        <v>3</v>
      </c>
      <c r="R226">
        <v>2</v>
      </c>
      <c r="S226">
        <v>2</v>
      </c>
      <c r="T226">
        <v>6</v>
      </c>
      <c r="U226">
        <v>5.2</v>
      </c>
      <c r="V226">
        <v>4.666666666666667</v>
      </c>
      <c r="W226">
        <v>4.666666666666667</v>
      </c>
      <c r="X226">
        <v>4.666666666666667</v>
      </c>
      <c r="Y226">
        <v>4.5714285714285712</v>
      </c>
      <c r="Z226">
        <v>2</v>
      </c>
      <c r="AA226">
        <v>2</v>
      </c>
      <c r="AB226">
        <v>2</v>
      </c>
      <c r="AC226">
        <v>4</v>
      </c>
      <c r="AD226">
        <v>4.3636363636363633</v>
      </c>
      <c r="AE226">
        <v>4.4000000000000004</v>
      </c>
      <c r="AF226">
        <v>4</v>
      </c>
      <c r="AG226">
        <v>4</v>
      </c>
      <c r="AH226">
        <v>2</v>
      </c>
    </row>
    <row r="227" spans="1:34" hidden="1" x14ac:dyDescent="0.25">
      <c r="A227" s="7">
        <v>4</v>
      </c>
      <c r="B227" s="7">
        <v>488</v>
      </c>
      <c r="C227" s="7" t="s">
        <v>264</v>
      </c>
      <c r="D227" t="s">
        <v>28</v>
      </c>
      <c r="E227" t="s">
        <v>410</v>
      </c>
      <c r="F227">
        <v>2</v>
      </c>
      <c r="G227">
        <v>2</v>
      </c>
      <c r="H227">
        <v>7</v>
      </c>
      <c r="I227">
        <v>8</v>
      </c>
      <c r="J227">
        <v>6</v>
      </c>
      <c r="K227">
        <v>5</v>
      </c>
      <c r="L227">
        <v>6</v>
      </c>
      <c r="M227">
        <v>6</v>
      </c>
      <c r="N227">
        <v>6.5</v>
      </c>
      <c r="O227">
        <v>7</v>
      </c>
      <c r="P227">
        <v>6</v>
      </c>
      <c r="Q227">
        <v>3</v>
      </c>
      <c r="R227">
        <v>2</v>
      </c>
      <c r="S227">
        <v>2</v>
      </c>
      <c r="T227">
        <v>5</v>
      </c>
      <c r="U227">
        <v>4.8</v>
      </c>
      <c r="V227">
        <v>4.666666666666667</v>
      </c>
      <c r="W227">
        <v>4.666666666666667</v>
      </c>
      <c r="X227">
        <v>4.666666666666667</v>
      </c>
      <c r="Y227">
        <v>4.8571428571428568</v>
      </c>
      <c r="Z227">
        <v>3</v>
      </c>
      <c r="AA227">
        <v>2</v>
      </c>
      <c r="AB227">
        <v>2</v>
      </c>
      <c r="AC227">
        <v>4</v>
      </c>
      <c r="AD227">
        <v>4.3636363636363633</v>
      </c>
      <c r="AE227">
        <v>4.4000000000000004</v>
      </c>
      <c r="AF227">
        <v>4</v>
      </c>
      <c r="AG227">
        <v>4</v>
      </c>
      <c r="AH227">
        <v>3</v>
      </c>
    </row>
    <row r="228" spans="1:34" hidden="1" x14ac:dyDescent="0.25">
      <c r="A228" s="7">
        <v>4</v>
      </c>
      <c r="B228" s="7" t="s">
        <v>414</v>
      </c>
      <c r="C228" s="7" t="s">
        <v>416</v>
      </c>
      <c r="D228" t="s">
        <v>27</v>
      </c>
      <c r="E228" t="s">
        <v>410</v>
      </c>
      <c r="F228">
        <v>3</v>
      </c>
      <c r="G228">
        <v>2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3</v>
      </c>
      <c r="S228">
        <v>2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3</v>
      </c>
      <c r="AB228">
        <v>2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</row>
    <row r="229" spans="1:34" hidden="1" x14ac:dyDescent="0.25">
      <c r="A229" s="7">
        <v>4</v>
      </c>
      <c r="B229" s="7" t="s">
        <v>414</v>
      </c>
      <c r="C229" s="7" t="s">
        <v>416</v>
      </c>
      <c r="D229" t="s">
        <v>28</v>
      </c>
      <c r="E229" t="s">
        <v>410</v>
      </c>
      <c r="F229">
        <v>2</v>
      </c>
      <c r="G229">
        <v>2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2</v>
      </c>
      <c r="S229">
        <v>2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2</v>
      </c>
      <c r="AB229">
        <v>2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</row>
    <row r="230" spans="1:34" hidden="1" x14ac:dyDescent="0.25">
      <c r="A230" s="7">
        <v>4</v>
      </c>
      <c r="B230" s="7">
        <v>440</v>
      </c>
      <c r="C230" s="7" t="s">
        <v>272</v>
      </c>
      <c r="D230" t="s">
        <v>27</v>
      </c>
      <c r="E230" t="s">
        <v>410</v>
      </c>
      <c r="F230">
        <v>0</v>
      </c>
      <c r="G230">
        <v>0</v>
      </c>
      <c r="H230">
        <v>12</v>
      </c>
      <c r="I230">
        <v>13.333333333333334</v>
      </c>
      <c r="J230">
        <v>8</v>
      </c>
      <c r="K230">
        <v>7.333333333333333</v>
      </c>
      <c r="L230">
        <v>8.6666666666666661</v>
      </c>
      <c r="M230">
        <v>9.1999999999999993</v>
      </c>
      <c r="N230">
        <v>11</v>
      </c>
      <c r="O230">
        <v>12.5</v>
      </c>
      <c r="P230">
        <v>8</v>
      </c>
      <c r="Q230">
        <v>0</v>
      </c>
      <c r="R230">
        <v>0</v>
      </c>
      <c r="S230">
        <v>0</v>
      </c>
      <c r="T230">
        <v>5</v>
      </c>
      <c r="U230">
        <v>6</v>
      </c>
      <c r="V230">
        <v>5</v>
      </c>
      <c r="W230">
        <v>5.666666666666667</v>
      </c>
      <c r="X230">
        <v>5.1111111111111107</v>
      </c>
      <c r="Y230">
        <v>4.8571428571428568</v>
      </c>
      <c r="Z230">
        <v>0</v>
      </c>
      <c r="AA230">
        <v>0</v>
      </c>
      <c r="AB230">
        <v>0</v>
      </c>
      <c r="AC230">
        <v>4</v>
      </c>
      <c r="AD230">
        <v>4.5454545454545459</v>
      </c>
      <c r="AE230">
        <v>4.4000000000000004</v>
      </c>
      <c r="AF230">
        <v>4</v>
      </c>
      <c r="AG230">
        <v>4</v>
      </c>
      <c r="AH230">
        <v>0</v>
      </c>
    </row>
    <row r="231" spans="1:34" hidden="1" x14ac:dyDescent="0.25">
      <c r="A231" s="7">
        <v>4</v>
      </c>
      <c r="B231" s="7">
        <v>440</v>
      </c>
      <c r="C231" s="7" t="s">
        <v>272</v>
      </c>
      <c r="D231" t="s">
        <v>28</v>
      </c>
      <c r="E231" t="s">
        <v>410</v>
      </c>
      <c r="F231">
        <v>0</v>
      </c>
      <c r="G231">
        <v>0</v>
      </c>
      <c r="H231">
        <v>10</v>
      </c>
      <c r="I231">
        <v>13.333333333333334</v>
      </c>
      <c r="J231">
        <v>8</v>
      </c>
      <c r="K231">
        <v>7.333333333333333</v>
      </c>
      <c r="L231">
        <v>8.6666666666666661</v>
      </c>
      <c r="M231">
        <v>9.1999999999999993</v>
      </c>
      <c r="N231">
        <v>11</v>
      </c>
      <c r="O231">
        <v>12.5</v>
      </c>
      <c r="P231">
        <v>8</v>
      </c>
      <c r="Q231">
        <v>2</v>
      </c>
      <c r="R231">
        <v>0</v>
      </c>
      <c r="S231">
        <v>0</v>
      </c>
      <c r="T231">
        <v>5</v>
      </c>
      <c r="U231">
        <v>6</v>
      </c>
      <c r="V231">
        <v>5</v>
      </c>
      <c r="W231">
        <v>5.666666666666667</v>
      </c>
      <c r="X231">
        <v>5.1111111111111107</v>
      </c>
      <c r="Y231">
        <v>4.8571428571428568</v>
      </c>
      <c r="Z231">
        <v>2</v>
      </c>
      <c r="AA231">
        <v>0</v>
      </c>
      <c r="AB231">
        <v>0</v>
      </c>
      <c r="AC231">
        <v>4</v>
      </c>
      <c r="AD231">
        <v>4.5454545454545459</v>
      </c>
      <c r="AE231">
        <v>4.4000000000000004</v>
      </c>
      <c r="AF231">
        <v>4</v>
      </c>
      <c r="AG231">
        <v>4</v>
      </c>
      <c r="AH231">
        <v>2</v>
      </c>
    </row>
    <row r="232" spans="1:34" hidden="1" x14ac:dyDescent="0.25">
      <c r="A232" s="7">
        <v>4</v>
      </c>
      <c r="B232" s="7" t="s">
        <v>415</v>
      </c>
      <c r="C232" s="7" t="s">
        <v>272</v>
      </c>
      <c r="D232" t="s">
        <v>27</v>
      </c>
      <c r="E232" t="s">
        <v>410</v>
      </c>
      <c r="F232">
        <v>0</v>
      </c>
      <c r="G232">
        <v>0</v>
      </c>
      <c r="H232">
        <v>0</v>
      </c>
      <c r="I232">
        <v>2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</row>
    <row r="233" spans="1:34" hidden="1" x14ac:dyDescent="0.25">
      <c r="A233" s="7">
        <v>4</v>
      </c>
      <c r="B233" s="7" t="s">
        <v>415</v>
      </c>
      <c r="C233" s="7" t="s">
        <v>272</v>
      </c>
      <c r="D233" t="s">
        <v>28</v>
      </c>
      <c r="E233" t="s">
        <v>410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</row>
    <row r="234" spans="1:34" hidden="1" x14ac:dyDescent="0.25">
      <c r="A234" s="7">
        <v>4</v>
      </c>
      <c r="B234" s="7">
        <v>437</v>
      </c>
      <c r="C234" s="7" t="s">
        <v>418</v>
      </c>
      <c r="D234" t="s">
        <v>27</v>
      </c>
      <c r="F234">
        <v>0</v>
      </c>
      <c r="G234">
        <v>0</v>
      </c>
      <c r="H234">
        <v>0</v>
      </c>
      <c r="I234">
        <v>1.3333333333333333</v>
      </c>
      <c r="J234">
        <v>0.66666666666666663</v>
      </c>
      <c r="K234">
        <v>0.66666666666666663</v>
      </c>
      <c r="L234">
        <v>0</v>
      </c>
      <c r="M234">
        <v>0.8</v>
      </c>
      <c r="N234">
        <v>0.5</v>
      </c>
      <c r="O234">
        <v>1</v>
      </c>
      <c r="P234">
        <v>0.4</v>
      </c>
      <c r="Q234">
        <v>1</v>
      </c>
      <c r="R234">
        <v>0</v>
      </c>
      <c r="S234">
        <v>0</v>
      </c>
      <c r="T234">
        <v>0</v>
      </c>
      <c r="U234">
        <v>0.4</v>
      </c>
      <c r="V234">
        <v>0.66666666666666663</v>
      </c>
      <c r="W234">
        <v>0.33333333333333331</v>
      </c>
      <c r="X234">
        <v>0.66666666666666663</v>
      </c>
      <c r="Y234">
        <v>0.2857142857142857</v>
      </c>
      <c r="Z234">
        <v>1</v>
      </c>
      <c r="AA234">
        <v>0</v>
      </c>
      <c r="AB234">
        <v>0</v>
      </c>
      <c r="AC234">
        <v>0</v>
      </c>
      <c r="AD234">
        <v>0.36363636363636365</v>
      </c>
      <c r="AE234">
        <v>0.6</v>
      </c>
      <c r="AF234">
        <v>0.33333333333333331</v>
      </c>
      <c r="AG234">
        <v>0.5</v>
      </c>
      <c r="AH234">
        <v>1</v>
      </c>
    </row>
    <row r="235" spans="1:34" hidden="1" x14ac:dyDescent="0.25">
      <c r="A235" s="7">
        <v>4</v>
      </c>
      <c r="B235" s="7">
        <v>437</v>
      </c>
      <c r="C235" s="7" t="s">
        <v>418</v>
      </c>
      <c r="D235" t="s">
        <v>28</v>
      </c>
      <c r="F235">
        <v>0</v>
      </c>
      <c r="G235">
        <v>0</v>
      </c>
      <c r="H235">
        <v>1</v>
      </c>
      <c r="I235">
        <v>1.3333333333333333</v>
      </c>
      <c r="J235">
        <v>0.66666666666666663</v>
      </c>
      <c r="K235">
        <v>0.33333333333333331</v>
      </c>
      <c r="L235">
        <v>0.66666666666666663</v>
      </c>
      <c r="M235">
        <v>0.4</v>
      </c>
      <c r="N235">
        <v>1</v>
      </c>
      <c r="O235">
        <v>1</v>
      </c>
      <c r="P235">
        <v>0.4</v>
      </c>
      <c r="Q235">
        <v>0</v>
      </c>
      <c r="R235">
        <v>0</v>
      </c>
      <c r="S235">
        <v>0</v>
      </c>
      <c r="T235">
        <v>1</v>
      </c>
      <c r="U235">
        <v>0.4</v>
      </c>
      <c r="V235">
        <v>0.33333333333333331</v>
      </c>
      <c r="W235">
        <v>0.66666666666666663</v>
      </c>
      <c r="X235">
        <v>0.44444444444444442</v>
      </c>
      <c r="Y235">
        <v>0.5714285714285714</v>
      </c>
      <c r="Z235">
        <v>0</v>
      </c>
      <c r="AA235">
        <v>0</v>
      </c>
      <c r="AB235">
        <v>0</v>
      </c>
      <c r="AC235">
        <v>0</v>
      </c>
      <c r="AD235">
        <v>0.54545454545454541</v>
      </c>
      <c r="AE235">
        <v>0.4</v>
      </c>
      <c r="AF235">
        <v>0.66666666666666663</v>
      </c>
      <c r="AG235">
        <v>0.5</v>
      </c>
      <c r="AH235">
        <v>0</v>
      </c>
    </row>
    <row r="236" spans="1:34" hidden="1" x14ac:dyDescent="0.25">
      <c r="A236" s="7">
        <v>4</v>
      </c>
      <c r="B236" s="7">
        <v>485</v>
      </c>
      <c r="C236" s="7" t="s">
        <v>425</v>
      </c>
      <c r="D236" t="s">
        <v>27</v>
      </c>
      <c r="F236">
        <v>0</v>
      </c>
      <c r="G236">
        <v>0</v>
      </c>
      <c r="H236">
        <v>7</v>
      </c>
      <c r="I236">
        <v>8</v>
      </c>
      <c r="J236">
        <v>8</v>
      </c>
      <c r="K236">
        <v>8</v>
      </c>
      <c r="L236">
        <v>8</v>
      </c>
      <c r="M236">
        <v>9.6</v>
      </c>
      <c r="N236">
        <v>12</v>
      </c>
      <c r="O236">
        <v>12</v>
      </c>
      <c r="P236">
        <v>7.6</v>
      </c>
      <c r="Q236">
        <v>0</v>
      </c>
      <c r="R236">
        <v>0</v>
      </c>
      <c r="S236">
        <v>0</v>
      </c>
      <c r="T236">
        <v>0</v>
      </c>
      <c r="U236">
        <v>6</v>
      </c>
      <c r="V236">
        <v>6</v>
      </c>
      <c r="W236">
        <v>6</v>
      </c>
      <c r="X236">
        <v>4.8888888888888893</v>
      </c>
      <c r="Y236">
        <v>4.2857142857142856</v>
      </c>
      <c r="Z236">
        <v>0</v>
      </c>
      <c r="AA236">
        <v>0</v>
      </c>
      <c r="AB236">
        <v>0</v>
      </c>
      <c r="AC236">
        <v>0</v>
      </c>
      <c r="AD236">
        <v>4</v>
      </c>
      <c r="AE236">
        <v>4</v>
      </c>
      <c r="AF236">
        <v>4</v>
      </c>
      <c r="AG236">
        <v>3</v>
      </c>
      <c r="AH236">
        <v>0</v>
      </c>
    </row>
    <row r="237" spans="1:34" hidden="1" x14ac:dyDescent="0.25">
      <c r="A237" s="7">
        <v>4</v>
      </c>
      <c r="B237" s="7">
        <v>485</v>
      </c>
      <c r="C237" s="7" t="s">
        <v>425</v>
      </c>
      <c r="D237" t="s">
        <v>28</v>
      </c>
      <c r="F237">
        <v>0</v>
      </c>
      <c r="G237">
        <v>0.88888888888888884</v>
      </c>
      <c r="H237">
        <v>12</v>
      </c>
      <c r="I237">
        <v>12</v>
      </c>
      <c r="J237">
        <v>9.3333333333333339</v>
      </c>
      <c r="K237">
        <v>8</v>
      </c>
      <c r="L237">
        <v>8</v>
      </c>
      <c r="M237">
        <v>9.1999999999999993</v>
      </c>
      <c r="N237">
        <v>11</v>
      </c>
      <c r="O237">
        <v>11.5</v>
      </c>
      <c r="P237">
        <v>5.2</v>
      </c>
      <c r="Q237">
        <v>0</v>
      </c>
      <c r="R237">
        <v>0</v>
      </c>
      <c r="S237">
        <v>0</v>
      </c>
      <c r="T237">
        <v>5</v>
      </c>
      <c r="U237">
        <v>7.2</v>
      </c>
      <c r="V237">
        <v>6</v>
      </c>
      <c r="W237">
        <v>6</v>
      </c>
      <c r="X237">
        <v>5.1111111111111107</v>
      </c>
      <c r="Y237">
        <v>3.1428571428571428</v>
      </c>
      <c r="Z237">
        <v>0</v>
      </c>
      <c r="AA237">
        <v>0</v>
      </c>
      <c r="AB237">
        <v>0</v>
      </c>
      <c r="AC237">
        <v>1</v>
      </c>
      <c r="AD237">
        <v>4</v>
      </c>
      <c r="AE237">
        <v>4</v>
      </c>
      <c r="AF237">
        <v>4</v>
      </c>
      <c r="AG237">
        <v>2.5</v>
      </c>
      <c r="AH237">
        <v>0</v>
      </c>
    </row>
    <row r="238" spans="1:34" hidden="1" x14ac:dyDescent="0.25">
      <c r="A238" s="7">
        <v>4</v>
      </c>
      <c r="B238" s="7">
        <v>438</v>
      </c>
      <c r="C238" s="7" t="s">
        <v>426</v>
      </c>
      <c r="D238" t="s">
        <v>27</v>
      </c>
      <c r="F238">
        <v>0</v>
      </c>
      <c r="G238">
        <v>0.44444444444444442</v>
      </c>
      <c r="H238">
        <v>5</v>
      </c>
      <c r="I238">
        <v>6.666666666666667</v>
      </c>
      <c r="J238">
        <v>6</v>
      </c>
      <c r="K238">
        <v>5</v>
      </c>
      <c r="L238">
        <v>6</v>
      </c>
      <c r="M238">
        <v>6</v>
      </c>
      <c r="N238">
        <v>6</v>
      </c>
      <c r="O238">
        <v>6</v>
      </c>
      <c r="P238">
        <v>4.4000000000000004</v>
      </c>
      <c r="Q238">
        <v>3</v>
      </c>
      <c r="R238">
        <v>0</v>
      </c>
      <c r="S238">
        <v>0</v>
      </c>
      <c r="T238">
        <v>3</v>
      </c>
      <c r="U238">
        <v>4.8</v>
      </c>
      <c r="V238">
        <v>5</v>
      </c>
      <c r="W238">
        <v>4.333333333333333</v>
      </c>
      <c r="X238">
        <v>4</v>
      </c>
      <c r="Y238">
        <v>2.8571428571428572</v>
      </c>
      <c r="Z238">
        <v>3</v>
      </c>
      <c r="AA238">
        <v>0</v>
      </c>
      <c r="AB238">
        <v>0</v>
      </c>
      <c r="AC238">
        <v>3</v>
      </c>
      <c r="AD238">
        <v>4</v>
      </c>
      <c r="AE238">
        <v>3.6</v>
      </c>
      <c r="AF238">
        <v>3</v>
      </c>
      <c r="AG238">
        <v>3</v>
      </c>
      <c r="AH238">
        <v>2</v>
      </c>
    </row>
    <row r="239" spans="1:34" hidden="1" x14ac:dyDescent="0.25">
      <c r="A239" s="7">
        <v>4</v>
      </c>
      <c r="B239" s="7">
        <v>438</v>
      </c>
      <c r="C239" s="7" t="s">
        <v>426</v>
      </c>
      <c r="D239" s="7" t="s">
        <v>28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</row>
    <row r="240" spans="1:34" hidden="1" x14ac:dyDescent="0.25">
      <c r="A240" s="7">
        <v>4</v>
      </c>
      <c r="B240" s="7">
        <v>470</v>
      </c>
      <c r="C240" s="7" t="s">
        <v>427</v>
      </c>
      <c r="D240" s="7" t="s">
        <v>27</v>
      </c>
      <c r="F240">
        <v>0</v>
      </c>
      <c r="G240">
        <v>0</v>
      </c>
      <c r="H240">
        <v>5</v>
      </c>
      <c r="I240">
        <v>6.666666666666667</v>
      </c>
      <c r="J240">
        <v>5.333333333333333</v>
      </c>
      <c r="K240">
        <v>5</v>
      </c>
      <c r="L240">
        <v>5.333333333333333</v>
      </c>
      <c r="M240">
        <v>4.8</v>
      </c>
      <c r="N240">
        <v>6</v>
      </c>
      <c r="O240">
        <v>6</v>
      </c>
      <c r="P240">
        <v>4.4000000000000004</v>
      </c>
      <c r="Q240">
        <v>0</v>
      </c>
      <c r="R240">
        <v>0</v>
      </c>
      <c r="S240">
        <v>0</v>
      </c>
      <c r="T240">
        <v>3</v>
      </c>
      <c r="U240">
        <v>4.8</v>
      </c>
      <c r="V240">
        <v>5</v>
      </c>
      <c r="W240">
        <v>4.333333333333333</v>
      </c>
      <c r="X240">
        <v>4</v>
      </c>
      <c r="Y240">
        <v>3.7142857142857144</v>
      </c>
      <c r="Z240">
        <v>0</v>
      </c>
      <c r="AA240">
        <v>0</v>
      </c>
      <c r="AB240">
        <v>0</v>
      </c>
      <c r="AC240">
        <v>3</v>
      </c>
      <c r="AD240">
        <v>4</v>
      </c>
      <c r="AE240">
        <v>4</v>
      </c>
      <c r="AF240">
        <v>3</v>
      </c>
      <c r="AG240">
        <v>3</v>
      </c>
      <c r="AH240">
        <v>0</v>
      </c>
    </row>
    <row r="241" spans="1:34" hidden="1" x14ac:dyDescent="0.25">
      <c r="A241" s="7">
        <v>4</v>
      </c>
      <c r="B241" s="7">
        <v>470</v>
      </c>
      <c r="C241" s="7" t="s">
        <v>427</v>
      </c>
      <c r="D241" s="7" t="s">
        <v>28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</row>
    <row r="242" spans="1:34" hidden="1" x14ac:dyDescent="0.25">
      <c r="A242" s="7">
        <v>4</v>
      </c>
      <c r="B242" s="7" t="s">
        <v>428</v>
      </c>
      <c r="C242" s="7" t="s">
        <v>429</v>
      </c>
      <c r="D242" s="7" t="s">
        <v>27</v>
      </c>
      <c r="F242">
        <v>0</v>
      </c>
      <c r="G242">
        <v>0</v>
      </c>
      <c r="H242">
        <v>5</v>
      </c>
      <c r="I242">
        <v>5.333333333333333</v>
      </c>
      <c r="J242">
        <v>1.3333333333333333</v>
      </c>
      <c r="K242">
        <v>0</v>
      </c>
      <c r="L242">
        <v>0</v>
      </c>
      <c r="M242">
        <v>0</v>
      </c>
      <c r="N242">
        <v>5</v>
      </c>
      <c r="O242">
        <v>5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</row>
    <row r="243" spans="1:34" hidden="1" x14ac:dyDescent="0.25">
      <c r="A243" s="7">
        <v>4</v>
      </c>
      <c r="B243" s="7" t="s">
        <v>428</v>
      </c>
      <c r="C243" s="7" t="s">
        <v>429</v>
      </c>
      <c r="D243" s="7" t="s">
        <v>28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</row>
    <row r="244" spans="1:34" hidden="1" x14ac:dyDescent="0.25">
      <c r="A244" s="7">
        <v>4</v>
      </c>
      <c r="B244" s="7">
        <v>459</v>
      </c>
      <c r="C244" s="7" t="s">
        <v>430</v>
      </c>
      <c r="D244" s="7" t="s">
        <v>27</v>
      </c>
      <c r="F244">
        <v>0</v>
      </c>
      <c r="G244">
        <v>0</v>
      </c>
      <c r="H244">
        <v>5</v>
      </c>
      <c r="I244">
        <v>6</v>
      </c>
      <c r="J244">
        <v>6</v>
      </c>
      <c r="K244">
        <v>5</v>
      </c>
      <c r="L244">
        <v>5.333333333333333</v>
      </c>
      <c r="M244">
        <v>5.2</v>
      </c>
      <c r="N244">
        <v>5.5</v>
      </c>
      <c r="O244">
        <v>6</v>
      </c>
      <c r="P244">
        <v>4.8</v>
      </c>
      <c r="Q244">
        <v>2</v>
      </c>
      <c r="R244">
        <v>0</v>
      </c>
      <c r="S244">
        <v>0</v>
      </c>
      <c r="T244">
        <v>3</v>
      </c>
      <c r="U244">
        <v>5.2</v>
      </c>
      <c r="V244">
        <v>5</v>
      </c>
      <c r="W244">
        <v>5</v>
      </c>
      <c r="X244">
        <v>4.8888888888888893</v>
      </c>
      <c r="Y244">
        <v>3.7142857142857144</v>
      </c>
      <c r="Z244">
        <v>2</v>
      </c>
      <c r="AA244">
        <v>0</v>
      </c>
      <c r="AB244">
        <v>0</v>
      </c>
      <c r="AC244">
        <v>3</v>
      </c>
      <c r="AD244">
        <v>4.7272727272727275</v>
      </c>
      <c r="AE244">
        <v>4.5999999999999996</v>
      </c>
      <c r="AF244">
        <v>4.666666666666667</v>
      </c>
      <c r="AG244">
        <v>4</v>
      </c>
      <c r="AH244">
        <v>2</v>
      </c>
    </row>
    <row r="245" spans="1:34" hidden="1" x14ac:dyDescent="0.25">
      <c r="A245" s="7">
        <v>4</v>
      </c>
      <c r="B245" s="7">
        <v>459</v>
      </c>
      <c r="C245" s="7" t="s">
        <v>430</v>
      </c>
      <c r="D245" s="7" t="s">
        <v>28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</row>
    <row r="246" spans="1:34" hidden="1" x14ac:dyDescent="0.25">
      <c r="A246" s="7">
        <v>4</v>
      </c>
      <c r="B246" s="7">
        <v>479</v>
      </c>
      <c r="C246" t="s">
        <v>434</v>
      </c>
      <c r="D246" t="s">
        <v>27</v>
      </c>
      <c r="F246">
        <v>0</v>
      </c>
      <c r="G246">
        <v>0</v>
      </c>
      <c r="H246">
        <v>5</v>
      </c>
      <c r="I246">
        <v>5.333333333333333</v>
      </c>
      <c r="J246">
        <v>4</v>
      </c>
      <c r="K246">
        <v>4</v>
      </c>
      <c r="L246">
        <v>4</v>
      </c>
      <c r="M246">
        <v>4</v>
      </c>
      <c r="N246">
        <v>4.5</v>
      </c>
      <c r="O246">
        <v>5</v>
      </c>
      <c r="P246">
        <v>3.6</v>
      </c>
      <c r="Q246">
        <v>0</v>
      </c>
      <c r="R246">
        <v>0</v>
      </c>
      <c r="S246">
        <v>0</v>
      </c>
      <c r="T246">
        <v>3</v>
      </c>
      <c r="U246">
        <v>4.4000000000000004</v>
      </c>
      <c r="V246">
        <v>4.333333333333333</v>
      </c>
      <c r="W246">
        <v>4.666666666666667</v>
      </c>
      <c r="X246">
        <v>4.2222222222222223</v>
      </c>
      <c r="Y246">
        <v>3.4285714285714284</v>
      </c>
      <c r="Z246">
        <v>0</v>
      </c>
      <c r="AA246">
        <v>0</v>
      </c>
      <c r="AB246">
        <v>0</v>
      </c>
      <c r="AC246">
        <v>3</v>
      </c>
      <c r="AD246">
        <v>3.6363636363636362</v>
      </c>
      <c r="AE246">
        <v>3.4</v>
      </c>
      <c r="AF246">
        <v>3.3333333333333335</v>
      </c>
      <c r="AG246">
        <v>3</v>
      </c>
      <c r="AH246">
        <v>0</v>
      </c>
    </row>
    <row r="247" spans="1:34" hidden="1" x14ac:dyDescent="0.25">
      <c r="A247" s="7">
        <v>4</v>
      </c>
      <c r="B247" s="7">
        <v>479</v>
      </c>
      <c r="C247" t="s">
        <v>434</v>
      </c>
      <c r="D247" t="s">
        <v>28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</row>
    <row r="248" spans="1:34" hidden="1" x14ac:dyDescent="0.25">
      <c r="A248" s="7">
        <v>4</v>
      </c>
      <c r="B248" s="7">
        <v>434</v>
      </c>
      <c r="C248" s="7" t="s">
        <v>2468</v>
      </c>
      <c r="D248" t="s">
        <v>27</v>
      </c>
      <c r="F248">
        <v>0</v>
      </c>
      <c r="G248">
        <v>0</v>
      </c>
      <c r="H248">
        <v>4</v>
      </c>
      <c r="I248">
        <v>4</v>
      </c>
      <c r="J248">
        <v>3.3333333333333335</v>
      </c>
      <c r="K248">
        <v>3</v>
      </c>
      <c r="L248">
        <v>4</v>
      </c>
      <c r="M248">
        <v>3.2</v>
      </c>
      <c r="N248">
        <v>4</v>
      </c>
      <c r="O248">
        <v>4</v>
      </c>
      <c r="P248">
        <v>3.2</v>
      </c>
      <c r="Q248">
        <v>0</v>
      </c>
      <c r="R248">
        <v>0</v>
      </c>
      <c r="S248">
        <v>0</v>
      </c>
      <c r="T248">
        <v>3</v>
      </c>
      <c r="U248">
        <v>3.6</v>
      </c>
      <c r="V248">
        <v>3.6666666666666665</v>
      </c>
      <c r="W248">
        <v>3</v>
      </c>
      <c r="X248">
        <v>3.1111111111111112</v>
      </c>
      <c r="Y248">
        <v>3.1428571428571428</v>
      </c>
      <c r="Z248">
        <v>0</v>
      </c>
      <c r="AA248">
        <v>0</v>
      </c>
      <c r="AB248">
        <v>0</v>
      </c>
      <c r="AC248">
        <v>3</v>
      </c>
      <c r="AD248">
        <v>3.0909090909090908</v>
      </c>
      <c r="AE248">
        <v>3</v>
      </c>
      <c r="AF248">
        <v>3</v>
      </c>
      <c r="AG248">
        <v>3</v>
      </c>
      <c r="AH248">
        <v>0</v>
      </c>
    </row>
    <row r="249" spans="1:34" hidden="1" x14ac:dyDescent="0.25">
      <c r="A249" s="7">
        <v>4</v>
      </c>
      <c r="B249" s="7">
        <v>434</v>
      </c>
      <c r="C249" s="7" t="s">
        <v>2468</v>
      </c>
      <c r="D249" t="s">
        <v>28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</row>
    <row r="250" spans="1:34" hidden="1" x14ac:dyDescent="0.25">
      <c r="A250" s="7">
        <v>5</v>
      </c>
      <c r="B250" s="7">
        <v>501</v>
      </c>
      <c r="C250" s="7">
        <v>501</v>
      </c>
      <c r="D250" s="7" t="s">
        <v>27</v>
      </c>
      <c r="E250" t="s">
        <v>410</v>
      </c>
      <c r="F250">
        <v>0</v>
      </c>
      <c r="G250">
        <v>0</v>
      </c>
      <c r="H250">
        <v>3</v>
      </c>
      <c r="I250">
        <v>10.666666666666666</v>
      </c>
      <c r="J250">
        <v>10</v>
      </c>
      <c r="K250">
        <v>6.666666666666667</v>
      </c>
      <c r="L250">
        <v>8</v>
      </c>
      <c r="M250">
        <v>9.1999999999999993</v>
      </c>
      <c r="N250">
        <v>11</v>
      </c>
      <c r="O250">
        <v>9</v>
      </c>
      <c r="P250">
        <v>4.4000000000000004</v>
      </c>
      <c r="Q250">
        <v>2</v>
      </c>
      <c r="R250">
        <v>0</v>
      </c>
      <c r="S250">
        <v>0</v>
      </c>
      <c r="T250">
        <v>2</v>
      </c>
      <c r="U250">
        <v>4</v>
      </c>
      <c r="V250">
        <v>4</v>
      </c>
      <c r="W250">
        <v>4</v>
      </c>
      <c r="X250">
        <v>4</v>
      </c>
      <c r="Y250">
        <v>3.4285714285714284</v>
      </c>
      <c r="Z250">
        <v>2</v>
      </c>
      <c r="AA250">
        <v>0</v>
      </c>
      <c r="AB250">
        <v>0</v>
      </c>
      <c r="AC250">
        <v>2.5</v>
      </c>
      <c r="AD250">
        <v>3.0909090909090908</v>
      </c>
      <c r="AE250">
        <v>3</v>
      </c>
      <c r="AF250">
        <v>3</v>
      </c>
      <c r="AG250">
        <v>3</v>
      </c>
      <c r="AH250">
        <v>2</v>
      </c>
    </row>
    <row r="251" spans="1:34" hidden="1" x14ac:dyDescent="0.25">
      <c r="A251" s="7">
        <v>5</v>
      </c>
      <c r="B251" s="7">
        <v>501</v>
      </c>
      <c r="C251" s="7">
        <v>501</v>
      </c>
      <c r="D251" s="7" t="s">
        <v>28</v>
      </c>
      <c r="E251" t="s">
        <v>410</v>
      </c>
      <c r="F251">
        <v>0</v>
      </c>
      <c r="G251">
        <v>0</v>
      </c>
      <c r="H251">
        <v>8</v>
      </c>
      <c r="I251">
        <v>12.666666666666666</v>
      </c>
      <c r="J251">
        <v>10</v>
      </c>
      <c r="K251">
        <v>6</v>
      </c>
      <c r="L251">
        <v>8</v>
      </c>
      <c r="M251">
        <v>9.6</v>
      </c>
      <c r="N251">
        <v>11</v>
      </c>
      <c r="O251">
        <v>9</v>
      </c>
      <c r="P251">
        <v>4</v>
      </c>
      <c r="Q251">
        <v>0</v>
      </c>
      <c r="R251">
        <v>0</v>
      </c>
      <c r="S251">
        <v>0</v>
      </c>
      <c r="T251">
        <v>4</v>
      </c>
      <c r="U251">
        <v>4</v>
      </c>
      <c r="V251">
        <v>4</v>
      </c>
      <c r="W251">
        <v>4</v>
      </c>
      <c r="X251">
        <v>4</v>
      </c>
      <c r="Y251">
        <v>3.4285714285714284</v>
      </c>
      <c r="Z251">
        <v>0</v>
      </c>
      <c r="AA251">
        <v>0</v>
      </c>
      <c r="AB251">
        <v>0</v>
      </c>
      <c r="AC251">
        <v>3.5</v>
      </c>
      <c r="AD251">
        <v>3.0909090909090908</v>
      </c>
      <c r="AE251">
        <v>3</v>
      </c>
      <c r="AF251">
        <v>3</v>
      </c>
      <c r="AG251">
        <v>3</v>
      </c>
      <c r="AH251">
        <v>0</v>
      </c>
    </row>
    <row r="252" spans="1:34" hidden="1" x14ac:dyDescent="0.25">
      <c r="A252" s="7">
        <v>5</v>
      </c>
      <c r="B252" s="7">
        <v>502</v>
      </c>
      <c r="C252" s="7">
        <v>502</v>
      </c>
      <c r="D252" t="s">
        <v>27</v>
      </c>
      <c r="E252" t="s">
        <v>410</v>
      </c>
      <c r="F252">
        <v>0</v>
      </c>
      <c r="G252">
        <v>0.88888888888888884</v>
      </c>
      <c r="H252">
        <v>9</v>
      </c>
      <c r="I252">
        <v>11.333333333333334</v>
      </c>
      <c r="J252">
        <v>4.666666666666667</v>
      </c>
      <c r="K252">
        <v>3.6666666666666665</v>
      </c>
      <c r="L252">
        <v>4.666666666666667</v>
      </c>
      <c r="M252">
        <v>7.6</v>
      </c>
      <c r="N252">
        <v>5.5</v>
      </c>
      <c r="O252">
        <v>3</v>
      </c>
      <c r="P252">
        <v>3.6</v>
      </c>
      <c r="Q252">
        <v>2</v>
      </c>
      <c r="R252">
        <v>0</v>
      </c>
      <c r="S252">
        <v>0.44444444444444442</v>
      </c>
      <c r="T252">
        <v>6</v>
      </c>
      <c r="U252">
        <v>4</v>
      </c>
      <c r="V252">
        <v>4</v>
      </c>
      <c r="W252">
        <v>4</v>
      </c>
      <c r="X252">
        <v>4</v>
      </c>
      <c r="Y252">
        <v>3.1428571428571428</v>
      </c>
      <c r="Z252">
        <v>2</v>
      </c>
      <c r="AA252">
        <v>0</v>
      </c>
      <c r="AB252">
        <v>0</v>
      </c>
      <c r="AC252">
        <v>4</v>
      </c>
      <c r="AD252">
        <v>4</v>
      </c>
      <c r="AE252">
        <v>4</v>
      </c>
      <c r="AF252">
        <v>4</v>
      </c>
      <c r="AG252">
        <v>3</v>
      </c>
      <c r="AH252">
        <v>2</v>
      </c>
    </row>
    <row r="253" spans="1:34" hidden="1" x14ac:dyDescent="0.25">
      <c r="A253" s="7">
        <v>5</v>
      </c>
      <c r="B253" s="7">
        <v>502</v>
      </c>
      <c r="C253" s="7">
        <v>502</v>
      </c>
      <c r="D253" t="s">
        <v>28</v>
      </c>
      <c r="E253" t="s">
        <v>410</v>
      </c>
      <c r="F253">
        <v>2</v>
      </c>
      <c r="G253">
        <v>0</v>
      </c>
      <c r="H253">
        <v>2</v>
      </c>
      <c r="I253">
        <v>6</v>
      </c>
      <c r="J253">
        <v>4</v>
      </c>
      <c r="K253">
        <v>6.666666666666667</v>
      </c>
      <c r="L253">
        <v>4</v>
      </c>
      <c r="M253">
        <v>5.2</v>
      </c>
      <c r="N253">
        <v>7.5</v>
      </c>
      <c r="O253">
        <v>6</v>
      </c>
      <c r="P253">
        <v>3.2</v>
      </c>
      <c r="Q253">
        <v>4</v>
      </c>
      <c r="R253">
        <v>2</v>
      </c>
      <c r="S253">
        <v>0</v>
      </c>
      <c r="T253">
        <v>2</v>
      </c>
      <c r="U253">
        <v>3.2</v>
      </c>
      <c r="V253">
        <v>4</v>
      </c>
      <c r="W253">
        <v>4</v>
      </c>
      <c r="X253">
        <v>4</v>
      </c>
      <c r="Y253">
        <v>4</v>
      </c>
      <c r="Z253">
        <v>4</v>
      </c>
      <c r="AA253">
        <v>2</v>
      </c>
      <c r="AB253">
        <v>0</v>
      </c>
      <c r="AC253">
        <v>1.5</v>
      </c>
      <c r="AD253">
        <v>4</v>
      </c>
      <c r="AE253">
        <v>4</v>
      </c>
      <c r="AF253">
        <v>4</v>
      </c>
      <c r="AG253">
        <v>4</v>
      </c>
      <c r="AH253">
        <v>3</v>
      </c>
    </row>
    <row r="254" spans="1:34" hidden="1" x14ac:dyDescent="0.25">
      <c r="A254" s="7">
        <v>5</v>
      </c>
      <c r="B254" s="7" t="s">
        <v>131</v>
      </c>
      <c r="C254" s="7" t="s">
        <v>131</v>
      </c>
      <c r="D254" t="s">
        <v>27</v>
      </c>
      <c r="E254" t="s">
        <v>410</v>
      </c>
      <c r="F254">
        <v>0</v>
      </c>
      <c r="G254">
        <v>0</v>
      </c>
      <c r="H254">
        <v>5</v>
      </c>
      <c r="I254">
        <v>5.333333333333333</v>
      </c>
      <c r="J254">
        <v>1.3333333333333333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</row>
    <row r="255" spans="1:34" hidden="1" x14ac:dyDescent="0.25">
      <c r="A255" s="7">
        <v>5</v>
      </c>
      <c r="B255" s="7" t="s">
        <v>131</v>
      </c>
      <c r="C255" s="7" t="s">
        <v>131</v>
      </c>
      <c r="D255" t="s">
        <v>28</v>
      </c>
      <c r="E255" t="s">
        <v>410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3</v>
      </c>
      <c r="O255">
        <v>4</v>
      </c>
      <c r="P255">
        <v>1.2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</row>
    <row r="256" spans="1:34" hidden="1" x14ac:dyDescent="0.25">
      <c r="A256" s="7">
        <v>5</v>
      </c>
      <c r="B256" s="7" t="s">
        <v>132</v>
      </c>
      <c r="C256" s="7" t="s">
        <v>132</v>
      </c>
      <c r="D256" t="s">
        <v>27</v>
      </c>
      <c r="E256">
        <v>1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4</v>
      </c>
      <c r="O256">
        <v>4.5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</row>
    <row r="257" spans="1:34" hidden="1" x14ac:dyDescent="0.25">
      <c r="A257" s="7">
        <v>5</v>
      </c>
      <c r="B257" s="7" t="s">
        <v>132</v>
      </c>
      <c r="C257" s="7" t="s">
        <v>132</v>
      </c>
      <c r="D257" t="s">
        <v>28</v>
      </c>
      <c r="E257">
        <v>1</v>
      </c>
      <c r="F257">
        <v>0</v>
      </c>
      <c r="G257">
        <v>0</v>
      </c>
      <c r="H257">
        <v>3</v>
      </c>
      <c r="I257">
        <v>4</v>
      </c>
      <c r="J257">
        <v>4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</row>
    <row r="258" spans="1:34" hidden="1" x14ac:dyDescent="0.25">
      <c r="A258" s="7">
        <v>5</v>
      </c>
      <c r="B258" s="7">
        <v>504</v>
      </c>
      <c r="C258" s="7">
        <v>504</v>
      </c>
      <c r="D258" t="s">
        <v>27</v>
      </c>
      <c r="E258" t="s">
        <v>410</v>
      </c>
      <c r="F258">
        <v>0</v>
      </c>
      <c r="G258">
        <v>0</v>
      </c>
      <c r="H258">
        <v>8</v>
      </c>
      <c r="I258">
        <v>10.666666666666666</v>
      </c>
      <c r="J258">
        <v>6.666666666666667</v>
      </c>
      <c r="K258">
        <v>5</v>
      </c>
      <c r="L258">
        <v>5.333333333333333</v>
      </c>
      <c r="M258">
        <v>7.2</v>
      </c>
      <c r="N258">
        <v>6.5</v>
      </c>
      <c r="O258">
        <v>5</v>
      </c>
      <c r="P258">
        <v>4</v>
      </c>
      <c r="Q258">
        <v>0</v>
      </c>
      <c r="R258">
        <v>0</v>
      </c>
      <c r="S258">
        <v>0</v>
      </c>
      <c r="T258">
        <v>4</v>
      </c>
      <c r="U258">
        <v>5.6</v>
      </c>
      <c r="V258">
        <v>5.666666666666667</v>
      </c>
      <c r="W258">
        <v>4.666666666666667</v>
      </c>
      <c r="X258">
        <v>4.666666666666667</v>
      </c>
      <c r="Y258">
        <v>4</v>
      </c>
      <c r="Z258">
        <v>0</v>
      </c>
      <c r="AA258">
        <v>0</v>
      </c>
      <c r="AB258">
        <v>0</v>
      </c>
      <c r="AC258">
        <v>4.5</v>
      </c>
      <c r="AD258">
        <v>4.3636363636363633</v>
      </c>
      <c r="AE258">
        <v>4</v>
      </c>
      <c r="AF258">
        <v>3.6666666666666665</v>
      </c>
      <c r="AG258">
        <v>4</v>
      </c>
      <c r="AH258">
        <v>0</v>
      </c>
    </row>
    <row r="259" spans="1:34" hidden="1" x14ac:dyDescent="0.25">
      <c r="A259" s="7">
        <v>5</v>
      </c>
      <c r="B259" s="7">
        <v>504</v>
      </c>
      <c r="C259" s="7">
        <v>504</v>
      </c>
      <c r="D259" t="s">
        <v>28</v>
      </c>
      <c r="E259" t="s">
        <v>410</v>
      </c>
      <c r="F259">
        <v>0</v>
      </c>
      <c r="G259">
        <v>0</v>
      </c>
      <c r="H259">
        <v>5</v>
      </c>
      <c r="I259">
        <v>6</v>
      </c>
      <c r="J259">
        <v>6</v>
      </c>
      <c r="K259">
        <v>5.666666666666667</v>
      </c>
      <c r="L259">
        <v>5.333333333333333</v>
      </c>
      <c r="M259">
        <v>6.4</v>
      </c>
      <c r="N259">
        <v>8.5</v>
      </c>
      <c r="O259">
        <v>6</v>
      </c>
      <c r="P259">
        <v>4</v>
      </c>
      <c r="Q259">
        <v>2</v>
      </c>
      <c r="R259">
        <v>0</v>
      </c>
      <c r="S259">
        <v>0</v>
      </c>
      <c r="T259">
        <v>3</v>
      </c>
      <c r="U259">
        <v>4.8</v>
      </c>
      <c r="V259">
        <v>5</v>
      </c>
      <c r="W259">
        <v>4.666666666666667</v>
      </c>
      <c r="X259">
        <v>4.666666666666667</v>
      </c>
      <c r="Y259">
        <v>4.2857142857142856</v>
      </c>
      <c r="Z259">
        <v>2</v>
      </c>
      <c r="AA259">
        <v>0</v>
      </c>
      <c r="AB259">
        <v>0</v>
      </c>
      <c r="AC259">
        <v>4</v>
      </c>
      <c r="AD259">
        <v>4</v>
      </c>
      <c r="AE259">
        <v>4</v>
      </c>
      <c r="AF259">
        <v>4</v>
      </c>
      <c r="AG259">
        <v>4</v>
      </c>
      <c r="AH259">
        <v>2</v>
      </c>
    </row>
    <row r="260" spans="1:34" hidden="1" x14ac:dyDescent="0.25">
      <c r="A260" s="7">
        <v>5</v>
      </c>
      <c r="B260" s="7">
        <v>506</v>
      </c>
      <c r="C260" s="7">
        <v>506</v>
      </c>
      <c r="D260" t="s">
        <v>27</v>
      </c>
      <c r="E260" t="s">
        <v>410</v>
      </c>
      <c r="F260">
        <v>2</v>
      </c>
      <c r="G260">
        <v>2.4444444444444446</v>
      </c>
      <c r="H260">
        <v>17</v>
      </c>
      <c r="I260">
        <v>18</v>
      </c>
      <c r="J260">
        <v>10.666666666666666</v>
      </c>
      <c r="K260">
        <v>7.333333333333333</v>
      </c>
      <c r="L260">
        <v>6.666666666666667</v>
      </c>
      <c r="M260">
        <v>10.4</v>
      </c>
      <c r="N260">
        <v>11.5</v>
      </c>
      <c r="O260">
        <v>8.5</v>
      </c>
      <c r="P260">
        <v>5.2</v>
      </c>
      <c r="Q260">
        <v>3</v>
      </c>
      <c r="R260">
        <v>2</v>
      </c>
      <c r="S260">
        <v>2.2222222222222223</v>
      </c>
      <c r="T260">
        <v>6</v>
      </c>
      <c r="U260">
        <v>7.2</v>
      </c>
      <c r="V260">
        <v>4.666666666666667</v>
      </c>
      <c r="W260">
        <v>4.666666666666667</v>
      </c>
      <c r="X260">
        <v>4.8888888888888893</v>
      </c>
      <c r="Y260">
        <v>4.8571428571428568</v>
      </c>
      <c r="Z260">
        <v>3</v>
      </c>
      <c r="AA260">
        <v>2</v>
      </c>
      <c r="AB260">
        <v>2.2222222222222223</v>
      </c>
      <c r="AC260">
        <v>4.5</v>
      </c>
      <c r="AD260">
        <v>4.5454545454545459</v>
      </c>
      <c r="AE260">
        <v>4.8</v>
      </c>
      <c r="AF260">
        <v>4.333333333333333</v>
      </c>
      <c r="AG260">
        <v>3</v>
      </c>
      <c r="AH260">
        <v>2</v>
      </c>
    </row>
    <row r="261" spans="1:34" hidden="1" x14ac:dyDescent="0.25">
      <c r="A261" s="7">
        <v>5</v>
      </c>
      <c r="B261" s="7">
        <v>506</v>
      </c>
      <c r="C261" s="7">
        <v>506</v>
      </c>
      <c r="D261" t="s">
        <v>28</v>
      </c>
      <c r="E261" t="s">
        <v>410</v>
      </c>
      <c r="F261">
        <v>2</v>
      </c>
      <c r="G261">
        <v>2.4444444444444446</v>
      </c>
      <c r="H261">
        <v>9</v>
      </c>
      <c r="I261">
        <v>10</v>
      </c>
      <c r="J261">
        <v>10</v>
      </c>
      <c r="K261">
        <v>10</v>
      </c>
      <c r="L261">
        <v>7.333333333333333</v>
      </c>
      <c r="M261">
        <v>8.4</v>
      </c>
      <c r="N261">
        <v>13.5</v>
      </c>
      <c r="O261">
        <v>12.5</v>
      </c>
      <c r="P261">
        <v>6.4</v>
      </c>
      <c r="Q261">
        <v>4</v>
      </c>
      <c r="R261">
        <v>2</v>
      </c>
      <c r="S261">
        <v>2.2222222222222223</v>
      </c>
      <c r="T261">
        <v>4</v>
      </c>
      <c r="U261">
        <v>6</v>
      </c>
      <c r="V261">
        <v>4.666666666666667</v>
      </c>
      <c r="W261">
        <v>4.666666666666667</v>
      </c>
      <c r="X261">
        <v>5.5555555555555554</v>
      </c>
      <c r="Y261">
        <v>4.8571428571428568</v>
      </c>
      <c r="Z261">
        <v>4</v>
      </c>
      <c r="AA261">
        <v>2</v>
      </c>
      <c r="AB261">
        <v>2.2222222222222223</v>
      </c>
      <c r="AC261">
        <v>3</v>
      </c>
      <c r="AD261">
        <v>4.1818181818181817</v>
      </c>
      <c r="AE261">
        <v>4.8</v>
      </c>
      <c r="AF261">
        <v>5</v>
      </c>
      <c r="AG261">
        <v>3.5</v>
      </c>
      <c r="AH261">
        <v>3</v>
      </c>
    </row>
    <row r="262" spans="1:34" hidden="1" x14ac:dyDescent="0.25">
      <c r="A262" s="7">
        <v>5</v>
      </c>
      <c r="B262" s="7" t="s">
        <v>134</v>
      </c>
      <c r="C262" s="7" t="s">
        <v>134</v>
      </c>
      <c r="D262" t="s">
        <v>27</v>
      </c>
      <c r="E262" t="s">
        <v>410</v>
      </c>
      <c r="F262">
        <v>0</v>
      </c>
      <c r="G262">
        <v>0</v>
      </c>
      <c r="H262">
        <v>7</v>
      </c>
      <c r="I262">
        <v>10.666666666666666</v>
      </c>
      <c r="J262">
        <v>5.333333333333333</v>
      </c>
      <c r="K262">
        <v>4.666666666666667</v>
      </c>
      <c r="L262">
        <v>6</v>
      </c>
      <c r="M262">
        <v>7.2</v>
      </c>
      <c r="N262">
        <v>7</v>
      </c>
      <c r="O262">
        <v>6</v>
      </c>
      <c r="P262">
        <v>4.4000000000000004</v>
      </c>
      <c r="Q262">
        <v>2</v>
      </c>
      <c r="R262">
        <v>0</v>
      </c>
      <c r="S262">
        <v>0</v>
      </c>
      <c r="T262">
        <v>3</v>
      </c>
      <c r="U262">
        <v>4.4000000000000004</v>
      </c>
      <c r="V262">
        <v>4.333333333333333</v>
      </c>
      <c r="W262">
        <v>4</v>
      </c>
      <c r="X262">
        <v>4.666666666666667</v>
      </c>
      <c r="Y262">
        <v>4</v>
      </c>
      <c r="Z262">
        <v>2</v>
      </c>
      <c r="AA262">
        <v>0</v>
      </c>
      <c r="AB262">
        <v>0</v>
      </c>
      <c r="AC262">
        <v>3.5</v>
      </c>
      <c r="AD262">
        <v>4</v>
      </c>
      <c r="AE262">
        <v>4</v>
      </c>
      <c r="AF262">
        <v>3.6666666666666665</v>
      </c>
      <c r="AG262">
        <v>3</v>
      </c>
      <c r="AH262">
        <v>2</v>
      </c>
    </row>
    <row r="263" spans="1:34" hidden="1" x14ac:dyDescent="0.25">
      <c r="A263" s="7">
        <v>5</v>
      </c>
      <c r="B263" s="7" t="s">
        <v>134</v>
      </c>
      <c r="C263" s="7" t="s">
        <v>134</v>
      </c>
      <c r="D263" t="s">
        <v>28</v>
      </c>
      <c r="E263" t="s">
        <v>410</v>
      </c>
      <c r="F263">
        <v>0</v>
      </c>
      <c r="G263">
        <v>0</v>
      </c>
      <c r="H263">
        <v>6</v>
      </c>
      <c r="I263">
        <v>7.333333333333333</v>
      </c>
      <c r="J263">
        <v>5.333333333333333</v>
      </c>
      <c r="K263">
        <v>6.666666666666667</v>
      </c>
      <c r="L263">
        <v>6</v>
      </c>
      <c r="M263">
        <v>6</v>
      </c>
      <c r="N263">
        <v>7.5</v>
      </c>
      <c r="O263">
        <v>7</v>
      </c>
      <c r="P263">
        <v>4.4000000000000004</v>
      </c>
      <c r="Q263">
        <v>2</v>
      </c>
      <c r="R263">
        <v>0</v>
      </c>
      <c r="S263">
        <v>0</v>
      </c>
      <c r="T263">
        <v>3</v>
      </c>
      <c r="U263">
        <v>4</v>
      </c>
      <c r="V263">
        <v>4.333333333333333</v>
      </c>
      <c r="W263">
        <v>4</v>
      </c>
      <c r="X263">
        <v>4.666666666666667</v>
      </c>
      <c r="Y263">
        <v>4.2857142857142856</v>
      </c>
      <c r="Z263">
        <v>2</v>
      </c>
      <c r="AA263">
        <v>0</v>
      </c>
      <c r="AB263">
        <v>0</v>
      </c>
      <c r="AC263">
        <v>3</v>
      </c>
      <c r="AD263">
        <v>4</v>
      </c>
      <c r="AE263">
        <v>4</v>
      </c>
      <c r="AF263">
        <v>4</v>
      </c>
      <c r="AG263">
        <v>3</v>
      </c>
      <c r="AH263">
        <v>2</v>
      </c>
    </row>
    <row r="264" spans="1:34" hidden="1" x14ac:dyDescent="0.25">
      <c r="A264" s="7">
        <v>5</v>
      </c>
      <c r="B264" s="7">
        <v>507</v>
      </c>
      <c r="C264" s="7">
        <v>507</v>
      </c>
      <c r="D264" t="s">
        <v>27</v>
      </c>
      <c r="E264" t="s">
        <v>410</v>
      </c>
      <c r="F264">
        <v>2</v>
      </c>
      <c r="G264">
        <v>0</v>
      </c>
      <c r="H264">
        <v>7</v>
      </c>
      <c r="I264">
        <v>10.666666666666666</v>
      </c>
      <c r="J264">
        <v>6.666666666666667</v>
      </c>
      <c r="K264">
        <v>6</v>
      </c>
      <c r="L264">
        <v>6</v>
      </c>
      <c r="M264">
        <v>7.6</v>
      </c>
      <c r="N264">
        <v>9.5</v>
      </c>
      <c r="O264">
        <v>7.5</v>
      </c>
      <c r="P264">
        <v>4</v>
      </c>
      <c r="Q264">
        <v>2</v>
      </c>
      <c r="R264">
        <v>2</v>
      </c>
      <c r="S264">
        <v>0</v>
      </c>
      <c r="T264">
        <v>3</v>
      </c>
      <c r="U264">
        <v>5.2</v>
      </c>
      <c r="V264">
        <v>4.666666666666667</v>
      </c>
      <c r="W264">
        <v>5</v>
      </c>
      <c r="X264">
        <v>4.666666666666667</v>
      </c>
      <c r="Y264">
        <v>4</v>
      </c>
      <c r="Z264">
        <v>2</v>
      </c>
      <c r="AA264">
        <v>2</v>
      </c>
      <c r="AB264">
        <v>0</v>
      </c>
      <c r="AC264">
        <v>3.5</v>
      </c>
      <c r="AD264">
        <v>3.6363636363636362</v>
      </c>
      <c r="AE264">
        <v>3.8</v>
      </c>
      <c r="AF264">
        <v>4</v>
      </c>
      <c r="AG264">
        <v>4</v>
      </c>
      <c r="AH264">
        <v>2</v>
      </c>
    </row>
    <row r="265" spans="1:34" hidden="1" x14ac:dyDescent="0.25">
      <c r="A265" s="7">
        <v>5</v>
      </c>
      <c r="B265" s="7">
        <v>507</v>
      </c>
      <c r="C265" s="7">
        <v>507</v>
      </c>
      <c r="D265" t="s">
        <v>28</v>
      </c>
      <c r="E265" t="s">
        <v>410</v>
      </c>
      <c r="F265">
        <v>2</v>
      </c>
      <c r="G265">
        <v>0</v>
      </c>
      <c r="H265">
        <v>6</v>
      </c>
      <c r="I265">
        <v>9.3333333333333339</v>
      </c>
      <c r="J265">
        <v>7.333333333333333</v>
      </c>
      <c r="K265">
        <v>6</v>
      </c>
      <c r="L265">
        <v>6</v>
      </c>
      <c r="M265">
        <v>7.6</v>
      </c>
      <c r="N265">
        <v>10</v>
      </c>
      <c r="O265">
        <v>8</v>
      </c>
      <c r="P265">
        <v>4</v>
      </c>
      <c r="Q265">
        <v>2</v>
      </c>
      <c r="R265">
        <v>2</v>
      </c>
      <c r="S265">
        <v>0</v>
      </c>
      <c r="T265">
        <v>3</v>
      </c>
      <c r="U265">
        <v>4.8</v>
      </c>
      <c r="V265">
        <v>5</v>
      </c>
      <c r="W265">
        <v>4.666666666666667</v>
      </c>
      <c r="X265">
        <v>4.8888888888888893</v>
      </c>
      <c r="Y265">
        <v>4</v>
      </c>
      <c r="Z265">
        <v>2</v>
      </c>
      <c r="AA265">
        <v>2</v>
      </c>
      <c r="AB265">
        <v>0</v>
      </c>
      <c r="AC265">
        <v>3</v>
      </c>
      <c r="AD265">
        <v>3.6363636363636362</v>
      </c>
      <c r="AE265">
        <v>4</v>
      </c>
      <c r="AF265">
        <v>4</v>
      </c>
      <c r="AG265">
        <v>4</v>
      </c>
      <c r="AH265">
        <v>2</v>
      </c>
    </row>
    <row r="266" spans="1:34" hidden="1" x14ac:dyDescent="0.25">
      <c r="A266" s="7">
        <v>5</v>
      </c>
      <c r="B266" s="7" t="s">
        <v>135</v>
      </c>
      <c r="C266" s="7" t="s">
        <v>135</v>
      </c>
      <c r="D266" t="s">
        <v>27</v>
      </c>
      <c r="E266" t="s">
        <v>410</v>
      </c>
      <c r="F266">
        <v>0</v>
      </c>
      <c r="G266">
        <v>0</v>
      </c>
      <c r="H266">
        <v>0</v>
      </c>
      <c r="I266">
        <v>7.333333333333333</v>
      </c>
      <c r="J266">
        <v>6</v>
      </c>
      <c r="K266">
        <v>1.6666666666666667</v>
      </c>
      <c r="L266">
        <v>0</v>
      </c>
      <c r="M266">
        <v>0</v>
      </c>
      <c r="N266">
        <v>6</v>
      </c>
      <c r="O266">
        <v>6.5</v>
      </c>
      <c r="P266">
        <v>1.6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</row>
    <row r="267" spans="1:34" hidden="1" x14ac:dyDescent="0.25">
      <c r="A267" s="7">
        <v>5</v>
      </c>
      <c r="B267" s="7" t="s">
        <v>135</v>
      </c>
      <c r="C267" s="7" t="s">
        <v>135</v>
      </c>
      <c r="D267" t="s">
        <v>28</v>
      </c>
      <c r="E267" t="s">
        <v>410</v>
      </c>
      <c r="F267">
        <v>0</v>
      </c>
      <c r="G267">
        <v>0</v>
      </c>
      <c r="H267">
        <v>6</v>
      </c>
      <c r="I267">
        <v>7.333333333333333</v>
      </c>
      <c r="J267">
        <v>6</v>
      </c>
      <c r="K267">
        <v>0</v>
      </c>
      <c r="L267">
        <v>0</v>
      </c>
      <c r="M267">
        <v>1.6</v>
      </c>
      <c r="N267">
        <v>6.5</v>
      </c>
      <c r="O267">
        <v>6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</row>
    <row r="268" spans="1:34" hidden="1" x14ac:dyDescent="0.25">
      <c r="A268" s="7">
        <v>5</v>
      </c>
      <c r="B268" s="7">
        <v>508</v>
      </c>
      <c r="C268" s="7">
        <v>508</v>
      </c>
      <c r="D268" t="s">
        <v>27</v>
      </c>
      <c r="E268" t="s">
        <v>410</v>
      </c>
      <c r="F268">
        <v>2</v>
      </c>
      <c r="G268">
        <v>2</v>
      </c>
      <c r="H268">
        <v>6</v>
      </c>
      <c r="I268">
        <v>12.666666666666666</v>
      </c>
      <c r="J268">
        <v>7.333333333333333</v>
      </c>
      <c r="K268">
        <v>6.333333333333333</v>
      </c>
      <c r="L268">
        <v>7.333333333333333</v>
      </c>
      <c r="M268">
        <v>7.6</v>
      </c>
      <c r="N268">
        <v>9</v>
      </c>
      <c r="O268">
        <v>7</v>
      </c>
      <c r="P268">
        <v>3.6</v>
      </c>
      <c r="Q268">
        <v>2</v>
      </c>
      <c r="R268">
        <v>2</v>
      </c>
      <c r="S268">
        <v>2</v>
      </c>
      <c r="T268">
        <v>4</v>
      </c>
      <c r="U268">
        <v>5.2</v>
      </c>
      <c r="V268">
        <v>5.333333333333333</v>
      </c>
      <c r="W268">
        <v>5</v>
      </c>
      <c r="X268">
        <v>5.1111111111111107</v>
      </c>
      <c r="Y268">
        <v>4</v>
      </c>
      <c r="Z268">
        <v>2</v>
      </c>
      <c r="AA268">
        <v>2</v>
      </c>
      <c r="AB268">
        <v>2</v>
      </c>
      <c r="AC268">
        <v>4</v>
      </c>
      <c r="AD268">
        <v>3.8181818181818183</v>
      </c>
      <c r="AE268">
        <v>3.8</v>
      </c>
      <c r="AF268">
        <v>4</v>
      </c>
      <c r="AG268">
        <v>4</v>
      </c>
      <c r="AH268">
        <v>2</v>
      </c>
    </row>
    <row r="269" spans="1:34" hidden="1" x14ac:dyDescent="0.25">
      <c r="A269" s="7">
        <v>5</v>
      </c>
      <c r="B269" s="7">
        <v>508</v>
      </c>
      <c r="C269" s="7">
        <v>508</v>
      </c>
      <c r="D269" t="s">
        <v>28</v>
      </c>
      <c r="E269" t="s">
        <v>410</v>
      </c>
      <c r="F269">
        <v>2</v>
      </c>
      <c r="G269">
        <v>2</v>
      </c>
      <c r="H269">
        <v>6</v>
      </c>
      <c r="I269">
        <v>12.666666666666666</v>
      </c>
      <c r="J269">
        <v>7.333333333333333</v>
      </c>
      <c r="K269">
        <v>6.333333333333333</v>
      </c>
      <c r="L269">
        <v>7.333333333333333</v>
      </c>
      <c r="M269">
        <v>7.6</v>
      </c>
      <c r="N269">
        <v>9</v>
      </c>
      <c r="O269">
        <v>7</v>
      </c>
      <c r="P269">
        <v>3.6</v>
      </c>
      <c r="Q269">
        <v>2</v>
      </c>
      <c r="R269">
        <v>2</v>
      </c>
      <c r="S269">
        <v>2</v>
      </c>
      <c r="T269">
        <v>4</v>
      </c>
      <c r="U269">
        <v>5.2</v>
      </c>
      <c r="V269">
        <v>5.333333333333333</v>
      </c>
      <c r="W269">
        <v>5</v>
      </c>
      <c r="X269">
        <v>5.1111111111111107</v>
      </c>
      <c r="Y269">
        <v>4</v>
      </c>
      <c r="Z269">
        <v>2</v>
      </c>
      <c r="AA269">
        <v>2</v>
      </c>
      <c r="AB269">
        <v>2</v>
      </c>
      <c r="AC269">
        <v>4</v>
      </c>
      <c r="AD269">
        <v>3.8181818181818183</v>
      </c>
      <c r="AE269">
        <v>3.8</v>
      </c>
      <c r="AF269">
        <v>4</v>
      </c>
      <c r="AG269">
        <v>4</v>
      </c>
      <c r="AH269">
        <v>2</v>
      </c>
    </row>
    <row r="270" spans="1:34" hidden="1" x14ac:dyDescent="0.25">
      <c r="A270" s="7">
        <v>5</v>
      </c>
      <c r="B270" s="7">
        <v>509</v>
      </c>
      <c r="C270" s="7">
        <v>509</v>
      </c>
      <c r="D270" t="s">
        <v>27</v>
      </c>
      <c r="E270" t="s">
        <v>410</v>
      </c>
      <c r="F270">
        <v>0</v>
      </c>
      <c r="G270">
        <v>0.66666666666666663</v>
      </c>
      <c r="H270">
        <v>7</v>
      </c>
      <c r="I270">
        <v>6</v>
      </c>
      <c r="J270">
        <v>5.333333333333333</v>
      </c>
      <c r="K270">
        <v>4.666666666666667</v>
      </c>
      <c r="L270">
        <v>5.333333333333333</v>
      </c>
      <c r="M270">
        <v>5.6</v>
      </c>
      <c r="N270">
        <v>5.5</v>
      </c>
      <c r="O270">
        <v>4.5</v>
      </c>
      <c r="P270">
        <v>3.6</v>
      </c>
      <c r="Q270">
        <v>0</v>
      </c>
      <c r="R270">
        <v>0</v>
      </c>
      <c r="S270">
        <v>0.22222222222222221</v>
      </c>
      <c r="T270">
        <v>3</v>
      </c>
      <c r="U270">
        <v>4</v>
      </c>
      <c r="V270">
        <v>3.6666666666666665</v>
      </c>
      <c r="W270">
        <v>4</v>
      </c>
      <c r="X270">
        <v>3.5555555555555554</v>
      </c>
      <c r="Y270">
        <v>3.1428571428571428</v>
      </c>
      <c r="Z270">
        <v>0</v>
      </c>
      <c r="AA270">
        <v>0</v>
      </c>
      <c r="AB270">
        <v>0.22222222222222221</v>
      </c>
      <c r="AC270">
        <v>3</v>
      </c>
      <c r="AD270">
        <v>3.0909090909090908</v>
      </c>
      <c r="AE270">
        <v>3</v>
      </c>
      <c r="AF270">
        <v>3</v>
      </c>
      <c r="AG270">
        <v>3</v>
      </c>
      <c r="AH270">
        <v>0</v>
      </c>
    </row>
    <row r="271" spans="1:34" hidden="1" x14ac:dyDescent="0.25">
      <c r="A271" s="7">
        <v>5</v>
      </c>
      <c r="B271" s="7">
        <v>509</v>
      </c>
      <c r="C271" s="7">
        <v>509</v>
      </c>
      <c r="D271" t="s">
        <v>28</v>
      </c>
      <c r="E271" t="s">
        <v>410</v>
      </c>
      <c r="F271">
        <v>0</v>
      </c>
      <c r="G271">
        <v>0</v>
      </c>
      <c r="H271">
        <v>3</v>
      </c>
      <c r="I271">
        <v>4.666666666666667</v>
      </c>
      <c r="J271">
        <v>5.333333333333333</v>
      </c>
      <c r="K271">
        <v>5.666666666666667</v>
      </c>
      <c r="L271">
        <v>5.333333333333333</v>
      </c>
      <c r="M271">
        <v>5.2</v>
      </c>
      <c r="N271">
        <v>6.5</v>
      </c>
      <c r="O271">
        <v>5</v>
      </c>
      <c r="P271">
        <v>4</v>
      </c>
      <c r="Q271">
        <v>2</v>
      </c>
      <c r="R271">
        <v>0</v>
      </c>
      <c r="S271">
        <v>0</v>
      </c>
      <c r="T271">
        <v>1</v>
      </c>
      <c r="U271">
        <v>3.6</v>
      </c>
      <c r="V271">
        <v>3.6666666666666665</v>
      </c>
      <c r="W271">
        <v>4</v>
      </c>
      <c r="X271">
        <v>4</v>
      </c>
      <c r="Y271">
        <v>3.1428571428571428</v>
      </c>
      <c r="Z271">
        <v>2</v>
      </c>
      <c r="AA271">
        <v>0</v>
      </c>
      <c r="AB271">
        <v>0</v>
      </c>
      <c r="AC271">
        <v>2.5</v>
      </c>
      <c r="AD271">
        <v>3.0909090909090908</v>
      </c>
      <c r="AE271">
        <v>3</v>
      </c>
      <c r="AF271">
        <v>3</v>
      </c>
      <c r="AG271">
        <v>3</v>
      </c>
      <c r="AH271">
        <v>2</v>
      </c>
    </row>
    <row r="272" spans="1:34" hidden="1" x14ac:dyDescent="0.25">
      <c r="A272" s="7">
        <v>5</v>
      </c>
      <c r="B272" s="7">
        <v>510</v>
      </c>
      <c r="C272" s="7">
        <v>510</v>
      </c>
      <c r="D272" t="s">
        <v>27</v>
      </c>
      <c r="E272" t="s">
        <v>410</v>
      </c>
      <c r="F272">
        <v>0</v>
      </c>
      <c r="G272">
        <v>0</v>
      </c>
      <c r="H272">
        <v>5</v>
      </c>
      <c r="I272">
        <v>6.666666666666667</v>
      </c>
      <c r="J272">
        <v>5.333333333333333</v>
      </c>
      <c r="K272">
        <v>5</v>
      </c>
      <c r="L272">
        <v>5.333333333333333</v>
      </c>
      <c r="M272">
        <v>5.6</v>
      </c>
      <c r="N272">
        <v>5.5</v>
      </c>
      <c r="O272">
        <v>5</v>
      </c>
      <c r="P272">
        <v>4</v>
      </c>
      <c r="Q272">
        <v>3</v>
      </c>
      <c r="R272">
        <v>0</v>
      </c>
      <c r="S272">
        <v>0</v>
      </c>
      <c r="T272">
        <v>3</v>
      </c>
      <c r="U272">
        <v>4.8</v>
      </c>
      <c r="V272">
        <v>4.666666666666667</v>
      </c>
      <c r="W272">
        <v>4.333333333333333</v>
      </c>
      <c r="X272">
        <v>4.4444444444444446</v>
      </c>
      <c r="Y272">
        <v>3.7142857142857144</v>
      </c>
      <c r="Z272">
        <v>2</v>
      </c>
      <c r="AA272">
        <v>0</v>
      </c>
      <c r="AB272">
        <v>0</v>
      </c>
      <c r="AC272">
        <v>3.5</v>
      </c>
      <c r="AD272">
        <v>3.6363636363636362</v>
      </c>
      <c r="AE272">
        <v>3.8</v>
      </c>
      <c r="AF272">
        <v>4</v>
      </c>
      <c r="AG272">
        <v>4</v>
      </c>
      <c r="AH272">
        <v>2</v>
      </c>
    </row>
    <row r="273" spans="1:34" hidden="1" x14ac:dyDescent="0.25">
      <c r="A273" s="7">
        <v>5</v>
      </c>
      <c r="B273" s="7">
        <v>510</v>
      </c>
      <c r="C273" s="7">
        <v>510</v>
      </c>
      <c r="D273" t="s">
        <v>28</v>
      </c>
      <c r="E273" t="s">
        <v>410</v>
      </c>
      <c r="F273">
        <v>0</v>
      </c>
      <c r="G273">
        <v>0</v>
      </c>
      <c r="H273">
        <v>5</v>
      </c>
      <c r="I273">
        <v>5.333333333333333</v>
      </c>
      <c r="J273">
        <v>4.666666666666667</v>
      </c>
      <c r="K273">
        <v>5.333333333333333</v>
      </c>
      <c r="L273">
        <v>5.333333333333333</v>
      </c>
      <c r="M273">
        <v>5.6</v>
      </c>
      <c r="N273">
        <v>6.5</v>
      </c>
      <c r="O273">
        <v>5</v>
      </c>
      <c r="P273">
        <v>4</v>
      </c>
      <c r="Q273">
        <v>3</v>
      </c>
      <c r="R273">
        <v>0</v>
      </c>
      <c r="S273">
        <v>0</v>
      </c>
      <c r="T273">
        <v>3</v>
      </c>
      <c r="U273">
        <v>4.8</v>
      </c>
      <c r="V273">
        <v>4.666666666666667</v>
      </c>
      <c r="W273">
        <v>4.333333333333333</v>
      </c>
      <c r="X273">
        <v>4.4444444444444446</v>
      </c>
      <c r="Y273">
        <v>3.7142857142857144</v>
      </c>
      <c r="Z273">
        <v>2</v>
      </c>
      <c r="AA273">
        <v>0</v>
      </c>
      <c r="AB273">
        <v>0</v>
      </c>
      <c r="AC273">
        <v>3.5</v>
      </c>
      <c r="AD273">
        <v>3.6363636363636362</v>
      </c>
      <c r="AE273">
        <v>3.8</v>
      </c>
      <c r="AF273">
        <v>4</v>
      </c>
      <c r="AG273">
        <v>4</v>
      </c>
      <c r="AH273">
        <v>2</v>
      </c>
    </row>
    <row r="274" spans="1:34" hidden="1" x14ac:dyDescent="0.25">
      <c r="A274" s="7">
        <v>5</v>
      </c>
      <c r="B274" s="7">
        <v>511</v>
      </c>
      <c r="C274" s="7">
        <v>511</v>
      </c>
      <c r="D274" t="s">
        <v>27</v>
      </c>
      <c r="E274" t="s">
        <v>410</v>
      </c>
      <c r="F274">
        <v>2</v>
      </c>
      <c r="G274">
        <v>0</v>
      </c>
      <c r="H274">
        <v>4</v>
      </c>
      <c r="I274">
        <v>5.333333333333333</v>
      </c>
      <c r="J274">
        <v>5.333333333333333</v>
      </c>
      <c r="K274">
        <v>5</v>
      </c>
      <c r="L274">
        <v>5.333333333333333</v>
      </c>
      <c r="M274">
        <v>5.2</v>
      </c>
      <c r="N274">
        <v>5.5</v>
      </c>
      <c r="O274">
        <v>4.5</v>
      </c>
      <c r="P274">
        <v>4</v>
      </c>
      <c r="Q274">
        <v>3</v>
      </c>
      <c r="R274">
        <v>2</v>
      </c>
      <c r="S274">
        <v>0</v>
      </c>
      <c r="T274">
        <v>4</v>
      </c>
      <c r="U274">
        <v>5.2</v>
      </c>
      <c r="V274">
        <v>4.666666666666667</v>
      </c>
      <c r="W274">
        <v>5</v>
      </c>
      <c r="X274">
        <v>4.8888888888888893</v>
      </c>
      <c r="Y274">
        <v>4</v>
      </c>
      <c r="Z274">
        <v>2</v>
      </c>
      <c r="AA274">
        <v>2</v>
      </c>
      <c r="AB274">
        <v>0</v>
      </c>
      <c r="AC274">
        <v>4</v>
      </c>
      <c r="AD274">
        <v>4.5454545454545459</v>
      </c>
      <c r="AE274">
        <v>4.5999999999999996</v>
      </c>
      <c r="AF274">
        <v>4.333333333333333</v>
      </c>
      <c r="AG274">
        <v>4</v>
      </c>
      <c r="AH274">
        <v>2</v>
      </c>
    </row>
    <row r="275" spans="1:34" hidden="1" x14ac:dyDescent="0.25">
      <c r="A275" s="7">
        <v>5</v>
      </c>
      <c r="B275" s="7">
        <v>511</v>
      </c>
      <c r="C275" s="7">
        <v>511</v>
      </c>
      <c r="D275" t="s">
        <v>28</v>
      </c>
      <c r="E275" t="s">
        <v>410</v>
      </c>
      <c r="F275">
        <v>2</v>
      </c>
      <c r="G275">
        <v>0</v>
      </c>
      <c r="H275">
        <v>4</v>
      </c>
      <c r="I275">
        <v>5.333333333333333</v>
      </c>
      <c r="J275">
        <v>5.333333333333333</v>
      </c>
      <c r="K275">
        <v>5</v>
      </c>
      <c r="L275">
        <v>5.333333333333333</v>
      </c>
      <c r="M275">
        <v>5.2</v>
      </c>
      <c r="N275">
        <v>5.5</v>
      </c>
      <c r="O275">
        <v>4.5</v>
      </c>
      <c r="P275">
        <v>4</v>
      </c>
      <c r="Q275">
        <v>3</v>
      </c>
      <c r="R275">
        <v>2</v>
      </c>
      <c r="S275">
        <v>0</v>
      </c>
      <c r="T275">
        <v>4</v>
      </c>
      <c r="U275">
        <v>4.8</v>
      </c>
      <c r="V275">
        <v>5</v>
      </c>
      <c r="W275">
        <v>5</v>
      </c>
      <c r="X275">
        <v>4.666666666666667</v>
      </c>
      <c r="Y275">
        <v>4.5714285714285712</v>
      </c>
      <c r="Z275">
        <v>2</v>
      </c>
      <c r="AA275">
        <v>2</v>
      </c>
      <c r="AB275">
        <v>0</v>
      </c>
      <c r="AC275">
        <v>4</v>
      </c>
      <c r="AD275">
        <v>4.5454545454545459</v>
      </c>
      <c r="AE275">
        <v>4.5999999999999996</v>
      </c>
      <c r="AF275">
        <v>4.333333333333333</v>
      </c>
      <c r="AG275">
        <v>4</v>
      </c>
      <c r="AH275">
        <v>2</v>
      </c>
    </row>
    <row r="276" spans="1:34" hidden="1" x14ac:dyDescent="0.25">
      <c r="A276" s="7">
        <v>5</v>
      </c>
      <c r="B276" s="7">
        <v>514</v>
      </c>
      <c r="C276" s="7">
        <v>514</v>
      </c>
      <c r="D276" t="s">
        <v>27</v>
      </c>
      <c r="E276" t="s">
        <v>410</v>
      </c>
      <c r="F276">
        <v>0</v>
      </c>
      <c r="G276">
        <v>0</v>
      </c>
      <c r="H276">
        <v>5</v>
      </c>
      <c r="I276">
        <v>7.333333333333333</v>
      </c>
      <c r="J276">
        <v>6</v>
      </c>
      <c r="K276">
        <v>5</v>
      </c>
      <c r="L276">
        <v>5.333333333333333</v>
      </c>
      <c r="M276">
        <v>7.6</v>
      </c>
      <c r="N276">
        <v>6.5</v>
      </c>
      <c r="O276">
        <v>5.5</v>
      </c>
      <c r="P276">
        <v>4.4000000000000004</v>
      </c>
      <c r="Q276">
        <v>3</v>
      </c>
      <c r="R276">
        <v>0</v>
      </c>
      <c r="S276">
        <v>0</v>
      </c>
      <c r="T276">
        <v>3</v>
      </c>
      <c r="U276">
        <v>5.2</v>
      </c>
      <c r="V276">
        <v>4.666666666666667</v>
      </c>
      <c r="W276">
        <v>4.666666666666667</v>
      </c>
      <c r="X276">
        <v>4.4444444444444446</v>
      </c>
      <c r="Y276">
        <v>3.7142857142857144</v>
      </c>
      <c r="Z276">
        <v>2</v>
      </c>
      <c r="AA276">
        <v>0</v>
      </c>
      <c r="AB276">
        <v>0</v>
      </c>
      <c r="AC276">
        <v>3.5</v>
      </c>
      <c r="AD276">
        <v>3.6363636363636362</v>
      </c>
      <c r="AE276">
        <v>4</v>
      </c>
      <c r="AF276">
        <v>3.6666666666666665</v>
      </c>
      <c r="AG276">
        <v>3</v>
      </c>
      <c r="AH276">
        <v>2</v>
      </c>
    </row>
    <row r="277" spans="1:34" hidden="1" x14ac:dyDescent="0.25">
      <c r="A277" s="7">
        <v>5</v>
      </c>
      <c r="B277" s="7">
        <v>514</v>
      </c>
      <c r="C277" s="7">
        <v>514</v>
      </c>
      <c r="D277" t="s">
        <v>28</v>
      </c>
      <c r="E277" t="s">
        <v>410</v>
      </c>
      <c r="F277">
        <v>0</v>
      </c>
      <c r="G277">
        <v>0</v>
      </c>
      <c r="H277">
        <v>5</v>
      </c>
      <c r="I277">
        <v>7.333333333333333</v>
      </c>
      <c r="J277">
        <v>6</v>
      </c>
      <c r="K277">
        <v>5</v>
      </c>
      <c r="L277">
        <v>5.333333333333333</v>
      </c>
      <c r="M277">
        <v>8</v>
      </c>
      <c r="N277">
        <v>6.5</v>
      </c>
      <c r="O277">
        <v>5</v>
      </c>
      <c r="P277">
        <v>4.4000000000000004</v>
      </c>
      <c r="Q277">
        <v>3</v>
      </c>
      <c r="R277">
        <v>0</v>
      </c>
      <c r="S277">
        <v>0</v>
      </c>
      <c r="T277">
        <v>3</v>
      </c>
      <c r="U277">
        <v>5.2</v>
      </c>
      <c r="V277">
        <v>4.666666666666667</v>
      </c>
      <c r="W277">
        <v>4.666666666666667</v>
      </c>
      <c r="X277">
        <v>4.4444444444444446</v>
      </c>
      <c r="Y277">
        <v>3.7142857142857144</v>
      </c>
      <c r="Z277">
        <v>2</v>
      </c>
      <c r="AA277">
        <v>0</v>
      </c>
      <c r="AB277">
        <v>0</v>
      </c>
      <c r="AC277">
        <v>3.5</v>
      </c>
      <c r="AD277">
        <v>3.6363636363636362</v>
      </c>
      <c r="AE277">
        <v>4</v>
      </c>
      <c r="AF277">
        <v>3.6666666666666665</v>
      </c>
      <c r="AG277">
        <v>3</v>
      </c>
      <c r="AH277">
        <v>2</v>
      </c>
    </row>
    <row r="278" spans="1:34" hidden="1" x14ac:dyDescent="0.25">
      <c r="A278" s="7">
        <v>5</v>
      </c>
      <c r="B278" s="7" t="s">
        <v>136</v>
      </c>
      <c r="C278" s="7" t="s">
        <v>136</v>
      </c>
      <c r="D278" t="s">
        <v>27</v>
      </c>
      <c r="E278" t="s">
        <v>410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6</v>
      </c>
      <c r="O278">
        <v>5</v>
      </c>
      <c r="P278">
        <v>1.6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</row>
    <row r="279" spans="1:34" hidden="1" x14ac:dyDescent="0.25">
      <c r="A279" s="7">
        <v>5</v>
      </c>
      <c r="B279" s="7" t="s">
        <v>136</v>
      </c>
      <c r="C279" s="7" t="s">
        <v>136</v>
      </c>
      <c r="D279" t="s">
        <v>28</v>
      </c>
      <c r="E279" t="s">
        <v>410</v>
      </c>
      <c r="F279">
        <v>0</v>
      </c>
      <c r="G279">
        <v>0</v>
      </c>
      <c r="H279">
        <v>2</v>
      </c>
      <c r="I279">
        <v>4</v>
      </c>
      <c r="J279">
        <v>3.3333333333333335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</row>
    <row r="280" spans="1:34" hidden="1" x14ac:dyDescent="0.25">
      <c r="A280" s="7">
        <v>5</v>
      </c>
      <c r="B280" s="7">
        <v>516</v>
      </c>
      <c r="C280" s="7">
        <v>516</v>
      </c>
      <c r="D280" t="s">
        <v>27</v>
      </c>
      <c r="E280" t="s">
        <v>410</v>
      </c>
      <c r="F280">
        <v>2</v>
      </c>
      <c r="G280">
        <v>2.6666666666666665</v>
      </c>
      <c r="H280">
        <v>15</v>
      </c>
      <c r="I280">
        <v>14.666666666666666</v>
      </c>
      <c r="J280">
        <v>8.6666666666666661</v>
      </c>
      <c r="K280">
        <v>7.666666666666667</v>
      </c>
      <c r="L280">
        <v>8</v>
      </c>
      <c r="M280">
        <v>11.2</v>
      </c>
      <c r="N280">
        <v>12</v>
      </c>
      <c r="O280">
        <v>9</v>
      </c>
      <c r="P280">
        <v>4.8</v>
      </c>
      <c r="Q280">
        <v>3</v>
      </c>
      <c r="R280">
        <v>2</v>
      </c>
      <c r="S280">
        <v>2</v>
      </c>
      <c r="T280">
        <v>4</v>
      </c>
      <c r="U280">
        <v>5.6</v>
      </c>
      <c r="V280">
        <v>5</v>
      </c>
      <c r="W280">
        <v>4.666666666666667</v>
      </c>
      <c r="X280">
        <v>4.8888888888888893</v>
      </c>
      <c r="Y280">
        <v>4.5714285714285712</v>
      </c>
      <c r="Z280">
        <v>4</v>
      </c>
      <c r="AA280">
        <v>2</v>
      </c>
      <c r="AB280">
        <v>2</v>
      </c>
      <c r="AC280">
        <v>5</v>
      </c>
      <c r="AD280">
        <v>4.9090909090909092</v>
      </c>
      <c r="AE280">
        <v>4.8</v>
      </c>
      <c r="AF280">
        <v>4.333333333333333</v>
      </c>
      <c r="AG280">
        <v>3</v>
      </c>
      <c r="AH280">
        <v>3</v>
      </c>
    </row>
    <row r="281" spans="1:34" hidden="1" x14ac:dyDescent="0.25">
      <c r="A281" s="7">
        <v>5</v>
      </c>
      <c r="B281" s="7">
        <v>516</v>
      </c>
      <c r="C281" s="7">
        <v>516</v>
      </c>
      <c r="D281" t="s">
        <v>28</v>
      </c>
      <c r="E281" t="s">
        <v>410</v>
      </c>
      <c r="F281">
        <v>2</v>
      </c>
      <c r="G281">
        <v>2</v>
      </c>
      <c r="H281">
        <v>8</v>
      </c>
      <c r="I281">
        <v>13.333333333333334</v>
      </c>
      <c r="J281">
        <v>10.666666666666666</v>
      </c>
      <c r="K281">
        <v>9.3333333333333339</v>
      </c>
      <c r="L281">
        <v>7.333333333333333</v>
      </c>
      <c r="M281">
        <v>10</v>
      </c>
      <c r="N281">
        <v>12.5</v>
      </c>
      <c r="O281">
        <v>11</v>
      </c>
      <c r="P281">
        <v>5.2</v>
      </c>
      <c r="Q281">
        <v>4</v>
      </c>
      <c r="R281">
        <v>2</v>
      </c>
      <c r="S281">
        <v>2</v>
      </c>
      <c r="T281">
        <v>4</v>
      </c>
      <c r="U281">
        <v>5.2</v>
      </c>
      <c r="V281">
        <v>4.666666666666667</v>
      </c>
      <c r="W281">
        <v>4.666666666666667</v>
      </c>
      <c r="X281">
        <v>4.8888888888888893</v>
      </c>
      <c r="Y281">
        <v>5.1428571428571432</v>
      </c>
      <c r="Z281">
        <v>4</v>
      </c>
      <c r="AA281">
        <v>2</v>
      </c>
      <c r="AB281">
        <v>2</v>
      </c>
      <c r="AC281">
        <v>4.5</v>
      </c>
      <c r="AD281">
        <v>4.7272727272727275</v>
      </c>
      <c r="AE281">
        <v>5</v>
      </c>
      <c r="AF281">
        <v>4.666666666666667</v>
      </c>
      <c r="AG281">
        <v>3</v>
      </c>
      <c r="AH281">
        <v>3</v>
      </c>
    </row>
    <row r="282" spans="1:34" hidden="1" x14ac:dyDescent="0.25">
      <c r="A282" s="7">
        <v>5</v>
      </c>
      <c r="B282" s="7">
        <v>518</v>
      </c>
      <c r="C282" s="7">
        <v>518</v>
      </c>
      <c r="D282" t="s">
        <v>27</v>
      </c>
      <c r="E282" t="s">
        <v>410</v>
      </c>
      <c r="F282">
        <v>2</v>
      </c>
      <c r="G282">
        <v>2.2222222222222223</v>
      </c>
      <c r="H282">
        <v>6</v>
      </c>
      <c r="I282">
        <v>11.333333333333334</v>
      </c>
      <c r="J282">
        <v>6.666666666666667</v>
      </c>
      <c r="K282">
        <v>5</v>
      </c>
      <c r="L282">
        <v>6</v>
      </c>
      <c r="M282">
        <v>7.2</v>
      </c>
      <c r="N282">
        <v>7</v>
      </c>
      <c r="O282">
        <v>5.5</v>
      </c>
      <c r="P282">
        <v>4.8</v>
      </c>
      <c r="Q282">
        <v>2</v>
      </c>
      <c r="R282">
        <v>2</v>
      </c>
      <c r="S282">
        <v>2.2222222222222223</v>
      </c>
      <c r="T282">
        <v>4</v>
      </c>
      <c r="U282">
        <v>5.2</v>
      </c>
      <c r="V282">
        <v>4.666666666666667</v>
      </c>
      <c r="W282">
        <v>4.666666666666667</v>
      </c>
      <c r="X282">
        <v>4.4444444444444446</v>
      </c>
      <c r="Y282">
        <v>3.4285714285714284</v>
      </c>
      <c r="Z282">
        <v>2</v>
      </c>
      <c r="AA282">
        <v>2</v>
      </c>
      <c r="AB282">
        <v>2.2222222222222223</v>
      </c>
      <c r="AC282">
        <v>4</v>
      </c>
      <c r="AD282">
        <v>3.8181818181818183</v>
      </c>
      <c r="AE282">
        <v>4</v>
      </c>
      <c r="AF282">
        <v>3.6666666666666665</v>
      </c>
      <c r="AG282">
        <v>3</v>
      </c>
      <c r="AH282">
        <v>2</v>
      </c>
    </row>
    <row r="283" spans="1:34" hidden="1" x14ac:dyDescent="0.25">
      <c r="A283" s="7">
        <v>5</v>
      </c>
      <c r="B283" s="7">
        <v>518</v>
      </c>
      <c r="C283" s="7">
        <v>518</v>
      </c>
      <c r="D283" t="s">
        <v>28</v>
      </c>
      <c r="E283" t="s">
        <v>410</v>
      </c>
      <c r="F283">
        <v>2</v>
      </c>
      <c r="G283">
        <v>2.2222222222222223</v>
      </c>
      <c r="H283">
        <v>4</v>
      </c>
      <c r="I283">
        <v>9.3333333333333339</v>
      </c>
      <c r="J283">
        <v>6.666666666666667</v>
      </c>
      <c r="K283">
        <v>5</v>
      </c>
      <c r="L283">
        <v>6</v>
      </c>
      <c r="M283">
        <v>7.2</v>
      </c>
      <c r="N283">
        <v>8</v>
      </c>
      <c r="O283">
        <v>7</v>
      </c>
      <c r="P283">
        <v>4.8</v>
      </c>
      <c r="Q283">
        <v>2</v>
      </c>
      <c r="R283">
        <v>2</v>
      </c>
      <c r="S283">
        <v>2.2222222222222223</v>
      </c>
      <c r="T283">
        <v>3</v>
      </c>
      <c r="U283">
        <v>5.2</v>
      </c>
      <c r="V283">
        <v>4.666666666666667</v>
      </c>
      <c r="W283">
        <v>4.666666666666667</v>
      </c>
      <c r="X283">
        <v>4.4444444444444446</v>
      </c>
      <c r="Y283">
        <v>4</v>
      </c>
      <c r="Z283">
        <v>2</v>
      </c>
      <c r="AA283">
        <v>2</v>
      </c>
      <c r="AB283">
        <v>2.2222222222222223</v>
      </c>
      <c r="AC283">
        <v>3</v>
      </c>
      <c r="AD283">
        <v>3.6363636363636362</v>
      </c>
      <c r="AE283">
        <v>4</v>
      </c>
      <c r="AF283">
        <v>3.6666666666666665</v>
      </c>
      <c r="AG283">
        <v>4</v>
      </c>
      <c r="AH283">
        <v>2</v>
      </c>
    </row>
    <row r="284" spans="1:34" hidden="1" x14ac:dyDescent="0.25">
      <c r="A284" s="7">
        <v>5</v>
      </c>
      <c r="B284" s="7">
        <v>519</v>
      </c>
      <c r="C284" s="7">
        <v>519</v>
      </c>
      <c r="D284" t="s">
        <v>27</v>
      </c>
      <c r="E284" t="s">
        <v>410</v>
      </c>
      <c r="F284">
        <v>0</v>
      </c>
      <c r="G284">
        <v>0</v>
      </c>
      <c r="H284">
        <v>0</v>
      </c>
      <c r="I284">
        <v>6</v>
      </c>
      <c r="J284">
        <v>6.666666666666667</v>
      </c>
      <c r="K284">
        <v>5.333333333333333</v>
      </c>
      <c r="L284">
        <v>4.666666666666667</v>
      </c>
      <c r="M284">
        <v>5.6</v>
      </c>
      <c r="N284">
        <v>7</v>
      </c>
      <c r="O284">
        <v>6.5</v>
      </c>
      <c r="P284">
        <v>4.4000000000000004</v>
      </c>
      <c r="Q284">
        <v>0</v>
      </c>
      <c r="R284">
        <v>0</v>
      </c>
      <c r="S284">
        <v>0</v>
      </c>
      <c r="T284">
        <v>0</v>
      </c>
      <c r="U284">
        <v>2.8</v>
      </c>
      <c r="V284">
        <v>3.6666666666666665</v>
      </c>
      <c r="W284">
        <v>3.6666666666666665</v>
      </c>
      <c r="X284">
        <v>3.7777777777777777</v>
      </c>
      <c r="Y284">
        <v>2.8571428571428572</v>
      </c>
      <c r="Z284">
        <v>0</v>
      </c>
      <c r="AA284">
        <v>0</v>
      </c>
      <c r="AB284">
        <v>0</v>
      </c>
      <c r="AC284">
        <v>1</v>
      </c>
      <c r="AD284">
        <v>3.0909090909090908</v>
      </c>
      <c r="AE284">
        <v>3</v>
      </c>
      <c r="AF284">
        <v>3</v>
      </c>
      <c r="AG284">
        <v>1.5</v>
      </c>
      <c r="AH284">
        <v>0</v>
      </c>
    </row>
    <row r="285" spans="1:34" hidden="1" x14ac:dyDescent="0.25">
      <c r="A285" s="7">
        <v>5</v>
      </c>
      <c r="B285" s="7">
        <v>519</v>
      </c>
      <c r="C285" s="7">
        <v>519</v>
      </c>
      <c r="D285" t="s">
        <v>28</v>
      </c>
      <c r="E285" t="s">
        <v>410</v>
      </c>
      <c r="F285">
        <v>0</v>
      </c>
      <c r="G285">
        <v>0</v>
      </c>
      <c r="H285">
        <v>6</v>
      </c>
      <c r="I285">
        <v>9.3333333333333339</v>
      </c>
      <c r="J285">
        <v>5.333333333333333</v>
      </c>
      <c r="K285">
        <v>4.333333333333333</v>
      </c>
      <c r="L285">
        <v>4.666666666666667</v>
      </c>
      <c r="M285">
        <v>6.4</v>
      </c>
      <c r="N285">
        <v>6.5</v>
      </c>
      <c r="O285">
        <v>6</v>
      </c>
      <c r="P285">
        <v>2</v>
      </c>
      <c r="Q285">
        <v>0</v>
      </c>
      <c r="R285">
        <v>0</v>
      </c>
      <c r="S285">
        <v>0</v>
      </c>
      <c r="T285">
        <v>2</v>
      </c>
      <c r="U285">
        <v>3.6</v>
      </c>
      <c r="V285">
        <v>4</v>
      </c>
      <c r="W285">
        <v>3.6666666666666665</v>
      </c>
      <c r="X285">
        <v>3.7777777777777777</v>
      </c>
      <c r="Y285">
        <v>1.4285714285714286</v>
      </c>
      <c r="Z285">
        <v>0</v>
      </c>
      <c r="AA285">
        <v>0</v>
      </c>
      <c r="AB285">
        <v>0</v>
      </c>
      <c r="AC285">
        <v>2</v>
      </c>
      <c r="AD285">
        <v>3.2727272727272729</v>
      </c>
      <c r="AE285">
        <v>3</v>
      </c>
      <c r="AF285">
        <v>3</v>
      </c>
      <c r="AG285">
        <v>0</v>
      </c>
      <c r="AH285">
        <v>0</v>
      </c>
    </row>
    <row r="286" spans="1:34" hidden="1" x14ac:dyDescent="0.25">
      <c r="A286" s="7">
        <v>5</v>
      </c>
      <c r="B286" s="7" t="s">
        <v>297</v>
      </c>
      <c r="C286" s="7" t="s">
        <v>297</v>
      </c>
      <c r="D286" t="s">
        <v>27</v>
      </c>
      <c r="E286" t="s">
        <v>410</v>
      </c>
      <c r="F286">
        <v>2</v>
      </c>
      <c r="G286">
        <v>2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2</v>
      </c>
      <c r="S286">
        <v>2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2</v>
      </c>
      <c r="AB286">
        <v>2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</row>
    <row r="287" spans="1:34" hidden="1" x14ac:dyDescent="0.25">
      <c r="A287" s="7">
        <v>5</v>
      </c>
      <c r="B287" s="7" t="s">
        <v>297</v>
      </c>
      <c r="C287" s="7" t="s">
        <v>297</v>
      </c>
      <c r="D287" t="s">
        <v>28</v>
      </c>
      <c r="E287" t="s">
        <v>410</v>
      </c>
      <c r="F287">
        <v>2</v>
      </c>
      <c r="G287">
        <v>2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2</v>
      </c>
      <c r="S287">
        <v>2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2</v>
      </c>
      <c r="AB287">
        <v>2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</row>
    <row r="288" spans="1:34" hidden="1" x14ac:dyDescent="0.25">
      <c r="A288" s="7">
        <v>5</v>
      </c>
      <c r="B288" s="7" t="s">
        <v>299</v>
      </c>
      <c r="C288" s="7" t="s">
        <v>299</v>
      </c>
      <c r="D288" t="s">
        <v>27</v>
      </c>
      <c r="E288" t="s">
        <v>410</v>
      </c>
      <c r="F288">
        <v>0</v>
      </c>
      <c r="G288">
        <v>0</v>
      </c>
      <c r="H288">
        <v>5</v>
      </c>
      <c r="I288">
        <v>4</v>
      </c>
      <c r="J288">
        <v>1.3333333333333333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</row>
    <row r="289" spans="1:34" hidden="1" x14ac:dyDescent="0.25">
      <c r="A289" s="7">
        <v>5</v>
      </c>
      <c r="B289" s="7" t="s">
        <v>299</v>
      </c>
      <c r="C289" s="7" t="s">
        <v>299</v>
      </c>
      <c r="D289" t="s">
        <v>28</v>
      </c>
      <c r="E289" t="s">
        <v>410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2.5</v>
      </c>
      <c r="O289">
        <v>4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</row>
    <row r="290" spans="1:34" hidden="1" x14ac:dyDescent="0.25">
      <c r="A290" s="7">
        <v>5</v>
      </c>
      <c r="B290" s="7">
        <v>543</v>
      </c>
      <c r="C290" s="7">
        <v>424</v>
      </c>
      <c r="D290" t="s">
        <v>27</v>
      </c>
      <c r="E290" t="s">
        <v>410</v>
      </c>
      <c r="F290">
        <v>0</v>
      </c>
      <c r="G290">
        <v>0</v>
      </c>
      <c r="H290">
        <v>6</v>
      </c>
      <c r="I290">
        <v>5.333333333333333</v>
      </c>
      <c r="J290">
        <v>4.666666666666667</v>
      </c>
      <c r="K290">
        <v>5</v>
      </c>
      <c r="L290">
        <v>5.333333333333333</v>
      </c>
      <c r="M290">
        <v>5.2</v>
      </c>
      <c r="N290">
        <v>5.5</v>
      </c>
      <c r="O290">
        <v>4.5</v>
      </c>
      <c r="P290">
        <v>3.6</v>
      </c>
      <c r="Q290">
        <v>2</v>
      </c>
      <c r="R290">
        <v>0</v>
      </c>
      <c r="S290">
        <v>0</v>
      </c>
      <c r="T290">
        <v>4</v>
      </c>
      <c r="U290">
        <v>4.4000000000000004</v>
      </c>
      <c r="V290">
        <v>4</v>
      </c>
      <c r="W290">
        <v>4</v>
      </c>
      <c r="X290">
        <v>4</v>
      </c>
      <c r="Y290">
        <v>3.7142857142857144</v>
      </c>
      <c r="Z290">
        <v>2</v>
      </c>
      <c r="AA290">
        <v>0</v>
      </c>
      <c r="AB290">
        <v>0</v>
      </c>
      <c r="AC290">
        <v>3</v>
      </c>
      <c r="AD290">
        <v>3.0909090909090908</v>
      </c>
      <c r="AE290">
        <v>3.2</v>
      </c>
      <c r="AF290">
        <v>3</v>
      </c>
      <c r="AG290">
        <v>3</v>
      </c>
      <c r="AH290">
        <v>2</v>
      </c>
    </row>
    <row r="291" spans="1:34" hidden="1" x14ac:dyDescent="0.25">
      <c r="A291" s="7">
        <v>5</v>
      </c>
      <c r="B291" s="7">
        <v>543</v>
      </c>
      <c r="C291" s="7">
        <v>424</v>
      </c>
      <c r="D291" t="s">
        <v>28</v>
      </c>
      <c r="E291" t="s">
        <v>410</v>
      </c>
      <c r="F291">
        <v>2</v>
      </c>
      <c r="G291">
        <v>0</v>
      </c>
      <c r="H291">
        <v>0</v>
      </c>
      <c r="I291">
        <v>4.666666666666667</v>
      </c>
      <c r="J291">
        <v>4.666666666666667</v>
      </c>
      <c r="K291">
        <v>5.666666666666667</v>
      </c>
      <c r="L291">
        <v>5.333333333333333</v>
      </c>
      <c r="M291">
        <v>5.2</v>
      </c>
      <c r="N291">
        <v>5.5</v>
      </c>
      <c r="O291">
        <v>5</v>
      </c>
      <c r="P291">
        <v>4.4000000000000004</v>
      </c>
      <c r="Q291">
        <v>2</v>
      </c>
      <c r="R291">
        <v>2</v>
      </c>
      <c r="S291">
        <v>0</v>
      </c>
      <c r="T291">
        <v>2</v>
      </c>
      <c r="U291">
        <v>4</v>
      </c>
      <c r="V291">
        <v>4</v>
      </c>
      <c r="W291">
        <v>4</v>
      </c>
      <c r="X291">
        <v>4</v>
      </c>
      <c r="Y291">
        <v>3.7142857142857144</v>
      </c>
      <c r="Z291">
        <v>2</v>
      </c>
      <c r="AA291">
        <v>2</v>
      </c>
      <c r="AB291">
        <v>0</v>
      </c>
      <c r="AC291">
        <v>2</v>
      </c>
      <c r="AD291">
        <v>3.0909090909090908</v>
      </c>
      <c r="AE291">
        <v>3</v>
      </c>
      <c r="AF291">
        <v>3</v>
      </c>
      <c r="AG291">
        <v>3</v>
      </c>
      <c r="AH291">
        <v>2</v>
      </c>
    </row>
    <row r="292" spans="1:34" hidden="1" x14ac:dyDescent="0.25">
      <c r="A292" s="7">
        <v>5</v>
      </c>
      <c r="B292" s="7">
        <v>521</v>
      </c>
      <c r="C292" s="7" t="s">
        <v>137</v>
      </c>
      <c r="D292" t="s">
        <v>27</v>
      </c>
      <c r="E292" t="s">
        <v>410</v>
      </c>
      <c r="F292">
        <v>0</v>
      </c>
      <c r="G292">
        <v>0.66666666666666663</v>
      </c>
      <c r="H292">
        <v>8</v>
      </c>
      <c r="I292">
        <v>11.333333333333334</v>
      </c>
      <c r="J292">
        <v>6.666666666666667</v>
      </c>
      <c r="K292">
        <v>6.333333333333333</v>
      </c>
      <c r="L292">
        <v>6</v>
      </c>
      <c r="M292">
        <v>8</v>
      </c>
      <c r="N292">
        <v>9</v>
      </c>
      <c r="O292">
        <v>8</v>
      </c>
      <c r="P292">
        <v>4</v>
      </c>
      <c r="Q292">
        <v>2</v>
      </c>
      <c r="R292">
        <v>0</v>
      </c>
      <c r="S292">
        <v>0</v>
      </c>
      <c r="T292">
        <v>4</v>
      </c>
      <c r="U292">
        <v>5.2</v>
      </c>
      <c r="V292">
        <v>5</v>
      </c>
      <c r="W292">
        <v>4.666666666666667</v>
      </c>
      <c r="X292">
        <v>4.666666666666667</v>
      </c>
      <c r="Y292">
        <v>4</v>
      </c>
      <c r="Z292">
        <v>2</v>
      </c>
      <c r="AA292">
        <v>0</v>
      </c>
      <c r="AB292">
        <v>0</v>
      </c>
      <c r="AC292">
        <v>4.5</v>
      </c>
      <c r="AD292">
        <v>4.1818181818181817</v>
      </c>
      <c r="AE292">
        <v>4.5999999999999996</v>
      </c>
      <c r="AF292">
        <v>4.333333333333333</v>
      </c>
      <c r="AG292">
        <v>4</v>
      </c>
      <c r="AH292">
        <v>2</v>
      </c>
    </row>
    <row r="293" spans="1:34" hidden="1" x14ac:dyDescent="0.25">
      <c r="A293" s="7">
        <v>5</v>
      </c>
      <c r="B293" s="7">
        <v>521</v>
      </c>
      <c r="C293" s="7" t="s">
        <v>137</v>
      </c>
      <c r="D293" t="s">
        <v>28</v>
      </c>
      <c r="E293" t="s">
        <v>410</v>
      </c>
      <c r="F293">
        <v>0</v>
      </c>
      <c r="G293">
        <v>0</v>
      </c>
      <c r="H293">
        <v>5</v>
      </c>
      <c r="I293">
        <v>9.3333333333333339</v>
      </c>
      <c r="J293">
        <v>8</v>
      </c>
      <c r="K293">
        <v>6.666666666666667</v>
      </c>
      <c r="L293">
        <v>6</v>
      </c>
      <c r="M293">
        <v>7.2</v>
      </c>
      <c r="N293">
        <v>9.5</v>
      </c>
      <c r="O293">
        <v>9</v>
      </c>
      <c r="P293">
        <v>4.8</v>
      </c>
      <c r="Q293">
        <v>3</v>
      </c>
      <c r="R293">
        <v>0</v>
      </c>
      <c r="S293">
        <v>0</v>
      </c>
      <c r="T293">
        <v>4</v>
      </c>
      <c r="U293">
        <v>4.4000000000000004</v>
      </c>
      <c r="V293">
        <v>4.666666666666667</v>
      </c>
      <c r="W293">
        <v>4.666666666666667</v>
      </c>
      <c r="X293">
        <v>4.666666666666667</v>
      </c>
      <c r="Y293">
        <v>4.5714285714285712</v>
      </c>
      <c r="Z293">
        <v>3</v>
      </c>
      <c r="AA293">
        <v>0</v>
      </c>
      <c r="AB293">
        <v>0</v>
      </c>
      <c r="AC293">
        <v>4</v>
      </c>
      <c r="AD293">
        <v>4.1818181818181817</v>
      </c>
      <c r="AE293">
        <v>4.5999999999999996</v>
      </c>
      <c r="AF293">
        <v>4</v>
      </c>
      <c r="AG293">
        <v>4.5</v>
      </c>
      <c r="AH293">
        <v>3</v>
      </c>
    </row>
    <row r="294" spans="1:34" hidden="1" x14ac:dyDescent="0.25">
      <c r="A294" s="7">
        <v>5</v>
      </c>
      <c r="B294" s="7" t="s">
        <v>138</v>
      </c>
      <c r="C294" s="7" t="s">
        <v>260</v>
      </c>
      <c r="D294" t="s">
        <v>27</v>
      </c>
      <c r="E294" t="s">
        <v>410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2</v>
      </c>
      <c r="O294">
        <v>2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</row>
    <row r="295" spans="1:34" hidden="1" x14ac:dyDescent="0.25">
      <c r="A295" s="7">
        <v>5</v>
      </c>
      <c r="B295" s="7" t="s">
        <v>138</v>
      </c>
      <c r="C295" s="7" t="s">
        <v>260</v>
      </c>
      <c r="D295" t="s">
        <v>28</v>
      </c>
      <c r="E295" t="s">
        <v>410</v>
      </c>
      <c r="F295">
        <v>0</v>
      </c>
      <c r="G295">
        <v>0</v>
      </c>
      <c r="H295">
        <v>0</v>
      </c>
      <c r="I295">
        <v>5.333333333333333</v>
      </c>
      <c r="J295">
        <v>2.6666666666666665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</row>
    <row r="296" spans="1:34" hidden="1" x14ac:dyDescent="0.25">
      <c r="A296" s="7">
        <v>5</v>
      </c>
      <c r="B296" s="7">
        <v>523</v>
      </c>
      <c r="C296" s="7" t="s">
        <v>140</v>
      </c>
      <c r="D296" t="s">
        <v>27</v>
      </c>
      <c r="E296" t="s">
        <v>410</v>
      </c>
      <c r="F296">
        <v>0</v>
      </c>
      <c r="G296">
        <v>0</v>
      </c>
      <c r="H296">
        <v>6</v>
      </c>
      <c r="I296">
        <v>7.333333333333333</v>
      </c>
      <c r="J296">
        <v>5.333333333333333</v>
      </c>
      <c r="K296">
        <v>4</v>
      </c>
      <c r="L296">
        <v>4</v>
      </c>
      <c r="M296">
        <v>4</v>
      </c>
      <c r="N296">
        <v>5</v>
      </c>
      <c r="O296">
        <v>5</v>
      </c>
      <c r="P296">
        <v>4</v>
      </c>
      <c r="Q296">
        <v>2</v>
      </c>
      <c r="R296">
        <v>0</v>
      </c>
      <c r="S296">
        <v>0</v>
      </c>
      <c r="T296">
        <v>3</v>
      </c>
      <c r="U296">
        <v>4.4000000000000004</v>
      </c>
      <c r="V296">
        <v>4</v>
      </c>
      <c r="W296">
        <v>4</v>
      </c>
      <c r="X296">
        <v>4</v>
      </c>
      <c r="Y296">
        <v>3.7142857142857144</v>
      </c>
      <c r="Z296">
        <v>2</v>
      </c>
      <c r="AA296">
        <v>0</v>
      </c>
      <c r="AB296">
        <v>0</v>
      </c>
      <c r="AC296">
        <v>3.5</v>
      </c>
      <c r="AD296">
        <v>3.4545454545454546</v>
      </c>
      <c r="AE296">
        <v>3.6</v>
      </c>
      <c r="AF296">
        <v>3.6666666666666665</v>
      </c>
      <c r="AG296">
        <v>3.5</v>
      </c>
      <c r="AH296">
        <v>2</v>
      </c>
    </row>
    <row r="297" spans="1:34" hidden="1" x14ac:dyDescent="0.25">
      <c r="A297" s="7">
        <v>5</v>
      </c>
      <c r="B297" s="7">
        <v>523</v>
      </c>
      <c r="C297" s="7" t="s">
        <v>140</v>
      </c>
      <c r="D297" t="s">
        <v>28</v>
      </c>
      <c r="E297" t="s">
        <v>410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</row>
    <row r="298" spans="1:34" hidden="1" x14ac:dyDescent="0.25">
      <c r="A298" s="7">
        <v>5</v>
      </c>
      <c r="B298" s="7">
        <v>524</v>
      </c>
      <c r="C298" s="7" t="s">
        <v>141</v>
      </c>
      <c r="D298" t="s">
        <v>27</v>
      </c>
      <c r="E298" t="s">
        <v>410</v>
      </c>
      <c r="F298">
        <v>0</v>
      </c>
      <c r="G298">
        <v>0</v>
      </c>
      <c r="H298">
        <v>4</v>
      </c>
      <c r="I298">
        <v>8.6666666666666661</v>
      </c>
      <c r="J298">
        <v>5.333333333333333</v>
      </c>
      <c r="K298">
        <v>5.333333333333333</v>
      </c>
      <c r="L298">
        <v>5.333333333333333</v>
      </c>
      <c r="M298">
        <v>5.6</v>
      </c>
      <c r="N298">
        <v>6.5</v>
      </c>
      <c r="O298">
        <v>8</v>
      </c>
      <c r="P298">
        <v>4.8</v>
      </c>
      <c r="Q298">
        <v>2</v>
      </c>
      <c r="R298">
        <v>0</v>
      </c>
      <c r="S298">
        <v>0</v>
      </c>
      <c r="T298">
        <v>2</v>
      </c>
      <c r="U298">
        <v>4</v>
      </c>
      <c r="V298">
        <v>3.6666666666666665</v>
      </c>
      <c r="W298">
        <v>4</v>
      </c>
      <c r="X298">
        <v>4.2222222222222223</v>
      </c>
      <c r="Y298">
        <v>3.7142857142857144</v>
      </c>
      <c r="Z298">
        <v>2</v>
      </c>
      <c r="AA298">
        <v>0</v>
      </c>
      <c r="AB298">
        <v>0</v>
      </c>
      <c r="AC298">
        <v>3</v>
      </c>
      <c r="AD298">
        <v>3.6363636363636362</v>
      </c>
      <c r="AE298">
        <v>3</v>
      </c>
      <c r="AF298">
        <v>3.6666666666666665</v>
      </c>
      <c r="AG298">
        <v>2.5</v>
      </c>
      <c r="AH298">
        <v>2</v>
      </c>
    </row>
    <row r="299" spans="1:34" hidden="1" x14ac:dyDescent="0.25">
      <c r="A299" s="7">
        <v>5</v>
      </c>
      <c r="B299" s="7">
        <v>524</v>
      </c>
      <c r="C299" s="7" t="s">
        <v>141</v>
      </c>
      <c r="D299" t="s">
        <v>28</v>
      </c>
      <c r="E299" t="s">
        <v>410</v>
      </c>
      <c r="F299">
        <v>0</v>
      </c>
      <c r="G299">
        <v>0</v>
      </c>
      <c r="H299">
        <v>7</v>
      </c>
      <c r="I299">
        <v>11.333333333333334</v>
      </c>
      <c r="J299">
        <v>7.333333333333333</v>
      </c>
      <c r="K299">
        <v>5</v>
      </c>
      <c r="L299">
        <v>5.333333333333333</v>
      </c>
      <c r="M299">
        <v>5.6</v>
      </c>
      <c r="N299">
        <v>6.5</v>
      </c>
      <c r="O299">
        <v>8</v>
      </c>
      <c r="P299">
        <v>4</v>
      </c>
      <c r="Q299">
        <v>0</v>
      </c>
      <c r="R299">
        <v>0</v>
      </c>
      <c r="S299">
        <v>0</v>
      </c>
      <c r="T299">
        <v>3</v>
      </c>
      <c r="U299">
        <v>4.4000000000000004</v>
      </c>
      <c r="V299">
        <v>4</v>
      </c>
      <c r="W299">
        <v>4</v>
      </c>
      <c r="X299">
        <v>4</v>
      </c>
      <c r="Y299">
        <v>3.7142857142857144</v>
      </c>
      <c r="Z299">
        <v>0</v>
      </c>
      <c r="AA299">
        <v>0</v>
      </c>
      <c r="AB299">
        <v>0</v>
      </c>
      <c r="AC299">
        <v>3.5</v>
      </c>
      <c r="AD299">
        <v>3.8181818181818183</v>
      </c>
      <c r="AE299">
        <v>3.2</v>
      </c>
      <c r="AF299">
        <v>3.3333333333333335</v>
      </c>
      <c r="AG299">
        <v>2.5</v>
      </c>
      <c r="AH299">
        <v>0</v>
      </c>
    </row>
    <row r="300" spans="1:34" hidden="1" x14ac:dyDescent="0.25">
      <c r="A300" s="7">
        <v>5</v>
      </c>
      <c r="B300" s="7">
        <v>525</v>
      </c>
      <c r="C300" s="7" t="s">
        <v>142</v>
      </c>
      <c r="D300" t="s">
        <v>27</v>
      </c>
      <c r="E300" t="s">
        <v>410</v>
      </c>
      <c r="F300">
        <v>0</v>
      </c>
      <c r="G300">
        <v>0</v>
      </c>
      <c r="H300">
        <v>6</v>
      </c>
      <c r="I300">
        <v>6</v>
      </c>
      <c r="J300">
        <v>5.333333333333333</v>
      </c>
      <c r="K300">
        <v>4</v>
      </c>
      <c r="L300">
        <v>4.666666666666667</v>
      </c>
      <c r="M300">
        <v>4.8</v>
      </c>
      <c r="N300">
        <v>6</v>
      </c>
      <c r="O300">
        <v>5</v>
      </c>
      <c r="P300">
        <v>4</v>
      </c>
      <c r="Q300">
        <v>2</v>
      </c>
      <c r="R300">
        <v>0</v>
      </c>
      <c r="S300">
        <v>0</v>
      </c>
      <c r="T300">
        <v>3</v>
      </c>
      <c r="U300">
        <v>4.8</v>
      </c>
      <c r="V300">
        <v>4.333333333333333</v>
      </c>
      <c r="W300">
        <v>4.333333333333333</v>
      </c>
      <c r="X300">
        <v>4.4444444444444446</v>
      </c>
      <c r="Y300">
        <v>4</v>
      </c>
      <c r="Z300">
        <v>2</v>
      </c>
      <c r="AA300">
        <v>0</v>
      </c>
      <c r="AB300">
        <v>0</v>
      </c>
      <c r="AC300">
        <v>3</v>
      </c>
      <c r="AD300">
        <v>3.8181818181818183</v>
      </c>
      <c r="AE300">
        <v>3.8</v>
      </c>
      <c r="AF300">
        <v>4</v>
      </c>
      <c r="AG300">
        <v>3</v>
      </c>
      <c r="AH300">
        <v>2</v>
      </c>
    </row>
    <row r="301" spans="1:34" hidden="1" x14ac:dyDescent="0.25">
      <c r="A301" s="7">
        <v>5</v>
      </c>
      <c r="B301" s="7">
        <v>525</v>
      </c>
      <c r="C301" s="7" t="s">
        <v>142</v>
      </c>
      <c r="D301" t="s">
        <v>28</v>
      </c>
      <c r="E301" t="s">
        <v>410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</row>
    <row r="302" spans="1:34" hidden="1" x14ac:dyDescent="0.25">
      <c r="A302" s="7">
        <v>5</v>
      </c>
      <c r="B302" s="7">
        <v>526</v>
      </c>
      <c r="C302" s="7" t="s">
        <v>143</v>
      </c>
      <c r="D302" t="s">
        <v>27</v>
      </c>
      <c r="E302" t="s">
        <v>410</v>
      </c>
      <c r="F302">
        <v>0</v>
      </c>
      <c r="G302">
        <v>0</v>
      </c>
      <c r="H302">
        <v>2</v>
      </c>
      <c r="I302">
        <v>1.3333333333333333</v>
      </c>
      <c r="J302">
        <v>2</v>
      </c>
      <c r="K302">
        <v>1.6666666666666667</v>
      </c>
      <c r="L302">
        <v>1.3333333333333333</v>
      </c>
      <c r="M302">
        <v>1.6</v>
      </c>
      <c r="N302">
        <v>1.5</v>
      </c>
      <c r="O302">
        <v>2</v>
      </c>
      <c r="P302">
        <v>1.6</v>
      </c>
      <c r="Q302">
        <v>0</v>
      </c>
      <c r="R302">
        <v>0</v>
      </c>
      <c r="S302">
        <v>0</v>
      </c>
      <c r="T302">
        <v>2</v>
      </c>
      <c r="U302">
        <v>1.6</v>
      </c>
      <c r="V302">
        <v>1.3333333333333333</v>
      </c>
      <c r="W302">
        <v>1.6666666666666667</v>
      </c>
      <c r="X302">
        <v>1.5555555555555556</v>
      </c>
      <c r="Y302">
        <v>2</v>
      </c>
      <c r="Z302">
        <v>0</v>
      </c>
      <c r="AA302">
        <v>0</v>
      </c>
      <c r="AB302">
        <v>0</v>
      </c>
      <c r="AC302">
        <v>0</v>
      </c>
      <c r="AD302">
        <v>1.4545454545454546</v>
      </c>
      <c r="AE302">
        <v>1.4</v>
      </c>
      <c r="AF302">
        <v>1.6666666666666667</v>
      </c>
      <c r="AG302">
        <v>2</v>
      </c>
      <c r="AH302">
        <v>0</v>
      </c>
    </row>
    <row r="303" spans="1:34" hidden="1" x14ac:dyDescent="0.25">
      <c r="A303" s="7">
        <v>5</v>
      </c>
      <c r="B303" s="7">
        <v>526</v>
      </c>
      <c r="C303" s="7" t="s">
        <v>143</v>
      </c>
      <c r="D303" t="s">
        <v>28</v>
      </c>
      <c r="E303" t="s">
        <v>410</v>
      </c>
      <c r="F303">
        <v>0</v>
      </c>
      <c r="G303">
        <v>0</v>
      </c>
      <c r="H303">
        <v>2</v>
      </c>
      <c r="I303">
        <v>2</v>
      </c>
      <c r="J303">
        <v>1.3333333333333333</v>
      </c>
      <c r="K303">
        <v>1.6666666666666667</v>
      </c>
      <c r="L303">
        <v>1.3333333333333333</v>
      </c>
      <c r="M303">
        <v>2</v>
      </c>
      <c r="N303">
        <v>1.5</v>
      </c>
      <c r="O303">
        <v>1.5</v>
      </c>
      <c r="P303">
        <v>1.6</v>
      </c>
      <c r="Q303">
        <v>0</v>
      </c>
      <c r="R303">
        <v>0</v>
      </c>
      <c r="S303">
        <v>0</v>
      </c>
      <c r="T303">
        <v>2</v>
      </c>
      <c r="U303">
        <v>1.6</v>
      </c>
      <c r="V303">
        <v>1.6666666666666667</v>
      </c>
      <c r="W303">
        <v>1.6666666666666667</v>
      </c>
      <c r="X303">
        <v>1.5555555555555556</v>
      </c>
      <c r="Y303">
        <v>1.7142857142857142</v>
      </c>
      <c r="Z303">
        <v>0</v>
      </c>
      <c r="AA303">
        <v>0</v>
      </c>
      <c r="AB303">
        <v>0</v>
      </c>
      <c r="AC303">
        <v>0.5</v>
      </c>
      <c r="AD303">
        <v>1.4545454545454546</v>
      </c>
      <c r="AE303">
        <v>1.4</v>
      </c>
      <c r="AF303">
        <v>1.6666666666666667</v>
      </c>
      <c r="AG303">
        <v>1.5</v>
      </c>
      <c r="AH303">
        <v>0</v>
      </c>
    </row>
    <row r="304" spans="1:34" hidden="1" x14ac:dyDescent="0.25">
      <c r="A304" s="7">
        <v>5</v>
      </c>
      <c r="B304" s="7">
        <v>528</v>
      </c>
      <c r="C304" s="7" t="s">
        <v>149</v>
      </c>
      <c r="D304" t="s">
        <v>27</v>
      </c>
      <c r="E304" t="s">
        <v>410</v>
      </c>
      <c r="F304">
        <v>2</v>
      </c>
      <c r="G304">
        <v>2.2222222222222223</v>
      </c>
      <c r="H304">
        <v>5</v>
      </c>
      <c r="I304">
        <v>5.333333333333333</v>
      </c>
      <c r="J304">
        <v>4</v>
      </c>
      <c r="K304">
        <v>4.666666666666667</v>
      </c>
      <c r="L304">
        <v>4.666666666666667</v>
      </c>
      <c r="M304">
        <v>4.8</v>
      </c>
      <c r="N304">
        <v>6</v>
      </c>
      <c r="O304">
        <v>5</v>
      </c>
      <c r="P304">
        <v>4.8</v>
      </c>
      <c r="Q304">
        <v>2</v>
      </c>
      <c r="R304">
        <v>2</v>
      </c>
      <c r="S304">
        <v>2.2222222222222223</v>
      </c>
      <c r="T304">
        <v>4</v>
      </c>
      <c r="U304">
        <v>4.4000000000000004</v>
      </c>
      <c r="V304">
        <v>4</v>
      </c>
      <c r="W304">
        <v>4</v>
      </c>
      <c r="X304">
        <v>4</v>
      </c>
      <c r="Y304">
        <v>3.4285714285714284</v>
      </c>
      <c r="Z304">
        <v>2</v>
      </c>
      <c r="AA304">
        <v>2</v>
      </c>
      <c r="AB304">
        <v>2.2222222222222223</v>
      </c>
      <c r="AC304">
        <v>3</v>
      </c>
      <c r="AD304">
        <v>3.4545454545454546</v>
      </c>
      <c r="AE304">
        <v>3.4</v>
      </c>
      <c r="AF304">
        <v>3.3333333333333335</v>
      </c>
      <c r="AG304">
        <v>3</v>
      </c>
      <c r="AH304">
        <v>2</v>
      </c>
    </row>
    <row r="305" spans="1:34" hidden="1" x14ac:dyDescent="0.25">
      <c r="A305" s="7">
        <v>5</v>
      </c>
      <c r="B305" s="7">
        <v>528</v>
      </c>
      <c r="C305" s="7" t="s">
        <v>149</v>
      </c>
      <c r="D305" t="s">
        <v>28</v>
      </c>
      <c r="E305" t="s">
        <v>410</v>
      </c>
      <c r="F305">
        <v>2</v>
      </c>
      <c r="G305">
        <v>2</v>
      </c>
      <c r="H305">
        <v>4</v>
      </c>
      <c r="I305">
        <v>5.333333333333333</v>
      </c>
      <c r="J305">
        <v>4</v>
      </c>
      <c r="K305">
        <v>4.666666666666667</v>
      </c>
      <c r="L305">
        <v>4.666666666666667</v>
      </c>
      <c r="M305">
        <v>4.4000000000000004</v>
      </c>
      <c r="N305">
        <v>6</v>
      </c>
      <c r="O305">
        <v>5.5</v>
      </c>
      <c r="P305">
        <v>5.2</v>
      </c>
      <c r="Q305">
        <v>2</v>
      </c>
      <c r="R305">
        <v>2</v>
      </c>
      <c r="S305">
        <v>2</v>
      </c>
      <c r="T305">
        <v>3</v>
      </c>
      <c r="U305">
        <v>4.4000000000000004</v>
      </c>
      <c r="V305">
        <v>4</v>
      </c>
      <c r="W305">
        <v>4</v>
      </c>
      <c r="X305">
        <v>4</v>
      </c>
      <c r="Y305">
        <v>3.7142857142857144</v>
      </c>
      <c r="Z305">
        <v>2</v>
      </c>
      <c r="AA305">
        <v>2</v>
      </c>
      <c r="AB305">
        <v>2</v>
      </c>
      <c r="AC305">
        <v>3</v>
      </c>
      <c r="AD305">
        <v>3.4545454545454546</v>
      </c>
      <c r="AE305">
        <v>3.4</v>
      </c>
      <c r="AF305">
        <v>3.3333333333333335</v>
      </c>
      <c r="AG305">
        <v>3</v>
      </c>
      <c r="AH305">
        <v>2</v>
      </c>
    </row>
    <row r="306" spans="1:34" hidden="1" x14ac:dyDescent="0.25">
      <c r="A306" s="7">
        <v>5</v>
      </c>
      <c r="B306" s="7">
        <v>531</v>
      </c>
      <c r="C306" s="7" t="s">
        <v>151</v>
      </c>
      <c r="D306" t="s">
        <v>27</v>
      </c>
      <c r="E306" t="s">
        <v>410</v>
      </c>
      <c r="F306">
        <v>0</v>
      </c>
      <c r="G306">
        <v>0</v>
      </c>
      <c r="H306">
        <v>3</v>
      </c>
      <c r="I306">
        <v>3.3333333333333335</v>
      </c>
      <c r="J306">
        <v>3.3333333333333335</v>
      </c>
      <c r="K306">
        <v>2.3333333333333335</v>
      </c>
      <c r="L306">
        <v>2.6666666666666665</v>
      </c>
      <c r="M306">
        <v>2.8</v>
      </c>
      <c r="N306">
        <v>3.5</v>
      </c>
      <c r="O306">
        <v>3</v>
      </c>
      <c r="P306">
        <v>2.4</v>
      </c>
      <c r="Q306">
        <v>2</v>
      </c>
      <c r="R306">
        <v>0</v>
      </c>
      <c r="S306">
        <v>0</v>
      </c>
      <c r="T306">
        <v>2</v>
      </c>
      <c r="U306">
        <v>2.4</v>
      </c>
      <c r="V306">
        <v>2</v>
      </c>
      <c r="W306">
        <v>2</v>
      </c>
      <c r="X306">
        <v>2.4444444444444446</v>
      </c>
      <c r="Y306">
        <v>1.4285714285714286</v>
      </c>
      <c r="Z306">
        <v>2</v>
      </c>
      <c r="AA306">
        <v>0</v>
      </c>
      <c r="AB306">
        <v>0</v>
      </c>
      <c r="AC306">
        <v>1.5</v>
      </c>
      <c r="AD306">
        <v>1.2727272727272727</v>
      </c>
      <c r="AE306">
        <v>1.4</v>
      </c>
      <c r="AF306">
        <v>1.3333333333333333</v>
      </c>
      <c r="AG306">
        <v>1</v>
      </c>
      <c r="AH306">
        <v>2</v>
      </c>
    </row>
    <row r="307" spans="1:34" hidden="1" x14ac:dyDescent="0.25">
      <c r="A307" s="7">
        <v>5</v>
      </c>
      <c r="B307" s="7">
        <v>531</v>
      </c>
      <c r="C307" s="7" t="s">
        <v>151</v>
      </c>
      <c r="D307" t="s">
        <v>28</v>
      </c>
      <c r="E307" t="s">
        <v>410</v>
      </c>
      <c r="F307">
        <v>0</v>
      </c>
      <c r="G307">
        <v>0</v>
      </c>
      <c r="H307">
        <v>2</v>
      </c>
      <c r="I307">
        <v>4</v>
      </c>
      <c r="J307">
        <v>2.6666666666666665</v>
      </c>
      <c r="K307">
        <v>2.3333333333333335</v>
      </c>
      <c r="L307">
        <v>2.6666666666666665</v>
      </c>
      <c r="M307">
        <v>2.8</v>
      </c>
      <c r="N307">
        <v>3.5</v>
      </c>
      <c r="O307">
        <v>3</v>
      </c>
      <c r="P307">
        <v>2.4</v>
      </c>
      <c r="Q307">
        <v>2</v>
      </c>
      <c r="R307">
        <v>0</v>
      </c>
      <c r="S307">
        <v>0</v>
      </c>
      <c r="T307">
        <v>1</v>
      </c>
      <c r="U307">
        <v>2.4</v>
      </c>
      <c r="V307">
        <v>2</v>
      </c>
      <c r="W307">
        <v>2</v>
      </c>
      <c r="X307">
        <v>2.4444444444444446</v>
      </c>
      <c r="Y307">
        <v>1.4285714285714286</v>
      </c>
      <c r="Z307">
        <v>2</v>
      </c>
      <c r="AA307">
        <v>0</v>
      </c>
      <c r="AB307">
        <v>0</v>
      </c>
      <c r="AC307">
        <v>1.5</v>
      </c>
      <c r="AD307">
        <v>1.2727272727272727</v>
      </c>
      <c r="AE307">
        <v>1.4</v>
      </c>
      <c r="AF307">
        <v>1.3333333333333333</v>
      </c>
      <c r="AG307">
        <v>1</v>
      </c>
      <c r="AH307">
        <v>2</v>
      </c>
    </row>
    <row r="308" spans="1:34" hidden="1" x14ac:dyDescent="0.25">
      <c r="A308" s="7">
        <v>5</v>
      </c>
      <c r="B308" s="7">
        <v>532</v>
      </c>
      <c r="C308" s="7" t="s">
        <v>152</v>
      </c>
      <c r="D308" t="s">
        <v>27</v>
      </c>
      <c r="E308" t="s">
        <v>410</v>
      </c>
      <c r="F308">
        <v>0</v>
      </c>
      <c r="G308">
        <v>0</v>
      </c>
      <c r="H308">
        <v>3</v>
      </c>
      <c r="I308">
        <v>8</v>
      </c>
      <c r="J308">
        <v>6</v>
      </c>
      <c r="K308">
        <v>3.3333333333333335</v>
      </c>
      <c r="L308">
        <v>4</v>
      </c>
      <c r="M308">
        <v>4.8</v>
      </c>
      <c r="N308">
        <v>6</v>
      </c>
      <c r="O308">
        <v>5</v>
      </c>
      <c r="P308">
        <v>3.6</v>
      </c>
      <c r="Q308">
        <v>2</v>
      </c>
      <c r="R308">
        <v>0</v>
      </c>
      <c r="S308">
        <v>0</v>
      </c>
      <c r="T308">
        <v>2</v>
      </c>
      <c r="U308">
        <v>2</v>
      </c>
      <c r="V308">
        <v>2.3333333333333335</v>
      </c>
      <c r="W308">
        <v>2.6666666666666665</v>
      </c>
      <c r="X308">
        <v>2.6666666666666665</v>
      </c>
      <c r="Y308">
        <v>2</v>
      </c>
      <c r="Z308">
        <v>2</v>
      </c>
      <c r="AA308">
        <v>0</v>
      </c>
      <c r="AB308">
        <v>0</v>
      </c>
      <c r="AC308">
        <v>2.5</v>
      </c>
      <c r="AD308">
        <v>2</v>
      </c>
      <c r="AE308">
        <v>2</v>
      </c>
      <c r="AF308">
        <v>1.6666666666666667</v>
      </c>
      <c r="AG308">
        <v>2</v>
      </c>
      <c r="AH308">
        <v>2</v>
      </c>
    </row>
    <row r="309" spans="1:34" hidden="1" x14ac:dyDescent="0.25">
      <c r="A309" s="7">
        <v>5</v>
      </c>
      <c r="B309" s="7">
        <v>532</v>
      </c>
      <c r="C309" s="7" t="s">
        <v>152</v>
      </c>
      <c r="D309" t="s">
        <v>28</v>
      </c>
      <c r="E309" t="s">
        <v>410</v>
      </c>
      <c r="F309">
        <v>0</v>
      </c>
      <c r="G309">
        <v>0</v>
      </c>
      <c r="H309">
        <v>3</v>
      </c>
      <c r="I309">
        <v>8</v>
      </c>
      <c r="J309">
        <v>6.666666666666667</v>
      </c>
      <c r="K309">
        <v>3.6666666666666665</v>
      </c>
      <c r="L309">
        <v>4</v>
      </c>
      <c r="M309">
        <v>5.2</v>
      </c>
      <c r="N309">
        <v>6</v>
      </c>
      <c r="O309">
        <v>5.5</v>
      </c>
      <c r="P309">
        <v>3.2</v>
      </c>
      <c r="Q309">
        <v>2</v>
      </c>
      <c r="R309">
        <v>0</v>
      </c>
      <c r="S309">
        <v>0</v>
      </c>
      <c r="T309">
        <v>2</v>
      </c>
      <c r="U309">
        <v>2</v>
      </c>
      <c r="V309">
        <v>2</v>
      </c>
      <c r="W309">
        <v>2.6666666666666665</v>
      </c>
      <c r="X309">
        <v>2.6666666666666665</v>
      </c>
      <c r="Y309">
        <v>2.2857142857142856</v>
      </c>
      <c r="Z309">
        <v>2</v>
      </c>
      <c r="AA309">
        <v>0</v>
      </c>
      <c r="AB309">
        <v>0</v>
      </c>
      <c r="AC309">
        <v>2</v>
      </c>
      <c r="AD309">
        <v>2</v>
      </c>
      <c r="AE309">
        <v>2</v>
      </c>
      <c r="AF309">
        <v>2</v>
      </c>
      <c r="AG309">
        <v>2</v>
      </c>
      <c r="AH309">
        <v>2</v>
      </c>
    </row>
    <row r="310" spans="1:34" hidden="1" x14ac:dyDescent="0.25">
      <c r="A310" s="7">
        <v>5</v>
      </c>
      <c r="B310" s="7">
        <v>533</v>
      </c>
      <c r="C310" s="7" t="s">
        <v>153</v>
      </c>
      <c r="D310" t="s">
        <v>27</v>
      </c>
      <c r="E310" t="s">
        <v>410</v>
      </c>
      <c r="F310">
        <v>2</v>
      </c>
      <c r="G310">
        <v>0</v>
      </c>
      <c r="H310">
        <v>2</v>
      </c>
      <c r="I310">
        <v>4</v>
      </c>
      <c r="J310">
        <v>5.333333333333333</v>
      </c>
      <c r="K310">
        <v>4.333333333333333</v>
      </c>
      <c r="L310">
        <v>5.333333333333333</v>
      </c>
      <c r="M310">
        <v>5.2</v>
      </c>
      <c r="N310">
        <v>5</v>
      </c>
      <c r="O310">
        <v>5.5</v>
      </c>
      <c r="P310">
        <v>4.8</v>
      </c>
      <c r="Q310">
        <v>3</v>
      </c>
      <c r="R310">
        <v>2</v>
      </c>
      <c r="S310">
        <v>0</v>
      </c>
      <c r="T310">
        <v>3</v>
      </c>
      <c r="U310">
        <v>4.8</v>
      </c>
      <c r="V310">
        <v>4.333333333333333</v>
      </c>
      <c r="W310">
        <v>5</v>
      </c>
      <c r="X310">
        <v>5.1111111111111107</v>
      </c>
      <c r="Y310">
        <v>4.2857142857142856</v>
      </c>
      <c r="Z310">
        <v>3</v>
      </c>
      <c r="AA310">
        <v>2</v>
      </c>
      <c r="AB310">
        <v>0</v>
      </c>
      <c r="AC310">
        <v>3.5</v>
      </c>
      <c r="AD310">
        <v>4</v>
      </c>
      <c r="AE310">
        <v>3.8</v>
      </c>
      <c r="AF310">
        <v>3.6666666666666665</v>
      </c>
      <c r="AG310">
        <v>4</v>
      </c>
      <c r="AH310">
        <v>3</v>
      </c>
    </row>
    <row r="311" spans="1:34" hidden="1" x14ac:dyDescent="0.25">
      <c r="A311" s="7">
        <v>5</v>
      </c>
      <c r="B311" s="7">
        <v>533</v>
      </c>
      <c r="C311" s="7" t="s">
        <v>153</v>
      </c>
      <c r="D311" t="s">
        <v>28</v>
      </c>
      <c r="E311" t="s">
        <v>410</v>
      </c>
      <c r="F311">
        <v>0</v>
      </c>
      <c r="G311">
        <v>0</v>
      </c>
      <c r="H311">
        <v>4</v>
      </c>
      <c r="I311">
        <v>6</v>
      </c>
      <c r="J311">
        <v>5.333333333333333</v>
      </c>
      <c r="K311">
        <v>4.333333333333333</v>
      </c>
      <c r="L311">
        <v>4.666666666666667</v>
      </c>
      <c r="M311">
        <v>5.2</v>
      </c>
      <c r="N311">
        <v>5</v>
      </c>
      <c r="O311">
        <v>5</v>
      </c>
      <c r="P311">
        <v>4</v>
      </c>
      <c r="Q311">
        <v>2</v>
      </c>
      <c r="R311">
        <v>0</v>
      </c>
      <c r="S311">
        <v>0</v>
      </c>
      <c r="T311">
        <v>5</v>
      </c>
      <c r="U311">
        <v>5.2</v>
      </c>
      <c r="V311">
        <v>4.666666666666667</v>
      </c>
      <c r="W311">
        <v>5</v>
      </c>
      <c r="X311">
        <v>5.1111111111111107</v>
      </c>
      <c r="Y311">
        <v>4</v>
      </c>
      <c r="Z311">
        <v>2</v>
      </c>
      <c r="AA311">
        <v>0</v>
      </c>
      <c r="AB311">
        <v>0</v>
      </c>
      <c r="AC311">
        <v>4.5</v>
      </c>
      <c r="AD311">
        <v>4</v>
      </c>
      <c r="AE311">
        <v>3.8</v>
      </c>
      <c r="AF311">
        <v>3.6666666666666665</v>
      </c>
      <c r="AG311">
        <v>4</v>
      </c>
      <c r="AH311">
        <v>2</v>
      </c>
    </row>
    <row r="312" spans="1:34" hidden="1" x14ac:dyDescent="0.25">
      <c r="A312" s="7">
        <v>5</v>
      </c>
      <c r="B312" s="7" t="s">
        <v>154</v>
      </c>
      <c r="C312" s="7" t="s">
        <v>155</v>
      </c>
      <c r="D312" t="s">
        <v>27</v>
      </c>
      <c r="E312" t="s">
        <v>410</v>
      </c>
      <c r="F312">
        <v>0</v>
      </c>
      <c r="G312">
        <v>0</v>
      </c>
      <c r="H312">
        <v>2</v>
      </c>
      <c r="I312">
        <v>4</v>
      </c>
      <c r="J312">
        <v>4</v>
      </c>
      <c r="K312">
        <v>4.666666666666667</v>
      </c>
      <c r="L312">
        <v>5.333333333333333</v>
      </c>
      <c r="M312">
        <v>4.8</v>
      </c>
      <c r="N312">
        <v>6</v>
      </c>
      <c r="O312">
        <v>7</v>
      </c>
      <c r="P312">
        <v>5.2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</row>
    <row r="313" spans="1:34" hidden="1" x14ac:dyDescent="0.25">
      <c r="A313" s="7">
        <v>5</v>
      </c>
      <c r="B313" s="7" t="s">
        <v>154</v>
      </c>
      <c r="C313" s="7" t="s">
        <v>155</v>
      </c>
      <c r="D313" t="s">
        <v>28</v>
      </c>
      <c r="E313" t="s">
        <v>410</v>
      </c>
      <c r="F313">
        <v>0</v>
      </c>
      <c r="G313">
        <v>0</v>
      </c>
      <c r="H313">
        <v>5</v>
      </c>
      <c r="I313">
        <v>7.333333333333333</v>
      </c>
      <c r="J313">
        <v>6.666666666666667</v>
      </c>
      <c r="K313">
        <v>5</v>
      </c>
      <c r="L313">
        <v>5.333333333333333</v>
      </c>
      <c r="M313">
        <v>4.8</v>
      </c>
      <c r="N313">
        <v>5.5</v>
      </c>
      <c r="O313">
        <v>5.5</v>
      </c>
      <c r="P313">
        <v>4.8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</row>
    <row r="314" spans="1:34" hidden="1" x14ac:dyDescent="0.25">
      <c r="A314" s="7">
        <v>5</v>
      </c>
      <c r="B314" s="7" t="s">
        <v>156</v>
      </c>
      <c r="C314" s="7" t="s">
        <v>157</v>
      </c>
      <c r="D314" t="s">
        <v>27</v>
      </c>
      <c r="E314" t="s">
        <v>410</v>
      </c>
      <c r="F314">
        <v>0</v>
      </c>
      <c r="G314">
        <v>0</v>
      </c>
      <c r="H314">
        <v>4</v>
      </c>
      <c r="I314">
        <v>8.6666666666666661</v>
      </c>
      <c r="J314">
        <v>6</v>
      </c>
      <c r="K314">
        <v>4</v>
      </c>
      <c r="L314">
        <v>4</v>
      </c>
      <c r="M314">
        <v>4</v>
      </c>
      <c r="N314">
        <v>5</v>
      </c>
      <c r="O314">
        <v>5.5</v>
      </c>
      <c r="P314">
        <v>4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</row>
    <row r="315" spans="1:34" hidden="1" x14ac:dyDescent="0.25">
      <c r="A315" s="7">
        <v>5</v>
      </c>
      <c r="B315" s="7" t="s">
        <v>156</v>
      </c>
      <c r="C315" s="7" t="s">
        <v>157</v>
      </c>
      <c r="D315" t="s">
        <v>28</v>
      </c>
      <c r="E315" t="s">
        <v>410</v>
      </c>
      <c r="F315">
        <v>0</v>
      </c>
      <c r="G315">
        <v>0</v>
      </c>
      <c r="H315">
        <v>3</v>
      </c>
      <c r="I315">
        <v>5.333333333333333</v>
      </c>
      <c r="J315">
        <v>4.666666666666667</v>
      </c>
      <c r="K315">
        <v>4</v>
      </c>
      <c r="L315">
        <v>4</v>
      </c>
      <c r="M315">
        <v>4</v>
      </c>
      <c r="N315">
        <v>6</v>
      </c>
      <c r="O315">
        <v>8</v>
      </c>
      <c r="P315">
        <v>4.4000000000000004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</row>
    <row r="316" spans="1:34" hidden="1" x14ac:dyDescent="0.25">
      <c r="A316" s="7">
        <v>5</v>
      </c>
      <c r="B316" s="7">
        <v>536</v>
      </c>
      <c r="C316" s="7" t="s">
        <v>158</v>
      </c>
      <c r="D316" t="s">
        <v>27</v>
      </c>
      <c r="E316" t="s">
        <v>410</v>
      </c>
      <c r="F316">
        <v>0</v>
      </c>
      <c r="G316">
        <v>0</v>
      </c>
      <c r="H316">
        <v>4</v>
      </c>
      <c r="I316">
        <v>4.666666666666667</v>
      </c>
      <c r="J316">
        <v>4</v>
      </c>
      <c r="K316">
        <v>4</v>
      </c>
      <c r="L316">
        <v>4</v>
      </c>
      <c r="M316">
        <v>4</v>
      </c>
      <c r="N316">
        <v>4.5</v>
      </c>
      <c r="O316">
        <v>4</v>
      </c>
      <c r="P316">
        <v>2.8</v>
      </c>
      <c r="Q316">
        <v>0</v>
      </c>
      <c r="R316">
        <v>0</v>
      </c>
      <c r="S316">
        <v>0</v>
      </c>
      <c r="T316">
        <v>3</v>
      </c>
      <c r="U316">
        <v>3.2</v>
      </c>
      <c r="V316">
        <v>3.3333333333333335</v>
      </c>
      <c r="W316">
        <v>3.6666666666666665</v>
      </c>
      <c r="X316">
        <v>3.5555555555555554</v>
      </c>
      <c r="Y316">
        <v>2.5714285714285716</v>
      </c>
      <c r="Z316">
        <v>0</v>
      </c>
      <c r="AA316">
        <v>0</v>
      </c>
      <c r="AB316">
        <v>0</v>
      </c>
      <c r="AC316">
        <v>2.5</v>
      </c>
      <c r="AD316">
        <v>2.5454545454545454</v>
      </c>
      <c r="AE316">
        <v>3</v>
      </c>
      <c r="AF316">
        <v>3</v>
      </c>
      <c r="AG316">
        <v>2.5</v>
      </c>
      <c r="AH316">
        <v>0</v>
      </c>
    </row>
    <row r="317" spans="1:34" hidden="1" x14ac:dyDescent="0.25">
      <c r="A317" s="7">
        <v>5</v>
      </c>
      <c r="B317" s="7">
        <v>536</v>
      </c>
      <c r="C317" s="7" t="s">
        <v>158</v>
      </c>
      <c r="D317" t="s">
        <v>28</v>
      </c>
      <c r="E317" t="s">
        <v>410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</row>
    <row r="318" spans="1:34" hidden="1" x14ac:dyDescent="0.25">
      <c r="A318" s="7">
        <v>5</v>
      </c>
      <c r="B318" s="7">
        <v>537</v>
      </c>
      <c r="C318" s="7" t="s">
        <v>159</v>
      </c>
      <c r="D318" t="s">
        <v>27</v>
      </c>
      <c r="E318" t="s">
        <v>410</v>
      </c>
      <c r="F318">
        <v>0</v>
      </c>
      <c r="G318">
        <v>0</v>
      </c>
      <c r="H318">
        <v>0</v>
      </c>
      <c r="I318">
        <v>2</v>
      </c>
      <c r="J318">
        <v>2</v>
      </c>
      <c r="K318">
        <v>2</v>
      </c>
      <c r="L318">
        <v>2</v>
      </c>
      <c r="M318">
        <v>2</v>
      </c>
      <c r="N318">
        <v>2</v>
      </c>
      <c r="O318">
        <v>2</v>
      </c>
      <c r="P318">
        <v>2</v>
      </c>
      <c r="Q318">
        <v>0</v>
      </c>
      <c r="R318">
        <v>0</v>
      </c>
      <c r="S318">
        <v>0</v>
      </c>
      <c r="T318">
        <v>0</v>
      </c>
      <c r="U318">
        <v>2</v>
      </c>
      <c r="V318">
        <v>2</v>
      </c>
      <c r="W318">
        <v>2</v>
      </c>
      <c r="X318">
        <v>2</v>
      </c>
      <c r="Y318">
        <v>2</v>
      </c>
      <c r="Z318">
        <v>0</v>
      </c>
      <c r="AA318">
        <v>0</v>
      </c>
      <c r="AB318">
        <v>0</v>
      </c>
      <c r="AC318">
        <v>0</v>
      </c>
      <c r="AD318">
        <v>2</v>
      </c>
      <c r="AE318">
        <v>2</v>
      </c>
      <c r="AF318">
        <v>2</v>
      </c>
      <c r="AG318">
        <v>2</v>
      </c>
      <c r="AH318">
        <v>0</v>
      </c>
    </row>
    <row r="319" spans="1:34" hidden="1" x14ac:dyDescent="0.25">
      <c r="A319" s="7">
        <v>5</v>
      </c>
      <c r="B319" s="7">
        <v>537</v>
      </c>
      <c r="C319" s="7" t="s">
        <v>159</v>
      </c>
      <c r="D319" t="s">
        <v>28</v>
      </c>
      <c r="E319" t="s">
        <v>410</v>
      </c>
      <c r="F319">
        <v>0</v>
      </c>
      <c r="G319">
        <v>0</v>
      </c>
      <c r="H319">
        <v>0</v>
      </c>
      <c r="I319">
        <v>2</v>
      </c>
      <c r="J319">
        <v>2</v>
      </c>
      <c r="K319">
        <v>2</v>
      </c>
      <c r="L319">
        <v>2</v>
      </c>
      <c r="M319">
        <v>2</v>
      </c>
      <c r="N319">
        <v>2</v>
      </c>
      <c r="O319">
        <v>2</v>
      </c>
      <c r="P319">
        <v>2</v>
      </c>
      <c r="Q319">
        <v>0</v>
      </c>
      <c r="R319">
        <v>0</v>
      </c>
      <c r="S319">
        <v>0</v>
      </c>
      <c r="T319">
        <v>0</v>
      </c>
      <c r="U319">
        <v>2</v>
      </c>
      <c r="V319">
        <v>2</v>
      </c>
      <c r="W319">
        <v>2</v>
      </c>
      <c r="X319">
        <v>2</v>
      </c>
      <c r="Y319">
        <v>2</v>
      </c>
      <c r="Z319">
        <v>0</v>
      </c>
      <c r="AA319">
        <v>0</v>
      </c>
      <c r="AB319">
        <v>0</v>
      </c>
      <c r="AC319">
        <v>0</v>
      </c>
      <c r="AD319">
        <v>2</v>
      </c>
      <c r="AE319">
        <v>2</v>
      </c>
      <c r="AF319">
        <v>2</v>
      </c>
      <c r="AG319">
        <v>2</v>
      </c>
      <c r="AH319">
        <v>0</v>
      </c>
    </row>
    <row r="320" spans="1:34" hidden="1" x14ac:dyDescent="0.25">
      <c r="A320" s="7">
        <v>5</v>
      </c>
      <c r="B320" s="7">
        <v>540</v>
      </c>
      <c r="C320" s="7" t="s">
        <v>289</v>
      </c>
      <c r="D320" t="s">
        <v>27</v>
      </c>
      <c r="E320" t="s">
        <v>410</v>
      </c>
      <c r="F320">
        <v>0</v>
      </c>
      <c r="G320">
        <v>0</v>
      </c>
      <c r="H320">
        <v>4</v>
      </c>
      <c r="I320">
        <v>6</v>
      </c>
      <c r="J320">
        <v>4.666666666666667</v>
      </c>
      <c r="K320">
        <v>4</v>
      </c>
      <c r="L320">
        <v>4</v>
      </c>
      <c r="M320">
        <v>4.4000000000000004</v>
      </c>
      <c r="N320">
        <v>5.5</v>
      </c>
      <c r="O320">
        <v>5</v>
      </c>
      <c r="P320">
        <v>4</v>
      </c>
      <c r="Q320">
        <v>0</v>
      </c>
      <c r="R320">
        <v>0</v>
      </c>
      <c r="S320">
        <v>0</v>
      </c>
      <c r="T320">
        <v>3</v>
      </c>
      <c r="U320">
        <v>4</v>
      </c>
      <c r="V320">
        <v>4</v>
      </c>
      <c r="W320">
        <v>4</v>
      </c>
      <c r="X320">
        <v>4</v>
      </c>
      <c r="Y320">
        <v>3.1428571428571428</v>
      </c>
      <c r="Z320">
        <v>0</v>
      </c>
      <c r="AA320">
        <v>0</v>
      </c>
      <c r="AB320">
        <v>0</v>
      </c>
      <c r="AC320">
        <v>3</v>
      </c>
      <c r="AD320">
        <v>2.9090909090909092</v>
      </c>
      <c r="AE320">
        <v>3.6</v>
      </c>
      <c r="AF320">
        <v>3</v>
      </c>
      <c r="AG320">
        <v>2.5</v>
      </c>
      <c r="AH320">
        <v>0</v>
      </c>
    </row>
    <row r="321" spans="1:34" hidden="1" x14ac:dyDescent="0.25">
      <c r="A321" s="7">
        <v>5</v>
      </c>
      <c r="B321" s="7">
        <v>540</v>
      </c>
      <c r="C321" s="7" t="s">
        <v>289</v>
      </c>
      <c r="D321" t="s">
        <v>28</v>
      </c>
      <c r="E321" t="s">
        <v>410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</row>
    <row r="322" spans="1:34" hidden="1" x14ac:dyDescent="0.25">
      <c r="A322" s="7">
        <v>5</v>
      </c>
      <c r="B322" s="7">
        <v>549</v>
      </c>
      <c r="C322" s="7">
        <v>109</v>
      </c>
      <c r="D322" t="s">
        <v>27</v>
      </c>
      <c r="E322" t="s">
        <v>410</v>
      </c>
      <c r="F322">
        <v>0</v>
      </c>
      <c r="G322">
        <v>0</v>
      </c>
      <c r="H322">
        <v>8</v>
      </c>
      <c r="I322">
        <v>6.666666666666667</v>
      </c>
      <c r="J322">
        <v>6</v>
      </c>
      <c r="K322">
        <v>6.333333333333333</v>
      </c>
      <c r="L322">
        <v>5.333333333333333</v>
      </c>
      <c r="M322">
        <v>6.8</v>
      </c>
      <c r="N322">
        <v>7.5</v>
      </c>
      <c r="O322">
        <v>6</v>
      </c>
      <c r="P322">
        <v>5.2</v>
      </c>
      <c r="Q322">
        <v>3</v>
      </c>
      <c r="R322">
        <v>0</v>
      </c>
      <c r="S322">
        <v>0</v>
      </c>
      <c r="T322">
        <v>3</v>
      </c>
      <c r="U322">
        <v>4</v>
      </c>
      <c r="V322">
        <v>4</v>
      </c>
      <c r="W322">
        <v>4</v>
      </c>
      <c r="X322">
        <v>4</v>
      </c>
      <c r="Y322">
        <v>3.7142857142857144</v>
      </c>
      <c r="Z322">
        <v>3</v>
      </c>
      <c r="AA322">
        <v>0</v>
      </c>
      <c r="AB322">
        <v>0</v>
      </c>
      <c r="AC322">
        <v>3</v>
      </c>
      <c r="AD322">
        <v>3.8181818181818183</v>
      </c>
      <c r="AE322">
        <v>4</v>
      </c>
      <c r="AF322">
        <v>3</v>
      </c>
      <c r="AG322">
        <v>3</v>
      </c>
      <c r="AH322">
        <v>3</v>
      </c>
    </row>
    <row r="323" spans="1:34" hidden="1" x14ac:dyDescent="0.25">
      <c r="A323" s="7">
        <v>5</v>
      </c>
      <c r="B323" s="7">
        <v>549</v>
      </c>
      <c r="C323" s="7">
        <v>109</v>
      </c>
      <c r="D323" t="s">
        <v>28</v>
      </c>
      <c r="E323" t="s">
        <v>410</v>
      </c>
      <c r="F323">
        <v>0</v>
      </c>
      <c r="G323">
        <v>0</v>
      </c>
      <c r="H323">
        <v>8</v>
      </c>
      <c r="I323">
        <v>7.333333333333333</v>
      </c>
      <c r="J323">
        <v>6</v>
      </c>
      <c r="K323">
        <v>6.333333333333333</v>
      </c>
      <c r="L323">
        <v>5.333333333333333</v>
      </c>
      <c r="M323">
        <v>8</v>
      </c>
      <c r="N323">
        <v>7</v>
      </c>
      <c r="O323">
        <v>6</v>
      </c>
      <c r="P323">
        <v>4.4000000000000004</v>
      </c>
      <c r="Q323">
        <v>3</v>
      </c>
      <c r="R323">
        <v>0</v>
      </c>
      <c r="S323">
        <v>0</v>
      </c>
      <c r="T323">
        <v>5</v>
      </c>
      <c r="U323">
        <v>4</v>
      </c>
      <c r="V323">
        <v>4</v>
      </c>
      <c r="W323">
        <v>4</v>
      </c>
      <c r="X323">
        <v>4</v>
      </c>
      <c r="Y323">
        <v>3.1428571428571428</v>
      </c>
      <c r="Z323">
        <v>3</v>
      </c>
      <c r="AA323">
        <v>0</v>
      </c>
      <c r="AB323">
        <v>0</v>
      </c>
      <c r="AC323">
        <v>3</v>
      </c>
      <c r="AD323">
        <v>3.8181818181818183</v>
      </c>
      <c r="AE323">
        <v>4</v>
      </c>
      <c r="AF323">
        <v>3</v>
      </c>
      <c r="AG323">
        <v>3</v>
      </c>
      <c r="AH323">
        <v>3</v>
      </c>
    </row>
    <row r="324" spans="1:34" hidden="1" x14ac:dyDescent="0.25">
      <c r="A324" s="7">
        <v>5</v>
      </c>
      <c r="B324" s="7">
        <v>545</v>
      </c>
      <c r="C324" s="7">
        <v>115</v>
      </c>
      <c r="D324" t="s">
        <v>27</v>
      </c>
      <c r="E324" t="s">
        <v>410</v>
      </c>
      <c r="F324">
        <v>0</v>
      </c>
      <c r="G324">
        <v>0</v>
      </c>
      <c r="H324">
        <v>6</v>
      </c>
      <c r="I324">
        <v>6</v>
      </c>
      <c r="J324">
        <v>5.333333333333333</v>
      </c>
      <c r="K324">
        <v>5.333333333333333</v>
      </c>
      <c r="L324">
        <v>6</v>
      </c>
      <c r="M324">
        <v>7.2</v>
      </c>
      <c r="N324">
        <v>6</v>
      </c>
      <c r="O324">
        <v>4.5</v>
      </c>
      <c r="P324">
        <v>4.4000000000000004</v>
      </c>
      <c r="Q324">
        <v>0</v>
      </c>
      <c r="R324">
        <v>0</v>
      </c>
      <c r="S324">
        <v>0</v>
      </c>
      <c r="T324">
        <v>4</v>
      </c>
      <c r="U324">
        <v>4.4000000000000004</v>
      </c>
      <c r="V324">
        <v>3.3333333333333335</v>
      </c>
      <c r="W324">
        <v>4</v>
      </c>
      <c r="X324">
        <v>2.8888888888888888</v>
      </c>
      <c r="Y324">
        <v>3.4285714285714284</v>
      </c>
      <c r="Z324">
        <v>0</v>
      </c>
      <c r="AA324">
        <v>0</v>
      </c>
      <c r="AB324">
        <v>0</v>
      </c>
      <c r="AC324">
        <v>3</v>
      </c>
      <c r="AD324">
        <v>3.0909090909090908</v>
      </c>
      <c r="AE324">
        <v>3</v>
      </c>
      <c r="AF324">
        <v>3</v>
      </c>
      <c r="AG324">
        <v>3</v>
      </c>
      <c r="AH324">
        <v>0</v>
      </c>
    </row>
    <row r="325" spans="1:34" hidden="1" x14ac:dyDescent="0.25">
      <c r="A325" s="7">
        <v>5</v>
      </c>
      <c r="B325" s="7">
        <v>545</v>
      </c>
      <c r="C325" s="7">
        <v>115</v>
      </c>
      <c r="D325" t="s">
        <v>28</v>
      </c>
      <c r="E325" t="s">
        <v>410</v>
      </c>
      <c r="F325">
        <v>0</v>
      </c>
      <c r="G325">
        <v>0</v>
      </c>
      <c r="H325">
        <v>0</v>
      </c>
      <c r="I325">
        <v>4</v>
      </c>
      <c r="J325">
        <v>5.333333333333333</v>
      </c>
      <c r="K325">
        <v>5.333333333333333</v>
      </c>
      <c r="L325">
        <v>6</v>
      </c>
      <c r="M325">
        <v>6.8</v>
      </c>
      <c r="N325">
        <v>6</v>
      </c>
      <c r="O325">
        <v>6</v>
      </c>
      <c r="P325">
        <v>4.8</v>
      </c>
      <c r="Q325">
        <v>2</v>
      </c>
      <c r="R325">
        <v>0</v>
      </c>
      <c r="S325">
        <v>0</v>
      </c>
      <c r="T325">
        <v>1</v>
      </c>
      <c r="U325">
        <v>4.4000000000000004</v>
      </c>
      <c r="V325">
        <v>3.6666666666666665</v>
      </c>
      <c r="W325">
        <v>4</v>
      </c>
      <c r="X325">
        <v>2.8888888888888888</v>
      </c>
      <c r="Y325">
        <v>3.4285714285714284</v>
      </c>
      <c r="Z325">
        <v>2</v>
      </c>
      <c r="AA325">
        <v>0</v>
      </c>
      <c r="AB325">
        <v>0</v>
      </c>
      <c r="AC325">
        <v>2</v>
      </c>
      <c r="AD325">
        <v>3.0909090909090908</v>
      </c>
      <c r="AE325">
        <v>3</v>
      </c>
      <c r="AF325">
        <v>3</v>
      </c>
      <c r="AG325">
        <v>3</v>
      </c>
      <c r="AH325">
        <v>2</v>
      </c>
    </row>
    <row r="326" spans="1:34" hidden="1" x14ac:dyDescent="0.25">
      <c r="A326" s="7">
        <v>5</v>
      </c>
      <c r="B326" s="7" t="s">
        <v>349</v>
      </c>
      <c r="C326" s="7" t="s">
        <v>350</v>
      </c>
      <c r="D326" t="s">
        <v>27</v>
      </c>
      <c r="E326" t="s">
        <v>410</v>
      </c>
      <c r="F326">
        <v>0</v>
      </c>
      <c r="G326">
        <v>0</v>
      </c>
      <c r="H326">
        <v>4</v>
      </c>
      <c r="I326">
        <v>4</v>
      </c>
      <c r="J326">
        <v>4</v>
      </c>
      <c r="K326">
        <v>0</v>
      </c>
      <c r="L326">
        <v>0</v>
      </c>
      <c r="M326">
        <v>0</v>
      </c>
      <c r="N326">
        <v>3.5</v>
      </c>
      <c r="O326">
        <v>3.5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</row>
    <row r="327" spans="1:34" hidden="1" x14ac:dyDescent="0.25">
      <c r="A327" s="7">
        <v>5</v>
      </c>
      <c r="B327" s="7" t="s">
        <v>349</v>
      </c>
      <c r="C327" s="7" t="s">
        <v>350</v>
      </c>
      <c r="D327" t="s">
        <v>28</v>
      </c>
      <c r="E327" t="s">
        <v>410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</row>
    <row r="328" spans="1:34" hidden="1" x14ac:dyDescent="0.25">
      <c r="A328" s="7">
        <v>5</v>
      </c>
      <c r="B328" s="7">
        <v>558</v>
      </c>
      <c r="C328" s="7">
        <v>118</v>
      </c>
      <c r="D328" t="s">
        <v>27</v>
      </c>
      <c r="E328" t="s">
        <v>410</v>
      </c>
      <c r="F328">
        <v>0</v>
      </c>
      <c r="G328">
        <v>0</v>
      </c>
      <c r="H328">
        <v>9</v>
      </c>
      <c r="I328">
        <v>9.3333333333333339</v>
      </c>
      <c r="J328">
        <v>6</v>
      </c>
      <c r="K328">
        <v>5</v>
      </c>
      <c r="L328">
        <v>5.333333333333333</v>
      </c>
      <c r="M328">
        <v>5.2</v>
      </c>
      <c r="N328">
        <v>7</v>
      </c>
      <c r="O328">
        <v>5.5</v>
      </c>
      <c r="P328">
        <v>4.4000000000000004</v>
      </c>
      <c r="Q328">
        <v>2</v>
      </c>
      <c r="R328">
        <v>0</v>
      </c>
      <c r="S328">
        <v>0</v>
      </c>
      <c r="T328">
        <v>3</v>
      </c>
      <c r="U328">
        <v>5.2</v>
      </c>
      <c r="V328">
        <v>5</v>
      </c>
      <c r="W328">
        <v>5</v>
      </c>
      <c r="X328">
        <v>5.1111111111111107</v>
      </c>
      <c r="Y328">
        <v>3.4285714285714284</v>
      </c>
      <c r="Z328">
        <v>2</v>
      </c>
      <c r="AA328">
        <v>0</v>
      </c>
      <c r="AB328">
        <v>0</v>
      </c>
      <c r="AC328">
        <v>3.5</v>
      </c>
      <c r="AD328">
        <v>3.6363636363636362</v>
      </c>
      <c r="AE328">
        <v>4</v>
      </c>
      <c r="AF328">
        <v>3.6666666666666665</v>
      </c>
      <c r="AG328">
        <v>3</v>
      </c>
      <c r="AH328">
        <v>2</v>
      </c>
    </row>
    <row r="329" spans="1:34" hidden="1" x14ac:dyDescent="0.25">
      <c r="A329" s="7">
        <v>5</v>
      </c>
      <c r="B329" s="7">
        <v>558</v>
      </c>
      <c r="C329" s="7">
        <v>118</v>
      </c>
      <c r="D329" t="s">
        <v>28</v>
      </c>
      <c r="E329" t="s">
        <v>410</v>
      </c>
      <c r="F329">
        <v>0</v>
      </c>
      <c r="G329">
        <v>0</v>
      </c>
      <c r="H329">
        <v>9</v>
      </c>
      <c r="I329">
        <v>9.3333333333333339</v>
      </c>
      <c r="J329">
        <v>6</v>
      </c>
      <c r="K329">
        <v>5</v>
      </c>
      <c r="L329">
        <v>5.333333333333333</v>
      </c>
      <c r="M329">
        <v>5.2</v>
      </c>
      <c r="N329">
        <v>7</v>
      </c>
      <c r="O329">
        <v>5.5</v>
      </c>
      <c r="P329">
        <v>4.4000000000000004</v>
      </c>
      <c r="Q329">
        <v>2</v>
      </c>
      <c r="R329">
        <v>0</v>
      </c>
      <c r="S329">
        <v>0</v>
      </c>
      <c r="T329">
        <v>3</v>
      </c>
      <c r="U329">
        <v>5.2</v>
      </c>
      <c r="V329">
        <v>5</v>
      </c>
      <c r="W329">
        <v>5</v>
      </c>
      <c r="X329">
        <v>5.1111111111111107</v>
      </c>
      <c r="Y329">
        <v>3.4285714285714284</v>
      </c>
      <c r="Z329">
        <v>2</v>
      </c>
      <c r="AA329">
        <v>0</v>
      </c>
      <c r="AB329">
        <v>0</v>
      </c>
      <c r="AC329">
        <v>3.5</v>
      </c>
      <c r="AD329">
        <v>3.6363636363636362</v>
      </c>
      <c r="AE329">
        <v>4</v>
      </c>
      <c r="AF329">
        <v>3.6666666666666665</v>
      </c>
      <c r="AG329">
        <v>3</v>
      </c>
      <c r="AH329">
        <v>2</v>
      </c>
    </row>
    <row r="330" spans="1:34" hidden="1" x14ac:dyDescent="0.25">
      <c r="A330" s="7">
        <v>5</v>
      </c>
      <c r="B330" s="7" t="s">
        <v>312</v>
      </c>
      <c r="C330" s="7" t="s">
        <v>30</v>
      </c>
      <c r="D330" t="s">
        <v>27</v>
      </c>
      <c r="E330" t="s">
        <v>410</v>
      </c>
      <c r="F330">
        <v>2</v>
      </c>
      <c r="G330">
        <v>2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2</v>
      </c>
      <c r="S330">
        <v>2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2</v>
      </c>
      <c r="AB330">
        <v>2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</row>
    <row r="331" spans="1:34" hidden="1" x14ac:dyDescent="0.25">
      <c r="A331" s="7">
        <v>5</v>
      </c>
      <c r="B331" s="7" t="s">
        <v>312</v>
      </c>
      <c r="C331" s="7" t="s">
        <v>30</v>
      </c>
      <c r="D331" t="s">
        <v>28</v>
      </c>
      <c r="E331" t="s">
        <v>410</v>
      </c>
      <c r="F331">
        <v>2</v>
      </c>
      <c r="G331">
        <v>2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2</v>
      </c>
      <c r="S331">
        <v>2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2</v>
      </c>
      <c r="AB331">
        <v>2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</row>
    <row r="332" spans="1:34" hidden="1" x14ac:dyDescent="0.25">
      <c r="A332" s="7">
        <v>5</v>
      </c>
      <c r="B332" s="7" t="s">
        <v>313</v>
      </c>
      <c r="C332" s="7" t="s">
        <v>31</v>
      </c>
      <c r="D332" t="s">
        <v>27</v>
      </c>
      <c r="E332" t="s">
        <v>410</v>
      </c>
      <c r="F332">
        <v>0</v>
      </c>
      <c r="G332">
        <v>0</v>
      </c>
      <c r="H332">
        <v>0</v>
      </c>
      <c r="I332">
        <v>8</v>
      </c>
      <c r="J332">
        <v>6.666666666666667</v>
      </c>
      <c r="K332">
        <v>4</v>
      </c>
      <c r="L332">
        <v>4</v>
      </c>
      <c r="M332">
        <v>4.4000000000000004</v>
      </c>
      <c r="N332">
        <v>6.5</v>
      </c>
      <c r="O332">
        <v>6.5</v>
      </c>
      <c r="P332">
        <v>2.4</v>
      </c>
      <c r="Q332">
        <v>0</v>
      </c>
      <c r="R332">
        <v>0</v>
      </c>
      <c r="S332">
        <v>0</v>
      </c>
      <c r="T332">
        <v>0</v>
      </c>
      <c r="U332">
        <v>2.8</v>
      </c>
      <c r="V332">
        <v>4.333333333333333</v>
      </c>
      <c r="W332">
        <v>4.333333333333333</v>
      </c>
      <c r="X332">
        <v>4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2.9090909090909092</v>
      </c>
      <c r="AE332">
        <v>4</v>
      </c>
      <c r="AF332">
        <v>4.333333333333333</v>
      </c>
      <c r="AG332">
        <v>0</v>
      </c>
      <c r="AH332">
        <v>0</v>
      </c>
    </row>
    <row r="333" spans="1:34" hidden="1" x14ac:dyDescent="0.25">
      <c r="A333" s="7">
        <v>5</v>
      </c>
      <c r="B333" s="7" t="s">
        <v>313</v>
      </c>
      <c r="C333" s="7" t="s">
        <v>31</v>
      </c>
      <c r="D333" t="s">
        <v>28</v>
      </c>
      <c r="E333" t="s">
        <v>410</v>
      </c>
      <c r="F333">
        <v>0</v>
      </c>
      <c r="G333">
        <v>0</v>
      </c>
      <c r="H333">
        <v>3</v>
      </c>
      <c r="I333">
        <v>8</v>
      </c>
      <c r="J333">
        <v>6.666666666666667</v>
      </c>
      <c r="K333">
        <v>4</v>
      </c>
      <c r="L333">
        <v>4</v>
      </c>
      <c r="M333">
        <v>5.2</v>
      </c>
      <c r="N333">
        <v>6.5</v>
      </c>
      <c r="O333">
        <v>7.5</v>
      </c>
      <c r="P333">
        <v>2</v>
      </c>
      <c r="Q333">
        <v>0</v>
      </c>
      <c r="R333">
        <v>0</v>
      </c>
      <c r="S333">
        <v>0</v>
      </c>
      <c r="T333">
        <v>0</v>
      </c>
      <c r="U333">
        <v>4</v>
      </c>
      <c r="V333">
        <v>4.333333333333333</v>
      </c>
      <c r="W333">
        <v>4.333333333333333</v>
      </c>
      <c r="X333">
        <v>4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3.2727272727272729</v>
      </c>
      <c r="AE333">
        <v>4</v>
      </c>
      <c r="AF333">
        <v>3.6666666666666665</v>
      </c>
      <c r="AG333">
        <v>0</v>
      </c>
      <c r="AH333">
        <v>0</v>
      </c>
    </row>
    <row r="334" spans="1:34" hidden="1" x14ac:dyDescent="0.25">
      <c r="A334" s="7">
        <v>5</v>
      </c>
      <c r="B334" s="7" t="s">
        <v>311</v>
      </c>
      <c r="C334" s="7" t="s">
        <v>34</v>
      </c>
      <c r="D334" t="s">
        <v>27</v>
      </c>
      <c r="E334" t="s">
        <v>410</v>
      </c>
      <c r="F334">
        <v>0</v>
      </c>
      <c r="G334">
        <v>0</v>
      </c>
      <c r="H334">
        <v>0</v>
      </c>
      <c r="I334">
        <v>9.3333333333333339</v>
      </c>
      <c r="J334">
        <v>2.6666666666666665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</row>
    <row r="335" spans="1:34" hidden="1" x14ac:dyDescent="0.25">
      <c r="A335" s="7">
        <v>5</v>
      </c>
      <c r="B335" s="7" t="s">
        <v>311</v>
      </c>
      <c r="C335" s="7" t="s">
        <v>34</v>
      </c>
      <c r="D335" t="s">
        <v>28</v>
      </c>
      <c r="E335" t="s">
        <v>410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2.5</v>
      </c>
      <c r="O335">
        <v>5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</row>
    <row r="336" spans="1:34" hidden="1" x14ac:dyDescent="0.25">
      <c r="A336" s="7">
        <v>5</v>
      </c>
      <c r="B336" s="7" t="s">
        <v>345</v>
      </c>
      <c r="C336" s="7" t="s">
        <v>274</v>
      </c>
      <c r="D336" t="s">
        <v>27</v>
      </c>
      <c r="E336">
        <v>1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1.5</v>
      </c>
      <c r="O336">
        <v>5</v>
      </c>
      <c r="P336">
        <v>0.8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</row>
    <row r="337" spans="1:34" hidden="1" x14ac:dyDescent="0.25">
      <c r="A337" s="7">
        <v>5</v>
      </c>
      <c r="B337" s="7" t="s">
        <v>345</v>
      </c>
      <c r="C337" s="7" t="s">
        <v>274</v>
      </c>
      <c r="D337" t="s">
        <v>28</v>
      </c>
      <c r="E337">
        <v>1</v>
      </c>
      <c r="F337">
        <v>0</v>
      </c>
      <c r="G337">
        <v>0</v>
      </c>
      <c r="H337">
        <v>0</v>
      </c>
      <c r="I337">
        <v>6.666666666666667</v>
      </c>
      <c r="J337">
        <v>5.333333333333333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</row>
    <row r="338" spans="1:34" hidden="1" x14ac:dyDescent="0.25">
      <c r="A338" s="7">
        <v>5</v>
      </c>
      <c r="B338" s="7">
        <v>556</v>
      </c>
      <c r="C338" s="7">
        <v>406</v>
      </c>
      <c r="D338" t="s">
        <v>27</v>
      </c>
      <c r="E338" t="s">
        <v>410</v>
      </c>
      <c r="F338">
        <v>0</v>
      </c>
      <c r="G338">
        <v>1.1111111111111112</v>
      </c>
      <c r="H338">
        <v>16</v>
      </c>
      <c r="I338">
        <v>16.666666666666668</v>
      </c>
      <c r="J338">
        <v>9.3333333333333339</v>
      </c>
      <c r="K338">
        <v>8.3333333333333339</v>
      </c>
      <c r="L338">
        <v>10</v>
      </c>
      <c r="M338">
        <v>12</v>
      </c>
      <c r="N338">
        <v>11.5</v>
      </c>
      <c r="O338">
        <v>6</v>
      </c>
      <c r="P338">
        <v>4</v>
      </c>
      <c r="Q338">
        <v>0</v>
      </c>
      <c r="R338">
        <v>0</v>
      </c>
      <c r="S338">
        <v>0.66666666666666663</v>
      </c>
      <c r="T338">
        <v>5</v>
      </c>
      <c r="U338">
        <v>5.2</v>
      </c>
      <c r="V338">
        <v>4.666666666666667</v>
      </c>
      <c r="W338">
        <v>5</v>
      </c>
      <c r="X338">
        <v>5.1111111111111107</v>
      </c>
      <c r="Y338">
        <v>3.4285714285714284</v>
      </c>
      <c r="Z338">
        <v>0</v>
      </c>
      <c r="AA338">
        <v>0</v>
      </c>
      <c r="AB338">
        <v>0</v>
      </c>
      <c r="AC338">
        <v>4.5</v>
      </c>
      <c r="AD338">
        <v>3.4545454545454546</v>
      </c>
      <c r="AE338">
        <v>3.6</v>
      </c>
      <c r="AF338">
        <v>3.6666666666666665</v>
      </c>
      <c r="AG338">
        <v>2.5</v>
      </c>
      <c r="AH338">
        <v>0</v>
      </c>
    </row>
    <row r="339" spans="1:34" hidden="1" x14ac:dyDescent="0.25">
      <c r="A339" s="7">
        <v>5</v>
      </c>
      <c r="B339" s="7">
        <v>556</v>
      </c>
      <c r="C339" s="7">
        <v>406</v>
      </c>
      <c r="D339" t="s">
        <v>28</v>
      </c>
      <c r="E339" t="s">
        <v>410</v>
      </c>
      <c r="F339">
        <v>0</v>
      </c>
      <c r="G339">
        <v>0</v>
      </c>
      <c r="H339">
        <v>4</v>
      </c>
      <c r="I339">
        <v>11.333333333333334</v>
      </c>
      <c r="J339">
        <v>10</v>
      </c>
      <c r="K339">
        <v>9.6666666666666661</v>
      </c>
      <c r="L339">
        <v>9.3333333333333339</v>
      </c>
      <c r="M339">
        <v>11.6</v>
      </c>
      <c r="N339">
        <v>16</v>
      </c>
      <c r="O339">
        <v>11.5</v>
      </c>
      <c r="P339">
        <v>4.4000000000000004</v>
      </c>
      <c r="Q339">
        <v>3</v>
      </c>
      <c r="R339">
        <v>0</v>
      </c>
      <c r="S339">
        <v>0</v>
      </c>
      <c r="T339">
        <v>2</v>
      </c>
      <c r="U339">
        <v>5.2</v>
      </c>
      <c r="V339">
        <v>4.666666666666667</v>
      </c>
      <c r="W339">
        <v>5.333333333333333</v>
      </c>
      <c r="X339">
        <v>5.1111111111111107</v>
      </c>
      <c r="Y339">
        <v>4</v>
      </c>
      <c r="Z339">
        <v>0</v>
      </c>
      <c r="AA339">
        <v>0</v>
      </c>
      <c r="AB339">
        <v>0</v>
      </c>
      <c r="AC339">
        <v>3</v>
      </c>
      <c r="AD339">
        <v>3.4545454545454546</v>
      </c>
      <c r="AE339">
        <v>3.6</v>
      </c>
      <c r="AF339">
        <v>3.6666666666666665</v>
      </c>
      <c r="AG339">
        <v>3</v>
      </c>
      <c r="AH339">
        <v>0</v>
      </c>
    </row>
    <row r="340" spans="1:34" hidden="1" x14ac:dyDescent="0.25">
      <c r="A340" s="7">
        <v>5</v>
      </c>
      <c r="B340" s="7">
        <v>557</v>
      </c>
      <c r="C340" s="7">
        <v>407</v>
      </c>
      <c r="D340" t="s">
        <v>27</v>
      </c>
      <c r="E340" t="s">
        <v>410</v>
      </c>
      <c r="F340">
        <v>2</v>
      </c>
      <c r="G340">
        <v>2.8888888888888888</v>
      </c>
      <c r="H340">
        <v>11</v>
      </c>
      <c r="I340">
        <v>14</v>
      </c>
      <c r="J340">
        <v>8.6666666666666661</v>
      </c>
      <c r="K340">
        <v>7.666666666666667</v>
      </c>
      <c r="L340">
        <v>8</v>
      </c>
      <c r="M340">
        <v>8.8000000000000007</v>
      </c>
      <c r="N340">
        <v>8</v>
      </c>
      <c r="O340">
        <v>5.5</v>
      </c>
      <c r="P340">
        <v>4.4000000000000004</v>
      </c>
      <c r="Q340">
        <v>2</v>
      </c>
      <c r="R340">
        <v>2</v>
      </c>
      <c r="S340">
        <v>2.4444444444444446</v>
      </c>
      <c r="T340">
        <v>4</v>
      </c>
      <c r="U340">
        <v>3.6</v>
      </c>
      <c r="V340">
        <v>3.6666666666666665</v>
      </c>
      <c r="W340">
        <v>3.6666666666666665</v>
      </c>
      <c r="X340">
        <v>4</v>
      </c>
      <c r="Y340">
        <v>4</v>
      </c>
      <c r="Z340">
        <v>2</v>
      </c>
      <c r="AA340">
        <v>2</v>
      </c>
      <c r="AB340">
        <v>2</v>
      </c>
      <c r="AC340">
        <v>4</v>
      </c>
      <c r="AD340">
        <v>3.8181818181818183</v>
      </c>
      <c r="AE340">
        <v>3.6</v>
      </c>
      <c r="AF340">
        <v>3.6666666666666665</v>
      </c>
      <c r="AG340">
        <v>2</v>
      </c>
      <c r="AH340">
        <v>2</v>
      </c>
    </row>
    <row r="341" spans="1:34" hidden="1" x14ac:dyDescent="0.25">
      <c r="A341" s="7">
        <v>5</v>
      </c>
      <c r="B341" s="7">
        <v>557</v>
      </c>
      <c r="C341" s="7">
        <v>407</v>
      </c>
      <c r="D341" t="s">
        <v>28</v>
      </c>
      <c r="E341" t="s">
        <v>410</v>
      </c>
      <c r="F341">
        <v>2</v>
      </c>
      <c r="G341">
        <v>2.2222222222222223</v>
      </c>
      <c r="H341">
        <v>6</v>
      </c>
      <c r="I341">
        <v>11.333333333333334</v>
      </c>
      <c r="J341">
        <v>8</v>
      </c>
      <c r="K341">
        <v>8</v>
      </c>
      <c r="L341">
        <v>8</v>
      </c>
      <c r="M341">
        <v>10</v>
      </c>
      <c r="N341">
        <v>12.5</v>
      </c>
      <c r="O341">
        <v>5.5</v>
      </c>
      <c r="P341">
        <v>4.8</v>
      </c>
      <c r="Q341">
        <v>2</v>
      </c>
      <c r="R341">
        <v>2</v>
      </c>
      <c r="S341">
        <v>2.2222222222222223</v>
      </c>
      <c r="T341">
        <v>3</v>
      </c>
      <c r="U341">
        <v>4</v>
      </c>
      <c r="V341">
        <v>3.6666666666666665</v>
      </c>
      <c r="W341">
        <v>4</v>
      </c>
      <c r="X341">
        <v>4</v>
      </c>
      <c r="Y341">
        <v>3.7142857142857144</v>
      </c>
      <c r="Z341">
        <v>2</v>
      </c>
      <c r="AA341">
        <v>2</v>
      </c>
      <c r="AB341">
        <v>2</v>
      </c>
      <c r="AC341">
        <v>3.5</v>
      </c>
      <c r="AD341">
        <v>3.8181818181818183</v>
      </c>
      <c r="AE341">
        <v>3.6</v>
      </c>
      <c r="AF341">
        <v>3.6666666666666665</v>
      </c>
      <c r="AG341">
        <v>2</v>
      </c>
      <c r="AH341">
        <v>2</v>
      </c>
    </row>
    <row r="342" spans="1:34" hidden="1" x14ac:dyDescent="0.25">
      <c r="A342" s="7">
        <v>5</v>
      </c>
      <c r="B342" s="7">
        <v>572</v>
      </c>
      <c r="C342" s="7">
        <v>422</v>
      </c>
      <c r="D342" t="s">
        <v>27</v>
      </c>
      <c r="E342" t="s">
        <v>410</v>
      </c>
      <c r="F342">
        <v>0</v>
      </c>
      <c r="G342">
        <v>0</v>
      </c>
      <c r="H342">
        <v>7</v>
      </c>
      <c r="I342">
        <v>8</v>
      </c>
      <c r="J342">
        <v>5.333333333333333</v>
      </c>
      <c r="K342">
        <v>5</v>
      </c>
      <c r="L342">
        <v>5.333333333333333</v>
      </c>
      <c r="M342">
        <v>6.4</v>
      </c>
      <c r="N342">
        <v>8</v>
      </c>
      <c r="O342">
        <v>5.5</v>
      </c>
      <c r="P342">
        <v>3.6</v>
      </c>
      <c r="Q342">
        <v>2</v>
      </c>
      <c r="R342">
        <v>0</v>
      </c>
      <c r="S342">
        <v>0</v>
      </c>
      <c r="T342">
        <v>3</v>
      </c>
      <c r="U342">
        <v>4</v>
      </c>
      <c r="V342">
        <v>4</v>
      </c>
      <c r="W342">
        <v>4</v>
      </c>
      <c r="X342">
        <v>4</v>
      </c>
      <c r="Y342">
        <v>4</v>
      </c>
      <c r="Z342">
        <v>2</v>
      </c>
      <c r="AA342">
        <v>0</v>
      </c>
      <c r="AB342">
        <v>0</v>
      </c>
      <c r="AC342">
        <v>3.5</v>
      </c>
      <c r="AD342">
        <v>4</v>
      </c>
      <c r="AE342">
        <v>4</v>
      </c>
      <c r="AF342">
        <v>4</v>
      </c>
      <c r="AG342">
        <v>3</v>
      </c>
      <c r="AH342">
        <v>0</v>
      </c>
    </row>
    <row r="343" spans="1:34" hidden="1" x14ac:dyDescent="0.25">
      <c r="A343" s="7">
        <v>5</v>
      </c>
      <c r="B343" s="7">
        <v>572</v>
      </c>
      <c r="C343" s="7">
        <v>422</v>
      </c>
      <c r="D343" t="s">
        <v>28</v>
      </c>
      <c r="E343" t="s">
        <v>410</v>
      </c>
      <c r="F343">
        <v>0</v>
      </c>
      <c r="G343">
        <v>0</v>
      </c>
      <c r="H343">
        <v>2</v>
      </c>
      <c r="I343">
        <v>8</v>
      </c>
      <c r="J343">
        <v>5.333333333333333</v>
      </c>
      <c r="K343">
        <v>5.333333333333333</v>
      </c>
      <c r="L343">
        <v>5.333333333333333</v>
      </c>
      <c r="M343">
        <v>6.8</v>
      </c>
      <c r="N343">
        <v>8</v>
      </c>
      <c r="O343">
        <v>5.5</v>
      </c>
      <c r="P343">
        <v>4.4000000000000004</v>
      </c>
      <c r="Q343">
        <v>3</v>
      </c>
      <c r="R343">
        <v>0</v>
      </c>
      <c r="S343">
        <v>0</v>
      </c>
      <c r="T343">
        <v>2</v>
      </c>
      <c r="U343">
        <v>4</v>
      </c>
      <c r="V343">
        <v>4</v>
      </c>
      <c r="W343">
        <v>4</v>
      </c>
      <c r="X343">
        <v>4</v>
      </c>
      <c r="Y343">
        <v>4</v>
      </c>
      <c r="Z343">
        <v>3</v>
      </c>
      <c r="AA343">
        <v>0</v>
      </c>
      <c r="AB343">
        <v>0</v>
      </c>
      <c r="AC343">
        <v>3</v>
      </c>
      <c r="AD343">
        <v>3.6363636363636362</v>
      </c>
      <c r="AE343">
        <v>4</v>
      </c>
      <c r="AF343">
        <v>4</v>
      </c>
      <c r="AG343">
        <v>3</v>
      </c>
      <c r="AH343">
        <v>3</v>
      </c>
    </row>
    <row r="344" spans="1:34" hidden="1" x14ac:dyDescent="0.25">
      <c r="A344" s="7">
        <v>5</v>
      </c>
      <c r="B344" s="7">
        <v>576</v>
      </c>
      <c r="C344" s="7">
        <v>426</v>
      </c>
      <c r="D344" t="s">
        <v>27</v>
      </c>
      <c r="E344" t="s">
        <v>410</v>
      </c>
      <c r="F344">
        <v>2</v>
      </c>
      <c r="G344">
        <v>2.4444444444444446</v>
      </c>
      <c r="H344">
        <v>10</v>
      </c>
      <c r="I344">
        <v>10.666666666666666</v>
      </c>
      <c r="J344">
        <v>8</v>
      </c>
      <c r="K344">
        <v>5.666666666666667</v>
      </c>
      <c r="L344">
        <v>7.333333333333333</v>
      </c>
      <c r="M344">
        <v>7.2</v>
      </c>
      <c r="N344">
        <v>6</v>
      </c>
      <c r="O344">
        <v>4</v>
      </c>
      <c r="P344">
        <v>3.6</v>
      </c>
      <c r="Q344">
        <v>3</v>
      </c>
      <c r="R344">
        <v>2</v>
      </c>
      <c r="S344">
        <v>2.2222222222222223</v>
      </c>
      <c r="T344">
        <v>6</v>
      </c>
      <c r="U344">
        <v>4</v>
      </c>
      <c r="V344">
        <v>3.6666666666666665</v>
      </c>
      <c r="W344">
        <v>4</v>
      </c>
      <c r="X344">
        <v>4</v>
      </c>
      <c r="Y344">
        <v>3.1428571428571428</v>
      </c>
      <c r="Z344">
        <v>2</v>
      </c>
      <c r="AA344">
        <v>2</v>
      </c>
      <c r="AB344">
        <v>2.2222222222222223</v>
      </c>
      <c r="AC344">
        <v>4.5</v>
      </c>
      <c r="AD344">
        <v>3.4545454545454546</v>
      </c>
      <c r="AE344">
        <v>3.4</v>
      </c>
      <c r="AF344">
        <v>3.6666666666666665</v>
      </c>
      <c r="AG344">
        <v>3.5</v>
      </c>
      <c r="AH344">
        <v>2</v>
      </c>
    </row>
    <row r="345" spans="1:34" hidden="1" x14ac:dyDescent="0.25">
      <c r="A345" s="7">
        <v>5</v>
      </c>
      <c r="B345" s="7">
        <v>576</v>
      </c>
      <c r="C345" s="7">
        <v>426</v>
      </c>
      <c r="D345" t="s">
        <v>28</v>
      </c>
      <c r="E345" t="s">
        <v>410</v>
      </c>
      <c r="F345">
        <v>3</v>
      </c>
      <c r="G345">
        <v>2</v>
      </c>
      <c r="H345">
        <v>5</v>
      </c>
      <c r="I345">
        <v>6.666666666666667</v>
      </c>
      <c r="J345">
        <v>6.666666666666667</v>
      </c>
      <c r="K345">
        <v>7.333333333333333</v>
      </c>
      <c r="L345">
        <v>7.333333333333333</v>
      </c>
      <c r="M345">
        <v>7.6</v>
      </c>
      <c r="N345">
        <v>8</v>
      </c>
      <c r="O345">
        <v>6</v>
      </c>
      <c r="P345">
        <v>4.4000000000000004</v>
      </c>
      <c r="Q345">
        <v>4</v>
      </c>
      <c r="R345">
        <v>3</v>
      </c>
      <c r="S345">
        <v>2</v>
      </c>
      <c r="T345">
        <v>3</v>
      </c>
      <c r="U345">
        <v>3.6</v>
      </c>
      <c r="V345">
        <v>3.6666666666666665</v>
      </c>
      <c r="W345">
        <v>4</v>
      </c>
      <c r="X345">
        <v>4</v>
      </c>
      <c r="Y345">
        <v>3.7142857142857144</v>
      </c>
      <c r="Z345">
        <v>3</v>
      </c>
      <c r="AA345">
        <v>3</v>
      </c>
      <c r="AB345">
        <v>2</v>
      </c>
      <c r="AC345">
        <v>3.5</v>
      </c>
      <c r="AD345">
        <v>3.4545454545454546</v>
      </c>
      <c r="AE345">
        <v>3.4</v>
      </c>
      <c r="AF345">
        <v>3.6666666666666665</v>
      </c>
      <c r="AG345">
        <v>4</v>
      </c>
      <c r="AH345">
        <v>3</v>
      </c>
    </row>
    <row r="346" spans="1:34" hidden="1" x14ac:dyDescent="0.25">
      <c r="A346" s="7">
        <v>5</v>
      </c>
      <c r="B346" s="7">
        <v>555</v>
      </c>
      <c r="C346" s="7">
        <v>555</v>
      </c>
      <c r="D346" t="s">
        <v>27</v>
      </c>
      <c r="E346" t="s">
        <v>410</v>
      </c>
      <c r="F346">
        <v>0</v>
      </c>
      <c r="G346">
        <v>0</v>
      </c>
      <c r="H346">
        <v>2</v>
      </c>
      <c r="I346">
        <v>7.333333333333333</v>
      </c>
      <c r="J346">
        <v>6</v>
      </c>
      <c r="K346">
        <v>5</v>
      </c>
      <c r="L346">
        <v>4.666666666666667</v>
      </c>
      <c r="M346">
        <v>4.8</v>
      </c>
      <c r="N346">
        <v>6</v>
      </c>
      <c r="O346">
        <v>6.5</v>
      </c>
      <c r="P346">
        <v>4.8</v>
      </c>
      <c r="Q346">
        <v>0</v>
      </c>
      <c r="R346">
        <v>0</v>
      </c>
      <c r="S346">
        <v>0</v>
      </c>
      <c r="T346">
        <v>0</v>
      </c>
      <c r="U346">
        <v>4.8</v>
      </c>
      <c r="V346">
        <v>5</v>
      </c>
      <c r="W346">
        <v>5</v>
      </c>
      <c r="X346">
        <v>4.8888888888888893</v>
      </c>
      <c r="Y346">
        <v>4.5714285714285712</v>
      </c>
      <c r="Z346">
        <v>0</v>
      </c>
      <c r="AA346">
        <v>0</v>
      </c>
      <c r="AB346">
        <v>0</v>
      </c>
      <c r="AC346">
        <v>0</v>
      </c>
      <c r="AD346">
        <v>4.7272727272727275</v>
      </c>
      <c r="AE346">
        <v>4.8</v>
      </c>
      <c r="AF346">
        <v>4.666666666666667</v>
      </c>
      <c r="AG346">
        <v>4</v>
      </c>
      <c r="AH346">
        <v>0</v>
      </c>
    </row>
    <row r="347" spans="1:34" hidden="1" x14ac:dyDescent="0.25">
      <c r="A347" s="7">
        <v>5</v>
      </c>
      <c r="B347" s="7">
        <v>555</v>
      </c>
      <c r="C347" s="7">
        <v>555</v>
      </c>
      <c r="D347" t="s">
        <v>28</v>
      </c>
      <c r="E347" t="s">
        <v>410</v>
      </c>
      <c r="F347">
        <v>0</v>
      </c>
      <c r="G347">
        <v>0</v>
      </c>
      <c r="H347">
        <v>3</v>
      </c>
      <c r="I347">
        <v>7.333333333333333</v>
      </c>
      <c r="J347">
        <v>5.333333333333333</v>
      </c>
      <c r="K347">
        <v>5</v>
      </c>
      <c r="L347">
        <v>4.666666666666667</v>
      </c>
      <c r="M347">
        <v>4.8</v>
      </c>
      <c r="N347">
        <v>6.5</v>
      </c>
      <c r="O347">
        <v>6</v>
      </c>
      <c r="P347">
        <v>4.8</v>
      </c>
      <c r="Q347">
        <v>0</v>
      </c>
      <c r="R347">
        <v>0</v>
      </c>
      <c r="S347">
        <v>0</v>
      </c>
      <c r="T347">
        <v>0</v>
      </c>
      <c r="U347">
        <v>4.8</v>
      </c>
      <c r="V347">
        <v>5</v>
      </c>
      <c r="W347">
        <v>5</v>
      </c>
      <c r="X347">
        <v>4.8888888888888893</v>
      </c>
      <c r="Y347">
        <v>4.5714285714285712</v>
      </c>
      <c r="Z347">
        <v>0</v>
      </c>
      <c r="AA347">
        <v>0</v>
      </c>
      <c r="AB347">
        <v>0</v>
      </c>
      <c r="AC347">
        <v>0</v>
      </c>
      <c r="AD347">
        <v>4.7272727272727275</v>
      </c>
      <c r="AE347">
        <v>4.8</v>
      </c>
      <c r="AF347">
        <v>4.666666666666667</v>
      </c>
      <c r="AG347">
        <v>4.5</v>
      </c>
      <c r="AH347">
        <v>0</v>
      </c>
    </row>
    <row r="348" spans="1:34" hidden="1" x14ac:dyDescent="0.25">
      <c r="A348" s="7">
        <v>5</v>
      </c>
      <c r="B348" s="7">
        <v>542</v>
      </c>
      <c r="C348" s="7">
        <v>542</v>
      </c>
      <c r="D348" t="s">
        <v>27</v>
      </c>
      <c r="F348">
        <v>0</v>
      </c>
      <c r="G348">
        <v>0</v>
      </c>
      <c r="H348">
        <v>4</v>
      </c>
      <c r="I348">
        <v>5.333333333333333</v>
      </c>
      <c r="J348">
        <v>4.666666666666667</v>
      </c>
      <c r="K348">
        <v>4</v>
      </c>
      <c r="L348">
        <v>4</v>
      </c>
      <c r="M348">
        <v>4.4000000000000004</v>
      </c>
      <c r="N348">
        <v>5</v>
      </c>
      <c r="O348">
        <v>4.5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3.2</v>
      </c>
      <c r="V348">
        <v>3.3333333333333335</v>
      </c>
      <c r="W348">
        <v>3</v>
      </c>
      <c r="X348">
        <v>3.1111111111111112</v>
      </c>
      <c r="Y348">
        <v>0.5714285714285714</v>
      </c>
      <c r="Z348">
        <v>0</v>
      </c>
      <c r="AA348">
        <v>0</v>
      </c>
      <c r="AB348">
        <v>0</v>
      </c>
      <c r="AC348">
        <v>0</v>
      </c>
      <c r="AD348">
        <v>3.2727272727272729</v>
      </c>
      <c r="AE348">
        <v>3</v>
      </c>
      <c r="AF348">
        <v>2</v>
      </c>
      <c r="AG348">
        <v>0</v>
      </c>
      <c r="AH348">
        <v>0</v>
      </c>
    </row>
    <row r="349" spans="1:34" hidden="1" x14ac:dyDescent="0.25">
      <c r="A349" s="7">
        <v>5</v>
      </c>
      <c r="B349" s="7">
        <v>542</v>
      </c>
      <c r="C349" s="7">
        <v>542</v>
      </c>
      <c r="D349" t="s">
        <v>28</v>
      </c>
      <c r="F349">
        <v>0</v>
      </c>
      <c r="G349">
        <v>0</v>
      </c>
      <c r="H349">
        <v>0</v>
      </c>
      <c r="I349">
        <v>1.3333333333333333</v>
      </c>
      <c r="J349">
        <v>4</v>
      </c>
      <c r="K349">
        <v>5</v>
      </c>
      <c r="L349">
        <v>4.666666666666667</v>
      </c>
      <c r="M349">
        <v>4</v>
      </c>
      <c r="N349">
        <v>4</v>
      </c>
      <c r="O349">
        <v>5.5</v>
      </c>
      <c r="P349">
        <v>3.2</v>
      </c>
      <c r="Q349">
        <v>0</v>
      </c>
      <c r="R349">
        <v>0</v>
      </c>
      <c r="S349">
        <v>0</v>
      </c>
      <c r="T349">
        <v>0</v>
      </c>
      <c r="U349">
        <v>0.8</v>
      </c>
      <c r="V349">
        <v>3.3333333333333335</v>
      </c>
      <c r="W349">
        <v>3</v>
      </c>
      <c r="X349">
        <v>3.1111111111111112</v>
      </c>
      <c r="Y349">
        <v>2</v>
      </c>
      <c r="Z349">
        <v>0</v>
      </c>
      <c r="AA349">
        <v>0</v>
      </c>
      <c r="AB349">
        <v>0</v>
      </c>
      <c r="AC349">
        <v>0</v>
      </c>
      <c r="AD349">
        <v>2.3636363636363638</v>
      </c>
      <c r="AE349">
        <v>3</v>
      </c>
      <c r="AF349">
        <v>3</v>
      </c>
      <c r="AG349">
        <v>1</v>
      </c>
      <c r="AH349">
        <v>0</v>
      </c>
    </row>
    <row r="350" spans="1:34" hidden="1" x14ac:dyDescent="0.25">
      <c r="A350" s="7">
        <v>5</v>
      </c>
      <c r="B350" s="7">
        <v>588</v>
      </c>
      <c r="C350" s="7" t="s">
        <v>2476</v>
      </c>
      <c r="D350" s="7" t="s">
        <v>27</v>
      </c>
      <c r="F350">
        <v>0</v>
      </c>
      <c r="G350">
        <v>0</v>
      </c>
      <c r="H350">
        <v>2</v>
      </c>
      <c r="I350">
        <v>2</v>
      </c>
      <c r="J350">
        <v>2</v>
      </c>
      <c r="K350">
        <v>2</v>
      </c>
      <c r="L350">
        <v>2</v>
      </c>
      <c r="M350">
        <v>2</v>
      </c>
      <c r="N350">
        <v>2</v>
      </c>
      <c r="O350">
        <v>2</v>
      </c>
      <c r="P350">
        <v>1.2</v>
      </c>
      <c r="Q350">
        <v>0</v>
      </c>
      <c r="R350">
        <v>0</v>
      </c>
      <c r="S350">
        <v>0</v>
      </c>
      <c r="T350">
        <v>1</v>
      </c>
      <c r="U350">
        <v>2</v>
      </c>
      <c r="V350">
        <v>2</v>
      </c>
      <c r="W350">
        <v>2</v>
      </c>
      <c r="X350">
        <v>2</v>
      </c>
      <c r="Y350">
        <v>1.4285714285714286</v>
      </c>
      <c r="Z350">
        <v>0</v>
      </c>
      <c r="AA350">
        <v>0</v>
      </c>
      <c r="AB350">
        <v>0</v>
      </c>
      <c r="AC350">
        <v>1.5</v>
      </c>
      <c r="AD350">
        <v>2</v>
      </c>
      <c r="AE350">
        <v>2</v>
      </c>
      <c r="AF350">
        <v>2</v>
      </c>
      <c r="AG350">
        <v>1</v>
      </c>
      <c r="AH350">
        <v>0</v>
      </c>
    </row>
    <row r="351" spans="1:34" hidden="1" x14ac:dyDescent="0.25">
      <c r="A351" s="7">
        <v>5</v>
      </c>
      <c r="B351" s="7">
        <v>588</v>
      </c>
      <c r="C351" s="7" t="s">
        <v>2476</v>
      </c>
      <c r="D351" s="7" t="s">
        <v>28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</row>
    <row r="352" spans="1:34" hidden="1" x14ac:dyDescent="0.25">
      <c r="A352" s="7">
        <v>5</v>
      </c>
      <c r="B352" s="7">
        <v>582</v>
      </c>
      <c r="C352" s="7" t="s">
        <v>2505</v>
      </c>
      <c r="D352" s="7" t="s">
        <v>27</v>
      </c>
      <c r="F352">
        <v>0</v>
      </c>
      <c r="G352">
        <v>0.22222222222222221</v>
      </c>
      <c r="H352">
        <v>1</v>
      </c>
      <c r="I352">
        <v>0.66666666666666663</v>
      </c>
      <c r="J352">
        <v>0.66666666666666663</v>
      </c>
      <c r="K352">
        <v>0.66666666666666663</v>
      </c>
      <c r="L352">
        <v>0.66666666666666663</v>
      </c>
      <c r="M352">
        <v>0.4</v>
      </c>
      <c r="N352">
        <v>1</v>
      </c>
      <c r="O352">
        <v>0.5</v>
      </c>
      <c r="P352">
        <v>0.4</v>
      </c>
      <c r="Q352">
        <v>0</v>
      </c>
      <c r="R352">
        <v>0</v>
      </c>
      <c r="S352">
        <v>0</v>
      </c>
      <c r="T352">
        <v>0</v>
      </c>
      <c r="U352">
        <v>0.8</v>
      </c>
      <c r="V352">
        <v>0.33333333333333331</v>
      </c>
      <c r="W352">
        <v>0.66666666666666663</v>
      </c>
      <c r="X352">
        <v>0.44444444444444442</v>
      </c>
      <c r="Y352">
        <v>0.2857142857142857</v>
      </c>
      <c r="Z352">
        <v>0</v>
      </c>
      <c r="AA352">
        <v>0</v>
      </c>
      <c r="AB352">
        <v>0</v>
      </c>
      <c r="AC352">
        <v>0.5</v>
      </c>
      <c r="AD352">
        <v>0.54545454545454541</v>
      </c>
      <c r="AE352">
        <v>0.4</v>
      </c>
      <c r="AF352">
        <v>0.66666666666666663</v>
      </c>
      <c r="AG352">
        <v>0</v>
      </c>
      <c r="AH352">
        <v>0</v>
      </c>
    </row>
    <row r="353" spans="1:34" hidden="1" x14ac:dyDescent="0.25">
      <c r="A353" s="7">
        <v>5</v>
      </c>
      <c r="B353" s="7">
        <v>582</v>
      </c>
      <c r="C353" s="7" t="s">
        <v>2505</v>
      </c>
      <c r="D353" s="7" t="s">
        <v>28</v>
      </c>
      <c r="F353">
        <v>0</v>
      </c>
      <c r="G353">
        <v>0</v>
      </c>
      <c r="H353">
        <v>1</v>
      </c>
      <c r="I353">
        <v>1.3333333333333333</v>
      </c>
      <c r="J353">
        <v>0.66666666666666663</v>
      </c>
      <c r="K353">
        <v>0.33333333333333331</v>
      </c>
      <c r="L353">
        <v>0.66666666666666663</v>
      </c>
      <c r="M353">
        <v>0.4</v>
      </c>
      <c r="N353">
        <v>1</v>
      </c>
      <c r="O353">
        <v>1</v>
      </c>
      <c r="P353">
        <v>0.4</v>
      </c>
      <c r="Q353">
        <v>0</v>
      </c>
      <c r="R353">
        <v>0</v>
      </c>
      <c r="S353">
        <v>0</v>
      </c>
      <c r="T353">
        <v>0</v>
      </c>
      <c r="U353">
        <v>0.4</v>
      </c>
      <c r="V353">
        <v>0.66666666666666663</v>
      </c>
      <c r="W353">
        <v>0.33333333333333331</v>
      </c>
      <c r="X353">
        <v>0.66666666666666663</v>
      </c>
      <c r="Y353">
        <v>0.2857142857142857</v>
      </c>
      <c r="Z353">
        <v>0</v>
      </c>
      <c r="AA353">
        <v>0</v>
      </c>
      <c r="AB353">
        <v>0</v>
      </c>
      <c r="AC353">
        <v>0</v>
      </c>
      <c r="AD353">
        <v>0.54545454545454541</v>
      </c>
      <c r="AE353">
        <v>0.6</v>
      </c>
      <c r="AF353">
        <v>0.33333333333333331</v>
      </c>
      <c r="AG353">
        <v>0.5</v>
      </c>
      <c r="AH353">
        <v>0</v>
      </c>
    </row>
    <row r="354" spans="1:34" hidden="1" x14ac:dyDescent="0.25">
      <c r="A354" s="7">
        <v>8</v>
      </c>
      <c r="B354" s="7">
        <v>803</v>
      </c>
      <c r="C354" s="7" t="s">
        <v>166</v>
      </c>
      <c r="D354" t="s">
        <v>27</v>
      </c>
      <c r="F354">
        <v>0</v>
      </c>
      <c r="G354">
        <v>0.66666666666666663</v>
      </c>
      <c r="H354">
        <v>7</v>
      </c>
      <c r="I354">
        <v>8</v>
      </c>
      <c r="J354">
        <v>7.333333333333333</v>
      </c>
      <c r="K354">
        <v>8</v>
      </c>
      <c r="L354">
        <v>7.333333333333333</v>
      </c>
      <c r="M354">
        <v>8</v>
      </c>
      <c r="N354">
        <v>6</v>
      </c>
      <c r="O354">
        <v>6</v>
      </c>
      <c r="P354">
        <v>4.4000000000000004</v>
      </c>
      <c r="Q354">
        <v>0</v>
      </c>
      <c r="R354">
        <v>0</v>
      </c>
      <c r="S354">
        <v>0.22222222222222221</v>
      </c>
      <c r="T354">
        <v>6</v>
      </c>
      <c r="U354">
        <v>6</v>
      </c>
      <c r="V354">
        <v>6</v>
      </c>
      <c r="W354">
        <v>5.666666666666667</v>
      </c>
      <c r="X354">
        <v>4.666666666666667</v>
      </c>
      <c r="Y354">
        <v>2.8571428571428572</v>
      </c>
      <c r="Z354">
        <v>0</v>
      </c>
      <c r="AA354">
        <v>0</v>
      </c>
      <c r="AB354">
        <v>0</v>
      </c>
      <c r="AC354">
        <v>3.5</v>
      </c>
      <c r="AD354">
        <v>5.2727272727272716</v>
      </c>
      <c r="AE354">
        <v>4.4000000000000004</v>
      </c>
      <c r="AF354">
        <v>5</v>
      </c>
      <c r="AG354">
        <v>3</v>
      </c>
      <c r="AH354">
        <v>3</v>
      </c>
    </row>
    <row r="355" spans="1:34" hidden="1" x14ac:dyDescent="0.25">
      <c r="A355" s="7">
        <v>8</v>
      </c>
      <c r="B355" s="7">
        <v>803</v>
      </c>
      <c r="C355" s="7" t="s">
        <v>166</v>
      </c>
      <c r="D355" t="s">
        <v>28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</row>
    <row r="356" spans="1:34" hidden="1" x14ac:dyDescent="0.25">
      <c r="A356" s="7">
        <v>8</v>
      </c>
      <c r="B356" s="7">
        <v>809</v>
      </c>
      <c r="C356" s="7" t="s">
        <v>172</v>
      </c>
      <c r="D356" t="s">
        <v>27</v>
      </c>
      <c r="F356">
        <v>0</v>
      </c>
      <c r="G356">
        <v>0.44444444444444442</v>
      </c>
      <c r="H356">
        <v>4</v>
      </c>
      <c r="I356">
        <v>4</v>
      </c>
      <c r="J356">
        <v>2.666666666666667</v>
      </c>
      <c r="K356">
        <v>3</v>
      </c>
      <c r="L356">
        <v>3.333333333333333</v>
      </c>
      <c r="M356">
        <v>2.8</v>
      </c>
      <c r="N356">
        <v>4</v>
      </c>
      <c r="O356">
        <v>4.5</v>
      </c>
      <c r="P356">
        <v>3.2</v>
      </c>
      <c r="Q356">
        <v>0</v>
      </c>
      <c r="R356">
        <v>0</v>
      </c>
      <c r="S356">
        <v>0</v>
      </c>
      <c r="T356">
        <v>2</v>
      </c>
      <c r="U356">
        <v>3.6</v>
      </c>
      <c r="V356">
        <v>4</v>
      </c>
      <c r="W356">
        <v>2</v>
      </c>
      <c r="X356">
        <v>2</v>
      </c>
      <c r="Y356">
        <v>2.285714285714286</v>
      </c>
      <c r="Z356">
        <v>0</v>
      </c>
      <c r="AA356">
        <v>0</v>
      </c>
      <c r="AB356">
        <v>0</v>
      </c>
      <c r="AC356">
        <v>2</v>
      </c>
      <c r="AD356">
        <v>2</v>
      </c>
      <c r="AE356">
        <v>2</v>
      </c>
      <c r="AF356">
        <v>2</v>
      </c>
      <c r="AG356">
        <v>2</v>
      </c>
      <c r="AH356">
        <v>2</v>
      </c>
    </row>
    <row r="357" spans="1:34" hidden="1" x14ac:dyDescent="0.25">
      <c r="A357" s="7">
        <v>8</v>
      </c>
      <c r="B357" s="7">
        <v>809</v>
      </c>
      <c r="C357" s="7" t="s">
        <v>172</v>
      </c>
      <c r="D357" t="s">
        <v>28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</row>
    <row r="358" spans="1:34" hidden="1" x14ac:dyDescent="0.25">
      <c r="A358" s="7">
        <v>8</v>
      </c>
      <c r="B358" s="7" t="s">
        <v>361</v>
      </c>
      <c r="C358" s="7" t="s">
        <v>286</v>
      </c>
      <c r="D358" t="s">
        <v>27</v>
      </c>
      <c r="F358">
        <v>2</v>
      </c>
      <c r="G358">
        <v>2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0.4</v>
      </c>
      <c r="Q358">
        <v>4</v>
      </c>
      <c r="R358">
        <v>2</v>
      </c>
      <c r="S358">
        <v>2.2222222222222219</v>
      </c>
      <c r="T358">
        <v>2</v>
      </c>
      <c r="U358">
        <v>0.4</v>
      </c>
      <c r="V358">
        <v>0</v>
      </c>
      <c r="W358">
        <v>0</v>
      </c>
      <c r="X358">
        <v>0</v>
      </c>
      <c r="Y358">
        <v>0.2857142857142857</v>
      </c>
      <c r="Z358">
        <v>4</v>
      </c>
      <c r="AA358">
        <v>4</v>
      </c>
      <c r="AB358">
        <v>2</v>
      </c>
      <c r="AC358">
        <v>2</v>
      </c>
      <c r="AD358">
        <v>0.1818181818181818</v>
      </c>
      <c r="AE358">
        <v>0</v>
      </c>
      <c r="AF358">
        <v>0</v>
      </c>
      <c r="AG358">
        <v>0.5</v>
      </c>
      <c r="AH358">
        <v>2</v>
      </c>
    </row>
    <row r="359" spans="1:34" hidden="1" x14ac:dyDescent="0.25">
      <c r="A359" s="7">
        <v>8</v>
      </c>
      <c r="B359" s="7" t="s">
        <v>361</v>
      </c>
      <c r="C359" s="7" t="s">
        <v>286</v>
      </c>
      <c r="D359" t="s">
        <v>28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</row>
    <row r="360" spans="1:34" hidden="1" x14ac:dyDescent="0.25">
      <c r="A360" s="7">
        <v>8</v>
      </c>
      <c r="B360" s="7">
        <v>805</v>
      </c>
      <c r="C360" s="7">
        <v>105</v>
      </c>
      <c r="D360" t="s">
        <v>27</v>
      </c>
      <c r="F360">
        <v>0</v>
      </c>
      <c r="G360">
        <v>0.44444444444444442</v>
      </c>
      <c r="H360">
        <v>10</v>
      </c>
      <c r="I360">
        <v>8.6666666666666661</v>
      </c>
      <c r="J360">
        <v>10</v>
      </c>
      <c r="K360">
        <v>7.333333333333333</v>
      </c>
      <c r="L360">
        <v>6.666666666666667</v>
      </c>
      <c r="M360">
        <v>7.2</v>
      </c>
      <c r="N360">
        <v>9</v>
      </c>
      <c r="O360">
        <v>7.5</v>
      </c>
      <c r="P360">
        <v>4.8</v>
      </c>
      <c r="Q360">
        <v>3</v>
      </c>
      <c r="R360">
        <v>0</v>
      </c>
      <c r="S360">
        <v>0</v>
      </c>
      <c r="T360">
        <v>5</v>
      </c>
      <c r="U360">
        <v>7.2</v>
      </c>
      <c r="V360">
        <v>6.666666666666667</v>
      </c>
      <c r="W360">
        <v>7</v>
      </c>
      <c r="X360">
        <v>6.666666666666667</v>
      </c>
      <c r="Y360">
        <v>5.1428571428571432</v>
      </c>
      <c r="Z360">
        <v>3</v>
      </c>
      <c r="AA360">
        <v>0</v>
      </c>
      <c r="AB360">
        <v>0</v>
      </c>
      <c r="AC360">
        <v>3</v>
      </c>
      <c r="AD360">
        <v>5.2727272727272716</v>
      </c>
      <c r="AE360">
        <v>6.2</v>
      </c>
      <c r="AF360">
        <v>5</v>
      </c>
      <c r="AG360">
        <v>4</v>
      </c>
      <c r="AH360">
        <v>3</v>
      </c>
    </row>
    <row r="361" spans="1:34" hidden="1" x14ac:dyDescent="0.25">
      <c r="A361" s="7">
        <v>8</v>
      </c>
      <c r="B361" s="7">
        <v>805</v>
      </c>
      <c r="C361" s="7">
        <v>105</v>
      </c>
      <c r="D361" t="s">
        <v>28</v>
      </c>
      <c r="F361">
        <v>0</v>
      </c>
      <c r="G361">
        <v>0.44444444444444442</v>
      </c>
      <c r="H361">
        <v>10</v>
      </c>
      <c r="I361">
        <v>8.6666666666666661</v>
      </c>
      <c r="J361">
        <v>9.3333333333333339</v>
      </c>
      <c r="K361">
        <v>7</v>
      </c>
      <c r="L361">
        <v>7.333333333333333</v>
      </c>
      <c r="M361">
        <v>6.8</v>
      </c>
      <c r="N361">
        <v>8.5</v>
      </c>
      <c r="O361">
        <v>7.5</v>
      </c>
      <c r="P361">
        <v>5.2</v>
      </c>
      <c r="Q361">
        <v>3</v>
      </c>
      <c r="R361">
        <v>0</v>
      </c>
      <c r="S361">
        <v>0.44444444444444442</v>
      </c>
      <c r="T361">
        <v>6</v>
      </c>
      <c r="U361">
        <v>7.6</v>
      </c>
      <c r="V361">
        <v>6.666666666666667</v>
      </c>
      <c r="W361">
        <v>7</v>
      </c>
      <c r="X361">
        <v>6.666666666666667</v>
      </c>
      <c r="Y361">
        <v>4.5714285714285712</v>
      </c>
      <c r="Z361">
        <v>3</v>
      </c>
      <c r="AA361">
        <v>0</v>
      </c>
      <c r="AB361">
        <v>0</v>
      </c>
      <c r="AC361">
        <v>4.5</v>
      </c>
      <c r="AD361">
        <v>5.6363636363636367</v>
      </c>
      <c r="AE361">
        <v>6</v>
      </c>
      <c r="AF361">
        <v>4.666666666666667</v>
      </c>
      <c r="AG361">
        <v>4</v>
      </c>
      <c r="AH361">
        <v>3</v>
      </c>
    </row>
    <row r="362" spans="1:34" hidden="1" x14ac:dyDescent="0.25">
      <c r="A362" s="7">
        <v>8</v>
      </c>
      <c r="B362" s="7" t="s">
        <v>362</v>
      </c>
      <c r="C362" s="7" t="s">
        <v>351</v>
      </c>
      <c r="D362" t="s">
        <v>27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</row>
    <row r="363" spans="1:34" hidden="1" x14ac:dyDescent="0.25">
      <c r="A363" s="7">
        <v>8</v>
      </c>
      <c r="B363" s="7" t="s">
        <v>362</v>
      </c>
      <c r="C363" s="7" t="s">
        <v>351</v>
      </c>
      <c r="D363" t="s">
        <v>28</v>
      </c>
      <c r="F363">
        <v>0</v>
      </c>
      <c r="G363">
        <v>0</v>
      </c>
      <c r="H363">
        <v>5</v>
      </c>
      <c r="I363">
        <v>5.333333333333333</v>
      </c>
      <c r="J363">
        <v>4.666666666666667</v>
      </c>
      <c r="K363">
        <v>0</v>
      </c>
      <c r="L363">
        <v>0</v>
      </c>
      <c r="M363">
        <v>0</v>
      </c>
      <c r="N363">
        <v>4.5</v>
      </c>
      <c r="O363">
        <v>4.5</v>
      </c>
      <c r="P363">
        <v>0.8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</row>
    <row r="364" spans="1:34" hidden="1" x14ac:dyDescent="0.25">
      <c r="A364" s="7">
        <v>8</v>
      </c>
      <c r="B364" s="7">
        <v>812</v>
      </c>
      <c r="C364" s="7">
        <v>120</v>
      </c>
      <c r="D364" t="s">
        <v>27</v>
      </c>
      <c r="F364">
        <v>0</v>
      </c>
      <c r="G364">
        <v>1.555555555555556</v>
      </c>
      <c r="H364">
        <v>6</v>
      </c>
      <c r="I364">
        <v>5.333333333333333</v>
      </c>
      <c r="J364">
        <v>4.666666666666667</v>
      </c>
      <c r="K364">
        <v>6</v>
      </c>
      <c r="L364">
        <v>6</v>
      </c>
      <c r="M364">
        <v>6</v>
      </c>
      <c r="N364">
        <v>5</v>
      </c>
      <c r="O364">
        <v>5</v>
      </c>
      <c r="P364">
        <v>4.4000000000000004</v>
      </c>
      <c r="Q364">
        <v>2</v>
      </c>
      <c r="R364">
        <v>0</v>
      </c>
      <c r="S364">
        <v>0.66666666666666663</v>
      </c>
      <c r="T364">
        <v>3</v>
      </c>
      <c r="U364">
        <v>4</v>
      </c>
      <c r="V364">
        <v>4</v>
      </c>
      <c r="W364">
        <v>4.666666666666667</v>
      </c>
      <c r="X364">
        <v>4.666666666666667</v>
      </c>
      <c r="Y364">
        <v>2.8571428571428572</v>
      </c>
      <c r="Z364">
        <v>2</v>
      </c>
      <c r="AA364">
        <v>0</v>
      </c>
      <c r="AB364">
        <v>0.66666666666666663</v>
      </c>
      <c r="AC364">
        <v>3</v>
      </c>
      <c r="AD364">
        <v>4</v>
      </c>
      <c r="AE364">
        <v>3.6</v>
      </c>
      <c r="AF364">
        <v>3</v>
      </c>
      <c r="AG364">
        <v>3.5</v>
      </c>
      <c r="AH364">
        <v>2</v>
      </c>
    </row>
    <row r="365" spans="1:34" hidden="1" x14ac:dyDescent="0.25">
      <c r="A365" s="7">
        <v>8</v>
      </c>
      <c r="B365" s="7">
        <v>812</v>
      </c>
      <c r="C365" s="7">
        <v>120</v>
      </c>
      <c r="D365" t="s">
        <v>28</v>
      </c>
      <c r="F365">
        <v>2</v>
      </c>
      <c r="G365">
        <v>0</v>
      </c>
      <c r="H365">
        <v>6</v>
      </c>
      <c r="I365">
        <v>5.333333333333333</v>
      </c>
      <c r="J365">
        <v>4.666666666666667</v>
      </c>
      <c r="K365">
        <v>6</v>
      </c>
      <c r="L365">
        <v>6</v>
      </c>
      <c r="M365">
        <v>6</v>
      </c>
      <c r="N365">
        <v>5</v>
      </c>
      <c r="O365">
        <v>5</v>
      </c>
      <c r="P365">
        <v>4.4000000000000004</v>
      </c>
      <c r="Q365">
        <v>3</v>
      </c>
      <c r="R365">
        <v>2</v>
      </c>
      <c r="S365">
        <v>0</v>
      </c>
      <c r="T365">
        <v>3</v>
      </c>
      <c r="U365">
        <v>4</v>
      </c>
      <c r="V365">
        <v>4</v>
      </c>
      <c r="W365">
        <v>4.666666666666667</v>
      </c>
      <c r="X365">
        <v>4.8888888888888893</v>
      </c>
      <c r="Y365">
        <v>2.8571428571428572</v>
      </c>
      <c r="Z365">
        <v>2</v>
      </c>
      <c r="AA365">
        <v>2</v>
      </c>
      <c r="AB365">
        <v>0</v>
      </c>
      <c r="AC365">
        <v>3</v>
      </c>
      <c r="AD365">
        <v>3.8181818181818179</v>
      </c>
      <c r="AE365">
        <v>3.6</v>
      </c>
      <c r="AF365">
        <v>3</v>
      </c>
      <c r="AG365">
        <v>3</v>
      </c>
      <c r="AH365">
        <v>2</v>
      </c>
    </row>
    <row r="366" spans="1:34" hidden="1" x14ac:dyDescent="0.25">
      <c r="A366" s="7">
        <v>8</v>
      </c>
      <c r="B366" s="7">
        <v>841</v>
      </c>
      <c r="C366" s="7">
        <v>410</v>
      </c>
      <c r="D366" t="s">
        <v>27</v>
      </c>
      <c r="F366">
        <v>0</v>
      </c>
      <c r="G366">
        <v>0.66666666666666663</v>
      </c>
      <c r="H366">
        <v>10</v>
      </c>
      <c r="I366">
        <v>9.3333333333333339</v>
      </c>
      <c r="J366">
        <v>8</v>
      </c>
      <c r="K366">
        <v>7</v>
      </c>
      <c r="L366">
        <v>6</v>
      </c>
      <c r="M366">
        <v>6</v>
      </c>
      <c r="N366">
        <v>6</v>
      </c>
      <c r="O366">
        <v>6</v>
      </c>
      <c r="P366">
        <v>3.2</v>
      </c>
      <c r="Q366">
        <v>2</v>
      </c>
      <c r="R366">
        <v>0</v>
      </c>
      <c r="S366">
        <v>0.66666666666666663</v>
      </c>
      <c r="T366">
        <v>6</v>
      </c>
      <c r="U366">
        <v>7.2</v>
      </c>
      <c r="V366">
        <v>6</v>
      </c>
      <c r="W366">
        <v>5</v>
      </c>
      <c r="X366">
        <v>3.5555555555555549</v>
      </c>
      <c r="Y366">
        <v>2.8571428571428572</v>
      </c>
      <c r="Z366">
        <v>2</v>
      </c>
      <c r="AA366">
        <v>0</v>
      </c>
      <c r="AB366">
        <v>0.22222222222222221</v>
      </c>
      <c r="AC366">
        <v>3.5</v>
      </c>
      <c r="AD366">
        <v>3.8181818181818179</v>
      </c>
      <c r="AE366">
        <v>3</v>
      </c>
      <c r="AF366">
        <v>3</v>
      </c>
      <c r="AG366">
        <v>3</v>
      </c>
      <c r="AH366">
        <v>3</v>
      </c>
    </row>
    <row r="367" spans="1:34" hidden="1" x14ac:dyDescent="0.25">
      <c r="A367" s="7">
        <v>8</v>
      </c>
      <c r="B367" s="7">
        <v>841</v>
      </c>
      <c r="C367" s="7">
        <v>410</v>
      </c>
      <c r="D367" t="s">
        <v>28</v>
      </c>
      <c r="F367">
        <v>2</v>
      </c>
      <c r="G367">
        <v>0</v>
      </c>
      <c r="H367">
        <v>4</v>
      </c>
      <c r="I367">
        <v>4.666666666666667</v>
      </c>
      <c r="J367">
        <v>5.333333333333333</v>
      </c>
      <c r="K367">
        <v>5.333333333333333</v>
      </c>
      <c r="L367">
        <v>5.333333333333333</v>
      </c>
      <c r="M367">
        <v>6.8</v>
      </c>
      <c r="N367">
        <v>10</v>
      </c>
      <c r="O367">
        <v>10</v>
      </c>
      <c r="P367">
        <v>6.4</v>
      </c>
      <c r="Q367">
        <v>3</v>
      </c>
      <c r="R367">
        <v>2</v>
      </c>
      <c r="S367">
        <v>0</v>
      </c>
      <c r="T367">
        <v>3</v>
      </c>
      <c r="U367">
        <v>3.6</v>
      </c>
      <c r="V367">
        <v>4.666666666666667</v>
      </c>
      <c r="W367">
        <v>5</v>
      </c>
      <c r="X367">
        <v>4</v>
      </c>
      <c r="Y367">
        <v>2.8571428571428572</v>
      </c>
      <c r="Z367">
        <v>3</v>
      </c>
      <c r="AA367">
        <v>2</v>
      </c>
      <c r="AB367">
        <v>0</v>
      </c>
      <c r="AC367">
        <v>2.5</v>
      </c>
      <c r="AD367">
        <v>3.454545454545455</v>
      </c>
      <c r="AE367">
        <v>3</v>
      </c>
      <c r="AF367">
        <v>3</v>
      </c>
      <c r="AG367">
        <v>3</v>
      </c>
      <c r="AH367">
        <v>3</v>
      </c>
    </row>
    <row r="368" spans="1:34" hidden="1" x14ac:dyDescent="0.25">
      <c r="A368" s="7">
        <v>8</v>
      </c>
      <c r="B368" s="7" t="s">
        <v>366</v>
      </c>
      <c r="C368" s="7" t="s">
        <v>35</v>
      </c>
      <c r="D368" t="s">
        <v>27</v>
      </c>
      <c r="F368">
        <v>0</v>
      </c>
      <c r="G368">
        <v>0</v>
      </c>
      <c r="H368">
        <v>5</v>
      </c>
      <c r="I368">
        <v>7.333333333333333</v>
      </c>
      <c r="J368">
        <v>2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</row>
    <row r="369" spans="1:34" hidden="1" x14ac:dyDescent="0.25">
      <c r="A369" s="7">
        <v>8</v>
      </c>
      <c r="B369" s="7" t="s">
        <v>366</v>
      </c>
      <c r="C369" s="7" t="s">
        <v>35</v>
      </c>
      <c r="D369" t="s">
        <v>28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</row>
    <row r="370" spans="1:34" hidden="1" x14ac:dyDescent="0.25">
      <c r="A370" s="7">
        <v>8</v>
      </c>
      <c r="B370" s="7" t="s">
        <v>365</v>
      </c>
      <c r="C370" s="7">
        <v>410</v>
      </c>
      <c r="D370" t="s">
        <v>27</v>
      </c>
      <c r="F370">
        <v>0</v>
      </c>
      <c r="G370">
        <v>0</v>
      </c>
      <c r="H370">
        <v>0</v>
      </c>
      <c r="I370">
        <v>3.333333333333333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</row>
    <row r="371" spans="1:34" hidden="1" x14ac:dyDescent="0.25">
      <c r="A371" s="7">
        <v>8</v>
      </c>
      <c r="B371" s="7" t="s">
        <v>365</v>
      </c>
      <c r="C371" s="7">
        <v>410</v>
      </c>
      <c r="D371" t="s">
        <v>28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</row>
    <row r="372" spans="1:34" hidden="1" x14ac:dyDescent="0.25">
      <c r="A372" s="7">
        <v>8</v>
      </c>
      <c r="B372" s="7">
        <v>801</v>
      </c>
      <c r="C372" s="7" t="s">
        <v>164</v>
      </c>
      <c r="D372" t="s">
        <v>27</v>
      </c>
      <c r="F372">
        <v>2</v>
      </c>
      <c r="G372">
        <v>0</v>
      </c>
      <c r="H372">
        <v>5</v>
      </c>
      <c r="I372">
        <v>6</v>
      </c>
      <c r="J372">
        <v>4.666666666666667</v>
      </c>
      <c r="K372">
        <v>4.666666666666667</v>
      </c>
      <c r="L372">
        <v>4.666666666666667</v>
      </c>
      <c r="M372">
        <v>4.8</v>
      </c>
      <c r="N372">
        <v>5</v>
      </c>
      <c r="O372">
        <v>4.5</v>
      </c>
      <c r="P372">
        <v>4</v>
      </c>
      <c r="Q372">
        <v>3</v>
      </c>
      <c r="R372">
        <v>2</v>
      </c>
      <c r="S372">
        <v>0</v>
      </c>
      <c r="T372">
        <v>3</v>
      </c>
      <c r="U372">
        <v>3.6</v>
      </c>
      <c r="V372">
        <v>4.333333333333333</v>
      </c>
      <c r="W372">
        <v>4.666666666666667</v>
      </c>
      <c r="X372">
        <v>3.7777777777777781</v>
      </c>
      <c r="Y372">
        <v>2.8571428571428572</v>
      </c>
      <c r="Z372">
        <v>3</v>
      </c>
      <c r="AA372">
        <v>0</v>
      </c>
      <c r="AB372">
        <v>0</v>
      </c>
      <c r="AC372">
        <v>2.5</v>
      </c>
      <c r="AD372">
        <v>3.6363636363636358</v>
      </c>
      <c r="AE372">
        <v>3.2</v>
      </c>
      <c r="AF372">
        <v>3</v>
      </c>
      <c r="AG372">
        <v>3</v>
      </c>
      <c r="AH372">
        <v>3</v>
      </c>
    </row>
    <row r="373" spans="1:34" hidden="1" x14ac:dyDescent="0.25">
      <c r="A373" s="7">
        <v>8</v>
      </c>
      <c r="B373" s="7">
        <v>801</v>
      </c>
      <c r="C373" s="7" t="s">
        <v>164</v>
      </c>
      <c r="D373" t="s">
        <v>28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</row>
    <row r="374" spans="1:34" hidden="1" x14ac:dyDescent="0.25">
      <c r="A374" s="7">
        <v>8</v>
      </c>
      <c r="B374" s="7">
        <v>817</v>
      </c>
      <c r="C374" s="7" t="s">
        <v>180</v>
      </c>
      <c r="D374" t="s">
        <v>27</v>
      </c>
      <c r="F374">
        <v>0</v>
      </c>
      <c r="G374">
        <v>0.22222222222222221</v>
      </c>
      <c r="H374">
        <v>4</v>
      </c>
      <c r="I374">
        <v>5.333333333333333</v>
      </c>
      <c r="J374">
        <v>4.666666666666667</v>
      </c>
      <c r="K374">
        <v>5</v>
      </c>
      <c r="L374">
        <v>5.333333333333333</v>
      </c>
      <c r="M374">
        <v>4.8</v>
      </c>
      <c r="N374">
        <v>4.5</v>
      </c>
      <c r="O374">
        <v>5</v>
      </c>
      <c r="P374">
        <v>4</v>
      </c>
      <c r="Q374">
        <v>3</v>
      </c>
      <c r="R374">
        <v>0</v>
      </c>
      <c r="S374">
        <v>0.22222222222222221</v>
      </c>
      <c r="T374">
        <v>3</v>
      </c>
      <c r="U374">
        <v>3.6</v>
      </c>
      <c r="V374">
        <v>4</v>
      </c>
      <c r="W374">
        <v>3.666666666666667</v>
      </c>
      <c r="X374">
        <v>3.1111111111111112</v>
      </c>
      <c r="Y374">
        <v>2.8571428571428572</v>
      </c>
      <c r="Z374">
        <v>3</v>
      </c>
      <c r="AA374">
        <v>0</v>
      </c>
      <c r="AB374">
        <v>0.22222222222222221</v>
      </c>
      <c r="AC374">
        <v>2.5</v>
      </c>
      <c r="AD374">
        <v>3.0909090909090908</v>
      </c>
      <c r="AE374">
        <v>3</v>
      </c>
      <c r="AF374">
        <v>3</v>
      </c>
      <c r="AG374">
        <v>3</v>
      </c>
      <c r="AH374">
        <v>2</v>
      </c>
    </row>
    <row r="375" spans="1:34" hidden="1" x14ac:dyDescent="0.25">
      <c r="A375" s="7">
        <v>8</v>
      </c>
      <c r="B375" s="7">
        <v>817</v>
      </c>
      <c r="C375" s="7" t="s">
        <v>180</v>
      </c>
      <c r="D375" t="s">
        <v>28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</row>
    <row r="376" spans="1:34" hidden="1" x14ac:dyDescent="0.25">
      <c r="A376" s="7">
        <v>8</v>
      </c>
      <c r="B376" s="7">
        <v>820</v>
      </c>
      <c r="C376" s="7" t="s">
        <v>183</v>
      </c>
      <c r="D376" t="s">
        <v>27</v>
      </c>
      <c r="F376">
        <v>0</v>
      </c>
      <c r="G376">
        <v>0</v>
      </c>
      <c r="H376">
        <v>5</v>
      </c>
      <c r="I376">
        <v>5.333333333333333</v>
      </c>
      <c r="J376">
        <v>4.666666666666667</v>
      </c>
      <c r="K376">
        <v>4</v>
      </c>
      <c r="L376">
        <v>5.333333333333333</v>
      </c>
      <c r="M376">
        <v>4</v>
      </c>
      <c r="N376">
        <v>5</v>
      </c>
      <c r="O376">
        <v>5</v>
      </c>
      <c r="P376">
        <v>3.6</v>
      </c>
      <c r="Q376">
        <v>0</v>
      </c>
      <c r="R376">
        <v>0</v>
      </c>
      <c r="S376">
        <v>0</v>
      </c>
      <c r="T376">
        <v>3</v>
      </c>
      <c r="U376">
        <v>5.2</v>
      </c>
      <c r="V376">
        <v>4</v>
      </c>
      <c r="W376">
        <v>3.666666666666667</v>
      </c>
      <c r="X376">
        <v>2.8888888888888888</v>
      </c>
      <c r="Y376">
        <v>2.285714285714286</v>
      </c>
      <c r="Z376">
        <v>0</v>
      </c>
      <c r="AA376">
        <v>0</v>
      </c>
      <c r="AB376">
        <v>0</v>
      </c>
      <c r="AC376">
        <v>2.5</v>
      </c>
      <c r="AD376">
        <v>3.0909090909090908</v>
      </c>
      <c r="AE376">
        <v>3.2</v>
      </c>
      <c r="AF376">
        <v>3</v>
      </c>
      <c r="AG376">
        <v>2</v>
      </c>
      <c r="AH376">
        <v>0</v>
      </c>
    </row>
    <row r="377" spans="1:34" hidden="1" x14ac:dyDescent="0.25">
      <c r="A377" s="7">
        <v>8</v>
      </c>
      <c r="B377" s="7">
        <v>820</v>
      </c>
      <c r="C377" s="7" t="s">
        <v>183</v>
      </c>
      <c r="D377" t="s">
        <v>28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</row>
    <row r="378" spans="1:34" hidden="1" x14ac:dyDescent="0.25">
      <c r="A378" s="7">
        <v>8</v>
      </c>
      <c r="B378" s="7">
        <v>824</v>
      </c>
      <c r="C378" s="7" t="s">
        <v>186</v>
      </c>
      <c r="D378" t="s">
        <v>27</v>
      </c>
      <c r="F378">
        <v>0</v>
      </c>
      <c r="G378">
        <v>0</v>
      </c>
      <c r="H378">
        <v>5</v>
      </c>
      <c r="I378">
        <v>6</v>
      </c>
      <c r="J378">
        <v>4.666666666666667</v>
      </c>
      <c r="K378">
        <v>5</v>
      </c>
      <c r="L378">
        <v>5.333333333333333</v>
      </c>
      <c r="M378">
        <v>5.2</v>
      </c>
      <c r="N378">
        <v>6</v>
      </c>
      <c r="O378">
        <v>5</v>
      </c>
      <c r="P378">
        <v>4</v>
      </c>
      <c r="Q378">
        <v>0</v>
      </c>
      <c r="R378">
        <v>0</v>
      </c>
      <c r="S378">
        <v>0</v>
      </c>
      <c r="T378">
        <v>3</v>
      </c>
      <c r="U378">
        <v>5.2</v>
      </c>
      <c r="V378">
        <v>5</v>
      </c>
      <c r="W378">
        <v>3.666666666666667</v>
      </c>
      <c r="X378">
        <v>2.8888888888888888</v>
      </c>
      <c r="Y378">
        <v>2.8571428571428572</v>
      </c>
      <c r="Z378">
        <v>0</v>
      </c>
      <c r="AA378">
        <v>0</v>
      </c>
      <c r="AB378">
        <v>0</v>
      </c>
      <c r="AC378">
        <v>2.5</v>
      </c>
      <c r="AD378">
        <v>3.454545454545455</v>
      </c>
      <c r="AE378">
        <v>3.4</v>
      </c>
      <c r="AF378">
        <v>3</v>
      </c>
      <c r="AG378">
        <v>2</v>
      </c>
      <c r="AH378">
        <v>0</v>
      </c>
    </row>
    <row r="379" spans="1:34" hidden="1" x14ac:dyDescent="0.25">
      <c r="A379" s="7">
        <v>8</v>
      </c>
      <c r="B379" s="7">
        <v>824</v>
      </c>
      <c r="C379" s="7" t="s">
        <v>186</v>
      </c>
      <c r="D379" t="s">
        <v>28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</row>
    <row r="380" spans="1:34" hidden="1" x14ac:dyDescent="0.25">
      <c r="A380" s="7">
        <v>8</v>
      </c>
      <c r="B380" s="7">
        <v>828</v>
      </c>
      <c r="C380" s="7" t="s">
        <v>190</v>
      </c>
      <c r="D380" t="s">
        <v>27</v>
      </c>
      <c r="F380">
        <v>0</v>
      </c>
      <c r="G380">
        <v>0</v>
      </c>
      <c r="H380">
        <v>5</v>
      </c>
      <c r="I380">
        <v>5.333333333333333</v>
      </c>
      <c r="J380">
        <v>4.666666666666667</v>
      </c>
      <c r="K380">
        <v>5</v>
      </c>
      <c r="L380">
        <v>5.333333333333333</v>
      </c>
      <c r="M380">
        <v>4.8</v>
      </c>
      <c r="N380">
        <v>4.5</v>
      </c>
      <c r="O380">
        <v>5</v>
      </c>
      <c r="P380">
        <v>4</v>
      </c>
      <c r="Q380">
        <v>3</v>
      </c>
      <c r="R380">
        <v>0</v>
      </c>
      <c r="S380">
        <v>0</v>
      </c>
      <c r="T380">
        <v>3</v>
      </c>
      <c r="U380">
        <v>4.4000000000000004</v>
      </c>
      <c r="V380">
        <v>4.666666666666667</v>
      </c>
      <c r="W380">
        <v>3</v>
      </c>
      <c r="X380">
        <v>3.1111111111111112</v>
      </c>
      <c r="Y380">
        <v>2.8571428571428572</v>
      </c>
      <c r="Z380">
        <v>3</v>
      </c>
      <c r="AA380">
        <v>0</v>
      </c>
      <c r="AB380">
        <v>0</v>
      </c>
      <c r="AC380">
        <v>3</v>
      </c>
      <c r="AD380">
        <v>3.0909090909090908</v>
      </c>
      <c r="AE380">
        <v>3</v>
      </c>
      <c r="AF380">
        <v>3</v>
      </c>
      <c r="AG380">
        <v>3</v>
      </c>
      <c r="AH380">
        <v>3</v>
      </c>
    </row>
    <row r="381" spans="1:34" hidden="1" x14ac:dyDescent="0.25">
      <c r="A381" s="7">
        <v>8</v>
      </c>
      <c r="B381" s="7">
        <v>828</v>
      </c>
      <c r="C381" s="7" t="s">
        <v>190</v>
      </c>
      <c r="D381" t="s">
        <v>28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</row>
    <row r="382" spans="1:34" hidden="1" x14ac:dyDescent="0.25">
      <c r="A382" s="7">
        <v>8</v>
      </c>
      <c r="B382" s="7">
        <v>829</v>
      </c>
      <c r="C382" s="7" t="s">
        <v>282</v>
      </c>
      <c r="D382" t="s">
        <v>27</v>
      </c>
      <c r="F382">
        <v>0</v>
      </c>
      <c r="G382">
        <v>0.44444444444444442</v>
      </c>
      <c r="H382">
        <v>6</v>
      </c>
      <c r="I382">
        <v>7.333333333333333</v>
      </c>
      <c r="J382">
        <v>5.333333333333333</v>
      </c>
      <c r="K382">
        <v>5</v>
      </c>
      <c r="L382">
        <v>4.666666666666667</v>
      </c>
      <c r="M382">
        <v>5.2</v>
      </c>
      <c r="N382">
        <v>6</v>
      </c>
      <c r="O382">
        <v>5</v>
      </c>
      <c r="P382">
        <v>4</v>
      </c>
      <c r="Q382">
        <v>0</v>
      </c>
      <c r="R382">
        <v>0</v>
      </c>
      <c r="S382">
        <v>0.22222222222222221</v>
      </c>
      <c r="T382">
        <v>3</v>
      </c>
      <c r="U382">
        <v>5.6</v>
      </c>
      <c r="V382">
        <v>5.666666666666667</v>
      </c>
      <c r="W382">
        <v>4.666666666666667</v>
      </c>
      <c r="X382">
        <v>3.1111111111111112</v>
      </c>
      <c r="Y382">
        <v>2.5714285714285721</v>
      </c>
      <c r="Z382">
        <v>0</v>
      </c>
      <c r="AA382">
        <v>0</v>
      </c>
      <c r="AB382">
        <v>0.22222222222222221</v>
      </c>
      <c r="AC382">
        <v>3</v>
      </c>
      <c r="AD382">
        <v>4.3636363636363633</v>
      </c>
      <c r="AE382">
        <v>4.4000000000000004</v>
      </c>
      <c r="AF382">
        <v>3</v>
      </c>
      <c r="AG382">
        <v>3</v>
      </c>
      <c r="AH382">
        <v>2</v>
      </c>
    </row>
    <row r="383" spans="1:34" hidden="1" x14ac:dyDescent="0.25">
      <c r="A383" s="7">
        <v>8</v>
      </c>
      <c r="B383" s="7">
        <v>829</v>
      </c>
      <c r="C383" s="7" t="s">
        <v>282</v>
      </c>
      <c r="D383" t="s">
        <v>28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</row>
    <row r="384" spans="1:34" hidden="1" x14ac:dyDescent="0.25">
      <c r="A384" s="7">
        <v>8</v>
      </c>
      <c r="B384" s="7">
        <v>807</v>
      </c>
      <c r="C384" s="7" t="s">
        <v>170</v>
      </c>
      <c r="D384" t="s">
        <v>27</v>
      </c>
      <c r="F384">
        <v>0</v>
      </c>
      <c r="G384">
        <v>0</v>
      </c>
      <c r="H384">
        <v>5</v>
      </c>
      <c r="I384">
        <v>6.666666666666667</v>
      </c>
      <c r="J384">
        <v>5.333333333333333</v>
      </c>
      <c r="K384">
        <v>5</v>
      </c>
      <c r="L384">
        <v>5.333333333333333</v>
      </c>
      <c r="M384">
        <v>5.2</v>
      </c>
      <c r="N384">
        <v>6</v>
      </c>
      <c r="O384">
        <v>5.5</v>
      </c>
      <c r="P384">
        <v>2.8</v>
      </c>
      <c r="Q384">
        <v>0</v>
      </c>
      <c r="R384">
        <v>0</v>
      </c>
      <c r="S384">
        <v>0</v>
      </c>
      <c r="T384">
        <v>3</v>
      </c>
      <c r="U384">
        <v>3.6</v>
      </c>
      <c r="V384">
        <v>4</v>
      </c>
      <c r="W384">
        <v>4</v>
      </c>
      <c r="X384">
        <v>3.5555555555555549</v>
      </c>
      <c r="Y384">
        <v>2.8571428571428572</v>
      </c>
      <c r="Z384">
        <v>0</v>
      </c>
      <c r="AA384">
        <v>0</v>
      </c>
      <c r="AB384">
        <v>0</v>
      </c>
      <c r="AC384">
        <v>3</v>
      </c>
      <c r="AD384">
        <v>3.0909090909090908</v>
      </c>
      <c r="AE384">
        <v>3</v>
      </c>
      <c r="AF384">
        <v>3</v>
      </c>
      <c r="AG384">
        <v>2.5</v>
      </c>
      <c r="AH384">
        <v>2</v>
      </c>
    </row>
    <row r="385" spans="1:34" hidden="1" x14ac:dyDescent="0.25">
      <c r="A385" s="7">
        <v>8</v>
      </c>
      <c r="B385" s="7">
        <v>807</v>
      </c>
      <c r="C385" s="7" t="s">
        <v>170</v>
      </c>
      <c r="D385" t="s">
        <v>28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</row>
    <row r="386" spans="1:34" hidden="1" x14ac:dyDescent="0.25">
      <c r="A386" s="7">
        <v>8</v>
      </c>
      <c r="B386" s="7">
        <v>808</v>
      </c>
      <c r="C386" s="7" t="s">
        <v>171</v>
      </c>
      <c r="D386" t="s">
        <v>27</v>
      </c>
      <c r="F386">
        <v>1</v>
      </c>
      <c r="G386">
        <v>0</v>
      </c>
      <c r="H386">
        <v>5</v>
      </c>
      <c r="I386">
        <v>6</v>
      </c>
      <c r="J386">
        <v>5.333333333333333</v>
      </c>
      <c r="K386">
        <v>5</v>
      </c>
      <c r="L386">
        <v>5.333333333333333</v>
      </c>
      <c r="M386">
        <v>5.2</v>
      </c>
      <c r="N386">
        <v>6</v>
      </c>
      <c r="O386">
        <v>6</v>
      </c>
      <c r="P386">
        <v>4.8</v>
      </c>
      <c r="Q386">
        <v>3</v>
      </c>
      <c r="R386">
        <v>1</v>
      </c>
      <c r="S386">
        <v>0.44444444444444442</v>
      </c>
      <c r="T386">
        <v>3</v>
      </c>
      <c r="U386">
        <v>4.4000000000000004</v>
      </c>
      <c r="V386">
        <v>5</v>
      </c>
      <c r="W386">
        <v>5</v>
      </c>
      <c r="X386">
        <v>4.8888888888888893</v>
      </c>
      <c r="Y386">
        <v>4.5714285714285712</v>
      </c>
      <c r="Z386">
        <v>3</v>
      </c>
      <c r="AA386">
        <v>0</v>
      </c>
      <c r="AB386">
        <v>0.44444444444444442</v>
      </c>
      <c r="AC386">
        <v>3</v>
      </c>
      <c r="AD386">
        <v>3.0909090909090908</v>
      </c>
      <c r="AE386">
        <v>3</v>
      </c>
      <c r="AF386">
        <v>3</v>
      </c>
      <c r="AG386">
        <v>3</v>
      </c>
      <c r="AH386">
        <v>2</v>
      </c>
    </row>
    <row r="387" spans="1:34" hidden="1" x14ac:dyDescent="0.25">
      <c r="A387" s="7">
        <v>8</v>
      </c>
      <c r="B387" s="7">
        <v>808</v>
      </c>
      <c r="C387" s="7" t="s">
        <v>171</v>
      </c>
      <c r="D387" t="s">
        <v>28</v>
      </c>
      <c r="F387">
        <v>0</v>
      </c>
      <c r="G387">
        <v>0.66666666666666663</v>
      </c>
      <c r="H387">
        <v>5</v>
      </c>
      <c r="I387">
        <v>6</v>
      </c>
      <c r="J387">
        <v>5.333333333333333</v>
      </c>
      <c r="K387">
        <v>5</v>
      </c>
      <c r="L387">
        <v>5.333333333333333</v>
      </c>
      <c r="M387">
        <v>4.8</v>
      </c>
      <c r="N387">
        <v>6.5</v>
      </c>
      <c r="O387">
        <v>6.5</v>
      </c>
      <c r="P387">
        <v>4</v>
      </c>
      <c r="Q387">
        <v>3</v>
      </c>
      <c r="R387">
        <v>0</v>
      </c>
      <c r="S387">
        <v>0.44444444444444442</v>
      </c>
      <c r="T387">
        <v>3</v>
      </c>
      <c r="U387">
        <v>4</v>
      </c>
      <c r="V387">
        <v>5</v>
      </c>
      <c r="W387">
        <v>5</v>
      </c>
      <c r="X387">
        <v>4.8888888888888893</v>
      </c>
      <c r="Y387">
        <v>4</v>
      </c>
      <c r="Z387">
        <v>3</v>
      </c>
      <c r="AA387">
        <v>0</v>
      </c>
      <c r="AB387">
        <v>0.44444444444444442</v>
      </c>
      <c r="AC387">
        <v>3</v>
      </c>
      <c r="AD387">
        <v>3.0909090909090908</v>
      </c>
      <c r="AE387">
        <v>3</v>
      </c>
      <c r="AF387">
        <v>3</v>
      </c>
      <c r="AG387">
        <v>3</v>
      </c>
      <c r="AH387">
        <v>2</v>
      </c>
    </row>
    <row r="388" spans="1:34" hidden="1" x14ac:dyDescent="0.25">
      <c r="A388" s="7">
        <v>8</v>
      </c>
      <c r="B388" s="7">
        <v>810</v>
      </c>
      <c r="C388" s="7" t="s">
        <v>173</v>
      </c>
      <c r="D388" t="s">
        <v>27</v>
      </c>
      <c r="F388">
        <v>0</v>
      </c>
      <c r="G388">
        <v>0</v>
      </c>
      <c r="H388">
        <v>5</v>
      </c>
      <c r="I388">
        <v>4.666666666666667</v>
      </c>
      <c r="J388">
        <v>4.666666666666667</v>
      </c>
      <c r="K388">
        <v>5</v>
      </c>
      <c r="L388">
        <v>5.333333333333333</v>
      </c>
      <c r="M388">
        <v>4.8</v>
      </c>
      <c r="N388">
        <v>5</v>
      </c>
      <c r="O388">
        <v>5</v>
      </c>
      <c r="P388">
        <v>3.2</v>
      </c>
      <c r="Q388">
        <v>3</v>
      </c>
      <c r="R388">
        <v>0</v>
      </c>
      <c r="S388">
        <v>0</v>
      </c>
      <c r="T388">
        <v>3</v>
      </c>
      <c r="U388">
        <v>4.8</v>
      </c>
      <c r="V388">
        <v>5</v>
      </c>
      <c r="W388">
        <v>4</v>
      </c>
      <c r="X388">
        <v>3.1111111111111112</v>
      </c>
      <c r="Y388">
        <v>2.5714285714285721</v>
      </c>
      <c r="Z388">
        <v>2</v>
      </c>
      <c r="AA388">
        <v>0</v>
      </c>
      <c r="AB388">
        <v>0</v>
      </c>
      <c r="AC388">
        <v>2.5</v>
      </c>
      <c r="AD388">
        <v>3.2727272727272729</v>
      </c>
      <c r="AE388">
        <v>3.2</v>
      </c>
      <c r="AF388">
        <v>3</v>
      </c>
      <c r="AG388">
        <v>2.5</v>
      </c>
      <c r="AH388">
        <v>2</v>
      </c>
    </row>
    <row r="389" spans="1:34" hidden="1" x14ac:dyDescent="0.25">
      <c r="A389" s="7">
        <v>8</v>
      </c>
      <c r="B389" s="7">
        <v>810</v>
      </c>
      <c r="C389" s="7" t="s">
        <v>173</v>
      </c>
      <c r="D389" t="s">
        <v>28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</row>
    <row r="390" spans="1:34" hidden="1" x14ac:dyDescent="0.25">
      <c r="A390" s="7">
        <v>8</v>
      </c>
      <c r="B390" s="7">
        <v>813</v>
      </c>
      <c r="C390" s="7" t="s">
        <v>176</v>
      </c>
      <c r="D390" t="s">
        <v>27</v>
      </c>
      <c r="F390">
        <v>0</v>
      </c>
      <c r="G390">
        <v>0</v>
      </c>
      <c r="H390">
        <v>10</v>
      </c>
      <c r="I390">
        <v>13.33333333333333</v>
      </c>
      <c r="J390">
        <v>6.666666666666667</v>
      </c>
      <c r="K390">
        <v>6</v>
      </c>
      <c r="L390">
        <v>6</v>
      </c>
      <c r="M390">
        <v>6</v>
      </c>
      <c r="N390">
        <v>12</v>
      </c>
      <c r="O390">
        <v>8</v>
      </c>
      <c r="P390">
        <v>5.2</v>
      </c>
      <c r="Q390">
        <v>3</v>
      </c>
      <c r="R390">
        <v>0</v>
      </c>
      <c r="S390">
        <v>0</v>
      </c>
      <c r="T390">
        <v>5</v>
      </c>
      <c r="U390">
        <v>6</v>
      </c>
      <c r="V390">
        <v>5</v>
      </c>
      <c r="W390">
        <v>5</v>
      </c>
      <c r="X390">
        <v>4.8888888888888893</v>
      </c>
      <c r="Y390">
        <v>3.714285714285714</v>
      </c>
      <c r="Z390">
        <v>3</v>
      </c>
      <c r="AA390">
        <v>0</v>
      </c>
      <c r="AB390">
        <v>0</v>
      </c>
      <c r="AC390">
        <v>4</v>
      </c>
      <c r="AD390">
        <v>4</v>
      </c>
      <c r="AE390">
        <v>4</v>
      </c>
      <c r="AF390">
        <v>4</v>
      </c>
      <c r="AG390">
        <v>4</v>
      </c>
      <c r="AH390">
        <v>2</v>
      </c>
    </row>
    <row r="391" spans="1:34" hidden="1" x14ac:dyDescent="0.25">
      <c r="A391" s="7">
        <v>8</v>
      </c>
      <c r="B391" s="7">
        <v>813</v>
      </c>
      <c r="C391" s="7" t="s">
        <v>176</v>
      </c>
      <c r="D391" t="s">
        <v>28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</row>
    <row r="392" spans="1:34" hidden="1" x14ac:dyDescent="0.25">
      <c r="A392" s="7">
        <v>8</v>
      </c>
      <c r="B392" s="7">
        <v>816</v>
      </c>
      <c r="C392" s="7" t="s">
        <v>179</v>
      </c>
      <c r="D392" t="s">
        <v>27</v>
      </c>
      <c r="F392">
        <v>0</v>
      </c>
      <c r="G392">
        <v>0.44444444444444442</v>
      </c>
      <c r="H392">
        <v>5</v>
      </c>
      <c r="I392">
        <v>7.333333333333333</v>
      </c>
      <c r="J392">
        <v>6.666666666666667</v>
      </c>
      <c r="K392">
        <v>6</v>
      </c>
      <c r="L392">
        <v>6</v>
      </c>
      <c r="M392">
        <v>6.4</v>
      </c>
      <c r="N392">
        <v>6.5</v>
      </c>
      <c r="O392">
        <v>6</v>
      </c>
      <c r="P392">
        <v>4.4000000000000004</v>
      </c>
      <c r="Q392">
        <v>2</v>
      </c>
      <c r="R392">
        <v>0</v>
      </c>
      <c r="S392">
        <v>0.22222222222222221</v>
      </c>
      <c r="T392">
        <v>2</v>
      </c>
      <c r="U392">
        <v>3.2</v>
      </c>
      <c r="V392">
        <v>3.333333333333333</v>
      </c>
      <c r="W392">
        <v>4.666666666666667</v>
      </c>
      <c r="X392">
        <v>3.7777777777777781</v>
      </c>
      <c r="Y392">
        <v>2.8571428571428572</v>
      </c>
      <c r="Z392">
        <v>2</v>
      </c>
      <c r="AA392">
        <v>0</v>
      </c>
      <c r="AB392">
        <v>0.22222222222222221</v>
      </c>
      <c r="AC392">
        <v>2.5</v>
      </c>
      <c r="AD392">
        <v>3.0909090909090908</v>
      </c>
      <c r="AE392">
        <v>3</v>
      </c>
      <c r="AF392">
        <v>3</v>
      </c>
      <c r="AG392">
        <v>2.5</v>
      </c>
      <c r="AH392">
        <v>2</v>
      </c>
    </row>
    <row r="393" spans="1:34" hidden="1" x14ac:dyDescent="0.25">
      <c r="A393" s="7">
        <v>8</v>
      </c>
      <c r="B393" s="7">
        <v>816</v>
      </c>
      <c r="C393" s="7" t="s">
        <v>179</v>
      </c>
      <c r="D393" t="s">
        <v>28</v>
      </c>
      <c r="F393">
        <v>0</v>
      </c>
      <c r="G393">
        <v>0</v>
      </c>
      <c r="H393">
        <v>5</v>
      </c>
      <c r="I393">
        <v>9.3333333333333339</v>
      </c>
      <c r="J393">
        <v>6.666666666666667</v>
      </c>
      <c r="K393">
        <v>6</v>
      </c>
      <c r="L393">
        <v>6</v>
      </c>
      <c r="M393">
        <v>6</v>
      </c>
      <c r="N393">
        <v>6.5</v>
      </c>
      <c r="O393">
        <v>6</v>
      </c>
      <c r="P393">
        <v>5.2</v>
      </c>
      <c r="Q393">
        <v>2</v>
      </c>
      <c r="R393">
        <v>0</v>
      </c>
      <c r="S393">
        <v>0</v>
      </c>
      <c r="T393">
        <v>2</v>
      </c>
      <c r="U393">
        <v>4.4000000000000004</v>
      </c>
      <c r="V393">
        <v>4.666666666666667</v>
      </c>
      <c r="W393">
        <v>4.666666666666667</v>
      </c>
      <c r="X393">
        <v>3.7777777777777781</v>
      </c>
      <c r="Y393">
        <v>2.8571428571428572</v>
      </c>
      <c r="Z393">
        <v>3</v>
      </c>
      <c r="AA393">
        <v>0</v>
      </c>
      <c r="AB393">
        <v>0</v>
      </c>
      <c r="AC393">
        <v>2.5</v>
      </c>
      <c r="AD393">
        <v>3.0909090909090908</v>
      </c>
      <c r="AE393">
        <v>3</v>
      </c>
      <c r="AF393">
        <v>3</v>
      </c>
      <c r="AG393">
        <v>3</v>
      </c>
      <c r="AH393">
        <v>2</v>
      </c>
    </row>
    <row r="394" spans="1:34" hidden="1" x14ac:dyDescent="0.25">
      <c r="A394" s="7">
        <v>8</v>
      </c>
      <c r="B394" s="7">
        <v>818</v>
      </c>
      <c r="C394" s="7" t="s">
        <v>181</v>
      </c>
      <c r="D394" t="s">
        <v>27</v>
      </c>
      <c r="F394">
        <v>1</v>
      </c>
      <c r="G394">
        <v>0</v>
      </c>
      <c r="H394">
        <v>5</v>
      </c>
      <c r="I394">
        <v>5.333333333333333</v>
      </c>
      <c r="J394">
        <v>4.666666666666667</v>
      </c>
      <c r="K394">
        <v>5</v>
      </c>
      <c r="L394">
        <v>5.333333333333333</v>
      </c>
      <c r="M394">
        <v>4.8</v>
      </c>
      <c r="N394">
        <v>5</v>
      </c>
      <c r="O394">
        <v>4.5</v>
      </c>
      <c r="P394">
        <v>4</v>
      </c>
      <c r="Q394">
        <v>3</v>
      </c>
      <c r="R394">
        <v>1</v>
      </c>
      <c r="S394">
        <v>0</v>
      </c>
      <c r="T394">
        <v>3</v>
      </c>
      <c r="U394">
        <v>3.2</v>
      </c>
      <c r="V394">
        <v>3</v>
      </c>
      <c r="W394">
        <v>3</v>
      </c>
      <c r="X394">
        <v>2.8888888888888888</v>
      </c>
      <c r="Y394">
        <v>3.1428571428571428</v>
      </c>
      <c r="Z394">
        <v>2</v>
      </c>
      <c r="AA394">
        <v>1</v>
      </c>
      <c r="AB394">
        <v>0</v>
      </c>
      <c r="AC394">
        <v>2</v>
      </c>
      <c r="AD394">
        <v>2</v>
      </c>
      <c r="AE394">
        <v>2.2000000000000002</v>
      </c>
      <c r="AF394">
        <v>3</v>
      </c>
      <c r="AG394">
        <v>2.5</v>
      </c>
      <c r="AH394">
        <v>2</v>
      </c>
    </row>
    <row r="395" spans="1:34" hidden="1" x14ac:dyDescent="0.25">
      <c r="A395" s="7">
        <v>8</v>
      </c>
      <c r="B395" s="7">
        <v>818</v>
      </c>
      <c r="C395" s="7" t="s">
        <v>181</v>
      </c>
      <c r="D395" t="s">
        <v>28</v>
      </c>
      <c r="F395">
        <v>0</v>
      </c>
      <c r="G395">
        <v>0.44444444444444442</v>
      </c>
      <c r="H395">
        <v>5</v>
      </c>
      <c r="I395">
        <v>5.333333333333333</v>
      </c>
      <c r="J395">
        <v>4.666666666666667</v>
      </c>
      <c r="K395">
        <v>5</v>
      </c>
      <c r="L395">
        <v>5.333333333333333</v>
      </c>
      <c r="M395">
        <v>4.8</v>
      </c>
      <c r="N395">
        <v>5</v>
      </c>
      <c r="O395">
        <v>5</v>
      </c>
      <c r="P395">
        <v>4.8</v>
      </c>
      <c r="Q395">
        <v>3</v>
      </c>
      <c r="R395">
        <v>0</v>
      </c>
      <c r="S395">
        <v>0</v>
      </c>
      <c r="T395">
        <v>3</v>
      </c>
      <c r="U395">
        <v>3.2</v>
      </c>
      <c r="V395">
        <v>3</v>
      </c>
      <c r="W395">
        <v>3</v>
      </c>
      <c r="X395">
        <v>2.8888888888888888</v>
      </c>
      <c r="Y395">
        <v>3.1428571428571428</v>
      </c>
      <c r="Z395">
        <v>3</v>
      </c>
      <c r="AA395">
        <v>0</v>
      </c>
      <c r="AB395">
        <v>0</v>
      </c>
      <c r="AC395">
        <v>2</v>
      </c>
      <c r="AD395">
        <v>2</v>
      </c>
      <c r="AE395">
        <v>2.2000000000000002</v>
      </c>
      <c r="AF395">
        <v>3</v>
      </c>
      <c r="AG395">
        <v>2.5</v>
      </c>
      <c r="AH395">
        <v>2</v>
      </c>
    </row>
    <row r="396" spans="1:34" hidden="1" x14ac:dyDescent="0.25">
      <c r="A396" s="7">
        <v>8</v>
      </c>
      <c r="B396" s="7" t="s">
        <v>407</v>
      </c>
      <c r="C396" s="7" t="s">
        <v>280</v>
      </c>
      <c r="D396" t="s">
        <v>27</v>
      </c>
      <c r="F396">
        <v>0</v>
      </c>
      <c r="G396">
        <v>0</v>
      </c>
      <c r="H396">
        <v>4</v>
      </c>
      <c r="I396">
        <v>6.666666666666667</v>
      </c>
      <c r="J396">
        <v>5.333333333333333</v>
      </c>
      <c r="K396">
        <v>3.666666666666667</v>
      </c>
      <c r="L396">
        <v>3.333333333333333</v>
      </c>
      <c r="M396">
        <v>3.2</v>
      </c>
      <c r="N396">
        <v>5</v>
      </c>
      <c r="O396">
        <v>4.5</v>
      </c>
      <c r="P396">
        <v>3.2</v>
      </c>
      <c r="Q396">
        <v>1</v>
      </c>
      <c r="R396">
        <v>0</v>
      </c>
      <c r="S396">
        <v>0</v>
      </c>
      <c r="T396">
        <v>2</v>
      </c>
      <c r="U396">
        <v>2</v>
      </c>
      <c r="V396">
        <v>3</v>
      </c>
      <c r="W396">
        <v>2.333333333333333</v>
      </c>
      <c r="X396">
        <v>2</v>
      </c>
      <c r="Y396">
        <v>2</v>
      </c>
      <c r="Z396">
        <v>1</v>
      </c>
      <c r="AA396">
        <v>1</v>
      </c>
      <c r="AB396">
        <v>0</v>
      </c>
      <c r="AC396">
        <v>2</v>
      </c>
      <c r="AD396">
        <v>2</v>
      </c>
      <c r="AE396">
        <v>2</v>
      </c>
      <c r="AF396">
        <v>2</v>
      </c>
      <c r="AG396">
        <v>2</v>
      </c>
      <c r="AH396">
        <v>2</v>
      </c>
    </row>
    <row r="397" spans="1:34" hidden="1" x14ac:dyDescent="0.25">
      <c r="A397" s="7">
        <v>8</v>
      </c>
      <c r="B397" s="7" t="s">
        <v>407</v>
      </c>
      <c r="C397" s="7" t="s">
        <v>280</v>
      </c>
      <c r="D397" t="s">
        <v>28</v>
      </c>
      <c r="F397">
        <v>0</v>
      </c>
      <c r="G397">
        <v>0.44444444444444442</v>
      </c>
      <c r="H397">
        <v>4</v>
      </c>
      <c r="I397">
        <v>4</v>
      </c>
      <c r="J397">
        <v>4.666666666666667</v>
      </c>
      <c r="K397">
        <v>3.333333333333333</v>
      </c>
      <c r="L397">
        <v>4</v>
      </c>
      <c r="M397">
        <v>4</v>
      </c>
      <c r="N397">
        <v>5</v>
      </c>
      <c r="O397">
        <v>6.5</v>
      </c>
      <c r="P397">
        <v>3.2</v>
      </c>
      <c r="Q397">
        <v>0</v>
      </c>
      <c r="R397">
        <v>0</v>
      </c>
      <c r="S397">
        <v>0.22222222222222221</v>
      </c>
      <c r="T397">
        <v>2</v>
      </c>
      <c r="U397">
        <v>2</v>
      </c>
      <c r="V397">
        <v>3</v>
      </c>
      <c r="W397">
        <v>2.333333333333333</v>
      </c>
      <c r="X397">
        <v>2</v>
      </c>
      <c r="Y397">
        <v>2</v>
      </c>
      <c r="Z397">
        <v>0</v>
      </c>
      <c r="AA397">
        <v>0</v>
      </c>
      <c r="AB397">
        <v>0.22222222222222221</v>
      </c>
      <c r="AC397">
        <v>2</v>
      </c>
      <c r="AD397">
        <v>2</v>
      </c>
      <c r="AE397">
        <v>2</v>
      </c>
      <c r="AF397">
        <v>2</v>
      </c>
      <c r="AG397">
        <v>2</v>
      </c>
      <c r="AH397">
        <v>2</v>
      </c>
    </row>
    <row r="398" spans="1:34" hidden="1" x14ac:dyDescent="0.25">
      <c r="A398" s="7">
        <v>8</v>
      </c>
      <c r="B398" s="7">
        <v>825</v>
      </c>
      <c r="C398" s="7" t="s">
        <v>187</v>
      </c>
      <c r="D398" t="s">
        <v>27</v>
      </c>
      <c r="F398">
        <v>0</v>
      </c>
      <c r="G398">
        <v>0.22222222222222221</v>
      </c>
      <c r="H398">
        <v>3</v>
      </c>
      <c r="I398">
        <v>3.333333333333333</v>
      </c>
      <c r="J398">
        <v>4.666666666666667</v>
      </c>
      <c r="K398">
        <v>5</v>
      </c>
      <c r="L398">
        <v>5.333333333333333</v>
      </c>
      <c r="M398">
        <v>4.8</v>
      </c>
      <c r="N398">
        <v>4</v>
      </c>
      <c r="O398">
        <v>4</v>
      </c>
      <c r="P398">
        <v>3.2</v>
      </c>
      <c r="Q398">
        <v>3</v>
      </c>
      <c r="R398">
        <v>0</v>
      </c>
      <c r="S398">
        <v>0.22222222222222221</v>
      </c>
      <c r="T398">
        <v>2</v>
      </c>
      <c r="U398">
        <v>3.6</v>
      </c>
      <c r="V398">
        <v>3.666666666666667</v>
      </c>
      <c r="W398">
        <v>3.333333333333333</v>
      </c>
      <c r="X398">
        <v>3.1111111111111112</v>
      </c>
      <c r="Y398">
        <v>2.8571428571428572</v>
      </c>
      <c r="Z398">
        <v>2</v>
      </c>
      <c r="AA398">
        <v>0</v>
      </c>
      <c r="AB398">
        <v>0.22222222222222221</v>
      </c>
      <c r="AC398">
        <v>2.5</v>
      </c>
      <c r="AD398">
        <v>3.0909090909090908</v>
      </c>
      <c r="AE398">
        <v>3</v>
      </c>
      <c r="AF398">
        <v>3</v>
      </c>
      <c r="AG398">
        <v>2.5</v>
      </c>
      <c r="AH398">
        <v>2</v>
      </c>
    </row>
    <row r="399" spans="1:34" hidden="1" x14ac:dyDescent="0.25">
      <c r="A399" s="7">
        <v>8</v>
      </c>
      <c r="B399" s="7">
        <v>825</v>
      </c>
      <c r="C399" s="7" t="s">
        <v>187</v>
      </c>
      <c r="D399" t="s">
        <v>28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</row>
    <row r="400" spans="1:34" hidden="1" x14ac:dyDescent="0.25">
      <c r="A400" s="7">
        <v>8</v>
      </c>
      <c r="B400" s="7">
        <v>826</v>
      </c>
      <c r="C400" s="7" t="s">
        <v>188</v>
      </c>
      <c r="D400" t="s">
        <v>27</v>
      </c>
      <c r="F400">
        <v>0</v>
      </c>
      <c r="G400">
        <v>0.88888888888888884</v>
      </c>
      <c r="H400">
        <v>6</v>
      </c>
      <c r="I400">
        <v>6.666666666666667</v>
      </c>
      <c r="J400">
        <v>6</v>
      </c>
      <c r="K400">
        <v>6</v>
      </c>
      <c r="L400">
        <v>6</v>
      </c>
      <c r="M400">
        <v>6</v>
      </c>
      <c r="N400">
        <v>6</v>
      </c>
      <c r="O400">
        <v>5.5</v>
      </c>
      <c r="P400">
        <v>4.8</v>
      </c>
      <c r="Q400">
        <v>3</v>
      </c>
      <c r="R400">
        <v>0</v>
      </c>
      <c r="S400">
        <v>0.44444444444444442</v>
      </c>
      <c r="T400">
        <v>3</v>
      </c>
      <c r="U400">
        <v>4</v>
      </c>
      <c r="V400">
        <v>5</v>
      </c>
      <c r="W400">
        <v>5</v>
      </c>
      <c r="X400">
        <v>3.5555555555555549</v>
      </c>
      <c r="Y400">
        <v>2.8571428571428572</v>
      </c>
      <c r="Z400">
        <v>3</v>
      </c>
      <c r="AA400">
        <v>0</v>
      </c>
      <c r="AB400">
        <v>0.44444444444444442</v>
      </c>
      <c r="AC400">
        <v>3</v>
      </c>
      <c r="AD400">
        <v>3.454545454545455</v>
      </c>
      <c r="AE400">
        <v>3.6</v>
      </c>
      <c r="AF400">
        <v>3</v>
      </c>
      <c r="AG400">
        <v>3</v>
      </c>
      <c r="AH400">
        <v>2</v>
      </c>
    </row>
    <row r="401" spans="1:34" hidden="1" x14ac:dyDescent="0.25">
      <c r="A401" s="7">
        <v>8</v>
      </c>
      <c r="B401" s="7">
        <v>826</v>
      </c>
      <c r="C401" s="7" t="s">
        <v>188</v>
      </c>
      <c r="D401" t="s">
        <v>28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</row>
    <row r="402" spans="1:34" hidden="1" x14ac:dyDescent="0.25">
      <c r="A402" s="7">
        <v>8</v>
      </c>
      <c r="B402" s="7">
        <v>832</v>
      </c>
      <c r="C402" s="7" t="s">
        <v>348</v>
      </c>
      <c r="D402" t="s">
        <v>27</v>
      </c>
      <c r="F402">
        <v>0</v>
      </c>
      <c r="G402">
        <v>0</v>
      </c>
      <c r="H402">
        <v>3</v>
      </c>
      <c r="I402">
        <v>2.666666666666667</v>
      </c>
      <c r="J402">
        <v>2.666666666666667</v>
      </c>
      <c r="K402">
        <v>3</v>
      </c>
      <c r="L402">
        <v>3.333333333333333</v>
      </c>
      <c r="M402">
        <v>2.8</v>
      </c>
      <c r="N402">
        <v>3</v>
      </c>
      <c r="O402">
        <v>3</v>
      </c>
      <c r="P402">
        <v>2.8</v>
      </c>
      <c r="Q402">
        <v>1</v>
      </c>
      <c r="R402">
        <v>0</v>
      </c>
      <c r="S402">
        <v>0</v>
      </c>
      <c r="T402">
        <v>0</v>
      </c>
      <c r="U402">
        <v>3.2</v>
      </c>
      <c r="V402">
        <v>2.666666666666667</v>
      </c>
      <c r="W402">
        <v>3</v>
      </c>
      <c r="X402">
        <v>2.8888888888888888</v>
      </c>
      <c r="Y402">
        <v>2.5714285714285721</v>
      </c>
      <c r="Z402">
        <v>1</v>
      </c>
      <c r="AA402">
        <v>0</v>
      </c>
      <c r="AB402">
        <v>0</v>
      </c>
      <c r="AC402">
        <v>2</v>
      </c>
      <c r="AD402">
        <v>2.9090909090909092</v>
      </c>
      <c r="AE402">
        <v>3</v>
      </c>
      <c r="AF402">
        <v>2.666666666666667</v>
      </c>
      <c r="AG402">
        <v>2.5</v>
      </c>
      <c r="AH402">
        <v>1</v>
      </c>
    </row>
    <row r="403" spans="1:34" hidden="1" x14ac:dyDescent="0.25">
      <c r="A403" s="7">
        <v>8</v>
      </c>
      <c r="B403" s="7">
        <v>832</v>
      </c>
      <c r="C403" s="7" t="s">
        <v>348</v>
      </c>
      <c r="D403" t="s">
        <v>28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</row>
    <row r="404" spans="1:34" hidden="1" x14ac:dyDescent="0.25">
      <c r="A404" s="7">
        <v>8</v>
      </c>
      <c r="B404" s="7">
        <v>836</v>
      </c>
      <c r="C404" s="7" t="s">
        <v>406</v>
      </c>
      <c r="D404" t="s">
        <v>27</v>
      </c>
      <c r="F404">
        <v>0</v>
      </c>
      <c r="G404">
        <v>0</v>
      </c>
      <c r="H404">
        <v>5</v>
      </c>
      <c r="I404">
        <v>5.333333333333333</v>
      </c>
      <c r="J404">
        <v>4.666666666666667</v>
      </c>
      <c r="K404">
        <v>6</v>
      </c>
      <c r="L404">
        <v>6</v>
      </c>
      <c r="M404">
        <v>6</v>
      </c>
      <c r="N404">
        <v>5</v>
      </c>
      <c r="O404">
        <v>5</v>
      </c>
      <c r="P404">
        <v>4.4000000000000004</v>
      </c>
      <c r="Q404">
        <v>1</v>
      </c>
      <c r="R404">
        <v>0</v>
      </c>
      <c r="S404">
        <v>0</v>
      </c>
      <c r="T404">
        <v>3</v>
      </c>
      <c r="U404">
        <v>4.8</v>
      </c>
      <c r="V404">
        <v>5</v>
      </c>
      <c r="W404">
        <v>4.666666666666667</v>
      </c>
      <c r="X404">
        <v>3.5555555555555549</v>
      </c>
      <c r="Y404">
        <v>2.8571428571428572</v>
      </c>
      <c r="Z404">
        <v>1</v>
      </c>
      <c r="AA404">
        <v>0</v>
      </c>
      <c r="AB404">
        <v>0</v>
      </c>
      <c r="AC404">
        <v>3</v>
      </c>
      <c r="AD404">
        <v>4.5454545454545459</v>
      </c>
      <c r="AE404">
        <v>4.5999999999999996</v>
      </c>
      <c r="AF404">
        <v>4.666666666666667</v>
      </c>
      <c r="AG404">
        <v>3</v>
      </c>
      <c r="AH404">
        <v>1</v>
      </c>
    </row>
    <row r="405" spans="1:34" hidden="1" x14ac:dyDescent="0.25">
      <c r="A405" s="7">
        <v>8</v>
      </c>
      <c r="B405" s="7">
        <v>836</v>
      </c>
      <c r="C405" s="7" t="s">
        <v>406</v>
      </c>
      <c r="D405" t="s">
        <v>28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</row>
    <row r="406" spans="1:34" hidden="1" x14ac:dyDescent="0.25">
      <c r="A406" s="7">
        <v>8</v>
      </c>
      <c r="B406" s="7">
        <v>822</v>
      </c>
      <c r="C406" s="7">
        <v>722</v>
      </c>
      <c r="D406" t="s">
        <v>27</v>
      </c>
      <c r="F406">
        <v>0</v>
      </c>
      <c r="G406">
        <v>0.88888888888888884</v>
      </c>
      <c r="H406">
        <v>7</v>
      </c>
      <c r="I406">
        <v>6.666666666666667</v>
      </c>
      <c r="J406">
        <v>6</v>
      </c>
      <c r="K406">
        <v>6</v>
      </c>
      <c r="L406">
        <v>6</v>
      </c>
      <c r="M406">
        <v>6</v>
      </c>
      <c r="N406">
        <v>5</v>
      </c>
      <c r="O406">
        <v>5</v>
      </c>
      <c r="P406">
        <v>3.6</v>
      </c>
      <c r="Q406">
        <v>2</v>
      </c>
      <c r="R406">
        <v>0</v>
      </c>
      <c r="S406">
        <v>0.66666666666666663</v>
      </c>
      <c r="T406">
        <v>5</v>
      </c>
      <c r="U406">
        <v>6</v>
      </c>
      <c r="V406">
        <v>5</v>
      </c>
      <c r="W406">
        <v>5</v>
      </c>
      <c r="X406">
        <v>4.666666666666667</v>
      </c>
      <c r="Y406">
        <v>2.8571428571428572</v>
      </c>
      <c r="Z406">
        <v>2</v>
      </c>
      <c r="AA406">
        <v>0</v>
      </c>
      <c r="AB406">
        <v>0.44444444444444442</v>
      </c>
      <c r="AC406">
        <v>3.5</v>
      </c>
      <c r="AD406">
        <v>4.9090909090909092</v>
      </c>
      <c r="AE406">
        <v>5</v>
      </c>
      <c r="AF406">
        <v>4</v>
      </c>
      <c r="AG406">
        <v>3</v>
      </c>
      <c r="AH406">
        <v>2</v>
      </c>
    </row>
    <row r="407" spans="1:34" hidden="1" x14ac:dyDescent="0.25">
      <c r="A407" s="7">
        <v>8</v>
      </c>
      <c r="B407" s="7">
        <v>822</v>
      </c>
      <c r="C407" s="7">
        <v>722</v>
      </c>
      <c r="D407" t="s">
        <v>28</v>
      </c>
      <c r="F407">
        <v>2</v>
      </c>
      <c r="G407">
        <v>0.44444444444444442</v>
      </c>
      <c r="H407">
        <v>4</v>
      </c>
      <c r="I407">
        <v>5.333333333333333</v>
      </c>
      <c r="J407">
        <v>7.333333333333333</v>
      </c>
      <c r="K407">
        <v>6</v>
      </c>
      <c r="L407">
        <v>6</v>
      </c>
      <c r="M407">
        <v>6</v>
      </c>
      <c r="N407">
        <v>7</v>
      </c>
      <c r="O407">
        <v>6</v>
      </c>
      <c r="P407">
        <v>4</v>
      </c>
      <c r="Q407">
        <v>2</v>
      </c>
      <c r="R407">
        <v>2</v>
      </c>
      <c r="S407">
        <v>0.22222222222222221</v>
      </c>
      <c r="T407">
        <v>3</v>
      </c>
      <c r="U407">
        <v>3.6</v>
      </c>
      <c r="V407">
        <v>5</v>
      </c>
      <c r="W407">
        <v>5</v>
      </c>
      <c r="X407">
        <v>4.8888888888888893</v>
      </c>
      <c r="Y407">
        <v>3.4285714285714279</v>
      </c>
      <c r="Z407">
        <v>2</v>
      </c>
      <c r="AA407">
        <v>2</v>
      </c>
      <c r="AB407">
        <v>0.22222222222222221</v>
      </c>
      <c r="AC407">
        <v>2.5</v>
      </c>
      <c r="AD407">
        <v>4.9090909090909092</v>
      </c>
      <c r="AE407">
        <v>5</v>
      </c>
      <c r="AF407">
        <v>4</v>
      </c>
      <c r="AG407">
        <v>3</v>
      </c>
      <c r="AH407">
        <v>2</v>
      </c>
    </row>
    <row r="408" spans="1:34" hidden="1" x14ac:dyDescent="0.25">
      <c r="A408" s="7">
        <v>8</v>
      </c>
      <c r="B408" t="s">
        <v>435</v>
      </c>
      <c r="C408" t="s">
        <v>170</v>
      </c>
      <c r="D408" t="s">
        <v>27</v>
      </c>
      <c r="F408">
        <v>0</v>
      </c>
      <c r="G408">
        <v>0</v>
      </c>
      <c r="H408">
        <v>0</v>
      </c>
      <c r="I408">
        <v>1.333333333333333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</row>
    <row r="409" spans="1:34" hidden="1" x14ac:dyDescent="0.25">
      <c r="A409" s="7">
        <v>8</v>
      </c>
      <c r="B409" t="s">
        <v>435</v>
      </c>
      <c r="C409" t="s">
        <v>170</v>
      </c>
      <c r="D409" t="s">
        <v>28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</row>
    <row r="410" spans="1:34" hidden="1" x14ac:dyDescent="0.25">
      <c r="A410" s="7">
        <v>9</v>
      </c>
      <c r="B410" s="7">
        <v>902</v>
      </c>
      <c r="C410" s="7" t="s">
        <v>165</v>
      </c>
      <c r="D410" t="s">
        <v>27</v>
      </c>
      <c r="F410">
        <v>0</v>
      </c>
      <c r="G410">
        <v>0</v>
      </c>
      <c r="H410">
        <v>5</v>
      </c>
      <c r="I410">
        <v>4.666666666666667</v>
      </c>
      <c r="J410">
        <v>5.333333333333333</v>
      </c>
      <c r="K410">
        <v>5</v>
      </c>
      <c r="L410">
        <v>4.666666666666667</v>
      </c>
      <c r="M410">
        <v>5.2</v>
      </c>
      <c r="N410">
        <v>5</v>
      </c>
      <c r="O410">
        <v>4</v>
      </c>
      <c r="P410">
        <v>3.2</v>
      </c>
      <c r="Q410">
        <v>0</v>
      </c>
      <c r="R410">
        <v>0</v>
      </c>
      <c r="S410">
        <v>0</v>
      </c>
      <c r="T410">
        <v>3</v>
      </c>
      <c r="U410">
        <v>4.8</v>
      </c>
      <c r="V410">
        <v>5</v>
      </c>
      <c r="W410">
        <v>3.666666666666667</v>
      </c>
      <c r="X410">
        <v>3.1111111111111112</v>
      </c>
      <c r="Y410">
        <v>2.5714285714285721</v>
      </c>
      <c r="Z410">
        <v>0</v>
      </c>
      <c r="AA410">
        <v>0</v>
      </c>
      <c r="AB410">
        <v>0</v>
      </c>
      <c r="AC410">
        <v>3</v>
      </c>
      <c r="AD410">
        <v>3.0909090909090908</v>
      </c>
      <c r="AE410">
        <v>3</v>
      </c>
      <c r="AF410">
        <v>3</v>
      </c>
      <c r="AG410">
        <v>2</v>
      </c>
      <c r="AH410">
        <v>0</v>
      </c>
    </row>
    <row r="411" spans="1:34" hidden="1" x14ac:dyDescent="0.25">
      <c r="A411" s="7">
        <v>9</v>
      </c>
      <c r="B411" s="7">
        <v>902</v>
      </c>
      <c r="C411" s="7" t="s">
        <v>165</v>
      </c>
      <c r="D411" t="s">
        <v>28</v>
      </c>
      <c r="F411">
        <v>0</v>
      </c>
      <c r="G411">
        <v>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</row>
    <row r="412" spans="1:34" hidden="1" x14ac:dyDescent="0.25">
      <c r="A412" s="7">
        <v>9</v>
      </c>
      <c r="B412" s="7" t="s">
        <v>392</v>
      </c>
      <c r="C412" s="7" t="s">
        <v>288</v>
      </c>
      <c r="D412" t="s">
        <v>27</v>
      </c>
      <c r="F412">
        <v>2</v>
      </c>
      <c r="G412">
        <v>2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0.8</v>
      </c>
      <c r="Q412">
        <v>2</v>
      </c>
      <c r="R412">
        <v>2</v>
      </c>
      <c r="S412">
        <v>2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0.5714285714285714</v>
      </c>
      <c r="Z412">
        <v>2</v>
      </c>
      <c r="AA412">
        <v>2</v>
      </c>
      <c r="AB412">
        <v>2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2</v>
      </c>
    </row>
    <row r="413" spans="1:34" hidden="1" x14ac:dyDescent="0.25">
      <c r="A413" s="7">
        <v>9</v>
      </c>
      <c r="B413" s="7" t="s">
        <v>392</v>
      </c>
      <c r="C413" s="7" t="s">
        <v>288</v>
      </c>
      <c r="D413" t="s">
        <v>28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</row>
    <row r="414" spans="1:34" hidden="1" x14ac:dyDescent="0.25">
      <c r="A414" s="7">
        <v>9</v>
      </c>
      <c r="B414" s="7">
        <v>904</v>
      </c>
      <c r="C414" s="7" t="s">
        <v>167</v>
      </c>
      <c r="D414" t="s">
        <v>27</v>
      </c>
      <c r="F414">
        <v>0</v>
      </c>
      <c r="G414">
        <v>0.44444444444444442</v>
      </c>
      <c r="H414">
        <v>5</v>
      </c>
      <c r="I414">
        <v>4</v>
      </c>
      <c r="J414">
        <v>4.666666666666667</v>
      </c>
      <c r="K414">
        <v>5</v>
      </c>
      <c r="L414">
        <v>5.333333333333333</v>
      </c>
      <c r="M414">
        <v>4.8</v>
      </c>
      <c r="N414">
        <v>5</v>
      </c>
      <c r="O414">
        <v>5</v>
      </c>
      <c r="P414">
        <v>4.8</v>
      </c>
      <c r="Q414">
        <v>2</v>
      </c>
      <c r="R414">
        <v>0</v>
      </c>
      <c r="S414">
        <v>0.22222222222222221</v>
      </c>
      <c r="T414">
        <v>4</v>
      </c>
      <c r="U414">
        <v>4.4000000000000004</v>
      </c>
      <c r="V414">
        <v>4.333333333333333</v>
      </c>
      <c r="W414">
        <v>3.666666666666667</v>
      </c>
      <c r="X414">
        <v>3.1111111111111112</v>
      </c>
      <c r="Y414">
        <v>2.8571428571428572</v>
      </c>
      <c r="Z414">
        <v>1</v>
      </c>
      <c r="AA414">
        <v>0</v>
      </c>
      <c r="AB414">
        <v>0.22222222222222221</v>
      </c>
      <c r="AC414">
        <v>3</v>
      </c>
      <c r="AD414">
        <v>3.0909090909090908</v>
      </c>
      <c r="AE414">
        <v>3</v>
      </c>
      <c r="AF414">
        <v>3</v>
      </c>
      <c r="AG414">
        <v>2</v>
      </c>
      <c r="AH414">
        <v>1</v>
      </c>
    </row>
    <row r="415" spans="1:34" hidden="1" x14ac:dyDescent="0.25">
      <c r="A415" s="7">
        <v>9</v>
      </c>
      <c r="B415" s="7">
        <v>904</v>
      </c>
      <c r="C415" s="7" t="s">
        <v>167</v>
      </c>
      <c r="D415" t="s">
        <v>28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</row>
    <row r="416" spans="1:34" hidden="1" x14ac:dyDescent="0.25">
      <c r="A416" s="7">
        <v>9</v>
      </c>
      <c r="B416" s="7">
        <v>918</v>
      </c>
      <c r="C416" s="7" t="s">
        <v>207</v>
      </c>
      <c r="D416" t="s">
        <v>27</v>
      </c>
      <c r="F416">
        <v>0</v>
      </c>
      <c r="G416">
        <v>0</v>
      </c>
      <c r="H416">
        <v>4</v>
      </c>
      <c r="I416">
        <v>6</v>
      </c>
      <c r="J416">
        <v>7.333333333333333</v>
      </c>
      <c r="K416">
        <v>7</v>
      </c>
      <c r="L416">
        <v>6.666666666666667</v>
      </c>
      <c r="M416">
        <v>7.2</v>
      </c>
      <c r="N416">
        <v>7</v>
      </c>
      <c r="O416">
        <v>6.5</v>
      </c>
      <c r="P416">
        <v>4</v>
      </c>
      <c r="Q416">
        <v>2</v>
      </c>
      <c r="R416">
        <v>0</v>
      </c>
      <c r="S416">
        <v>0</v>
      </c>
      <c r="T416">
        <v>4</v>
      </c>
      <c r="U416">
        <v>4.8</v>
      </c>
      <c r="V416">
        <v>5</v>
      </c>
      <c r="W416">
        <v>5</v>
      </c>
      <c r="X416">
        <v>4.2222222222222223</v>
      </c>
      <c r="Y416">
        <v>2.8571428571428572</v>
      </c>
      <c r="Z416">
        <v>2</v>
      </c>
      <c r="AA416">
        <v>0</v>
      </c>
      <c r="AB416">
        <v>0</v>
      </c>
      <c r="AC416">
        <v>2.5</v>
      </c>
      <c r="AD416">
        <v>3.2727272727272729</v>
      </c>
      <c r="AE416">
        <v>3.6</v>
      </c>
      <c r="AF416">
        <v>3</v>
      </c>
      <c r="AG416">
        <v>3</v>
      </c>
      <c r="AH416">
        <v>2</v>
      </c>
    </row>
    <row r="417" spans="1:34" hidden="1" x14ac:dyDescent="0.25">
      <c r="A417" s="7">
        <v>9</v>
      </c>
      <c r="B417" s="7">
        <v>918</v>
      </c>
      <c r="C417" s="7" t="s">
        <v>207</v>
      </c>
      <c r="D417" t="s">
        <v>28</v>
      </c>
      <c r="F417">
        <v>0</v>
      </c>
      <c r="G417">
        <v>0</v>
      </c>
      <c r="H417">
        <v>7</v>
      </c>
      <c r="I417">
        <v>6</v>
      </c>
      <c r="J417">
        <v>7.333333333333333</v>
      </c>
      <c r="K417">
        <v>7</v>
      </c>
      <c r="L417">
        <v>6.666666666666667</v>
      </c>
      <c r="M417">
        <v>7.2</v>
      </c>
      <c r="N417">
        <v>7</v>
      </c>
      <c r="O417">
        <v>6</v>
      </c>
      <c r="P417">
        <v>4</v>
      </c>
      <c r="Q417">
        <v>1</v>
      </c>
      <c r="R417">
        <v>0</v>
      </c>
      <c r="S417">
        <v>0</v>
      </c>
      <c r="T417">
        <v>4</v>
      </c>
      <c r="U417">
        <v>6</v>
      </c>
      <c r="V417">
        <v>5</v>
      </c>
      <c r="W417">
        <v>5</v>
      </c>
      <c r="X417">
        <v>4.2222222222222223</v>
      </c>
      <c r="Y417">
        <v>2.8571428571428572</v>
      </c>
      <c r="Z417">
        <v>1</v>
      </c>
      <c r="AA417">
        <v>0</v>
      </c>
      <c r="AB417">
        <v>0</v>
      </c>
      <c r="AC417">
        <v>2.5</v>
      </c>
      <c r="AD417">
        <v>3.2727272727272729</v>
      </c>
      <c r="AE417">
        <v>3.6</v>
      </c>
      <c r="AF417">
        <v>3</v>
      </c>
      <c r="AG417">
        <v>3</v>
      </c>
      <c r="AH417">
        <v>1</v>
      </c>
    </row>
    <row r="418" spans="1:34" hidden="1" x14ac:dyDescent="0.25">
      <c r="A418" s="7">
        <v>9</v>
      </c>
      <c r="B418" s="7">
        <v>919</v>
      </c>
      <c r="C418" s="7" t="s">
        <v>182</v>
      </c>
      <c r="D418" t="s">
        <v>27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</row>
    <row r="419" spans="1:34" hidden="1" x14ac:dyDescent="0.25">
      <c r="A419" s="7">
        <v>9</v>
      </c>
      <c r="B419" s="7">
        <v>919</v>
      </c>
      <c r="C419" s="7" t="s">
        <v>182</v>
      </c>
      <c r="D419" t="s">
        <v>28</v>
      </c>
      <c r="F419">
        <v>0</v>
      </c>
      <c r="G419">
        <v>0.22222222222222221</v>
      </c>
      <c r="H419">
        <v>4</v>
      </c>
      <c r="I419">
        <v>5.333333333333333</v>
      </c>
      <c r="J419">
        <v>4.666666666666667</v>
      </c>
      <c r="K419">
        <v>5</v>
      </c>
      <c r="L419">
        <v>5.333333333333333</v>
      </c>
      <c r="M419">
        <v>4.8</v>
      </c>
      <c r="N419">
        <v>5</v>
      </c>
      <c r="O419">
        <v>5</v>
      </c>
      <c r="P419">
        <v>3.6</v>
      </c>
      <c r="Q419">
        <v>0</v>
      </c>
      <c r="R419">
        <v>0</v>
      </c>
      <c r="S419">
        <v>0.22222222222222221</v>
      </c>
      <c r="T419">
        <v>3</v>
      </c>
      <c r="U419">
        <v>3.6</v>
      </c>
      <c r="V419">
        <v>3.666666666666667</v>
      </c>
      <c r="W419">
        <v>3</v>
      </c>
      <c r="X419">
        <v>3.1111111111111112</v>
      </c>
      <c r="Y419">
        <v>2.8571428571428572</v>
      </c>
      <c r="Z419">
        <v>0</v>
      </c>
      <c r="AA419">
        <v>0</v>
      </c>
      <c r="AB419">
        <v>0.22222222222222221</v>
      </c>
      <c r="AC419">
        <v>2.5</v>
      </c>
      <c r="AD419">
        <v>3.0909090909090908</v>
      </c>
      <c r="AE419">
        <v>3</v>
      </c>
      <c r="AF419">
        <v>3</v>
      </c>
      <c r="AG419">
        <v>2.5</v>
      </c>
      <c r="AH419">
        <v>2</v>
      </c>
    </row>
    <row r="420" spans="1:34" hidden="1" x14ac:dyDescent="0.25">
      <c r="A420" s="7">
        <v>9</v>
      </c>
      <c r="B420" s="7">
        <v>933</v>
      </c>
      <c r="C420" s="7" t="s">
        <v>393</v>
      </c>
      <c r="D420" t="s">
        <v>27</v>
      </c>
      <c r="F420">
        <v>0</v>
      </c>
      <c r="G420">
        <v>0</v>
      </c>
      <c r="H420">
        <v>5</v>
      </c>
      <c r="I420">
        <v>14</v>
      </c>
      <c r="J420">
        <v>8</v>
      </c>
      <c r="K420">
        <v>5</v>
      </c>
      <c r="L420">
        <v>4.666666666666667</v>
      </c>
      <c r="M420">
        <v>5.2</v>
      </c>
      <c r="N420">
        <v>9</v>
      </c>
      <c r="O420">
        <v>7.5</v>
      </c>
      <c r="P420">
        <v>3.2</v>
      </c>
      <c r="Q420">
        <v>0</v>
      </c>
      <c r="R420">
        <v>0</v>
      </c>
      <c r="S420">
        <v>0</v>
      </c>
      <c r="T420">
        <v>4</v>
      </c>
      <c r="U420">
        <v>5.2</v>
      </c>
      <c r="V420">
        <v>5</v>
      </c>
      <c r="W420">
        <v>4.333333333333333</v>
      </c>
      <c r="X420">
        <v>4.666666666666667</v>
      </c>
      <c r="Y420">
        <v>3.714285714285714</v>
      </c>
      <c r="Z420">
        <v>0</v>
      </c>
      <c r="AA420">
        <v>0</v>
      </c>
      <c r="AB420">
        <v>0</v>
      </c>
      <c r="AC420">
        <v>2</v>
      </c>
      <c r="AD420">
        <v>4.9090909090909092</v>
      </c>
      <c r="AE420">
        <v>5</v>
      </c>
      <c r="AF420">
        <v>4.666666666666667</v>
      </c>
      <c r="AG420">
        <v>3.5</v>
      </c>
      <c r="AH420">
        <v>3</v>
      </c>
    </row>
    <row r="421" spans="1:34" hidden="1" x14ac:dyDescent="0.25">
      <c r="A421" s="7">
        <v>9</v>
      </c>
      <c r="B421" s="7">
        <v>933</v>
      </c>
      <c r="C421" s="7" t="s">
        <v>393</v>
      </c>
      <c r="D421" t="s">
        <v>28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</row>
    <row r="422" spans="1:34" hidden="1" x14ac:dyDescent="0.25">
      <c r="A422" s="7">
        <v>9</v>
      </c>
      <c r="B422" s="7">
        <v>922</v>
      </c>
      <c r="C422" s="7" t="s">
        <v>213</v>
      </c>
      <c r="D422" t="s">
        <v>27</v>
      </c>
      <c r="F422">
        <v>0</v>
      </c>
      <c r="G422">
        <v>0</v>
      </c>
      <c r="H422">
        <v>5</v>
      </c>
      <c r="I422">
        <v>5.333333333333333</v>
      </c>
      <c r="J422">
        <v>4.666666666666667</v>
      </c>
      <c r="K422">
        <v>5</v>
      </c>
      <c r="L422">
        <v>5.333333333333333</v>
      </c>
      <c r="M422">
        <v>4.8</v>
      </c>
      <c r="N422">
        <v>5</v>
      </c>
      <c r="O422">
        <v>5</v>
      </c>
      <c r="P422">
        <v>4.8</v>
      </c>
      <c r="Q422">
        <v>0</v>
      </c>
      <c r="R422">
        <v>0</v>
      </c>
      <c r="S422">
        <v>0</v>
      </c>
      <c r="T422">
        <v>2</v>
      </c>
      <c r="U422">
        <v>4</v>
      </c>
      <c r="V422">
        <v>4</v>
      </c>
      <c r="W422">
        <v>4</v>
      </c>
      <c r="X422">
        <v>3.1111111111111112</v>
      </c>
      <c r="Y422">
        <v>2.5714285714285721</v>
      </c>
      <c r="Z422">
        <v>0</v>
      </c>
      <c r="AA422">
        <v>0</v>
      </c>
      <c r="AB422">
        <v>0</v>
      </c>
      <c r="AC422">
        <v>2</v>
      </c>
      <c r="AD422">
        <v>3.0909090909090908</v>
      </c>
      <c r="AE422">
        <v>3</v>
      </c>
      <c r="AF422">
        <v>3</v>
      </c>
      <c r="AG422">
        <v>3</v>
      </c>
      <c r="AH422">
        <v>1</v>
      </c>
    </row>
    <row r="423" spans="1:34" hidden="1" x14ac:dyDescent="0.25">
      <c r="A423" s="7">
        <v>9</v>
      </c>
      <c r="B423" s="7">
        <v>922</v>
      </c>
      <c r="C423" s="7" t="s">
        <v>213</v>
      </c>
      <c r="D423" t="s">
        <v>28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</row>
    <row r="424" spans="1:34" hidden="1" x14ac:dyDescent="0.25">
      <c r="A424" s="7">
        <v>9</v>
      </c>
      <c r="B424" s="7" t="s">
        <v>398</v>
      </c>
      <c r="C424" s="7" t="s">
        <v>215</v>
      </c>
      <c r="D424" t="s">
        <v>27</v>
      </c>
      <c r="F424">
        <v>0</v>
      </c>
      <c r="G424">
        <v>0.22222222222222221</v>
      </c>
      <c r="H424">
        <v>5</v>
      </c>
      <c r="I424">
        <v>5.333333333333333</v>
      </c>
      <c r="J424">
        <v>3.333333333333333</v>
      </c>
      <c r="K424">
        <v>3</v>
      </c>
      <c r="L424">
        <v>3.333333333333333</v>
      </c>
      <c r="M424">
        <v>2.8</v>
      </c>
      <c r="N424">
        <v>4</v>
      </c>
      <c r="O424">
        <v>5.5</v>
      </c>
      <c r="P424">
        <v>3.2</v>
      </c>
      <c r="Q424">
        <v>1</v>
      </c>
      <c r="R424">
        <v>0</v>
      </c>
      <c r="S424">
        <v>0</v>
      </c>
      <c r="T424">
        <v>2</v>
      </c>
      <c r="U424">
        <v>3.2</v>
      </c>
      <c r="V424">
        <v>3</v>
      </c>
      <c r="W424">
        <v>3</v>
      </c>
      <c r="X424">
        <v>2.2222222222222219</v>
      </c>
      <c r="Y424">
        <v>2</v>
      </c>
      <c r="Z424">
        <v>0</v>
      </c>
      <c r="AA424">
        <v>0</v>
      </c>
      <c r="AB424">
        <v>0</v>
      </c>
      <c r="AC424">
        <v>2.5</v>
      </c>
      <c r="AD424">
        <v>2</v>
      </c>
      <c r="AE424">
        <v>2</v>
      </c>
      <c r="AF424">
        <v>2</v>
      </c>
      <c r="AG424">
        <v>1.5</v>
      </c>
      <c r="AH424">
        <v>0</v>
      </c>
    </row>
    <row r="425" spans="1:34" hidden="1" x14ac:dyDescent="0.25">
      <c r="A425" s="7">
        <v>9</v>
      </c>
      <c r="B425" s="7" t="s">
        <v>398</v>
      </c>
      <c r="C425" s="7" t="s">
        <v>215</v>
      </c>
      <c r="D425" t="s">
        <v>28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</row>
    <row r="426" spans="1:34" hidden="1" x14ac:dyDescent="0.25">
      <c r="A426" s="7">
        <v>9</v>
      </c>
      <c r="B426" s="7">
        <v>925</v>
      </c>
      <c r="C426" s="7" t="s">
        <v>216</v>
      </c>
      <c r="D426" t="s">
        <v>27</v>
      </c>
      <c r="F426">
        <v>2</v>
      </c>
      <c r="G426">
        <v>0</v>
      </c>
      <c r="H426">
        <v>6</v>
      </c>
      <c r="I426">
        <v>7.333333333333333</v>
      </c>
      <c r="J426">
        <v>6.666666666666667</v>
      </c>
      <c r="K426">
        <v>7</v>
      </c>
      <c r="L426">
        <v>6.666666666666667</v>
      </c>
      <c r="M426">
        <v>7.2</v>
      </c>
      <c r="N426">
        <v>6.5</v>
      </c>
      <c r="O426">
        <v>7</v>
      </c>
      <c r="P426">
        <v>6.4</v>
      </c>
      <c r="Q426">
        <v>3</v>
      </c>
      <c r="R426">
        <v>2</v>
      </c>
      <c r="S426">
        <v>0</v>
      </c>
      <c r="T426">
        <v>3</v>
      </c>
      <c r="U426">
        <v>4.4000000000000004</v>
      </c>
      <c r="V426">
        <v>5</v>
      </c>
      <c r="W426">
        <v>5.333333333333333</v>
      </c>
      <c r="X426">
        <v>4.4444444444444446</v>
      </c>
      <c r="Y426">
        <v>4.5714285714285712</v>
      </c>
      <c r="Z426">
        <v>3</v>
      </c>
      <c r="AA426">
        <v>2</v>
      </c>
      <c r="AB426">
        <v>0</v>
      </c>
      <c r="AC426">
        <v>3.5</v>
      </c>
      <c r="AD426">
        <v>4</v>
      </c>
      <c r="AE426">
        <v>4</v>
      </c>
      <c r="AF426">
        <v>4.333333333333333</v>
      </c>
      <c r="AG426">
        <v>4</v>
      </c>
      <c r="AH426">
        <v>2</v>
      </c>
    </row>
    <row r="427" spans="1:34" hidden="1" x14ac:dyDescent="0.25">
      <c r="A427" s="7">
        <v>9</v>
      </c>
      <c r="B427" s="7">
        <v>925</v>
      </c>
      <c r="C427" s="7" t="s">
        <v>216</v>
      </c>
      <c r="D427" t="s">
        <v>28</v>
      </c>
      <c r="F427">
        <v>0</v>
      </c>
      <c r="G427">
        <v>0.66666666666666663</v>
      </c>
      <c r="H427">
        <v>8</v>
      </c>
      <c r="I427">
        <v>8</v>
      </c>
      <c r="J427">
        <v>8</v>
      </c>
      <c r="K427">
        <v>7</v>
      </c>
      <c r="L427">
        <v>6.666666666666667</v>
      </c>
      <c r="M427">
        <v>7.2</v>
      </c>
      <c r="N427">
        <v>6.5</v>
      </c>
      <c r="O427">
        <v>6</v>
      </c>
      <c r="P427">
        <v>5.6</v>
      </c>
      <c r="Q427">
        <v>3</v>
      </c>
      <c r="R427">
        <v>0</v>
      </c>
      <c r="S427">
        <v>0.66666666666666663</v>
      </c>
      <c r="T427">
        <v>6</v>
      </c>
      <c r="U427">
        <v>5.2</v>
      </c>
      <c r="V427">
        <v>4.666666666666667</v>
      </c>
      <c r="W427">
        <v>5</v>
      </c>
      <c r="X427">
        <v>4.4444444444444446</v>
      </c>
      <c r="Y427">
        <v>4.2857142857142856</v>
      </c>
      <c r="Z427">
        <v>3</v>
      </c>
      <c r="AA427">
        <v>0</v>
      </c>
      <c r="AB427">
        <v>0.44444444444444442</v>
      </c>
      <c r="AC427">
        <v>4</v>
      </c>
      <c r="AD427">
        <v>4</v>
      </c>
      <c r="AE427">
        <v>4</v>
      </c>
      <c r="AF427">
        <v>4</v>
      </c>
      <c r="AG427">
        <v>3.5</v>
      </c>
      <c r="AH427">
        <v>2</v>
      </c>
    </row>
    <row r="428" spans="1:34" hidden="1" x14ac:dyDescent="0.25">
      <c r="A428" s="7">
        <v>9</v>
      </c>
      <c r="B428" s="7">
        <v>926</v>
      </c>
      <c r="C428" s="7" t="s">
        <v>217</v>
      </c>
      <c r="D428" t="s">
        <v>27</v>
      </c>
      <c r="F428">
        <v>2</v>
      </c>
      <c r="G428">
        <v>0.44444444444444442</v>
      </c>
      <c r="H428">
        <v>5</v>
      </c>
      <c r="I428">
        <v>6</v>
      </c>
      <c r="J428">
        <v>6.666666666666667</v>
      </c>
      <c r="K428">
        <v>7</v>
      </c>
      <c r="L428">
        <v>7.333333333333333</v>
      </c>
      <c r="M428">
        <v>6.8</v>
      </c>
      <c r="N428">
        <v>7.5</v>
      </c>
      <c r="O428">
        <v>7</v>
      </c>
      <c r="P428">
        <v>6.8</v>
      </c>
      <c r="Q428">
        <v>5</v>
      </c>
      <c r="R428">
        <v>2</v>
      </c>
      <c r="S428">
        <v>0</v>
      </c>
      <c r="T428">
        <v>3</v>
      </c>
      <c r="U428">
        <v>4.8</v>
      </c>
      <c r="V428">
        <v>5</v>
      </c>
      <c r="W428">
        <v>5</v>
      </c>
      <c r="X428">
        <v>5.1111111111111107</v>
      </c>
      <c r="Y428">
        <v>4</v>
      </c>
      <c r="Z428">
        <v>3</v>
      </c>
      <c r="AA428">
        <v>2</v>
      </c>
      <c r="AB428">
        <v>0</v>
      </c>
      <c r="AC428">
        <v>2.5</v>
      </c>
      <c r="AD428">
        <v>4</v>
      </c>
      <c r="AE428">
        <v>5</v>
      </c>
      <c r="AF428">
        <v>4</v>
      </c>
      <c r="AG428">
        <v>3.5</v>
      </c>
      <c r="AH428">
        <v>2</v>
      </c>
    </row>
    <row r="429" spans="1:34" hidden="1" x14ac:dyDescent="0.25">
      <c r="A429" s="7">
        <v>9</v>
      </c>
      <c r="B429" s="7">
        <v>926</v>
      </c>
      <c r="C429" s="7" t="s">
        <v>217</v>
      </c>
      <c r="D429" t="s">
        <v>28</v>
      </c>
      <c r="F429">
        <v>0</v>
      </c>
      <c r="G429">
        <v>1.7777777777777779</v>
      </c>
      <c r="H429">
        <v>9</v>
      </c>
      <c r="I429">
        <v>8.6666666666666661</v>
      </c>
      <c r="J429">
        <v>5.333333333333333</v>
      </c>
      <c r="K429">
        <v>7</v>
      </c>
      <c r="L429">
        <v>7.333333333333333</v>
      </c>
      <c r="M429">
        <v>6.8</v>
      </c>
      <c r="N429">
        <v>6</v>
      </c>
      <c r="O429">
        <v>6</v>
      </c>
      <c r="P429">
        <v>6</v>
      </c>
      <c r="Q429">
        <v>3</v>
      </c>
      <c r="R429">
        <v>0</v>
      </c>
      <c r="S429">
        <v>0.44444444444444442</v>
      </c>
      <c r="T429">
        <v>6</v>
      </c>
      <c r="U429">
        <v>6</v>
      </c>
      <c r="V429">
        <v>5</v>
      </c>
      <c r="W429">
        <v>5</v>
      </c>
      <c r="X429">
        <v>5.1111111111111107</v>
      </c>
      <c r="Y429">
        <v>3.4285714285714279</v>
      </c>
      <c r="Z429">
        <v>2</v>
      </c>
      <c r="AA429">
        <v>0</v>
      </c>
      <c r="AB429">
        <v>0.44444444444444442</v>
      </c>
      <c r="AC429">
        <v>3</v>
      </c>
      <c r="AD429">
        <v>4</v>
      </c>
      <c r="AE429">
        <v>5</v>
      </c>
      <c r="AF429">
        <v>4</v>
      </c>
      <c r="AG429">
        <v>3</v>
      </c>
      <c r="AH429">
        <v>2</v>
      </c>
    </row>
    <row r="430" spans="1:34" hidden="1" x14ac:dyDescent="0.25">
      <c r="A430" s="7">
        <v>9</v>
      </c>
      <c r="B430" s="7">
        <v>929</v>
      </c>
      <c r="C430" s="7" t="s">
        <v>220</v>
      </c>
      <c r="D430" t="s">
        <v>27</v>
      </c>
      <c r="F430">
        <v>0</v>
      </c>
      <c r="G430">
        <v>0.22222222222222221</v>
      </c>
      <c r="H430">
        <v>8</v>
      </c>
      <c r="I430">
        <v>8.6666666666666661</v>
      </c>
      <c r="J430">
        <v>6</v>
      </c>
      <c r="K430">
        <v>5</v>
      </c>
      <c r="L430">
        <v>5.333333333333333</v>
      </c>
      <c r="M430">
        <v>4.8</v>
      </c>
      <c r="N430">
        <v>4</v>
      </c>
      <c r="O430">
        <v>4.5</v>
      </c>
      <c r="P430">
        <v>4</v>
      </c>
      <c r="Q430">
        <v>2</v>
      </c>
      <c r="R430">
        <v>0</v>
      </c>
      <c r="S430">
        <v>0</v>
      </c>
      <c r="T430">
        <v>2</v>
      </c>
      <c r="U430">
        <v>4</v>
      </c>
      <c r="V430">
        <v>4</v>
      </c>
      <c r="W430">
        <v>4</v>
      </c>
      <c r="X430">
        <v>4</v>
      </c>
      <c r="Y430">
        <v>3.4285714285714279</v>
      </c>
      <c r="Z430">
        <v>2</v>
      </c>
      <c r="AA430">
        <v>0</v>
      </c>
      <c r="AB430">
        <v>0</v>
      </c>
      <c r="AC430">
        <v>2</v>
      </c>
      <c r="AD430">
        <v>3.454545454545455</v>
      </c>
      <c r="AE430">
        <v>3.4</v>
      </c>
      <c r="AF430">
        <v>3</v>
      </c>
      <c r="AG430">
        <v>2</v>
      </c>
      <c r="AH430">
        <v>2</v>
      </c>
    </row>
    <row r="431" spans="1:34" hidden="1" x14ac:dyDescent="0.25">
      <c r="A431" s="7">
        <v>9</v>
      </c>
      <c r="B431" s="7">
        <v>929</v>
      </c>
      <c r="C431" s="7" t="s">
        <v>220</v>
      </c>
      <c r="D431" t="s">
        <v>28</v>
      </c>
      <c r="F431">
        <v>1</v>
      </c>
      <c r="G431">
        <v>0</v>
      </c>
      <c r="H431">
        <v>3</v>
      </c>
      <c r="I431">
        <v>6</v>
      </c>
      <c r="J431">
        <v>6</v>
      </c>
      <c r="K431">
        <v>5</v>
      </c>
      <c r="L431">
        <v>5.333333333333333</v>
      </c>
      <c r="M431">
        <v>4.8</v>
      </c>
      <c r="N431">
        <v>5</v>
      </c>
      <c r="O431">
        <v>7.5</v>
      </c>
      <c r="P431">
        <v>5.2</v>
      </c>
      <c r="Q431">
        <v>3</v>
      </c>
      <c r="R431">
        <v>1</v>
      </c>
      <c r="S431">
        <v>0</v>
      </c>
      <c r="T431">
        <v>2</v>
      </c>
      <c r="U431">
        <v>2.8</v>
      </c>
      <c r="V431">
        <v>4</v>
      </c>
      <c r="W431">
        <v>4</v>
      </c>
      <c r="X431">
        <v>4</v>
      </c>
      <c r="Y431">
        <v>4</v>
      </c>
      <c r="Z431">
        <v>2</v>
      </c>
      <c r="AA431">
        <v>1</v>
      </c>
      <c r="AB431">
        <v>0</v>
      </c>
      <c r="AC431">
        <v>2</v>
      </c>
      <c r="AD431">
        <v>3.0909090909090908</v>
      </c>
      <c r="AE431">
        <v>3.4</v>
      </c>
      <c r="AF431">
        <v>3</v>
      </c>
      <c r="AG431">
        <v>3.5</v>
      </c>
      <c r="AH431">
        <v>2</v>
      </c>
    </row>
    <row r="432" spans="1:34" hidden="1" x14ac:dyDescent="0.25">
      <c r="A432" s="7">
        <v>9</v>
      </c>
      <c r="B432" s="7">
        <v>940</v>
      </c>
      <c r="C432" s="7" t="s">
        <v>231</v>
      </c>
      <c r="D432" t="s">
        <v>27</v>
      </c>
      <c r="F432">
        <v>2</v>
      </c>
      <c r="G432">
        <v>2</v>
      </c>
      <c r="H432">
        <v>5</v>
      </c>
      <c r="I432">
        <v>6</v>
      </c>
      <c r="J432">
        <v>6</v>
      </c>
      <c r="K432">
        <v>6</v>
      </c>
      <c r="L432">
        <v>6</v>
      </c>
      <c r="M432">
        <v>6</v>
      </c>
      <c r="N432">
        <v>6</v>
      </c>
      <c r="O432">
        <v>6</v>
      </c>
      <c r="P432">
        <v>6</v>
      </c>
      <c r="Q432">
        <v>3</v>
      </c>
      <c r="R432">
        <v>2</v>
      </c>
      <c r="S432">
        <v>2</v>
      </c>
      <c r="T432">
        <v>2</v>
      </c>
      <c r="U432">
        <v>4</v>
      </c>
      <c r="V432">
        <v>5</v>
      </c>
      <c r="W432">
        <v>4.666666666666667</v>
      </c>
      <c r="X432">
        <v>4.666666666666667</v>
      </c>
      <c r="Y432">
        <v>3.714285714285714</v>
      </c>
      <c r="Z432">
        <v>3</v>
      </c>
      <c r="AA432">
        <v>2</v>
      </c>
      <c r="AB432">
        <v>2</v>
      </c>
      <c r="AC432">
        <v>3</v>
      </c>
      <c r="AD432">
        <v>4</v>
      </c>
      <c r="AE432">
        <v>4.2</v>
      </c>
      <c r="AF432">
        <v>4</v>
      </c>
      <c r="AG432">
        <v>4.5</v>
      </c>
      <c r="AH432">
        <v>3</v>
      </c>
    </row>
    <row r="433" spans="1:34" hidden="1" x14ac:dyDescent="0.25">
      <c r="A433" s="7">
        <v>9</v>
      </c>
      <c r="B433" s="7">
        <v>940</v>
      </c>
      <c r="C433" s="7" t="s">
        <v>231</v>
      </c>
      <c r="D433" t="s">
        <v>28</v>
      </c>
      <c r="F433">
        <v>3</v>
      </c>
      <c r="G433">
        <v>2.4444444444444451</v>
      </c>
      <c r="H433">
        <v>6</v>
      </c>
      <c r="I433">
        <v>6</v>
      </c>
      <c r="J433">
        <v>6</v>
      </c>
      <c r="K433">
        <v>6</v>
      </c>
      <c r="L433">
        <v>6</v>
      </c>
      <c r="M433">
        <v>6</v>
      </c>
      <c r="N433">
        <v>5.5</v>
      </c>
      <c r="O433">
        <v>5</v>
      </c>
      <c r="P433">
        <v>4.8</v>
      </c>
      <c r="Q433">
        <v>2</v>
      </c>
      <c r="R433">
        <v>2</v>
      </c>
      <c r="S433">
        <v>2</v>
      </c>
      <c r="T433">
        <v>2</v>
      </c>
      <c r="U433">
        <v>4.8</v>
      </c>
      <c r="V433">
        <v>5</v>
      </c>
      <c r="W433">
        <v>5</v>
      </c>
      <c r="X433">
        <v>4.666666666666667</v>
      </c>
      <c r="Y433">
        <v>3.4285714285714279</v>
      </c>
      <c r="Z433">
        <v>2</v>
      </c>
      <c r="AA433">
        <v>2</v>
      </c>
      <c r="AB433">
        <v>2.2222222222222219</v>
      </c>
      <c r="AC433">
        <v>3</v>
      </c>
      <c r="AD433">
        <v>4</v>
      </c>
      <c r="AE433">
        <v>4.2</v>
      </c>
      <c r="AF433">
        <v>4</v>
      </c>
      <c r="AG433">
        <v>3</v>
      </c>
      <c r="AH433">
        <v>2</v>
      </c>
    </row>
    <row r="434" spans="1:34" hidden="1" x14ac:dyDescent="0.25">
      <c r="A434" s="7">
        <v>9</v>
      </c>
      <c r="B434" s="7">
        <v>962</v>
      </c>
      <c r="C434" s="7">
        <v>102</v>
      </c>
      <c r="D434" t="s">
        <v>27</v>
      </c>
      <c r="F434">
        <v>2</v>
      </c>
      <c r="G434">
        <v>0</v>
      </c>
      <c r="H434">
        <v>4</v>
      </c>
      <c r="I434">
        <v>4</v>
      </c>
      <c r="J434">
        <v>4</v>
      </c>
      <c r="K434">
        <v>4.333333333333333</v>
      </c>
      <c r="L434">
        <v>6</v>
      </c>
      <c r="M434">
        <v>5.2</v>
      </c>
      <c r="N434">
        <v>6.5</v>
      </c>
      <c r="O434">
        <v>5</v>
      </c>
      <c r="P434">
        <v>5.6</v>
      </c>
      <c r="Q434">
        <v>3</v>
      </c>
      <c r="R434">
        <v>2</v>
      </c>
      <c r="S434">
        <v>0.22222222222222221</v>
      </c>
      <c r="T434">
        <v>3</v>
      </c>
      <c r="U434">
        <v>5.2</v>
      </c>
      <c r="V434">
        <v>4.666666666666667</v>
      </c>
      <c r="W434">
        <v>5</v>
      </c>
      <c r="X434">
        <v>4.8888888888888893</v>
      </c>
      <c r="Y434">
        <v>4.2857142857142856</v>
      </c>
      <c r="Z434">
        <v>2</v>
      </c>
      <c r="AA434">
        <v>2</v>
      </c>
      <c r="AB434">
        <v>0</v>
      </c>
      <c r="AC434">
        <v>3.5</v>
      </c>
      <c r="AD434">
        <v>4.5454545454545459</v>
      </c>
      <c r="AE434">
        <v>4.2</v>
      </c>
      <c r="AF434">
        <v>4</v>
      </c>
      <c r="AG434">
        <v>3.5</v>
      </c>
      <c r="AH434">
        <v>2</v>
      </c>
    </row>
    <row r="435" spans="1:34" hidden="1" x14ac:dyDescent="0.25">
      <c r="A435" s="7">
        <v>9</v>
      </c>
      <c r="B435" s="7">
        <v>962</v>
      </c>
      <c r="C435" s="7">
        <v>102</v>
      </c>
      <c r="D435" t="s">
        <v>28</v>
      </c>
      <c r="F435">
        <v>2</v>
      </c>
      <c r="G435">
        <v>0</v>
      </c>
      <c r="H435">
        <v>6</v>
      </c>
      <c r="I435">
        <v>4</v>
      </c>
      <c r="J435">
        <v>4</v>
      </c>
      <c r="K435">
        <v>4.666666666666667</v>
      </c>
      <c r="L435">
        <v>6</v>
      </c>
      <c r="M435">
        <v>5.2</v>
      </c>
      <c r="N435">
        <v>4.5</v>
      </c>
      <c r="O435">
        <v>4.5</v>
      </c>
      <c r="P435">
        <v>4.4000000000000004</v>
      </c>
      <c r="Q435">
        <v>2</v>
      </c>
      <c r="R435">
        <v>2</v>
      </c>
      <c r="S435">
        <v>0.66666666666666663</v>
      </c>
      <c r="T435">
        <v>4</v>
      </c>
      <c r="U435">
        <v>5.2</v>
      </c>
      <c r="V435">
        <v>4.666666666666667</v>
      </c>
      <c r="W435">
        <v>5</v>
      </c>
      <c r="X435">
        <v>4.8888888888888893</v>
      </c>
      <c r="Y435">
        <v>3.714285714285714</v>
      </c>
      <c r="Z435">
        <v>2</v>
      </c>
      <c r="AA435">
        <v>2</v>
      </c>
      <c r="AB435">
        <v>0</v>
      </c>
      <c r="AC435">
        <v>4</v>
      </c>
      <c r="AD435">
        <v>4.5454545454545459</v>
      </c>
      <c r="AE435">
        <v>4.2</v>
      </c>
      <c r="AF435">
        <v>4</v>
      </c>
      <c r="AG435">
        <v>3.5</v>
      </c>
      <c r="AH435">
        <v>2</v>
      </c>
    </row>
    <row r="436" spans="1:34" hidden="1" x14ac:dyDescent="0.25">
      <c r="A436" s="7">
        <v>9</v>
      </c>
      <c r="B436" s="7">
        <v>967</v>
      </c>
      <c r="C436" s="7">
        <v>712</v>
      </c>
      <c r="D436" t="s">
        <v>27</v>
      </c>
      <c r="F436">
        <v>2</v>
      </c>
      <c r="G436">
        <v>3.7777777777777781</v>
      </c>
      <c r="H436">
        <v>8</v>
      </c>
      <c r="I436">
        <v>8</v>
      </c>
      <c r="J436">
        <v>6.666666666666667</v>
      </c>
      <c r="K436">
        <v>6</v>
      </c>
      <c r="L436">
        <v>6</v>
      </c>
      <c r="M436">
        <v>6</v>
      </c>
      <c r="N436">
        <v>5.5</v>
      </c>
      <c r="O436">
        <v>5.5</v>
      </c>
      <c r="P436">
        <v>3.6</v>
      </c>
      <c r="Q436">
        <v>2</v>
      </c>
      <c r="R436">
        <v>2</v>
      </c>
      <c r="S436">
        <v>3.1111111111111112</v>
      </c>
      <c r="T436">
        <v>7</v>
      </c>
      <c r="U436">
        <v>6.4</v>
      </c>
      <c r="V436">
        <v>5.333333333333333</v>
      </c>
      <c r="W436">
        <v>5</v>
      </c>
      <c r="X436">
        <v>5.1111111111111107</v>
      </c>
      <c r="Y436">
        <v>3.4285714285714279</v>
      </c>
      <c r="Z436">
        <v>2</v>
      </c>
      <c r="AA436">
        <v>2</v>
      </c>
      <c r="AB436">
        <v>2.666666666666667</v>
      </c>
      <c r="AC436">
        <v>4</v>
      </c>
      <c r="AD436">
        <v>5.0909090909090908</v>
      </c>
      <c r="AE436">
        <v>5</v>
      </c>
      <c r="AF436">
        <v>4.333333333333333</v>
      </c>
      <c r="AG436">
        <v>3</v>
      </c>
      <c r="AH436">
        <v>2</v>
      </c>
    </row>
    <row r="437" spans="1:34" hidden="1" x14ac:dyDescent="0.25">
      <c r="A437" s="7">
        <v>9</v>
      </c>
      <c r="B437" s="7">
        <v>967</v>
      </c>
      <c r="C437" s="7">
        <v>712</v>
      </c>
      <c r="D437" t="s">
        <v>28</v>
      </c>
      <c r="F437">
        <v>2</v>
      </c>
      <c r="G437">
        <v>2.2222222222222219</v>
      </c>
      <c r="H437">
        <v>5</v>
      </c>
      <c r="I437">
        <v>6</v>
      </c>
      <c r="J437">
        <v>6</v>
      </c>
      <c r="K437">
        <v>6</v>
      </c>
      <c r="L437">
        <v>6</v>
      </c>
      <c r="M437">
        <v>6</v>
      </c>
      <c r="N437">
        <v>7</v>
      </c>
      <c r="O437">
        <v>6</v>
      </c>
      <c r="P437">
        <v>5.6</v>
      </c>
      <c r="Q437">
        <v>3</v>
      </c>
      <c r="R437">
        <v>3</v>
      </c>
      <c r="S437">
        <v>2</v>
      </c>
      <c r="T437">
        <v>4</v>
      </c>
      <c r="U437">
        <v>5.2</v>
      </c>
      <c r="V437">
        <v>6</v>
      </c>
      <c r="W437">
        <v>6.666666666666667</v>
      </c>
      <c r="X437">
        <v>6</v>
      </c>
      <c r="Y437">
        <v>4.8571428571428568</v>
      </c>
      <c r="Z437">
        <v>2</v>
      </c>
      <c r="AA437">
        <v>3</v>
      </c>
      <c r="AB437">
        <v>2.4444444444444451</v>
      </c>
      <c r="AC437">
        <v>2.5</v>
      </c>
      <c r="AD437">
        <v>5.2727272727272716</v>
      </c>
      <c r="AE437">
        <v>6</v>
      </c>
      <c r="AF437">
        <v>5</v>
      </c>
      <c r="AG437">
        <v>3.5</v>
      </c>
      <c r="AH437">
        <v>3</v>
      </c>
    </row>
    <row r="438" spans="1:34" hidden="1" x14ac:dyDescent="0.25">
      <c r="A438" s="7">
        <v>9</v>
      </c>
      <c r="B438" s="7" t="s">
        <v>401</v>
      </c>
      <c r="C438" s="7" t="s">
        <v>330</v>
      </c>
      <c r="D438" t="s">
        <v>27</v>
      </c>
      <c r="F438">
        <v>0</v>
      </c>
      <c r="G438">
        <v>0.44444444444444442</v>
      </c>
      <c r="H438">
        <v>8</v>
      </c>
      <c r="I438">
        <v>8</v>
      </c>
      <c r="J438">
        <v>4.666666666666667</v>
      </c>
      <c r="K438">
        <v>0.33333333333333331</v>
      </c>
      <c r="L438">
        <v>0</v>
      </c>
      <c r="M438">
        <v>0</v>
      </c>
      <c r="N438">
        <v>3.5</v>
      </c>
      <c r="O438">
        <v>5</v>
      </c>
      <c r="P438">
        <v>1.6</v>
      </c>
      <c r="Q438">
        <v>0</v>
      </c>
      <c r="R438">
        <v>0</v>
      </c>
      <c r="S438">
        <v>0.44444444444444442</v>
      </c>
      <c r="T438">
        <v>4</v>
      </c>
      <c r="U438">
        <v>4</v>
      </c>
      <c r="V438">
        <v>1.333333333333333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</row>
    <row r="439" spans="1:34" hidden="1" x14ac:dyDescent="0.25">
      <c r="A439" s="7">
        <v>9</v>
      </c>
      <c r="B439" s="7" t="s">
        <v>401</v>
      </c>
      <c r="C439" s="7" t="s">
        <v>330</v>
      </c>
      <c r="D439" t="s">
        <v>28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</row>
    <row r="440" spans="1:34" hidden="1" x14ac:dyDescent="0.25">
      <c r="A440" s="7">
        <v>9</v>
      </c>
      <c r="B440" s="7" t="s">
        <v>402</v>
      </c>
      <c r="C440" s="7" t="s">
        <v>224</v>
      </c>
      <c r="D440" t="s">
        <v>27</v>
      </c>
      <c r="F440">
        <v>0</v>
      </c>
      <c r="G440">
        <v>0</v>
      </c>
      <c r="H440">
        <v>6</v>
      </c>
      <c r="I440">
        <v>6</v>
      </c>
      <c r="J440">
        <v>4.666666666666667</v>
      </c>
      <c r="K440">
        <v>0.66666666666666663</v>
      </c>
      <c r="L440">
        <v>0</v>
      </c>
      <c r="M440">
        <v>0</v>
      </c>
      <c r="N440">
        <v>1.5</v>
      </c>
      <c r="O440">
        <v>3</v>
      </c>
      <c r="P440">
        <v>2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</row>
    <row r="441" spans="1:34" hidden="1" x14ac:dyDescent="0.25">
      <c r="A441" s="7">
        <v>9</v>
      </c>
      <c r="B441" s="7" t="s">
        <v>402</v>
      </c>
      <c r="C441" s="7" t="s">
        <v>224</v>
      </c>
      <c r="D441" t="s">
        <v>28</v>
      </c>
      <c r="F441">
        <v>0</v>
      </c>
      <c r="G441">
        <v>0</v>
      </c>
      <c r="H441">
        <v>2</v>
      </c>
      <c r="I441">
        <v>4</v>
      </c>
      <c r="J441">
        <v>4</v>
      </c>
      <c r="K441">
        <v>1.666666666666667</v>
      </c>
      <c r="L441">
        <v>0</v>
      </c>
      <c r="M441">
        <v>0</v>
      </c>
      <c r="N441">
        <v>3</v>
      </c>
      <c r="O441">
        <v>6</v>
      </c>
      <c r="P441">
        <v>2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</row>
    <row r="442" spans="1:34" hidden="1" x14ac:dyDescent="0.25">
      <c r="A442" s="7">
        <v>9</v>
      </c>
      <c r="B442" s="7">
        <v>935</v>
      </c>
      <c r="C442" s="7" t="s">
        <v>228</v>
      </c>
      <c r="D442" t="s">
        <v>27</v>
      </c>
      <c r="F442">
        <v>0</v>
      </c>
      <c r="G442">
        <v>0.66666666666666663</v>
      </c>
      <c r="H442">
        <v>5</v>
      </c>
      <c r="I442">
        <v>5.333333333333333</v>
      </c>
      <c r="J442">
        <v>4.666666666666667</v>
      </c>
      <c r="K442">
        <v>5.333333333333333</v>
      </c>
      <c r="L442">
        <v>5.333333333333333</v>
      </c>
      <c r="M442">
        <v>4.8</v>
      </c>
      <c r="N442">
        <v>5</v>
      </c>
      <c r="O442">
        <v>5</v>
      </c>
      <c r="P442">
        <v>4</v>
      </c>
      <c r="Q442">
        <v>0</v>
      </c>
      <c r="R442">
        <v>0</v>
      </c>
      <c r="S442">
        <v>0.66666666666666663</v>
      </c>
      <c r="T442">
        <v>4</v>
      </c>
      <c r="U442">
        <v>4</v>
      </c>
      <c r="V442">
        <v>4</v>
      </c>
      <c r="W442">
        <v>4</v>
      </c>
      <c r="X442">
        <v>4</v>
      </c>
      <c r="Y442">
        <v>2.8571428571428572</v>
      </c>
      <c r="Z442">
        <v>0</v>
      </c>
      <c r="AA442">
        <v>0</v>
      </c>
      <c r="AB442">
        <v>0.44444444444444442</v>
      </c>
      <c r="AC442">
        <v>3</v>
      </c>
      <c r="AD442">
        <v>3.0909090909090908</v>
      </c>
      <c r="AE442">
        <v>3</v>
      </c>
      <c r="AF442">
        <v>3</v>
      </c>
      <c r="AG442">
        <v>3</v>
      </c>
      <c r="AH442">
        <v>2</v>
      </c>
    </row>
    <row r="443" spans="1:34" hidden="1" x14ac:dyDescent="0.25">
      <c r="A443" s="7">
        <v>9</v>
      </c>
      <c r="B443" s="7">
        <v>935</v>
      </c>
      <c r="C443" s="7" t="s">
        <v>228</v>
      </c>
      <c r="D443" t="s">
        <v>28</v>
      </c>
      <c r="F443">
        <v>1</v>
      </c>
      <c r="G443">
        <v>0</v>
      </c>
      <c r="H443">
        <v>5</v>
      </c>
      <c r="I443">
        <v>4</v>
      </c>
      <c r="J443">
        <v>4</v>
      </c>
      <c r="K443">
        <v>5</v>
      </c>
      <c r="L443">
        <v>5.333333333333333</v>
      </c>
      <c r="M443">
        <v>4.8</v>
      </c>
      <c r="N443">
        <v>5</v>
      </c>
      <c r="O443">
        <v>4.5</v>
      </c>
      <c r="P443">
        <v>5.6</v>
      </c>
      <c r="Q443">
        <v>3</v>
      </c>
      <c r="R443">
        <v>1</v>
      </c>
      <c r="S443">
        <v>0</v>
      </c>
      <c r="T443">
        <v>4</v>
      </c>
      <c r="U443">
        <v>4</v>
      </c>
      <c r="V443">
        <v>4</v>
      </c>
      <c r="W443">
        <v>4</v>
      </c>
      <c r="X443">
        <v>4</v>
      </c>
      <c r="Y443">
        <v>2.8571428571428572</v>
      </c>
      <c r="Z443">
        <v>2</v>
      </c>
      <c r="AA443">
        <v>1</v>
      </c>
      <c r="AB443">
        <v>0</v>
      </c>
      <c r="AC443">
        <v>3</v>
      </c>
      <c r="AD443">
        <v>3.0909090909090908</v>
      </c>
      <c r="AE443">
        <v>3</v>
      </c>
      <c r="AF443">
        <v>3</v>
      </c>
      <c r="AG443">
        <v>3</v>
      </c>
      <c r="AH443">
        <v>2</v>
      </c>
    </row>
    <row r="444" spans="1:34" hidden="1" x14ac:dyDescent="0.25">
      <c r="A444" s="7">
        <v>9</v>
      </c>
      <c r="B444" s="7">
        <v>938</v>
      </c>
      <c r="C444" s="7" t="s">
        <v>230</v>
      </c>
      <c r="D444" t="s">
        <v>27</v>
      </c>
      <c r="F444">
        <v>0</v>
      </c>
      <c r="G444">
        <v>1.1111111111111109</v>
      </c>
      <c r="H444">
        <v>9</v>
      </c>
      <c r="I444">
        <v>9.3333333333333339</v>
      </c>
      <c r="J444">
        <v>6.666666666666667</v>
      </c>
      <c r="K444">
        <v>5.666666666666667</v>
      </c>
      <c r="L444">
        <v>5.333333333333333</v>
      </c>
      <c r="M444">
        <v>5.2</v>
      </c>
      <c r="N444">
        <v>5</v>
      </c>
      <c r="O444">
        <v>5</v>
      </c>
      <c r="P444">
        <v>4</v>
      </c>
      <c r="Q444">
        <v>1</v>
      </c>
      <c r="R444">
        <v>0</v>
      </c>
      <c r="S444">
        <v>0.22222222222222221</v>
      </c>
      <c r="T444">
        <v>5</v>
      </c>
      <c r="U444">
        <v>6</v>
      </c>
      <c r="V444">
        <v>4</v>
      </c>
      <c r="W444">
        <v>4</v>
      </c>
      <c r="X444">
        <v>4</v>
      </c>
      <c r="Y444">
        <v>3.4285714285714279</v>
      </c>
      <c r="Z444">
        <v>0</v>
      </c>
      <c r="AA444">
        <v>0</v>
      </c>
      <c r="AB444">
        <v>0.22222222222222221</v>
      </c>
      <c r="AC444">
        <v>3.5</v>
      </c>
      <c r="AD444">
        <v>3.454545454545455</v>
      </c>
      <c r="AE444">
        <v>3</v>
      </c>
      <c r="AF444">
        <v>3</v>
      </c>
      <c r="AG444">
        <v>3</v>
      </c>
      <c r="AH444">
        <v>2</v>
      </c>
    </row>
    <row r="445" spans="1:34" hidden="1" x14ac:dyDescent="0.25">
      <c r="A445" s="7">
        <v>9</v>
      </c>
      <c r="B445" s="7">
        <v>938</v>
      </c>
      <c r="C445" s="7" t="s">
        <v>230</v>
      </c>
      <c r="D445" t="s">
        <v>28</v>
      </c>
      <c r="F445">
        <v>1</v>
      </c>
      <c r="G445">
        <v>0.22222222222222221</v>
      </c>
      <c r="H445">
        <v>6</v>
      </c>
      <c r="I445">
        <v>5.333333333333333</v>
      </c>
      <c r="J445">
        <v>6</v>
      </c>
      <c r="K445">
        <v>5.666666666666667</v>
      </c>
      <c r="L445">
        <v>5.333333333333333</v>
      </c>
      <c r="M445">
        <v>5.2</v>
      </c>
      <c r="N445">
        <v>6.5</v>
      </c>
      <c r="O445">
        <v>6.5</v>
      </c>
      <c r="P445">
        <v>5.2</v>
      </c>
      <c r="Q445">
        <v>3</v>
      </c>
      <c r="R445">
        <v>1</v>
      </c>
      <c r="S445">
        <v>0</v>
      </c>
      <c r="T445">
        <v>2</v>
      </c>
      <c r="U445">
        <v>3.2</v>
      </c>
      <c r="V445">
        <v>4</v>
      </c>
      <c r="W445">
        <v>4</v>
      </c>
      <c r="X445">
        <v>4</v>
      </c>
      <c r="Y445">
        <v>3.4285714285714279</v>
      </c>
      <c r="Z445">
        <v>3</v>
      </c>
      <c r="AA445">
        <v>1</v>
      </c>
      <c r="AB445">
        <v>0</v>
      </c>
      <c r="AC445">
        <v>3</v>
      </c>
      <c r="AD445">
        <v>3.2727272727272729</v>
      </c>
      <c r="AE445">
        <v>3</v>
      </c>
      <c r="AF445">
        <v>3</v>
      </c>
      <c r="AG445">
        <v>3</v>
      </c>
      <c r="AH445">
        <v>2</v>
      </c>
    </row>
    <row r="446" spans="1:34" hidden="1" x14ac:dyDescent="0.25">
      <c r="A446" s="7">
        <v>9</v>
      </c>
      <c r="B446" s="7">
        <v>945</v>
      </c>
      <c r="C446" s="7" t="s">
        <v>232</v>
      </c>
      <c r="D446" t="s">
        <v>27</v>
      </c>
      <c r="F446">
        <v>1</v>
      </c>
      <c r="G446">
        <v>0.88888888888888884</v>
      </c>
      <c r="H446">
        <v>5</v>
      </c>
      <c r="I446">
        <v>5.333333333333333</v>
      </c>
      <c r="J446">
        <v>4.666666666666667</v>
      </c>
      <c r="K446">
        <v>5</v>
      </c>
      <c r="L446">
        <v>5.333333333333333</v>
      </c>
      <c r="M446">
        <v>4.8</v>
      </c>
      <c r="N446">
        <v>5</v>
      </c>
      <c r="O446">
        <v>5</v>
      </c>
      <c r="P446">
        <v>4.4000000000000004</v>
      </c>
      <c r="Q446">
        <v>2</v>
      </c>
      <c r="R446">
        <v>1</v>
      </c>
      <c r="S446">
        <v>0.22222222222222221</v>
      </c>
      <c r="T446">
        <v>3</v>
      </c>
      <c r="U446">
        <v>5.6</v>
      </c>
      <c r="V446">
        <v>4</v>
      </c>
      <c r="W446">
        <v>4</v>
      </c>
      <c r="X446">
        <v>4</v>
      </c>
      <c r="Y446">
        <v>2.5714285714285721</v>
      </c>
      <c r="Z446">
        <v>2</v>
      </c>
      <c r="AA446">
        <v>1</v>
      </c>
      <c r="AB446">
        <v>0</v>
      </c>
      <c r="AC446">
        <v>2</v>
      </c>
      <c r="AD446">
        <v>3.454545454545455</v>
      </c>
      <c r="AE446">
        <v>4</v>
      </c>
      <c r="AF446">
        <v>3</v>
      </c>
      <c r="AG446">
        <v>2</v>
      </c>
      <c r="AH446">
        <v>2</v>
      </c>
    </row>
    <row r="447" spans="1:34" hidden="1" x14ac:dyDescent="0.25">
      <c r="A447" s="7">
        <v>9</v>
      </c>
      <c r="B447" s="7">
        <v>945</v>
      </c>
      <c r="C447" s="7" t="s">
        <v>232</v>
      </c>
      <c r="D447" t="s">
        <v>28</v>
      </c>
      <c r="F447">
        <v>2</v>
      </c>
      <c r="G447">
        <v>0</v>
      </c>
      <c r="H447">
        <v>4</v>
      </c>
      <c r="I447">
        <v>5.333333333333333</v>
      </c>
      <c r="J447">
        <v>4.666666666666667</v>
      </c>
      <c r="K447">
        <v>5</v>
      </c>
      <c r="L447">
        <v>5.333333333333333</v>
      </c>
      <c r="M447">
        <v>4.8</v>
      </c>
      <c r="N447">
        <v>5.5</v>
      </c>
      <c r="O447">
        <v>5</v>
      </c>
      <c r="P447">
        <v>4.8</v>
      </c>
      <c r="Q447">
        <v>3</v>
      </c>
      <c r="R447">
        <v>2</v>
      </c>
      <c r="S447">
        <v>0</v>
      </c>
      <c r="T447">
        <v>1</v>
      </c>
      <c r="U447">
        <v>2.8</v>
      </c>
      <c r="V447">
        <v>4</v>
      </c>
      <c r="W447">
        <v>4</v>
      </c>
      <c r="X447">
        <v>4</v>
      </c>
      <c r="Y447">
        <v>3.714285714285714</v>
      </c>
      <c r="Z447">
        <v>3</v>
      </c>
      <c r="AA447">
        <v>1</v>
      </c>
      <c r="AB447">
        <v>0</v>
      </c>
      <c r="AC447">
        <v>1</v>
      </c>
      <c r="AD447">
        <v>3.454545454545455</v>
      </c>
      <c r="AE447">
        <v>4.2</v>
      </c>
      <c r="AF447">
        <v>3</v>
      </c>
      <c r="AG447">
        <v>2</v>
      </c>
      <c r="AH447">
        <v>2</v>
      </c>
    </row>
    <row r="448" spans="1:34" hidden="1" x14ac:dyDescent="0.25">
      <c r="A448" s="7">
        <v>9</v>
      </c>
      <c r="B448" s="7" t="s">
        <v>403</v>
      </c>
      <c r="C448" s="7" t="s">
        <v>234</v>
      </c>
      <c r="D448" t="s">
        <v>27</v>
      </c>
      <c r="F448">
        <v>0</v>
      </c>
      <c r="G448">
        <v>0</v>
      </c>
      <c r="H448">
        <v>7</v>
      </c>
      <c r="I448">
        <v>6.666666666666667</v>
      </c>
      <c r="J448">
        <v>4.666666666666667</v>
      </c>
      <c r="K448">
        <v>0</v>
      </c>
      <c r="L448">
        <v>0</v>
      </c>
      <c r="M448">
        <v>0</v>
      </c>
      <c r="N448">
        <v>4</v>
      </c>
      <c r="O448">
        <v>3.5</v>
      </c>
      <c r="P448">
        <v>0.4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</row>
    <row r="449" spans="1:34" hidden="1" x14ac:dyDescent="0.25">
      <c r="A449" s="7">
        <v>9</v>
      </c>
      <c r="B449" s="7" t="s">
        <v>403</v>
      </c>
      <c r="C449" s="7" t="s">
        <v>234</v>
      </c>
      <c r="D449" t="s">
        <v>28</v>
      </c>
      <c r="F449">
        <v>0</v>
      </c>
      <c r="G449">
        <v>0</v>
      </c>
      <c r="H449">
        <v>0</v>
      </c>
      <c r="I449">
        <v>4</v>
      </c>
      <c r="J449">
        <v>4</v>
      </c>
      <c r="K449">
        <v>0.66666666666666663</v>
      </c>
      <c r="L449">
        <v>0</v>
      </c>
      <c r="M449">
        <v>0</v>
      </c>
      <c r="N449">
        <v>3</v>
      </c>
      <c r="O449">
        <v>6</v>
      </c>
      <c r="P449">
        <v>2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</row>
    <row r="450" spans="1:34" hidden="1" x14ac:dyDescent="0.25">
      <c r="A450" s="7">
        <v>9</v>
      </c>
      <c r="B450" s="7" t="s">
        <v>404</v>
      </c>
      <c r="C450" s="7" t="s">
        <v>290</v>
      </c>
      <c r="D450" t="s">
        <v>27</v>
      </c>
      <c r="F450">
        <v>2</v>
      </c>
      <c r="G450">
        <v>2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2</v>
      </c>
      <c r="R450">
        <v>2</v>
      </c>
      <c r="S450">
        <v>2</v>
      </c>
      <c r="T450">
        <v>2</v>
      </c>
      <c r="U450">
        <v>0.4</v>
      </c>
      <c r="V450">
        <v>0</v>
      </c>
      <c r="W450">
        <v>0</v>
      </c>
      <c r="X450">
        <v>0</v>
      </c>
      <c r="Y450">
        <v>0.8571428571428571</v>
      </c>
      <c r="Z450">
        <v>2</v>
      </c>
      <c r="AA450">
        <v>2</v>
      </c>
      <c r="AB450">
        <v>2</v>
      </c>
      <c r="AC450">
        <v>2</v>
      </c>
      <c r="AD450">
        <v>0.1818181818181818</v>
      </c>
      <c r="AE450">
        <v>0</v>
      </c>
      <c r="AF450">
        <v>0</v>
      </c>
      <c r="AG450">
        <v>0.5</v>
      </c>
      <c r="AH450">
        <v>2</v>
      </c>
    </row>
    <row r="451" spans="1:34" hidden="1" x14ac:dyDescent="0.25">
      <c r="A451" s="7">
        <v>9</v>
      </c>
      <c r="B451" s="7" t="s">
        <v>404</v>
      </c>
      <c r="C451" s="7" t="s">
        <v>290</v>
      </c>
      <c r="D451" t="s">
        <v>28</v>
      </c>
      <c r="F451">
        <v>2</v>
      </c>
      <c r="G451">
        <v>2</v>
      </c>
      <c r="H451">
        <v>1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2</v>
      </c>
      <c r="R451">
        <v>2</v>
      </c>
      <c r="S451">
        <v>2</v>
      </c>
      <c r="T451">
        <v>2</v>
      </c>
      <c r="U451">
        <v>0.8</v>
      </c>
      <c r="V451">
        <v>0</v>
      </c>
      <c r="W451">
        <v>0</v>
      </c>
      <c r="X451">
        <v>0</v>
      </c>
      <c r="Y451">
        <v>0</v>
      </c>
      <c r="Z451">
        <v>2</v>
      </c>
      <c r="AA451">
        <v>2</v>
      </c>
      <c r="AB451">
        <v>2</v>
      </c>
      <c r="AC451">
        <v>2</v>
      </c>
      <c r="AD451">
        <v>0.36363636363636359</v>
      </c>
      <c r="AE451">
        <v>0</v>
      </c>
      <c r="AF451">
        <v>0</v>
      </c>
      <c r="AG451">
        <v>0</v>
      </c>
      <c r="AH451">
        <v>0</v>
      </c>
    </row>
    <row r="452" spans="1:34" hidden="1" x14ac:dyDescent="0.25">
      <c r="A452" s="7">
        <v>9</v>
      </c>
      <c r="B452" s="7">
        <v>953</v>
      </c>
      <c r="C452" s="7" t="s">
        <v>400</v>
      </c>
      <c r="D452" t="s">
        <v>27</v>
      </c>
      <c r="F452">
        <v>0</v>
      </c>
      <c r="G452">
        <v>0.44444444444444442</v>
      </c>
      <c r="H452">
        <v>10</v>
      </c>
      <c r="I452">
        <v>11.33333333333333</v>
      </c>
      <c r="J452">
        <v>6.666666666666667</v>
      </c>
      <c r="K452">
        <v>5</v>
      </c>
      <c r="L452">
        <v>4.666666666666667</v>
      </c>
      <c r="M452">
        <v>5.2</v>
      </c>
      <c r="N452">
        <v>5</v>
      </c>
      <c r="O452">
        <v>6</v>
      </c>
      <c r="P452">
        <v>4.8</v>
      </c>
      <c r="Q452">
        <v>3</v>
      </c>
      <c r="R452">
        <v>0</v>
      </c>
      <c r="S452">
        <v>0.22222222222222221</v>
      </c>
      <c r="T452">
        <v>4</v>
      </c>
      <c r="U452">
        <v>4</v>
      </c>
      <c r="V452">
        <v>4</v>
      </c>
      <c r="W452">
        <v>4</v>
      </c>
      <c r="X452">
        <v>4</v>
      </c>
      <c r="Y452">
        <v>2.8571428571428572</v>
      </c>
      <c r="Z452">
        <v>2</v>
      </c>
      <c r="AA452">
        <v>0</v>
      </c>
      <c r="AB452">
        <v>0.22222222222222221</v>
      </c>
      <c r="AC452">
        <v>2</v>
      </c>
      <c r="AD452">
        <v>2.7272727272727271</v>
      </c>
      <c r="AE452">
        <v>3</v>
      </c>
      <c r="AF452">
        <v>3</v>
      </c>
      <c r="AG452">
        <v>2</v>
      </c>
      <c r="AH452">
        <v>2</v>
      </c>
    </row>
    <row r="453" spans="1:34" hidden="1" x14ac:dyDescent="0.25">
      <c r="A453" s="7">
        <v>9</v>
      </c>
      <c r="B453" s="7">
        <v>953</v>
      </c>
      <c r="C453" s="7" t="s">
        <v>400</v>
      </c>
      <c r="D453" t="s">
        <v>28</v>
      </c>
      <c r="F453">
        <v>1</v>
      </c>
      <c r="G453">
        <v>0</v>
      </c>
      <c r="H453">
        <v>3</v>
      </c>
      <c r="I453">
        <v>6</v>
      </c>
      <c r="J453">
        <v>6.666666666666667</v>
      </c>
      <c r="K453">
        <v>5.333333333333333</v>
      </c>
      <c r="L453">
        <v>4.666666666666667</v>
      </c>
      <c r="M453">
        <v>5.2</v>
      </c>
      <c r="N453">
        <v>7</v>
      </c>
      <c r="O453">
        <v>9</v>
      </c>
      <c r="P453">
        <v>5.6</v>
      </c>
      <c r="Q453">
        <v>3</v>
      </c>
      <c r="R453">
        <v>1</v>
      </c>
      <c r="S453">
        <v>0</v>
      </c>
      <c r="T453">
        <v>2</v>
      </c>
      <c r="U453">
        <v>3.2</v>
      </c>
      <c r="V453">
        <v>3.666666666666667</v>
      </c>
      <c r="W453">
        <v>4</v>
      </c>
      <c r="X453">
        <v>4</v>
      </c>
      <c r="Y453">
        <v>2.8571428571428572</v>
      </c>
      <c r="Z453">
        <v>2</v>
      </c>
      <c r="AA453">
        <v>1</v>
      </c>
      <c r="AB453">
        <v>0</v>
      </c>
      <c r="AC453">
        <v>2</v>
      </c>
      <c r="AD453">
        <v>2.7272727272727271</v>
      </c>
      <c r="AE453">
        <v>3</v>
      </c>
      <c r="AF453">
        <v>3</v>
      </c>
      <c r="AG453">
        <v>2</v>
      </c>
      <c r="AH453">
        <v>2</v>
      </c>
    </row>
    <row r="454" spans="1:34" hidden="1" x14ac:dyDescent="0.25">
      <c r="A454" s="7">
        <v>9</v>
      </c>
      <c r="B454" s="7" t="s">
        <v>405</v>
      </c>
      <c r="C454" s="7" t="s">
        <v>50</v>
      </c>
      <c r="D454" t="s">
        <v>27</v>
      </c>
      <c r="F454">
        <v>0</v>
      </c>
      <c r="G454">
        <v>0</v>
      </c>
      <c r="H454">
        <v>3</v>
      </c>
      <c r="I454">
        <v>6</v>
      </c>
      <c r="J454">
        <v>6</v>
      </c>
      <c r="K454">
        <v>6</v>
      </c>
      <c r="L454">
        <v>6</v>
      </c>
      <c r="M454">
        <v>6</v>
      </c>
      <c r="N454">
        <v>6</v>
      </c>
      <c r="O454">
        <v>6</v>
      </c>
      <c r="P454">
        <v>6</v>
      </c>
      <c r="Q454">
        <v>3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</row>
    <row r="455" spans="1:34" hidden="1" x14ac:dyDescent="0.25">
      <c r="A455" s="7">
        <v>9</v>
      </c>
      <c r="B455" s="7" t="s">
        <v>405</v>
      </c>
      <c r="C455" s="7" t="s">
        <v>50</v>
      </c>
      <c r="D455" t="s">
        <v>28</v>
      </c>
      <c r="F455">
        <v>0</v>
      </c>
      <c r="G455">
        <v>0.44444444444444442</v>
      </c>
      <c r="H455">
        <v>6</v>
      </c>
      <c r="I455">
        <v>6</v>
      </c>
      <c r="J455">
        <v>6</v>
      </c>
      <c r="K455">
        <v>6</v>
      </c>
      <c r="L455">
        <v>6</v>
      </c>
      <c r="M455">
        <v>6</v>
      </c>
      <c r="N455">
        <v>5</v>
      </c>
      <c r="O455">
        <v>4</v>
      </c>
      <c r="P455">
        <v>3.6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</row>
    <row r="456" spans="1:34" hidden="1" x14ac:dyDescent="0.25">
      <c r="A456" s="7">
        <v>9</v>
      </c>
      <c r="B456" s="7">
        <v>964</v>
      </c>
      <c r="C456" s="7">
        <v>124</v>
      </c>
      <c r="D456" t="s">
        <v>27</v>
      </c>
      <c r="F456">
        <v>0</v>
      </c>
      <c r="G456">
        <v>0.22222222222222221</v>
      </c>
      <c r="H456">
        <v>4</v>
      </c>
      <c r="I456">
        <v>5.333333333333333</v>
      </c>
      <c r="J456">
        <v>4.666666666666667</v>
      </c>
      <c r="K456">
        <v>5.333333333333333</v>
      </c>
      <c r="L456">
        <v>5.333333333333333</v>
      </c>
      <c r="M456">
        <v>6</v>
      </c>
      <c r="N456">
        <v>6</v>
      </c>
      <c r="O456">
        <v>7</v>
      </c>
      <c r="P456">
        <v>5.2</v>
      </c>
      <c r="Q456">
        <v>3</v>
      </c>
      <c r="R456">
        <v>1</v>
      </c>
      <c r="S456">
        <v>0</v>
      </c>
      <c r="T456">
        <v>3</v>
      </c>
      <c r="U456">
        <v>3.6</v>
      </c>
      <c r="V456">
        <v>5</v>
      </c>
      <c r="W456">
        <v>4.666666666666667</v>
      </c>
      <c r="X456">
        <v>4</v>
      </c>
      <c r="Y456">
        <v>3.1428571428571428</v>
      </c>
      <c r="Z456">
        <v>3</v>
      </c>
      <c r="AA456">
        <v>1</v>
      </c>
      <c r="AB456">
        <v>0</v>
      </c>
      <c r="AC456">
        <v>2.5</v>
      </c>
      <c r="AD456">
        <v>4.1818181818181817</v>
      </c>
      <c r="AE456">
        <v>3.8</v>
      </c>
      <c r="AF456">
        <v>4</v>
      </c>
      <c r="AG456">
        <v>3</v>
      </c>
      <c r="AH456">
        <v>3</v>
      </c>
    </row>
    <row r="457" spans="1:34" hidden="1" x14ac:dyDescent="0.25">
      <c r="A457" s="7">
        <v>9</v>
      </c>
      <c r="B457" s="7">
        <v>964</v>
      </c>
      <c r="C457" s="7">
        <v>124</v>
      </c>
      <c r="D457" t="s">
        <v>28</v>
      </c>
      <c r="F457">
        <v>0</v>
      </c>
      <c r="G457">
        <v>0.66666666666666663</v>
      </c>
      <c r="H457">
        <v>7</v>
      </c>
      <c r="I457">
        <v>7.333333333333333</v>
      </c>
      <c r="J457">
        <v>6</v>
      </c>
      <c r="K457">
        <v>5</v>
      </c>
      <c r="L457">
        <v>6</v>
      </c>
      <c r="M457">
        <v>4.8</v>
      </c>
      <c r="N457">
        <v>5</v>
      </c>
      <c r="O457">
        <v>5</v>
      </c>
      <c r="P457">
        <v>4.4000000000000004</v>
      </c>
      <c r="Q457">
        <v>2</v>
      </c>
      <c r="R457">
        <v>0</v>
      </c>
      <c r="S457">
        <v>0.88888888888888884</v>
      </c>
      <c r="T457">
        <v>5</v>
      </c>
      <c r="U457">
        <v>5.6</v>
      </c>
      <c r="V457">
        <v>5</v>
      </c>
      <c r="W457">
        <v>5</v>
      </c>
      <c r="X457">
        <v>3.7777777777777781</v>
      </c>
      <c r="Y457">
        <v>3.1428571428571428</v>
      </c>
      <c r="Z457">
        <v>2</v>
      </c>
      <c r="AA457">
        <v>0</v>
      </c>
      <c r="AB457">
        <v>0.44444444444444442</v>
      </c>
      <c r="AC457">
        <v>3.5</v>
      </c>
      <c r="AD457">
        <v>4.1818181818181817</v>
      </c>
      <c r="AE457">
        <v>3.8</v>
      </c>
      <c r="AF457">
        <v>3.666666666666667</v>
      </c>
      <c r="AG457">
        <v>2.5</v>
      </c>
      <c r="AH457">
        <v>2</v>
      </c>
    </row>
    <row r="458" spans="1:34" hidden="1" x14ac:dyDescent="0.25">
      <c r="A458" s="7">
        <v>9</v>
      </c>
      <c r="B458" s="7">
        <v>932</v>
      </c>
      <c r="C458" s="7" t="s">
        <v>223</v>
      </c>
      <c r="D458" t="s">
        <v>27</v>
      </c>
      <c r="F458">
        <v>0</v>
      </c>
      <c r="G458">
        <v>0.44444444444444442</v>
      </c>
      <c r="H458">
        <v>3</v>
      </c>
      <c r="I458">
        <v>4</v>
      </c>
      <c r="J458">
        <v>2.666666666666667</v>
      </c>
      <c r="K458">
        <v>3.333333333333333</v>
      </c>
      <c r="L458">
        <v>4</v>
      </c>
      <c r="M458">
        <v>4</v>
      </c>
      <c r="N458">
        <v>3</v>
      </c>
      <c r="O458">
        <v>3</v>
      </c>
      <c r="P458">
        <v>2.8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</row>
    <row r="459" spans="1:34" hidden="1" x14ac:dyDescent="0.25">
      <c r="A459" s="7">
        <v>9</v>
      </c>
      <c r="B459" s="7">
        <v>932</v>
      </c>
      <c r="C459" s="7" t="s">
        <v>223</v>
      </c>
      <c r="D459" t="s">
        <v>28</v>
      </c>
      <c r="F459">
        <v>0</v>
      </c>
      <c r="G459">
        <v>0</v>
      </c>
      <c r="H459">
        <v>3</v>
      </c>
      <c r="I459">
        <v>4</v>
      </c>
      <c r="J459">
        <v>2.666666666666667</v>
      </c>
      <c r="K459">
        <v>3.333333333333333</v>
      </c>
      <c r="L459">
        <v>4</v>
      </c>
      <c r="M459">
        <v>4</v>
      </c>
      <c r="N459">
        <v>3</v>
      </c>
      <c r="O459">
        <v>3</v>
      </c>
      <c r="P459">
        <v>3.2</v>
      </c>
      <c r="Q459">
        <v>2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</row>
    <row r="460" spans="1:34" hidden="1" x14ac:dyDescent="0.25">
      <c r="A460" s="7">
        <v>10</v>
      </c>
      <c r="B460" s="7">
        <v>1014</v>
      </c>
      <c r="C460" s="7">
        <v>114</v>
      </c>
      <c r="D460" t="s">
        <v>27</v>
      </c>
      <c r="E460" t="s">
        <v>410</v>
      </c>
      <c r="F460">
        <v>0</v>
      </c>
      <c r="G460">
        <v>0</v>
      </c>
      <c r="H460">
        <v>4</v>
      </c>
      <c r="I460">
        <v>6</v>
      </c>
      <c r="J460">
        <v>4.666666666666667</v>
      </c>
      <c r="K460">
        <v>5</v>
      </c>
      <c r="L460">
        <v>5.333333333333333</v>
      </c>
      <c r="M460">
        <v>4.8</v>
      </c>
      <c r="N460">
        <v>6</v>
      </c>
      <c r="O460">
        <v>5.5</v>
      </c>
      <c r="P460">
        <v>4.4000000000000004</v>
      </c>
      <c r="Q460">
        <v>1</v>
      </c>
      <c r="R460">
        <v>0</v>
      </c>
      <c r="S460">
        <v>0</v>
      </c>
      <c r="T460">
        <v>3</v>
      </c>
      <c r="U460">
        <v>4</v>
      </c>
      <c r="V460">
        <v>4</v>
      </c>
      <c r="W460">
        <v>4</v>
      </c>
      <c r="X460">
        <v>4</v>
      </c>
      <c r="Y460">
        <v>3.4285714285714279</v>
      </c>
      <c r="Z460">
        <v>1</v>
      </c>
      <c r="AA460">
        <v>0</v>
      </c>
      <c r="AB460">
        <v>0</v>
      </c>
      <c r="AC460">
        <v>2</v>
      </c>
      <c r="AD460">
        <v>3.454545454545455</v>
      </c>
      <c r="AE460">
        <v>4</v>
      </c>
      <c r="AF460">
        <v>3.666666666666667</v>
      </c>
      <c r="AG460">
        <v>3</v>
      </c>
      <c r="AH460">
        <v>2</v>
      </c>
    </row>
    <row r="461" spans="1:34" hidden="1" x14ac:dyDescent="0.25">
      <c r="A461" s="7">
        <v>10</v>
      </c>
      <c r="B461" s="7">
        <v>1014</v>
      </c>
      <c r="C461" s="7">
        <v>114</v>
      </c>
      <c r="D461" t="s">
        <v>28</v>
      </c>
      <c r="E461" t="s">
        <v>410</v>
      </c>
      <c r="F461">
        <v>0</v>
      </c>
      <c r="G461">
        <v>0.66666666666666663</v>
      </c>
      <c r="H461">
        <v>6</v>
      </c>
      <c r="I461">
        <v>7.333333333333333</v>
      </c>
      <c r="J461">
        <v>5.333333333333333</v>
      </c>
      <c r="K461">
        <v>5</v>
      </c>
      <c r="L461">
        <v>5.333333333333333</v>
      </c>
      <c r="M461">
        <v>4.8</v>
      </c>
      <c r="N461">
        <v>5</v>
      </c>
      <c r="O461">
        <v>4.5</v>
      </c>
      <c r="P461">
        <v>3.6</v>
      </c>
      <c r="Q461">
        <v>0</v>
      </c>
      <c r="R461">
        <v>0</v>
      </c>
      <c r="S461">
        <v>0.66666666666666663</v>
      </c>
      <c r="T461">
        <v>3</v>
      </c>
      <c r="U461">
        <v>4</v>
      </c>
      <c r="V461">
        <v>4</v>
      </c>
      <c r="W461">
        <v>4</v>
      </c>
      <c r="X461">
        <v>4</v>
      </c>
      <c r="Y461">
        <v>3.1428571428571428</v>
      </c>
      <c r="Z461">
        <v>0</v>
      </c>
      <c r="AA461">
        <v>0</v>
      </c>
      <c r="AB461">
        <v>0.66666666666666663</v>
      </c>
      <c r="AC461">
        <v>3.5</v>
      </c>
      <c r="AD461">
        <v>3.454545454545455</v>
      </c>
      <c r="AE461">
        <v>4</v>
      </c>
      <c r="AF461">
        <v>3.666666666666667</v>
      </c>
      <c r="AG461">
        <v>2</v>
      </c>
      <c r="AH461">
        <v>2</v>
      </c>
    </row>
    <row r="462" spans="1:34" hidden="1" x14ac:dyDescent="0.25">
      <c r="A462" s="7">
        <v>10</v>
      </c>
      <c r="B462" s="7">
        <v>1040</v>
      </c>
      <c r="C462" s="7" t="s">
        <v>221</v>
      </c>
      <c r="D462" t="s">
        <v>27</v>
      </c>
      <c r="E462" t="s">
        <v>410</v>
      </c>
      <c r="F462">
        <v>0</v>
      </c>
      <c r="G462">
        <v>0.66666666666666663</v>
      </c>
      <c r="H462">
        <v>7</v>
      </c>
      <c r="I462">
        <v>8</v>
      </c>
      <c r="J462">
        <v>6.666666666666667</v>
      </c>
      <c r="K462">
        <v>6.666666666666667</v>
      </c>
      <c r="L462">
        <v>6</v>
      </c>
      <c r="M462">
        <v>7.2</v>
      </c>
      <c r="N462">
        <v>7.5</v>
      </c>
      <c r="O462">
        <v>7.5</v>
      </c>
      <c r="P462">
        <v>5.2</v>
      </c>
      <c r="Q462">
        <v>5</v>
      </c>
      <c r="R462">
        <v>0</v>
      </c>
      <c r="S462">
        <v>0</v>
      </c>
      <c r="T462">
        <v>4</v>
      </c>
      <c r="U462">
        <v>4.8</v>
      </c>
      <c r="V462">
        <v>5</v>
      </c>
      <c r="W462">
        <v>4.666666666666667</v>
      </c>
      <c r="X462">
        <v>4.4444444444444446</v>
      </c>
      <c r="Y462">
        <v>3.4285714285714279</v>
      </c>
      <c r="Z462">
        <v>4</v>
      </c>
      <c r="AA462">
        <v>0</v>
      </c>
      <c r="AB462">
        <v>0</v>
      </c>
      <c r="AC462">
        <v>3</v>
      </c>
      <c r="AD462">
        <v>4.3636363636363633</v>
      </c>
      <c r="AE462">
        <v>4.2</v>
      </c>
      <c r="AF462">
        <v>3.333333333333333</v>
      </c>
      <c r="AG462">
        <v>3</v>
      </c>
      <c r="AH462">
        <v>3</v>
      </c>
    </row>
    <row r="463" spans="1:34" hidden="1" x14ac:dyDescent="0.25">
      <c r="A463" s="7">
        <v>10</v>
      </c>
      <c r="B463" s="7">
        <v>1040</v>
      </c>
      <c r="C463" s="7" t="s">
        <v>221</v>
      </c>
      <c r="D463" t="s">
        <v>28</v>
      </c>
      <c r="E463" t="s">
        <v>410</v>
      </c>
      <c r="F463">
        <v>2</v>
      </c>
      <c r="G463">
        <v>1.333333333333333</v>
      </c>
      <c r="H463">
        <v>7</v>
      </c>
      <c r="I463">
        <v>8.6666666666666661</v>
      </c>
      <c r="J463">
        <v>7.333333333333333</v>
      </c>
      <c r="K463">
        <v>6.333333333333333</v>
      </c>
      <c r="L463">
        <v>6.666666666666667</v>
      </c>
      <c r="M463">
        <v>7.2</v>
      </c>
      <c r="N463">
        <v>7.5</v>
      </c>
      <c r="O463">
        <v>8</v>
      </c>
      <c r="P463">
        <v>6.4</v>
      </c>
      <c r="Q463">
        <v>4</v>
      </c>
      <c r="R463">
        <v>2</v>
      </c>
      <c r="S463">
        <v>0.22222222222222221</v>
      </c>
      <c r="T463">
        <v>4</v>
      </c>
      <c r="U463">
        <v>4.8</v>
      </c>
      <c r="V463">
        <v>4.666666666666667</v>
      </c>
      <c r="W463">
        <v>4.666666666666667</v>
      </c>
      <c r="X463">
        <v>4.666666666666667</v>
      </c>
      <c r="Y463">
        <v>4</v>
      </c>
      <c r="Z463">
        <v>3</v>
      </c>
      <c r="AA463">
        <v>2</v>
      </c>
      <c r="AB463">
        <v>0.44444444444444442</v>
      </c>
      <c r="AC463">
        <v>3.5</v>
      </c>
      <c r="AD463">
        <v>4.3636363636363633</v>
      </c>
      <c r="AE463">
        <v>4.2</v>
      </c>
      <c r="AF463">
        <v>3.666666666666667</v>
      </c>
      <c r="AG463">
        <v>3</v>
      </c>
      <c r="AH463">
        <v>3</v>
      </c>
    </row>
    <row r="464" spans="1:34" hidden="1" x14ac:dyDescent="0.25">
      <c r="A464" s="7">
        <v>10</v>
      </c>
      <c r="B464" s="7">
        <v>1016</v>
      </c>
      <c r="C464" s="7">
        <v>116</v>
      </c>
      <c r="D464" t="s">
        <v>27</v>
      </c>
      <c r="E464" t="s">
        <v>410</v>
      </c>
      <c r="F464">
        <v>0</v>
      </c>
      <c r="G464">
        <v>0</v>
      </c>
      <c r="H464">
        <v>6</v>
      </c>
      <c r="I464">
        <v>5.333333333333333</v>
      </c>
      <c r="J464">
        <v>5.333333333333333</v>
      </c>
      <c r="K464">
        <v>5.666666666666667</v>
      </c>
      <c r="L464">
        <v>5.333333333333333</v>
      </c>
      <c r="M464">
        <v>5.6</v>
      </c>
      <c r="N464">
        <v>5.5</v>
      </c>
      <c r="O464">
        <v>5</v>
      </c>
      <c r="P464">
        <v>4.4000000000000004</v>
      </c>
      <c r="Q464">
        <v>2</v>
      </c>
      <c r="R464">
        <v>0</v>
      </c>
      <c r="S464">
        <v>0</v>
      </c>
      <c r="T464">
        <v>3</v>
      </c>
      <c r="U464">
        <v>4.8</v>
      </c>
      <c r="V464">
        <v>5</v>
      </c>
      <c r="W464">
        <v>4.666666666666667</v>
      </c>
      <c r="X464">
        <v>3.7777777777777781</v>
      </c>
      <c r="Y464">
        <v>2.8571428571428572</v>
      </c>
      <c r="Z464">
        <v>2</v>
      </c>
      <c r="AA464">
        <v>0</v>
      </c>
      <c r="AB464">
        <v>0</v>
      </c>
      <c r="AC464">
        <v>3</v>
      </c>
      <c r="AD464">
        <v>4</v>
      </c>
      <c r="AE464">
        <v>3.8</v>
      </c>
      <c r="AF464">
        <v>3</v>
      </c>
      <c r="AG464">
        <v>3</v>
      </c>
      <c r="AH464">
        <v>3</v>
      </c>
    </row>
    <row r="465" spans="1:34" hidden="1" x14ac:dyDescent="0.25">
      <c r="A465" s="7">
        <v>10</v>
      </c>
      <c r="B465" s="7">
        <v>1016</v>
      </c>
      <c r="C465" s="7">
        <v>116</v>
      </c>
      <c r="D465" t="s">
        <v>28</v>
      </c>
      <c r="E465" t="s">
        <v>410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</row>
    <row r="466" spans="1:34" hidden="1" x14ac:dyDescent="0.25">
      <c r="A466" s="7">
        <v>10</v>
      </c>
      <c r="B466" s="7">
        <v>1021</v>
      </c>
      <c r="C466" s="7" t="s">
        <v>191</v>
      </c>
      <c r="D466" t="s">
        <v>27</v>
      </c>
      <c r="E466" t="s">
        <v>410</v>
      </c>
      <c r="F466">
        <v>2</v>
      </c>
      <c r="G466">
        <v>0</v>
      </c>
      <c r="H466">
        <v>7</v>
      </c>
      <c r="I466">
        <v>12</v>
      </c>
      <c r="J466">
        <v>8</v>
      </c>
      <c r="K466">
        <v>7.666666666666667</v>
      </c>
      <c r="L466">
        <v>6.666666666666667</v>
      </c>
      <c r="M466">
        <v>7.2</v>
      </c>
      <c r="N466">
        <v>7.5</v>
      </c>
      <c r="O466">
        <v>6</v>
      </c>
      <c r="P466">
        <v>5.6</v>
      </c>
      <c r="Q466">
        <v>3</v>
      </c>
      <c r="R466">
        <v>2</v>
      </c>
      <c r="S466">
        <v>0</v>
      </c>
      <c r="T466">
        <v>5</v>
      </c>
      <c r="U466">
        <v>8.8000000000000007</v>
      </c>
      <c r="V466">
        <v>8.3333333333333339</v>
      </c>
      <c r="W466">
        <v>7</v>
      </c>
      <c r="X466">
        <v>6.8888888888888893</v>
      </c>
      <c r="Y466">
        <v>4.8571428571428568</v>
      </c>
      <c r="Z466">
        <v>3</v>
      </c>
      <c r="AA466">
        <v>2</v>
      </c>
      <c r="AB466">
        <v>0</v>
      </c>
      <c r="AC466">
        <v>4.5</v>
      </c>
      <c r="AD466">
        <v>6.7272727272727284</v>
      </c>
      <c r="AE466">
        <v>6</v>
      </c>
      <c r="AF466">
        <v>6.666666666666667</v>
      </c>
      <c r="AG466">
        <v>6</v>
      </c>
      <c r="AH466">
        <v>3</v>
      </c>
    </row>
    <row r="467" spans="1:34" hidden="1" x14ac:dyDescent="0.25">
      <c r="A467" s="7">
        <v>10</v>
      </c>
      <c r="B467" s="7">
        <v>1021</v>
      </c>
      <c r="C467" s="7" t="s">
        <v>191</v>
      </c>
      <c r="D467" t="s">
        <v>28</v>
      </c>
      <c r="E467" t="s">
        <v>410</v>
      </c>
      <c r="F467">
        <v>2</v>
      </c>
      <c r="G467">
        <v>0</v>
      </c>
      <c r="H467">
        <v>5</v>
      </c>
      <c r="I467">
        <v>7.333333333333333</v>
      </c>
      <c r="J467">
        <v>8</v>
      </c>
      <c r="K467">
        <v>7.666666666666667</v>
      </c>
      <c r="L467">
        <v>6.666666666666667</v>
      </c>
      <c r="M467">
        <v>7.6</v>
      </c>
      <c r="N467">
        <v>9</v>
      </c>
      <c r="O467">
        <v>7.5</v>
      </c>
      <c r="P467">
        <v>6.8</v>
      </c>
      <c r="Q467">
        <v>3</v>
      </c>
      <c r="R467">
        <v>2</v>
      </c>
      <c r="S467">
        <v>0</v>
      </c>
      <c r="T467">
        <v>4</v>
      </c>
      <c r="U467">
        <v>7.2</v>
      </c>
      <c r="V467">
        <v>8</v>
      </c>
      <c r="W467">
        <v>7</v>
      </c>
      <c r="X467">
        <v>6.8888888888888893</v>
      </c>
      <c r="Y467">
        <v>5.1428571428571432</v>
      </c>
      <c r="Z467">
        <v>3</v>
      </c>
      <c r="AA467">
        <v>2</v>
      </c>
      <c r="AB467">
        <v>0</v>
      </c>
      <c r="AC467">
        <v>4</v>
      </c>
      <c r="AD467">
        <v>5.8181818181818183</v>
      </c>
      <c r="AE467">
        <v>6</v>
      </c>
      <c r="AF467">
        <v>6.666666666666667</v>
      </c>
      <c r="AG467">
        <v>6</v>
      </c>
      <c r="AH467">
        <v>3</v>
      </c>
    </row>
    <row r="468" spans="1:34" hidden="1" x14ac:dyDescent="0.25">
      <c r="A468" s="7">
        <v>10</v>
      </c>
      <c r="B468" s="7">
        <v>1022</v>
      </c>
      <c r="C468" s="7" t="s">
        <v>193</v>
      </c>
      <c r="D468" t="s">
        <v>27</v>
      </c>
      <c r="E468" t="s">
        <v>410</v>
      </c>
      <c r="F468">
        <v>2</v>
      </c>
      <c r="G468">
        <v>2.2222222222222219</v>
      </c>
      <c r="H468">
        <v>5</v>
      </c>
      <c r="I468">
        <v>8</v>
      </c>
      <c r="J468">
        <v>8</v>
      </c>
      <c r="K468">
        <v>6.333333333333333</v>
      </c>
      <c r="L468">
        <v>6</v>
      </c>
      <c r="M468">
        <v>6.8</v>
      </c>
      <c r="N468">
        <v>7.5</v>
      </c>
      <c r="O468">
        <v>5.5</v>
      </c>
      <c r="P468">
        <v>4.8</v>
      </c>
      <c r="Q468">
        <v>3</v>
      </c>
      <c r="R468">
        <v>2</v>
      </c>
      <c r="S468">
        <v>2</v>
      </c>
      <c r="T468">
        <v>3</v>
      </c>
      <c r="U468">
        <v>5.2</v>
      </c>
      <c r="V468">
        <v>5</v>
      </c>
      <c r="W468">
        <v>5</v>
      </c>
      <c r="X468">
        <v>4.8888888888888893</v>
      </c>
      <c r="Y468">
        <v>4</v>
      </c>
      <c r="Z468">
        <v>3</v>
      </c>
      <c r="AA468">
        <v>2</v>
      </c>
      <c r="AB468">
        <v>2</v>
      </c>
      <c r="AC468">
        <v>2.5</v>
      </c>
      <c r="AD468">
        <v>4.7272727272727284</v>
      </c>
      <c r="AE468">
        <v>4.8</v>
      </c>
      <c r="AF468">
        <v>3.666666666666667</v>
      </c>
      <c r="AG468">
        <v>3</v>
      </c>
      <c r="AH468">
        <v>3</v>
      </c>
    </row>
    <row r="469" spans="1:34" hidden="1" x14ac:dyDescent="0.25">
      <c r="A469" s="7">
        <v>10</v>
      </c>
      <c r="B469" s="7">
        <v>1022</v>
      </c>
      <c r="C469" s="7" t="s">
        <v>193</v>
      </c>
      <c r="D469" t="s">
        <v>28</v>
      </c>
      <c r="E469" t="s">
        <v>410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</row>
    <row r="470" spans="1:34" hidden="1" x14ac:dyDescent="0.25">
      <c r="A470" s="7">
        <v>10</v>
      </c>
      <c r="B470" s="7">
        <v>1024</v>
      </c>
      <c r="C470" s="7" t="s">
        <v>177</v>
      </c>
      <c r="D470" t="s">
        <v>27</v>
      </c>
      <c r="E470" t="s">
        <v>410</v>
      </c>
      <c r="F470">
        <v>0</v>
      </c>
      <c r="G470">
        <v>0.88888888888888884</v>
      </c>
      <c r="H470">
        <v>5</v>
      </c>
      <c r="I470">
        <v>6</v>
      </c>
      <c r="J470">
        <v>5.333333333333333</v>
      </c>
      <c r="K470">
        <v>5</v>
      </c>
      <c r="L470">
        <v>4.666666666666667</v>
      </c>
      <c r="M470">
        <v>5.2</v>
      </c>
      <c r="N470">
        <v>5</v>
      </c>
      <c r="O470">
        <v>5</v>
      </c>
      <c r="P470">
        <v>3.6</v>
      </c>
      <c r="Q470">
        <v>0</v>
      </c>
      <c r="R470">
        <v>0</v>
      </c>
      <c r="S470">
        <v>0</v>
      </c>
      <c r="T470">
        <v>3</v>
      </c>
      <c r="U470">
        <v>3.6</v>
      </c>
      <c r="V470">
        <v>5</v>
      </c>
      <c r="W470">
        <v>4.666666666666667</v>
      </c>
      <c r="X470">
        <v>3.1111111111111112</v>
      </c>
      <c r="Y470">
        <v>2.8571428571428572</v>
      </c>
      <c r="Z470">
        <v>0</v>
      </c>
      <c r="AA470">
        <v>0</v>
      </c>
      <c r="AB470">
        <v>0</v>
      </c>
      <c r="AC470">
        <v>3</v>
      </c>
      <c r="AD470">
        <v>3.454545454545455</v>
      </c>
      <c r="AE470">
        <v>3.2</v>
      </c>
      <c r="AF470">
        <v>3</v>
      </c>
      <c r="AG470">
        <v>3</v>
      </c>
      <c r="AH470">
        <v>3</v>
      </c>
    </row>
    <row r="471" spans="1:34" hidden="1" x14ac:dyDescent="0.25">
      <c r="A471" s="7">
        <v>10</v>
      </c>
      <c r="B471" s="7">
        <v>1024</v>
      </c>
      <c r="C471" s="7" t="s">
        <v>177</v>
      </c>
      <c r="D471" t="s">
        <v>28</v>
      </c>
      <c r="E471" t="s">
        <v>410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</row>
    <row r="472" spans="1:34" hidden="1" x14ac:dyDescent="0.25">
      <c r="A472" s="7">
        <v>10</v>
      </c>
      <c r="B472" s="7">
        <v>1031</v>
      </c>
      <c r="C472" s="7" t="s">
        <v>211</v>
      </c>
      <c r="D472" t="s">
        <v>27</v>
      </c>
      <c r="E472" t="s">
        <v>410</v>
      </c>
      <c r="F472">
        <v>0</v>
      </c>
      <c r="G472">
        <v>0.22222222222222221</v>
      </c>
      <c r="H472">
        <v>4</v>
      </c>
      <c r="I472">
        <v>6</v>
      </c>
      <c r="J472">
        <v>4.666666666666667</v>
      </c>
      <c r="K472">
        <v>5</v>
      </c>
      <c r="L472">
        <v>5.333333333333333</v>
      </c>
      <c r="M472">
        <v>4.8</v>
      </c>
      <c r="N472">
        <v>4.5</v>
      </c>
      <c r="O472">
        <v>5</v>
      </c>
      <c r="P472">
        <v>4</v>
      </c>
      <c r="Q472">
        <v>3</v>
      </c>
      <c r="R472">
        <v>0</v>
      </c>
      <c r="S472">
        <v>0</v>
      </c>
      <c r="T472">
        <v>2</v>
      </c>
      <c r="U472">
        <v>3.6</v>
      </c>
      <c r="V472">
        <v>4</v>
      </c>
      <c r="W472">
        <v>4</v>
      </c>
      <c r="X472">
        <v>4</v>
      </c>
      <c r="Y472">
        <v>2.8571428571428572</v>
      </c>
      <c r="Z472">
        <v>3</v>
      </c>
      <c r="AA472">
        <v>0</v>
      </c>
      <c r="AB472">
        <v>0</v>
      </c>
      <c r="AC472">
        <v>2</v>
      </c>
      <c r="AD472">
        <v>3.0909090909090908</v>
      </c>
      <c r="AE472">
        <v>3</v>
      </c>
      <c r="AF472">
        <v>3</v>
      </c>
      <c r="AG472">
        <v>3</v>
      </c>
      <c r="AH472">
        <v>3</v>
      </c>
    </row>
    <row r="473" spans="1:34" hidden="1" x14ac:dyDescent="0.25">
      <c r="A473" s="7">
        <v>10</v>
      </c>
      <c r="B473" s="7">
        <v>1031</v>
      </c>
      <c r="C473" s="7" t="s">
        <v>211</v>
      </c>
      <c r="D473" t="s">
        <v>28</v>
      </c>
      <c r="E473" t="s">
        <v>410</v>
      </c>
      <c r="F473">
        <v>0</v>
      </c>
      <c r="G473">
        <v>1.1111111111111109</v>
      </c>
      <c r="H473">
        <v>3</v>
      </c>
      <c r="I473">
        <v>5.333333333333333</v>
      </c>
      <c r="J473">
        <v>4.666666666666667</v>
      </c>
      <c r="K473">
        <v>5</v>
      </c>
      <c r="L473">
        <v>5.333333333333333</v>
      </c>
      <c r="M473">
        <v>4.8</v>
      </c>
      <c r="N473">
        <v>5.5</v>
      </c>
      <c r="O473">
        <v>5</v>
      </c>
      <c r="P473">
        <v>4.4000000000000004</v>
      </c>
      <c r="Q473">
        <v>2</v>
      </c>
      <c r="R473">
        <v>0</v>
      </c>
      <c r="S473">
        <v>0</v>
      </c>
      <c r="T473">
        <v>3</v>
      </c>
      <c r="U473">
        <v>4</v>
      </c>
      <c r="V473">
        <v>4</v>
      </c>
      <c r="W473">
        <v>4</v>
      </c>
      <c r="X473">
        <v>3.1111111111111112</v>
      </c>
      <c r="Y473">
        <v>2.5714285714285721</v>
      </c>
      <c r="Z473">
        <v>2</v>
      </c>
      <c r="AA473">
        <v>0</v>
      </c>
      <c r="AB473">
        <v>0</v>
      </c>
      <c r="AC473">
        <v>2.5</v>
      </c>
      <c r="AD473">
        <v>3.0909090909090908</v>
      </c>
      <c r="AE473">
        <v>3</v>
      </c>
      <c r="AF473">
        <v>3</v>
      </c>
      <c r="AG473">
        <v>3</v>
      </c>
      <c r="AH473">
        <v>2</v>
      </c>
    </row>
    <row r="474" spans="1:34" hidden="1" x14ac:dyDescent="0.25">
      <c r="A474" s="7">
        <v>10</v>
      </c>
      <c r="B474" s="7" t="s">
        <v>397</v>
      </c>
      <c r="C474" s="7" t="s">
        <v>212</v>
      </c>
      <c r="D474" t="s">
        <v>27</v>
      </c>
      <c r="E474" t="s">
        <v>410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</row>
    <row r="475" spans="1:34" hidden="1" x14ac:dyDescent="0.25">
      <c r="A475" s="7">
        <v>10</v>
      </c>
      <c r="B475" s="7" t="s">
        <v>397</v>
      </c>
      <c r="C475" s="7" t="s">
        <v>212</v>
      </c>
      <c r="D475" t="s">
        <v>28</v>
      </c>
      <c r="E475" t="s">
        <v>410</v>
      </c>
      <c r="F475">
        <v>0</v>
      </c>
      <c r="G475">
        <v>0.44444444444444442</v>
      </c>
      <c r="H475">
        <v>6</v>
      </c>
      <c r="I475">
        <v>8</v>
      </c>
      <c r="J475">
        <v>4.666666666666667</v>
      </c>
      <c r="K475">
        <v>0</v>
      </c>
      <c r="L475">
        <v>0</v>
      </c>
      <c r="M475">
        <v>0</v>
      </c>
      <c r="N475">
        <v>3.5</v>
      </c>
      <c r="O475">
        <v>6.5</v>
      </c>
      <c r="P475">
        <v>4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</row>
    <row r="476" spans="1:34" hidden="1" x14ac:dyDescent="0.25">
      <c r="A476" s="7">
        <v>10</v>
      </c>
      <c r="B476" s="7">
        <v>1033</v>
      </c>
      <c r="C476" s="7" t="s">
        <v>214</v>
      </c>
      <c r="D476" t="s">
        <v>27</v>
      </c>
      <c r="E476" t="s">
        <v>410</v>
      </c>
      <c r="F476">
        <v>0</v>
      </c>
      <c r="G476">
        <v>1.555555555555556</v>
      </c>
      <c r="H476">
        <v>5</v>
      </c>
      <c r="I476">
        <v>5.333333333333333</v>
      </c>
      <c r="J476">
        <v>5.333333333333333</v>
      </c>
      <c r="K476">
        <v>5</v>
      </c>
      <c r="L476">
        <v>5.333333333333333</v>
      </c>
      <c r="M476">
        <v>4.8</v>
      </c>
      <c r="N476">
        <v>5</v>
      </c>
      <c r="O476">
        <v>5.5</v>
      </c>
      <c r="P476">
        <v>4.8</v>
      </c>
      <c r="Q476">
        <v>3</v>
      </c>
      <c r="R476">
        <v>0</v>
      </c>
      <c r="S476">
        <v>0.66666666666666663</v>
      </c>
      <c r="T476">
        <v>4</v>
      </c>
      <c r="U476">
        <v>5.2</v>
      </c>
      <c r="V476">
        <v>4.333333333333333</v>
      </c>
      <c r="W476">
        <v>4.333333333333333</v>
      </c>
      <c r="X476">
        <v>4</v>
      </c>
      <c r="Y476">
        <v>3.1428571428571428</v>
      </c>
      <c r="Z476">
        <v>2</v>
      </c>
      <c r="AA476">
        <v>0</v>
      </c>
      <c r="AB476">
        <v>0.44444444444444442</v>
      </c>
      <c r="AC476">
        <v>2.5</v>
      </c>
      <c r="AD476">
        <v>2.9090909090909092</v>
      </c>
      <c r="AE476">
        <v>3.8</v>
      </c>
      <c r="AF476">
        <v>3</v>
      </c>
      <c r="AG476">
        <v>2</v>
      </c>
      <c r="AH476">
        <v>2</v>
      </c>
    </row>
    <row r="477" spans="1:34" hidden="1" x14ac:dyDescent="0.25">
      <c r="A477" s="7">
        <v>10</v>
      </c>
      <c r="B477" s="7">
        <v>1033</v>
      </c>
      <c r="C477" s="7" t="s">
        <v>214</v>
      </c>
      <c r="D477" t="s">
        <v>28</v>
      </c>
      <c r="E477" t="s">
        <v>410</v>
      </c>
      <c r="F477">
        <v>0</v>
      </c>
      <c r="G477">
        <v>0.44444444444444442</v>
      </c>
      <c r="H477">
        <v>5</v>
      </c>
      <c r="I477">
        <v>6</v>
      </c>
      <c r="J477">
        <v>5.333333333333333</v>
      </c>
      <c r="K477">
        <v>5</v>
      </c>
      <c r="L477">
        <v>5.333333333333333</v>
      </c>
      <c r="M477">
        <v>4.8</v>
      </c>
      <c r="N477">
        <v>6</v>
      </c>
      <c r="O477">
        <v>5</v>
      </c>
      <c r="P477">
        <v>4.8</v>
      </c>
      <c r="Q477">
        <v>4</v>
      </c>
      <c r="R477">
        <v>0</v>
      </c>
      <c r="S477">
        <v>0</v>
      </c>
      <c r="T477">
        <v>3</v>
      </c>
      <c r="U477">
        <v>4.8</v>
      </c>
      <c r="V477">
        <v>4</v>
      </c>
      <c r="W477">
        <v>4</v>
      </c>
      <c r="X477">
        <v>4</v>
      </c>
      <c r="Y477">
        <v>2.5714285714285721</v>
      </c>
      <c r="Z477">
        <v>4</v>
      </c>
      <c r="AA477">
        <v>0</v>
      </c>
      <c r="AB477">
        <v>0</v>
      </c>
      <c r="AC477">
        <v>2</v>
      </c>
      <c r="AD477">
        <v>2.9090909090909092</v>
      </c>
      <c r="AE477">
        <v>3.8</v>
      </c>
      <c r="AF477">
        <v>3</v>
      </c>
      <c r="AG477">
        <v>2.5</v>
      </c>
      <c r="AH477">
        <v>3</v>
      </c>
    </row>
    <row r="478" spans="1:34" hidden="1" x14ac:dyDescent="0.25">
      <c r="A478" s="7">
        <v>10</v>
      </c>
      <c r="B478" s="7">
        <v>1041</v>
      </c>
      <c r="C478" s="7" t="s">
        <v>222</v>
      </c>
      <c r="D478" t="s">
        <v>27</v>
      </c>
      <c r="E478" t="s">
        <v>410</v>
      </c>
      <c r="F478">
        <v>0</v>
      </c>
      <c r="G478">
        <v>0.44444444444444442</v>
      </c>
      <c r="H478">
        <v>4</v>
      </c>
      <c r="I478">
        <v>6</v>
      </c>
      <c r="J478">
        <v>4.666666666666667</v>
      </c>
      <c r="K478">
        <v>5</v>
      </c>
      <c r="L478">
        <v>5.333333333333333</v>
      </c>
      <c r="M478">
        <v>4.8</v>
      </c>
      <c r="N478">
        <v>5</v>
      </c>
      <c r="O478">
        <v>5</v>
      </c>
      <c r="P478">
        <v>4.8</v>
      </c>
      <c r="Q478">
        <v>3</v>
      </c>
      <c r="R478">
        <v>0</v>
      </c>
      <c r="S478">
        <v>0.22222222222222221</v>
      </c>
      <c r="T478">
        <v>3</v>
      </c>
      <c r="U478">
        <v>3.2</v>
      </c>
      <c r="V478">
        <v>4</v>
      </c>
      <c r="W478">
        <v>4</v>
      </c>
      <c r="X478">
        <v>3.5555555555555549</v>
      </c>
      <c r="Y478">
        <v>2.285714285714286</v>
      </c>
      <c r="Z478">
        <v>2</v>
      </c>
      <c r="AA478">
        <v>0</v>
      </c>
      <c r="AB478">
        <v>0.22222222222222221</v>
      </c>
      <c r="AC478">
        <v>2</v>
      </c>
      <c r="AD478">
        <v>3.0909090909090908</v>
      </c>
      <c r="AE478">
        <v>3.8</v>
      </c>
      <c r="AF478">
        <v>2.666666666666667</v>
      </c>
      <c r="AG478">
        <v>2</v>
      </c>
      <c r="AH478">
        <v>2</v>
      </c>
    </row>
    <row r="479" spans="1:34" hidden="1" x14ac:dyDescent="0.25">
      <c r="A479" s="7">
        <v>10</v>
      </c>
      <c r="B479" s="7">
        <v>1041</v>
      </c>
      <c r="C479" s="7" t="s">
        <v>222</v>
      </c>
      <c r="D479" t="s">
        <v>28</v>
      </c>
      <c r="E479" t="s">
        <v>410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</row>
    <row r="480" spans="1:34" hidden="1" x14ac:dyDescent="0.25">
      <c r="A480" s="7">
        <v>10</v>
      </c>
      <c r="B480" s="7">
        <v>1054</v>
      </c>
      <c r="C480" s="7" t="s">
        <v>233</v>
      </c>
      <c r="D480" t="s">
        <v>27</v>
      </c>
      <c r="E480" t="s">
        <v>410</v>
      </c>
      <c r="F480">
        <v>0</v>
      </c>
      <c r="G480">
        <v>0.44444444444444442</v>
      </c>
      <c r="H480">
        <v>4</v>
      </c>
      <c r="I480">
        <v>4.666666666666667</v>
      </c>
      <c r="J480">
        <v>4.666666666666667</v>
      </c>
      <c r="K480">
        <v>5</v>
      </c>
      <c r="L480">
        <v>4.666666666666667</v>
      </c>
      <c r="M480">
        <v>5.2</v>
      </c>
      <c r="N480">
        <v>5</v>
      </c>
      <c r="O480">
        <v>5</v>
      </c>
      <c r="P480">
        <v>4.8</v>
      </c>
      <c r="Q480">
        <v>0</v>
      </c>
      <c r="R480">
        <v>0</v>
      </c>
      <c r="S480">
        <v>0.44444444444444442</v>
      </c>
      <c r="T480">
        <v>2</v>
      </c>
      <c r="U480">
        <v>3.6</v>
      </c>
      <c r="V480">
        <v>4</v>
      </c>
      <c r="W480">
        <v>4</v>
      </c>
      <c r="X480">
        <v>3.7777777777777781</v>
      </c>
      <c r="Y480">
        <v>3.1428571428571428</v>
      </c>
      <c r="Z480">
        <v>0</v>
      </c>
      <c r="AA480">
        <v>0</v>
      </c>
      <c r="AB480">
        <v>0.44444444444444442</v>
      </c>
      <c r="AC480">
        <v>2</v>
      </c>
      <c r="AD480">
        <v>3.0909090909090908</v>
      </c>
      <c r="AE480">
        <v>3</v>
      </c>
      <c r="AF480">
        <v>3</v>
      </c>
      <c r="AG480">
        <v>3</v>
      </c>
      <c r="AH480">
        <v>2</v>
      </c>
    </row>
    <row r="481" spans="1:34" hidden="1" x14ac:dyDescent="0.25">
      <c r="A481" s="7">
        <v>10</v>
      </c>
      <c r="B481" s="7">
        <v>1054</v>
      </c>
      <c r="C481" s="7" t="s">
        <v>233</v>
      </c>
      <c r="D481" t="s">
        <v>28</v>
      </c>
      <c r="E481" t="s">
        <v>410</v>
      </c>
      <c r="F481">
        <v>0</v>
      </c>
      <c r="G481">
        <v>0</v>
      </c>
      <c r="H481">
        <v>4</v>
      </c>
      <c r="I481">
        <v>5.333333333333333</v>
      </c>
      <c r="J481">
        <v>4.666666666666667</v>
      </c>
      <c r="K481">
        <v>5</v>
      </c>
      <c r="L481">
        <v>4.666666666666667</v>
      </c>
      <c r="M481">
        <v>5.2</v>
      </c>
      <c r="N481">
        <v>5</v>
      </c>
      <c r="O481">
        <v>5</v>
      </c>
      <c r="P481">
        <v>4.8</v>
      </c>
      <c r="Q481">
        <v>1</v>
      </c>
      <c r="R481">
        <v>0</v>
      </c>
      <c r="S481">
        <v>0</v>
      </c>
      <c r="T481">
        <v>2</v>
      </c>
      <c r="U481">
        <v>3.6</v>
      </c>
      <c r="V481">
        <v>4</v>
      </c>
      <c r="W481">
        <v>4</v>
      </c>
      <c r="X481">
        <v>3.7777777777777781</v>
      </c>
      <c r="Y481">
        <v>3.1428571428571428</v>
      </c>
      <c r="Z481">
        <v>1</v>
      </c>
      <c r="AA481">
        <v>0</v>
      </c>
      <c r="AB481">
        <v>0</v>
      </c>
      <c r="AC481">
        <v>2</v>
      </c>
      <c r="AD481">
        <v>3.0909090909090908</v>
      </c>
      <c r="AE481">
        <v>3</v>
      </c>
      <c r="AF481">
        <v>3</v>
      </c>
      <c r="AG481">
        <v>3</v>
      </c>
      <c r="AH481">
        <v>2</v>
      </c>
    </row>
    <row r="482" spans="1:34" hidden="1" x14ac:dyDescent="0.25">
      <c r="A482" s="7">
        <v>10</v>
      </c>
      <c r="B482" s="7">
        <v>1059</v>
      </c>
      <c r="C482" s="7" t="s">
        <v>298</v>
      </c>
      <c r="D482" t="s">
        <v>27</v>
      </c>
      <c r="E482" t="s">
        <v>410</v>
      </c>
      <c r="F482">
        <v>0</v>
      </c>
      <c r="G482">
        <v>0</v>
      </c>
      <c r="H482">
        <v>5</v>
      </c>
      <c r="I482">
        <v>5.333333333333333</v>
      </c>
      <c r="J482">
        <v>5.333333333333333</v>
      </c>
      <c r="K482">
        <v>5</v>
      </c>
      <c r="L482">
        <v>4.666666666666667</v>
      </c>
      <c r="M482">
        <v>5.2</v>
      </c>
      <c r="N482">
        <v>5</v>
      </c>
      <c r="O482">
        <v>5.5</v>
      </c>
      <c r="P482">
        <v>4.4000000000000004</v>
      </c>
      <c r="Q482">
        <v>1</v>
      </c>
      <c r="R482">
        <v>0</v>
      </c>
      <c r="S482">
        <v>0</v>
      </c>
      <c r="T482">
        <v>4</v>
      </c>
      <c r="U482">
        <v>5.2</v>
      </c>
      <c r="V482">
        <v>5</v>
      </c>
      <c r="W482">
        <v>4</v>
      </c>
      <c r="X482">
        <v>3.333333333333333</v>
      </c>
      <c r="Y482">
        <v>2.8571428571428572</v>
      </c>
      <c r="Z482">
        <v>1</v>
      </c>
      <c r="AA482">
        <v>0</v>
      </c>
      <c r="AB482">
        <v>0</v>
      </c>
      <c r="AC482">
        <v>2.5</v>
      </c>
      <c r="AD482">
        <v>3.0909090909090908</v>
      </c>
      <c r="AE482">
        <v>3.4</v>
      </c>
      <c r="AF482">
        <v>3</v>
      </c>
      <c r="AG482">
        <v>3</v>
      </c>
      <c r="AH482">
        <v>2</v>
      </c>
    </row>
    <row r="483" spans="1:34" hidden="1" x14ac:dyDescent="0.25">
      <c r="A483" s="7">
        <v>10</v>
      </c>
      <c r="B483" s="7">
        <v>1059</v>
      </c>
      <c r="C483" s="7" t="s">
        <v>298</v>
      </c>
      <c r="D483" t="s">
        <v>28</v>
      </c>
      <c r="E483" t="s">
        <v>410</v>
      </c>
      <c r="F483">
        <v>0</v>
      </c>
      <c r="G483">
        <v>0.44444444444444442</v>
      </c>
      <c r="H483">
        <v>5</v>
      </c>
      <c r="I483">
        <v>5.333333333333333</v>
      </c>
      <c r="J483">
        <v>5.333333333333333</v>
      </c>
      <c r="K483">
        <v>5</v>
      </c>
      <c r="L483">
        <v>4.666666666666667</v>
      </c>
      <c r="M483">
        <v>5.2</v>
      </c>
      <c r="N483">
        <v>5.5</v>
      </c>
      <c r="O483">
        <v>5</v>
      </c>
      <c r="P483">
        <v>4</v>
      </c>
      <c r="Q483">
        <v>0</v>
      </c>
      <c r="R483">
        <v>0</v>
      </c>
      <c r="S483">
        <v>0.44444444444444442</v>
      </c>
      <c r="T483">
        <v>5</v>
      </c>
      <c r="U483">
        <v>5.2</v>
      </c>
      <c r="V483">
        <v>5</v>
      </c>
      <c r="W483">
        <v>4</v>
      </c>
      <c r="X483">
        <v>3.333333333333333</v>
      </c>
      <c r="Y483">
        <v>2.8571428571428572</v>
      </c>
      <c r="Z483">
        <v>0</v>
      </c>
      <c r="AA483">
        <v>0</v>
      </c>
      <c r="AB483">
        <v>0.22222222222222221</v>
      </c>
      <c r="AC483">
        <v>2</v>
      </c>
      <c r="AD483">
        <v>3.0909090909090908</v>
      </c>
      <c r="AE483">
        <v>3.4</v>
      </c>
      <c r="AF483">
        <v>3</v>
      </c>
      <c r="AG483">
        <v>3</v>
      </c>
      <c r="AH483">
        <v>2</v>
      </c>
    </row>
    <row r="484" spans="1:34" hidden="1" x14ac:dyDescent="0.25">
      <c r="A484" s="7">
        <v>10</v>
      </c>
      <c r="B484" s="7">
        <v>1037</v>
      </c>
      <c r="C484" s="7" t="s">
        <v>218</v>
      </c>
      <c r="D484" t="s">
        <v>27</v>
      </c>
      <c r="E484" t="s">
        <v>410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</row>
    <row r="485" spans="1:34" hidden="1" x14ac:dyDescent="0.25">
      <c r="A485" s="7">
        <v>10</v>
      </c>
      <c r="B485" s="7">
        <v>1037</v>
      </c>
      <c r="C485" s="7" t="s">
        <v>218</v>
      </c>
      <c r="D485" t="s">
        <v>28</v>
      </c>
      <c r="E485" t="s">
        <v>410</v>
      </c>
      <c r="F485">
        <v>0</v>
      </c>
      <c r="G485">
        <v>0.22222222222222221</v>
      </c>
      <c r="H485">
        <v>5</v>
      </c>
      <c r="I485">
        <v>5.333333333333333</v>
      </c>
      <c r="J485">
        <v>5.333333333333333</v>
      </c>
      <c r="K485">
        <v>5</v>
      </c>
      <c r="L485">
        <v>5.333333333333333</v>
      </c>
      <c r="M485">
        <v>4.8</v>
      </c>
      <c r="N485">
        <v>5</v>
      </c>
      <c r="O485">
        <v>5</v>
      </c>
      <c r="P485">
        <v>4.4000000000000004</v>
      </c>
      <c r="Q485">
        <v>1</v>
      </c>
      <c r="R485">
        <v>0</v>
      </c>
      <c r="S485">
        <v>0</v>
      </c>
      <c r="T485">
        <v>2</v>
      </c>
      <c r="U485">
        <v>3.2</v>
      </c>
      <c r="V485">
        <v>4</v>
      </c>
      <c r="W485">
        <v>4</v>
      </c>
      <c r="X485">
        <v>4</v>
      </c>
      <c r="Y485">
        <v>2.5714285714285721</v>
      </c>
      <c r="Z485">
        <v>2</v>
      </c>
      <c r="AA485">
        <v>0</v>
      </c>
      <c r="AB485">
        <v>0</v>
      </c>
      <c r="AC485">
        <v>2</v>
      </c>
      <c r="AD485">
        <v>2.545454545454545</v>
      </c>
      <c r="AE485">
        <v>4</v>
      </c>
      <c r="AF485">
        <v>3.666666666666667</v>
      </c>
      <c r="AG485">
        <v>2</v>
      </c>
      <c r="AH485">
        <v>2</v>
      </c>
    </row>
    <row r="486" spans="1:34" hidden="1" x14ac:dyDescent="0.25">
      <c r="A486" s="7">
        <v>10</v>
      </c>
      <c r="B486" s="7">
        <v>1038</v>
      </c>
      <c r="C486" s="7" t="s">
        <v>219</v>
      </c>
      <c r="D486" t="s">
        <v>27</v>
      </c>
      <c r="E486" t="s">
        <v>410</v>
      </c>
      <c r="F486">
        <v>1</v>
      </c>
      <c r="G486">
        <v>0.44444444444444442</v>
      </c>
      <c r="H486">
        <v>6</v>
      </c>
      <c r="I486">
        <v>5.333333333333333</v>
      </c>
      <c r="J486">
        <v>4.666666666666667</v>
      </c>
      <c r="K486">
        <v>5</v>
      </c>
      <c r="L486">
        <v>5.333333333333333</v>
      </c>
      <c r="M486">
        <v>4.4000000000000004</v>
      </c>
      <c r="N486">
        <v>5</v>
      </c>
      <c r="O486">
        <v>5</v>
      </c>
      <c r="P486">
        <v>4.8</v>
      </c>
      <c r="Q486">
        <v>3</v>
      </c>
      <c r="R486">
        <v>1</v>
      </c>
      <c r="S486">
        <v>0.22222222222222221</v>
      </c>
      <c r="T486">
        <v>3</v>
      </c>
      <c r="U486">
        <v>4</v>
      </c>
      <c r="V486">
        <v>4</v>
      </c>
      <c r="W486">
        <v>4</v>
      </c>
      <c r="X486">
        <v>4</v>
      </c>
      <c r="Y486">
        <v>4</v>
      </c>
      <c r="Z486">
        <v>3</v>
      </c>
      <c r="AA486">
        <v>1</v>
      </c>
      <c r="AB486">
        <v>0.22222222222222221</v>
      </c>
      <c r="AC486">
        <v>2</v>
      </c>
      <c r="AD486">
        <v>3.6363636363636358</v>
      </c>
      <c r="AE486">
        <v>4</v>
      </c>
      <c r="AF486">
        <v>4</v>
      </c>
      <c r="AG486">
        <v>3</v>
      </c>
      <c r="AH486">
        <v>2</v>
      </c>
    </row>
    <row r="487" spans="1:34" hidden="1" x14ac:dyDescent="0.25">
      <c r="A487" s="7">
        <v>10</v>
      </c>
      <c r="B487" s="7">
        <v>1038</v>
      </c>
      <c r="C487" s="7" t="s">
        <v>219</v>
      </c>
      <c r="D487" t="s">
        <v>28</v>
      </c>
      <c r="E487" t="s">
        <v>410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</row>
    <row r="488" spans="1:34" hidden="1" x14ac:dyDescent="0.25">
      <c r="A488" s="7">
        <v>10</v>
      </c>
      <c r="B488" s="7">
        <v>1044</v>
      </c>
      <c r="C488" s="7" t="s">
        <v>227</v>
      </c>
      <c r="D488" t="s">
        <v>27</v>
      </c>
      <c r="E488" t="s">
        <v>410</v>
      </c>
      <c r="F488">
        <v>0</v>
      </c>
      <c r="G488">
        <v>1.1111111111111109</v>
      </c>
      <c r="H488">
        <v>6</v>
      </c>
      <c r="I488">
        <v>8.6666666666666661</v>
      </c>
      <c r="J488">
        <v>6</v>
      </c>
      <c r="K488">
        <v>6</v>
      </c>
      <c r="L488">
        <v>6</v>
      </c>
      <c r="M488">
        <v>6</v>
      </c>
      <c r="N488">
        <v>7</v>
      </c>
      <c r="O488">
        <v>6</v>
      </c>
      <c r="P488">
        <v>5.2</v>
      </c>
      <c r="Q488">
        <v>0</v>
      </c>
      <c r="R488">
        <v>0</v>
      </c>
      <c r="S488">
        <v>0.44444444444444442</v>
      </c>
      <c r="T488">
        <v>4</v>
      </c>
      <c r="U488">
        <v>5.6</v>
      </c>
      <c r="V488">
        <v>5</v>
      </c>
      <c r="W488">
        <v>4.666666666666667</v>
      </c>
      <c r="X488">
        <v>4</v>
      </c>
      <c r="Y488">
        <v>3.4285714285714279</v>
      </c>
      <c r="Z488">
        <v>0</v>
      </c>
      <c r="AA488">
        <v>0</v>
      </c>
      <c r="AB488">
        <v>0.44444444444444442</v>
      </c>
      <c r="AC488">
        <v>2</v>
      </c>
      <c r="AD488">
        <v>3.454545454545455</v>
      </c>
      <c r="AE488">
        <v>4</v>
      </c>
      <c r="AF488">
        <v>4</v>
      </c>
      <c r="AG488">
        <v>3</v>
      </c>
      <c r="AH488">
        <v>2</v>
      </c>
    </row>
    <row r="489" spans="1:34" hidden="1" x14ac:dyDescent="0.25">
      <c r="A489" s="7">
        <v>10</v>
      </c>
      <c r="B489" s="7">
        <v>1044</v>
      </c>
      <c r="C489" s="7" t="s">
        <v>227</v>
      </c>
      <c r="D489" t="s">
        <v>28</v>
      </c>
      <c r="E489" t="s">
        <v>410</v>
      </c>
      <c r="F489">
        <v>0</v>
      </c>
      <c r="G489">
        <v>0</v>
      </c>
      <c r="H489">
        <v>6</v>
      </c>
      <c r="I489">
        <v>9.3333333333333339</v>
      </c>
      <c r="J489">
        <v>6.666666666666667</v>
      </c>
      <c r="K489">
        <v>6</v>
      </c>
      <c r="L489">
        <v>6</v>
      </c>
      <c r="M489">
        <v>6</v>
      </c>
      <c r="N489">
        <v>6.5</v>
      </c>
      <c r="O489">
        <v>6.5</v>
      </c>
      <c r="P489">
        <v>5.6</v>
      </c>
      <c r="Q489">
        <v>2</v>
      </c>
      <c r="R489">
        <v>0</v>
      </c>
      <c r="S489">
        <v>0</v>
      </c>
      <c r="T489">
        <v>3</v>
      </c>
      <c r="U489">
        <v>4.4000000000000004</v>
      </c>
      <c r="V489">
        <v>5</v>
      </c>
      <c r="W489">
        <v>4.666666666666667</v>
      </c>
      <c r="X489">
        <v>4</v>
      </c>
      <c r="Y489">
        <v>3.714285714285714</v>
      </c>
      <c r="Z489">
        <v>2</v>
      </c>
      <c r="AA489">
        <v>0</v>
      </c>
      <c r="AB489">
        <v>0</v>
      </c>
      <c r="AC489">
        <v>2</v>
      </c>
      <c r="AD489">
        <v>3.454545454545455</v>
      </c>
      <c r="AE489">
        <v>4</v>
      </c>
      <c r="AF489">
        <v>4</v>
      </c>
      <c r="AG489">
        <v>3</v>
      </c>
      <c r="AH489">
        <v>2</v>
      </c>
    </row>
    <row r="490" spans="1:34" hidden="1" x14ac:dyDescent="0.25">
      <c r="A490" s="7">
        <v>10</v>
      </c>
      <c r="B490" s="7">
        <v>1046</v>
      </c>
      <c r="C490" s="7" t="s">
        <v>229</v>
      </c>
      <c r="D490" t="s">
        <v>27</v>
      </c>
      <c r="E490" t="s">
        <v>410</v>
      </c>
      <c r="F490">
        <v>0</v>
      </c>
      <c r="G490">
        <v>0.66666666666666663</v>
      </c>
      <c r="H490">
        <v>5</v>
      </c>
      <c r="I490">
        <v>6</v>
      </c>
      <c r="J490">
        <v>4.666666666666667</v>
      </c>
      <c r="K490">
        <v>5</v>
      </c>
      <c r="L490">
        <v>5.333333333333333</v>
      </c>
      <c r="M490">
        <v>4.8</v>
      </c>
      <c r="N490">
        <v>5</v>
      </c>
      <c r="O490">
        <v>5</v>
      </c>
      <c r="P490">
        <v>4.4000000000000004</v>
      </c>
      <c r="Q490">
        <v>3</v>
      </c>
      <c r="R490">
        <v>0</v>
      </c>
      <c r="S490">
        <v>0.22222222222222221</v>
      </c>
      <c r="T490">
        <v>3</v>
      </c>
      <c r="U490">
        <v>4</v>
      </c>
      <c r="V490">
        <v>4</v>
      </c>
      <c r="W490">
        <v>4</v>
      </c>
      <c r="X490">
        <v>3.7777777777777781</v>
      </c>
      <c r="Y490">
        <v>2.5714285714285721</v>
      </c>
      <c r="Z490">
        <v>3</v>
      </c>
      <c r="AA490">
        <v>0</v>
      </c>
      <c r="AB490">
        <v>0.22222222222222221</v>
      </c>
      <c r="AC490">
        <v>2</v>
      </c>
      <c r="AD490">
        <v>3.0909090909090908</v>
      </c>
      <c r="AE490">
        <v>3</v>
      </c>
      <c r="AF490">
        <v>3</v>
      </c>
      <c r="AG490">
        <v>2</v>
      </c>
      <c r="AH490">
        <v>2</v>
      </c>
    </row>
    <row r="491" spans="1:34" hidden="1" x14ac:dyDescent="0.25">
      <c r="A491" s="7">
        <v>10</v>
      </c>
      <c r="B491" s="7">
        <v>1046</v>
      </c>
      <c r="C491" s="7" t="s">
        <v>229</v>
      </c>
      <c r="D491" t="s">
        <v>28</v>
      </c>
      <c r="E491" t="s">
        <v>410</v>
      </c>
      <c r="F491">
        <v>0</v>
      </c>
      <c r="G491">
        <v>0</v>
      </c>
      <c r="H491">
        <v>5</v>
      </c>
      <c r="I491">
        <v>5.333333333333333</v>
      </c>
      <c r="J491">
        <v>5.333333333333333</v>
      </c>
      <c r="K491">
        <v>5</v>
      </c>
      <c r="L491">
        <v>5.333333333333333</v>
      </c>
      <c r="M491">
        <v>4.8</v>
      </c>
      <c r="N491">
        <v>4.5</v>
      </c>
      <c r="O491">
        <v>4.5</v>
      </c>
      <c r="P491">
        <v>4.4000000000000004</v>
      </c>
      <c r="Q491">
        <v>3</v>
      </c>
      <c r="R491">
        <v>0</v>
      </c>
      <c r="S491">
        <v>0</v>
      </c>
      <c r="T491">
        <v>2</v>
      </c>
      <c r="U491">
        <v>4</v>
      </c>
      <c r="V491">
        <v>4</v>
      </c>
      <c r="W491">
        <v>4</v>
      </c>
      <c r="X491">
        <v>3.7777777777777781</v>
      </c>
      <c r="Y491">
        <v>2.5714285714285721</v>
      </c>
      <c r="Z491">
        <v>3</v>
      </c>
      <c r="AA491">
        <v>0</v>
      </c>
      <c r="AB491">
        <v>0</v>
      </c>
      <c r="AC491">
        <v>2</v>
      </c>
      <c r="AD491">
        <v>3.0909090909090908</v>
      </c>
      <c r="AE491">
        <v>3</v>
      </c>
      <c r="AF491">
        <v>3</v>
      </c>
      <c r="AG491">
        <v>2</v>
      </c>
      <c r="AH491">
        <v>2</v>
      </c>
    </row>
    <row r="492" spans="1:34" hidden="1" x14ac:dyDescent="0.25">
      <c r="A492" s="7">
        <v>10</v>
      </c>
      <c r="B492" s="7">
        <v>1056</v>
      </c>
      <c r="C492" s="7" t="s">
        <v>235</v>
      </c>
      <c r="D492" t="s">
        <v>27</v>
      </c>
      <c r="E492" t="s">
        <v>410</v>
      </c>
      <c r="F492">
        <v>0</v>
      </c>
      <c r="G492">
        <v>0.66666666666666663</v>
      </c>
      <c r="H492">
        <v>7</v>
      </c>
      <c r="I492">
        <v>6.666666666666667</v>
      </c>
      <c r="J492">
        <v>5.333333333333333</v>
      </c>
      <c r="K492">
        <v>5</v>
      </c>
      <c r="L492">
        <v>4.666666666666667</v>
      </c>
      <c r="M492">
        <v>4.8</v>
      </c>
      <c r="N492">
        <v>5.5</v>
      </c>
      <c r="O492">
        <v>6</v>
      </c>
      <c r="P492">
        <v>4.8</v>
      </c>
      <c r="Q492">
        <v>0</v>
      </c>
      <c r="R492">
        <v>0</v>
      </c>
      <c r="S492">
        <v>0</v>
      </c>
      <c r="T492">
        <v>2</v>
      </c>
      <c r="U492">
        <v>4.4000000000000004</v>
      </c>
      <c r="V492">
        <v>4</v>
      </c>
      <c r="W492">
        <v>4</v>
      </c>
      <c r="X492">
        <v>4</v>
      </c>
      <c r="Y492">
        <v>2.8571428571428572</v>
      </c>
      <c r="Z492">
        <v>2</v>
      </c>
      <c r="AA492">
        <v>0</v>
      </c>
      <c r="AB492">
        <v>0</v>
      </c>
      <c r="AC492">
        <v>3</v>
      </c>
      <c r="AD492">
        <v>4</v>
      </c>
      <c r="AE492">
        <v>4</v>
      </c>
      <c r="AF492">
        <v>3.333333333333333</v>
      </c>
      <c r="AG492">
        <v>2</v>
      </c>
      <c r="AH492">
        <v>2</v>
      </c>
    </row>
    <row r="493" spans="1:34" hidden="1" x14ac:dyDescent="0.25">
      <c r="A493" s="7">
        <v>10</v>
      </c>
      <c r="B493" s="7">
        <v>1056</v>
      </c>
      <c r="C493" s="7" t="s">
        <v>235</v>
      </c>
      <c r="D493" t="s">
        <v>28</v>
      </c>
      <c r="E493" t="s">
        <v>410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</row>
    <row r="494" spans="1:34" hidden="1" x14ac:dyDescent="0.25">
      <c r="A494" s="7">
        <v>10</v>
      </c>
      <c r="B494" s="7">
        <v>1057</v>
      </c>
      <c r="C494" s="7" t="s">
        <v>284</v>
      </c>
      <c r="D494" t="s">
        <v>27</v>
      </c>
      <c r="E494" t="s">
        <v>410</v>
      </c>
      <c r="F494">
        <v>0</v>
      </c>
      <c r="G494">
        <v>0.66666666666666663</v>
      </c>
      <c r="H494">
        <v>13</v>
      </c>
      <c r="I494">
        <v>11.33333333333333</v>
      </c>
      <c r="J494">
        <v>7.333333333333333</v>
      </c>
      <c r="K494">
        <v>6</v>
      </c>
      <c r="L494">
        <v>6</v>
      </c>
      <c r="M494">
        <v>6.8</v>
      </c>
      <c r="N494">
        <v>9</v>
      </c>
      <c r="O494">
        <v>9</v>
      </c>
      <c r="P494">
        <v>6</v>
      </c>
      <c r="Q494">
        <v>4</v>
      </c>
      <c r="R494">
        <v>0</v>
      </c>
      <c r="S494">
        <v>0.22222222222222221</v>
      </c>
      <c r="T494">
        <v>4</v>
      </c>
      <c r="U494">
        <v>4</v>
      </c>
      <c r="V494">
        <v>4</v>
      </c>
      <c r="W494">
        <v>4</v>
      </c>
      <c r="X494">
        <v>4</v>
      </c>
      <c r="Y494">
        <v>4</v>
      </c>
      <c r="Z494">
        <v>2</v>
      </c>
      <c r="AA494">
        <v>0</v>
      </c>
      <c r="AB494">
        <v>0.22222222222222221</v>
      </c>
      <c r="AC494">
        <v>4</v>
      </c>
      <c r="AD494">
        <v>4</v>
      </c>
      <c r="AE494">
        <v>4</v>
      </c>
      <c r="AF494">
        <v>4</v>
      </c>
      <c r="AG494">
        <v>4</v>
      </c>
      <c r="AH494">
        <v>2</v>
      </c>
    </row>
    <row r="495" spans="1:34" hidden="1" x14ac:dyDescent="0.25">
      <c r="A495" s="7">
        <v>10</v>
      </c>
      <c r="B495" s="7">
        <v>1057</v>
      </c>
      <c r="C495" s="7" t="s">
        <v>284</v>
      </c>
      <c r="D495" t="s">
        <v>28</v>
      </c>
      <c r="E495" t="s">
        <v>410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</row>
    <row r="496" spans="1:34" hidden="1" x14ac:dyDescent="0.25">
      <c r="A496" s="7">
        <v>10</v>
      </c>
      <c r="B496" s="7">
        <v>1004</v>
      </c>
      <c r="C496" s="7">
        <v>104</v>
      </c>
      <c r="D496" t="s">
        <v>27</v>
      </c>
      <c r="E496" t="s">
        <v>410</v>
      </c>
      <c r="F496">
        <v>3</v>
      </c>
      <c r="G496">
        <v>2</v>
      </c>
      <c r="H496">
        <v>7</v>
      </c>
      <c r="I496">
        <v>10</v>
      </c>
      <c r="J496">
        <v>10.66666666666667</v>
      </c>
      <c r="K496">
        <v>10</v>
      </c>
      <c r="L496">
        <v>10</v>
      </c>
      <c r="M496">
        <v>10.4</v>
      </c>
      <c r="N496">
        <v>13</v>
      </c>
      <c r="O496">
        <v>12</v>
      </c>
      <c r="P496">
        <v>9.1999999999999993</v>
      </c>
      <c r="Q496">
        <v>6</v>
      </c>
      <c r="R496">
        <v>3</v>
      </c>
      <c r="S496">
        <v>2</v>
      </c>
      <c r="T496">
        <v>4</v>
      </c>
      <c r="U496">
        <v>7.2</v>
      </c>
      <c r="V496">
        <v>8</v>
      </c>
      <c r="W496">
        <v>8</v>
      </c>
      <c r="X496">
        <v>8</v>
      </c>
      <c r="Y496">
        <v>6.8571428571428568</v>
      </c>
      <c r="Z496">
        <v>5</v>
      </c>
      <c r="AA496">
        <v>3</v>
      </c>
      <c r="AB496">
        <v>2.2222222222222219</v>
      </c>
      <c r="AC496">
        <v>3.5</v>
      </c>
      <c r="AD496">
        <v>6</v>
      </c>
      <c r="AE496">
        <v>6.8</v>
      </c>
      <c r="AF496">
        <v>6</v>
      </c>
      <c r="AG496">
        <v>5</v>
      </c>
      <c r="AH496">
        <v>3</v>
      </c>
    </row>
    <row r="497" spans="1:34" hidden="1" x14ac:dyDescent="0.25">
      <c r="A497" s="7">
        <v>10</v>
      </c>
      <c r="B497" s="7">
        <v>1004</v>
      </c>
      <c r="C497" s="7">
        <v>104</v>
      </c>
      <c r="D497" t="s">
        <v>28</v>
      </c>
      <c r="E497" t="s">
        <v>410</v>
      </c>
      <c r="F497">
        <v>2</v>
      </c>
      <c r="G497">
        <v>3.1111111111111112</v>
      </c>
      <c r="H497">
        <v>10</v>
      </c>
      <c r="I497">
        <v>13.33333333333333</v>
      </c>
      <c r="J497">
        <v>10</v>
      </c>
      <c r="K497">
        <v>10</v>
      </c>
      <c r="L497">
        <v>10</v>
      </c>
      <c r="M497">
        <v>10.4</v>
      </c>
      <c r="N497">
        <v>10</v>
      </c>
      <c r="O497">
        <v>7.5</v>
      </c>
      <c r="P497">
        <v>5.6</v>
      </c>
      <c r="Q497">
        <v>5</v>
      </c>
      <c r="R497">
        <v>2</v>
      </c>
      <c r="S497">
        <v>2</v>
      </c>
      <c r="T497">
        <v>6</v>
      </c>
      <c r="U497">
        <v>8.4</v>
      </c>
      <c r="V497">
        <v>8.3333333333333339</v>
      </c>
      <c r="W497">
        <v>8</v>
      </c>
      <c r="X497">
        <v>7.5555555555555554</v>
      </c>
      <c r="Y497">
        <v>5.4285714285714288</v>
      </c>
      <c r="Z497">
        <v>3</v>
      </c>
      <c r="AA497">
        <v>2</v>
      </c>
      <c r="AB497">
        <v>2</v>
      </c>
      <c r="AC497">
        <v>4.5</v>
      </c>
      <c r="AD497">
        <v>6.1818181818181817</v>
      </c>
      <c r="AE497">
        <v>6.8</v>
      </c>
      <c r="AF497">
        <v>5.666666666666667</v>
      </c>
      <c r="AG497">
        <v>3.5</v>
      </c>
      <c r="AH497">
        <v>3</v>
      </c>
    </row>
    <row r="498" spans="1:34" hidden="1" x14ac:dyDescent="0.25">
      <c r="A498" s="7">
        <v>10</v>
      </c>
      <c r="B498" s="7">
        <v>1043</v>
      </c>
      <c r="C498" s="7" t="s">
        <v>225</v>
      </c>
      <c r="D498" t="s">
        <v>27</v>
      </c>
      <c r="E498" t="s">
        <v>410</v>
      </c>
      <c r="F498">
        <v>0</v>
      </c>
      <c r="G498">
        <v>1.1111111111111109</v>
      </c>
      <c r="H498">
        <v>8</v>
      </c>
      <c r="I498">
        <v>7.333333333333333</v>
      </c>
      <c r="J498">
        <v>6</v>
      </c>
      <c r="K498">
        <v>7</v>
      </c>
      <c r="L498">
        <v>6.666666666666667</v>
      </c>
      <c r="M498">
        <v>7.2</v>
      </c>
      <c r="N498">
        <v>6.5</v>
      </c>
      <c r="O498">
        <v>7</v>
      </c>
      <c r="P498">
        <v>5.2</v>
      </c>
      <c r="Q498">
        <v>5</v>
      </c>
      <c r="R498">
        <v>0</v>
      </c>
      <c r="S498">
        <v>0</v>
      </c>
      <c r="T498">
        <v>5</v>
      </c>
      <c r="U498">
        <v>6</v>
      </c>
      <c r="V498">
        <v>5.333333333333333</v>
      </c>
      <c r="W498">
        <v>5.333333333333333</v>
      </c>
      <c r="X498">
        <v>4.8888888888888893</v>
      </c>
      <c r="Y498">
        <v>4.2857142857142856</v>
      </c>
      <c r="Z498">
        <v>4</v>
      </c>
      <c r="AA498">
        <v>0</v>
      </c>
      <c r="AB498">
        <v>0</v>
      </c>
      <c r="AC498">
        <v>4.5</v>
      </c>
      <c r="AD498">
        <v>5.0909090909090908</v>
      </c>
      <c r="AE498">
        <v>4.8</v>
      </c>
      <c r="AF498">
        <v>5</v>
      </c>
      <c r="AG498">
        <v>4.5</v>
      </c>
      <c r="AH498">
        <v>4</v>
      </c>
    </row>
    <row r="499" spans="1:34" hidden="1" x14ac:dyDescent="0.25">
      <c r="A499" s="7">
        <v>10</v>
      </c>
      <c r="B499" s="7">
        <v>1043</v>
      </c>
      <c r="C499" s="7" t="s">
        <v>225</v>
      </c>
      <c r="D499" t="s">
        <v>28</v>
      </c>
      <c r="E499" t="s">
        <v>410</v>
      </c>
      <c r="F499">
        <v>1</v>
      </c>
      <c r="G499">
        <v>1.333333333333333</v>
      </c>
      <c r="H499">
        <v>6</v>
      </c>
      <c r="I499">
        <v>7.333333333333333</v>
      </c>
      <c r="J499">
        <v>6.666666666666667</v>
      </c>
      <c r="K499">
        <v>7</v>
      </c>
      <c r="L499">
        <v>6.666666666666667</v>
      </c>
      <c r="M499">
        <v>7.2</v>
      </c>
      <c r="N499">
        <v>7</v>
      </c>
      <c r="O499">
        <v>7.5</v>
      </c>
      <c r="P499">
        <v>5.6</v>
      </c>
      <c r="Q499">
        <v>4</v>
      </c>
      <c r="R499">
        <v>1</v>
      </c>
      <c r="S499">
        <v>0.66666666666666663</v>
      </c>
      <c r="T499">
        <v>6</v>
      </c>
      <c r="U499">
        <v>6</v>
      </c>
      <c r="V499">
        <v>5.333333333333333</v>
      </c>
      <c r="W499">
        <v>5.333333333333333</v>
      </c>
      <c r="X499">
        <v>4.8888888888888893</v>
      </c>
      <c r="Y499">
        <v>4.2857142857142856</v>
      </c>
      <c r="Z499">
        <v>3</v>
      </c>
      <c r="AA499">
        <v>1</v>
      </c>
      <c r="AB499">
        <v>0.44444444444444442</v>
      </c>
      <c r="AC499">
        <v>5</v>
      </c>
      <c r="AD499">
        <v>5.0909090909090908</v>
      </c>
      <c r="AE499">
        <v>4.8</v>
      </c>
      <c r="AF499">
        <v>5</v>
      </c>
      <c r="AG499">
        <v>4.5</v>
      </c>
      <c r="AH499">
        <v>3</v>
      </c>
    </row>
    <row r="500" spans="1:34" hidden="1" x14ac:dyDescent="0.25">
      <c r="A500" s="7">
        <v>10</v>
      </c>
      <c r="B500" s="7" t="s">
        <v>399</v>
      </c>
      <c r="C500" s="7" t="s">
        <v>226</v>
      </c>
      <c r="D500" t="s">
        <v>27</v>
      </c>
      <c r="E500" t="s">
        <v>410</v>
      </c>
      <c r="F500">
        <v>0</v>
      </c>
      <c r="G500">
        <v>0</v>
      </c>
      <c r="H500">
        <v>5</v>
      </c>
      <c r="I500">
        <v>8</v>
      </c>
      <c r="J500">
        <v>6</v>
      </c>
      <c r="K500">
        <v>0</v>
      </c>
      <c r="L500">
        <v>0</v>
      </c>
      <c r="M500">
        <v>0</v>
      </c>
      <c r="N500">
        <v>3</v>
      </c>
      <c r="O500">
        <v>7</v>
      </c>
      <c r="P500">
        <v>2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</row>
    <row r="501" spans="1:34" hidden="1" x14ac:dyDescent="0.25">
      <c r="A501" s="7">
        <v>10</v>
      </c>
      <c r="B501" s="7" t="s">
        <v>399</v>
      </c>
      <c r="C501" s="7" t="s">
        <v>226</v>
      </c>
      <c r="D501" t="s">
        <v>28</v>
      </c>
      <c r="E501" t="s">
        <v>410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</row>
    <row r="502" spans="1:34" hidden="1" x14ac:dyDescent="0.25">
      <c r="A502" s="7">
        <v>10</v>
      </c>
      <c r="B502" s="7" t="s">
        <v>2466</v>
      </c>
      <c r="C502" s="7" t="s">
        <v>284</v>
      </c>
      <c r="D502" t="s">
        <v>27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0.5</v>
      </c>
      <c r="O502">
        <v>0.5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</row>
    <row r="503" spans="1:34" hidden="1" x14ac:dyDescent="0.25">
      <c r="A503" s="7">
        <v>10</v>
      </c>
      <c r="B503" s="7" t="s">
        <v>2466</v>
      </c>
      <c r="C503" s="7" t="s">
        <v>284</v>
      </c>
      <c r="D503" t="s">
        <v>28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</row>
    <row r="504" spans="1:34" hidden="1" x14ac:dyDescent="0.25">
      <c r="A504" s="7">
        <v>10</v>
      </c>
      <c r="B504" s="7" t="s">
        <v>2477</v>
      </c>
      <c r="C504" s="7" t="s">
        <v>2478</v>
      </c>
      <c r="D504" t="s">
        <v>27</v>
      </c>
      <c r="F504">
        <v>0</v>
      </c>
      <c r="G504">
        <v>0</v>
      </c>
      <c r="H504">
        <v>0</v>
      </c>
      <c r="I504">
        <v>3.333333333333333</v>
      </c>
      <c r="J504">
        <v>3.333333333333333</v>
      </c>
      <c r="K504">
        <v>0</v>
      </c>
      <c r="L504">
        <v>0</v>
      </c>
      <c r="M504">
        <v>2</v>
      </c>
      <c r="N504">
        <v>4</v>
      </c>
      <c r="O504">
        <v>2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</row>
    <row r="505" spans="1:34" hidden="1" x14ac:dyDescent="0.25">
      <c r="A505" s="7">
        <v>10</v>
      </c>
      <c r="B505" s="7" t="s">
        <v>2477</v>
      </c>
      <c r="C505" s="7" t="s">
        <v>2478</v>
      </c>
      <c r="D505" t="s">
        <v>28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</row>
    <row r="506" spans="1:34" hidden="1" x14ac:dyDescent="0.25">
      <c r="A506" s="7">
        <v>11</v>
      </c>
      <c r="B506" s="7">
        <v>1106</v>
      </c>
      <c r="C506" s="7" t="s">
        <v>197</v>
      </c>
      <c r="D506" t="s">
        <v>27</v>
      </c>
      <c r="F506">
        <v>0</v>
      </c>
      <c r="G506">
        <v>0</v>
      </c>
      <c r="H506">
        <v>5</v>
      </c>
      <c r="I506">
        <v>8</v>
      </c>
      <c r="J506">
        <v>6</v>
      </c>
      <c r="K506">
        <v>5.333333333333333</v>
      </c>
      <c r="L506">
        <v>6</v>
      </c>
      <c r="M506">
        <v>6</v>
      </c>
      <c r="N506">
        <v>6.5</v>
      </c>
      <c r="O506">
        <v>6</v>
      </c>
      <c r="P506">
        <v>4</v>
      </c>
      <c r="Q506">
        <v>0</v>
      </c>
      <c r="R506">
        <v>0</v>
      </c>
      <c r="S506">
        <v>0</v>
      </c>
      <c r="T506">
        <v>3</v>
      </c>
      <c r="U506">
        <v>3.2</v>
      </c>
      <c r="V506">
        <v>4</v>
      </c>
      <c r="W506">
        <v>3.333333333333333</v>
      </c>
      <c r="X506">
        <v>3.1111111111111112</v>
      </c>
      <c r="Y506">
        <v>3.1428571428571428</v>
      </c>
      <c r="Z506">
        <v>0</v>
      </c>
      <c r="AA506">
        <v>0</v>
      </c>
      <c r="AB506">
        <v>0</v>
      </c>
      <c r="AC506">
        <v>3</v>
      </c>
      <c r="AD506">
        <v>3.0909090909090908</v>
      </c>
      <c r="AE506">
        <v>3</v>
      </c>
      <c r="AF506">
        <v>4</v>
      </c>
      <c r="AG506">
        <v>3.5</v>
      </c>
      <c r="AH506">
        <v>2</v>
      </c>
    </row>
    <row r="507" spans="1:34" hidden="1" x14ac:dyDescent="0.25">
      <c r="A507" s="7">
        <v>11</v>
      </c>
      <c r="B507" s="7">
        <v>1106</v>
      </c>
      <c r="C507" s="7" t="s">
        <v>197</v>
      </c>
      <c r="D507" t="s">
        <v>28</v>
      </c>
      <c r="F507">
        <v>0</v>
      </c>
      <c r="G507">
        <v>0</v>
      </c>
      <c r="H507">
        <v>5</v>
      </c>
      <c r="I507">
        <v>7.333333333333333</v>
      </c>
      <c r="J507">
        <v>6</v>
      </c>
      <c r="K507">
        <v>6</v>
      </c>
      <c r="L507">
        <v>6</v>
      </c>
      <c r="M507">
        <v>6</v>
      </c>
      <c r="N507">
        <v>7</v>
      </c>
      <c r="O507">
        <v>6</v>
      </c>
      <c r="P507">
        <v>4</v>
      </c>
      <c r="Q507">
        <v>0</v>
      </c>
      <c r="R507">
        <v>0</v>
      </c>
      <c r="S507">
        <v>0</v>
      </c>
      <c r="T507">
        <v>3</v>
      </c>
      <c r="U507">
        <v>3.2</v>
      </c>
      <c r="V507">
        <v>4</v>
      </c>
      <c r="W507">
        <v>3.333333333333333</v>
      </c>
      <c r="X507">
        <v>2.8888888888888888</v>
      </c>
      <c r="Y507">
        <v>3.1428571428571428</v>
      </c>
      <c r="Z507">
        <v>0</v>
      </c>
      <c r="AA507">
        <v>0</v>
      </c>
      <c r="AB507">
        <v>0</v>
      </c>
      <c r="AC507">
        <v>3</v>
      </c>
      <c r="AD507">
        <v>3.0909090909090908</v>
      </c>
      <c r="AE507">
        <v>3</v>
      </c>
      <c r="AF507">
        <v>4</v>
      </c>
      <c r="AG507">
        <v>3.5</v>
      </c>
      <c r="AH507">
        <v>2</v>
      </c>
    </row>
    <row r="508" spans="1:34" hidden="1" x14ac:dyDescent="0.25">
      <c r="A508" s="7">
        <v>11</v>
      </c>
      <c r="B508" s="7">
        <v>1111</v>
      </c>
      <c r="C508" s="7" t="s">
        <v>201</v>
      </c>
      <c r="D508" t="s">
        <v>27</v>
      </c>
      <c r="F508">
        <v>0</v>
      </c>
      <c r="G508">
        <v>0</v>
      </c>
      <c r="H508">
        <v>5</v>
      </c>
      <c r="I508">
        <v>8</v>
      </c>
      <c r="J508">
        <v>7.333333333333333</v>
      </c>
      <c r="K508">
        <v>6.666666666666667</v>
      </c>
      <c r="L508">
        <v>6</v>
      </c>
      <c r="M508">
        <v>6</v>
      </c>
      <c r="N508">
        <v>7.5</v>
      </c>
      <c r="O508">
        <v>7</v>
      </c>
      <c r="P508">
        <v>4.8</v>
      </c>
      <c r="Q508">
        <v>0</v>
      </c>
      <c r="R508">
        <v>0</v>
      </c>
      <c r="S508">
        <v>0</v>
      </c>
      <c r="T508">
        <v>4</v>
      </c>
      <c r="U508">
        <v>6.8</v>
      </c>
      <c r="V508">
        <v>6.333333333333333</v>
      </c>
      <c r="W508">
        <v>5</v>
      </c>
      <c r="X508">
        <v>4.4444444444444446</v>
      </c>
      <c r="Y508">
        <v>3.4285714285714279</v>
      </c>
      <c r="Z508">
        <v>0</v>
      </c>
      <c r="AA508">
        <v>0</v>
      </c>
      <c r="AB508">
        <v>0</v>
      </c>
      <c r="AC508">
        <v>1.5</v>
      </c>
      <c r="AD508">
        <v>4.7272727272727284</v>
      </c>
      <c r="AE508">
        <v>4.2</v>
      </c>
      <c r="AF508">
        <v>3.333333333333333</v>
      </c>
      <c r="AG508">
        <v>3</v>
      </c>
      <c r="AH508">
        <v>3</v>
      </c>
    </row>
    <row r="509" spans="1:34" hidden="1" x14ac:dyDescent="0.25">
      <c r="A509" s="7">
        <v>11</v>
      </c>
      <c r="B509" s="7">
        <v>1111</v>
      </c>
      <c r="C509" s="7" t="s">
        <v>201</v>
      </c>
      <c r="D509" t="s">
        <v>28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</row>
    <row r="510" spans="1:34" hidden="1" x14ac:dyDescent="0.25">
      <c r="A510" s="7">
        <v>11</v>
      </c>
      <c r="B510" s="7">
        <v>1114</v>
      </c>
      <c r="C510" s="7" t="s">
        <v>203</v>
      </c>
      <c r="D510" t="s">
        <v>27</v>
      </c>
      <c r="F510">
        <v>0</v>
      </c>
      <c r="G510">
        <v>0</v>
      </c>
      <c r="H510">
        <v>6</v>
      </c>
      <c r="I510">
        <v>12.66666666666667</v>
      </c>
      <c r="J510">
        <v>12</v>
      </c>
      <c r="K510">
        <v>9.3333333333333339</v>
      </c>
      <c r="L510">
        <v>8.6666666666666661</v>
      </c>
      <c r="M510">
        <v>8.8000000000000007</v>
      </c>
      <c r="N510">
        <v>8.5</v>
      </c>
      <c r="O510">
        <v>8</v>
      </c>
      <c r="P510">
        <v>4.8</v>
      </c>
      <c r="Q510">
        <v>2</v>
      </c>
      <c r="R510">
        <v>0</v>
      </c>
      <c r="S510">
        <v>0</v>
      </c>
      <c r="T510">
        <v>4</v>
      </c>
      <c r="U510">
        <v>10</v>
      </c>
      <c r="V510">
        <v>9.3333333333333339</v>
      </c>
      <c r="W510">
        <v>8</v>
      </c>
      <c r="X510">
        <v>7.7777777777777777</v>
      </c>
      <c r="Y510">
        <v>4.2857142857142856</v>
      </c>
      <c r="Z510">
        <v>2</v>
      </c>
      <c r="AA510">
        <v>0</v>
      </c>
      <c r="AB510">
        <v>0</v>
      </c>
      <c r="AC510">
        <v>4</v>
      </c>
      <c r="AD510">
        <v>6.3636363636363633</v>
      </c>
      <c r="AE510">
        <v>5</v>
      </c>
      <c r="AF510">
        <v>7</v>
      </c>
      <c r="AG510">
        <v>5</v>
      </c>
      <c r="AH510">
        <v>3</v>
      </c>
    </row>
    <row r="511" spans="1:34" hidden="1" x14ac:dyDescent="0.25">
      <c r="A511" s="7">
        <v>11</v>
      </c>
      <c r="B511" s="7">
        <v>1114</v>
      </c>
      <c r="C511" s="7" t="s">
        <v>203</v>
      </c>
      <c r="D511" t="s">
        <v>28</v>
      </c>
      <c r="F511">
        <v>2</v>
      </c>
      <c r="G511">
        <v>0</v>
      </c>
      <c r="H511">
        <v>6</v>
      </c>
      <c r="I511">
        <v>10</v>
      </c>
      <c r="J511">
        <v>9.3333333333333339</v>
      </c>
      <c r="K511">
        <v>9.3333333333333339</v>
      </c>
      <c r="L511">
        <v>9.3333333333333339</v>
      </c>
      <c r="M511">
        <v>8.8000000000000007</v>
      </c>
      <c r="N511">
        <v>10.5</v>
      </c>
      <c r="O511">
        <v>8</v>
      </c>
      <c r="P511">
        <v>4.8</v>
      </c>
      <c r="Q511">
        <v>2</v>
      </c>
      <c r="R511">
        <v>2</v>
      </c>
      <c r="S511">
        <v>0</v>
      </c>
      <c r="T511">
        <v>4</v>
      </c>
      <c r="U511">
        <v>10</v>
      </c>
      <c r="V511">
        <v>9.3333333333333339</v>
      </c>
      <c r="W511">
        <v>8</v>
      </c>
      <c r="X511">
        <v>7.7777777777777777</v>
      </c>
      <c r="Y511">
        <v>4.2857142857142856</v>
      </c>
      <c r="Z511">
        <v>2</v>
      </c>
      <c r="AA511">
        <v>2</v>
      </c>
      <c r="AB511">
        <v>0</v>
      </c>
      <c r="AC511">
        <v>4</v>
      </c>
      <c r="AD511">
        <v>6</v>
      </c>
      <c r="AE511">
        <v>5</v>
      </c>
      <c r="AF511">
        <v>6.666666666666667</v>
      </c>
      <c r="AG511">
        <v>5</v>
      </c>
      <c r="AH511">
        <v>3</v>
      </c>
    </row>
    <row r="512" spans="1:34" hidden="1" x14ac:dyDescent="0.25">
      <c r="A512" s="7">
        <v>11</v>
      </c>
      <c r="B512" s="7">
        <v>1115</v>
      </c>
      <c r="C512" s="7" t="s">
        <v>204</v>
      </c>
      <c r="D512" t="s">
        <v>27</v>
      </c>
      <c r="F512">
        <v>0</v>
      </c>
      <c r="G512">
        <v>0</v>
      </c>
      <c r="H512">
        <v>3</v>
      </c>
      <c r="I512">
        <v>7.333333333333333</v>
      </c>
      <c r="J512">
        <v>6.666666666666667</v>
      </c>
      <c r="K512">
        <v>6</v>
      </c>
      <c r="L512">
        <v>6</v>
      </c>
      <c r="M512">
        <v>5.6</v>
      </c>
      <c r="N512">
        <v>6</v>
      </c>
      <c r="O512">
        <v>5</v>
      </c>
      <c r="P512">
        <v>4</v>
      </c>
      <c r="Q512">
        <v>0</v>
      </c>
      <c r="R512">
        <v>0</v>
      </c>
      <c r="S512">
        <v>0</v>
      </c>
      <c r="T512">
        <v>3</v>
      </c>
      <c r="U512">
        <v>6.4</v>
      </c>
      <c r="V512">
        <v>6.333333333333333</v>
      </c>
      <c r="W512">
        <v>4</v>
      </c>
      <c r="X512">
        <v>3.1111111111111112</v>
      </c>
      <c r="Y512">
        <v>2.8571428571428572</v>
      </c>
      <c r="Z512">
        <v>0</v>
      </c>
      <c r="AA512">
        <v>0</v>
      </c>
      <c r="AB512">
        <v>0</v>
      </c>
      <c r="AC512">
        <v>1.5</v>
      </c>
      <c r="AD512">
        <v>4.3636363636363633</v>
      </c>
      <c r="AE512">
        <v>3</v>
      </c>
      <c r="AF512">
        <v>3</v>
      </c>
      <c r="AG512">
        <v>3</v>
      </c>
      <c r="AH512">
        <v>2</v>
      </c>
    </row>
    <row r="513" spans="1:34" hidden="1" x14ac:dyDescent="0.25">
      <c r="A513" s="7">
        <v>11</v>
      </c>
      <c r="B513" s="7">
        <v>1115</v>
      </c>
      <c r="C513" s="7" t="s">
        <v>204</v>
      </c>
      <c r="D513" t="s">
        <v>28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</row>
    <row r="514" spans="1:34" hidden="1" x14ac:dyDescent="0.25">
      <c r="A514" s="7">
        <v>11</v>
      </c>
      <c r="B514" s="7">
        <v>1120</v>
      </c>
      <c r="C514" s="7" t="s">
        <v>209</v>
      </c>
      <c r="D514" t="s">
        <v>27</v>
      </c>
      <c r="F514">
        <v>0</v>
      </c>
      <c r="G514">
        <v>0</v>
      </c>
      <c r="H514">
        <v>2</v>
      </c>
      <c r="I514">
        <v>8.6666666666666661</v>
      </c>
      <c r="J514">
        <v>11.33333333333333</v>
      </c>
      <c r="K514">
        <v>13</v>
      </c>
      <c r="L514">
        <v>12.66666666666667</v>
      </c>
      <c r="M514">
        <v>12.4</v>
      </c>
      <c r="N514">
        <v>12</v>
      </c>
      <c r="O514">
        <v>9</v>
      </c>
      <c r="P514">
        <v>8.4</v>
      </c>
      <c r="Q514">
        <v>0</v>
      </c>
      <c r="R514">
        <v>0</v>
      </c>
      <c r="S514">
        <v>0</v>
      </c>
      <c r="T514">
        <v>0</v>
      </c>
      <c r="U514">
        <v>9.1999999999999993</v>
      </c>
      <c r="V514">
        <v>11</v>
      </c>
      <c r="W514">
        <v>11</v>
      </c>
      <c r="X514">
        <v>11.111111111111111</v>
      </c>
      <c r="Y514">
        <v>13.71428571428571</v>
      </c>
      <c r="Z514">
        <v>0</v>
      </c>
      <c r="AA514">
        <v>0</v>
      </c>
      <c r="AB514">
        <v>0</v>
      </c>
      <c r="AC514">
        <v>1.5</v>
      </c>
      <c r="AD514">
        <v>8.1818181818181817</v>
      </c>
      <c r="AE514">
        <v>10</v>
      </c>
      <c r="AF514">
        <v>11.33333333333333</v>
      </c>
      <c r="AG514">
        <v>10</v>
      </c>
      <c r="AH514">
        <v>0</v>
      </c>
    </row>
    <row r="515" spans="1:34" hidden="1" x14ac:dyDescent="0.25">
      <c r="A515" s="7">
        <v>11</v>
      </c>
      <c r="B515" s="7">
        <v>1120</v>
      </c>
      <c r="C515" s="7" t="s">
        <v>209</v>
      </c>
      <c r="D515" t="s">
        <v>28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</row>
    <row r="516" spans="1:34" hidden="1" x14ac:dyDescent="0.25">
      <c r="A516" s="7">
        <v>11</v>
      </c>
      <c r="B516" s="7">
        <v>1126</v>
      </c>
      <c r="C516" s="7" t="s">
        <v>169</v>
      </c>
      <c r="D516" t="s">
        <v>27</v>
      </c>
      <c r="F516">
        <v>0</v>
      </c>
      <c r="G516">
        <v>0</v>
      </c>
      <c r="H516">
        <v>6</v>
      </c>
      <c r="I516">
        <v>5.333333333333333</v>
      </c>
      <c r="J516">
        <v>5.333333333333333</v>
      </c>
      <c r="K516">
        <v>5</v>
      </c>
      <c r="L516">
        <v>4.666666666666667</v>
      </c>
      <c r="M516">
        <v>5.2</v>
      </c>
      <c r="N516">
        <v>6</v>
      </c>
      <c r="O516">
        <v>5</v>
      </c>
      <c r="P516">
        <v>4</v>
      </c>
      <c r="Q516">
        <v>1</v>
      </c>
      <c r="R516">
        <v>0</v>
      </c>
      <c r="S516">
        <v>0</v>
      </c>
      <c r="T516">
        <v>3</v>
      </c>
      <c r="U516">
        <v>3.2</v>
      </c>
      <c r="V516">
        <v>4</v>
      </c>
      <c r="W516">
        <v>4</v>
      </c>
      <c r="X516">
        <v>4</v>
      </c>
      <c r="Y516">
        <v>4</v>
      </c>
      <c r="Z516">
        <v>1</v>
      </c>
      <c r="AA516">
        <v>0</v>
      </c>
      <c r="AB516">
        <v>0</v>
      </c>
      <c r="AC516">
        <v>3</v>
      </c>
      <c r="AD516">
        <v>3.0909090909090908</v>
      </c>
      <c r="AE516">
        <v>3.2</v>
      </c>
      <c r="AF516">
        <v>4</v>
      </c>
      <c r="AG516">
        <v>4.5</v>
      </c>
      <c r="AH516">
        <v>2</v>
      </c>
    </row>
    <row r="517" spans="1:34" hidden="1" x14ac:dyDescent="0.25">
      <c r="A517" s="7">
        <v>11</v>
      </c>
      <c r="B517" s="7">
        <v>1126</v>
      </c>
      <c r="C517" s="7" t="s">
        <v>169</v>
      </c>
      <c r="D517" t="s">
        <v>28</v>
      </c>
      <c r="F517">
        <v>0</v>
      </c>
      <c r="G517">
        <v>0.44444444444444442</v>
      </c>
      <c r="H517">
        <v>6</v>
      </c>
      <c r="I517">
        <v>6</v>
      </c>
      <c r="J517">
        <v>5.333333333333333</v>
      </c>
      <c r="K517">
        <v>5</v>
      </c>
      <c r="L517">
        <v>4.666666666666667</v>
      </c>
      <c r="M517">
        <v>5.2</v>
      </c>
      <c r="N517">
        <v>6</v>
      </c>
      <c r="O517">
        <v>5</v>
      </c>
      <c r="P517">
        <v>4</v>
      </c>
      <c r="Q517">
        <v>0</v>
      </c>
      <c r="R517">
        <v>0</v>
      </c>
      <c r="S517">
        <v>0.22222222222222221</v>
      </c>
      <c r="T517">
        <v>3</v>
      </c>
      <c r="U517">
        <v>3.2</v>
      </c>
      <c r="V517">
        <v>4</v>
      </c>
      <c r="W517">
        <v>4</v>
      </c>
      <c r="X517">
        <v>4</v>
      </c>
      <c r="Y517">
        <v>3.1428571428571428</v>
      </c>
      <c r="Z517">
        <v>0</v>
      </c>
      <c r="AA517">
        <v>0</v>
      </c>
      <c r="AB517">
        <v>0</v>
      </c>
      <c r="AC517">
        <v>2</v>
      </c>
      <c r="AD517">
        <v>3.0909090909090908</v>
      </c>
      <c r="AE517">
        <v>3.2</v>
      </c>
      <c r="AF517">
        <v>3.333333333333333</v>
      </c>
      <c r="AG517">
        <v>4</v>
      </c>
      <c r="AH517">
        <v>2</v>
      </c>
    </row>
    <row r="518" spans="1:34" hidden="1" x14ac:dyDescent="0.25">
      <c r="A518" s="7">
        <v>11</v>
      </c>
      <c r="B518" s="7">
        <v>1121</v>
      </c>
      <c r="C518" s="7" t="s">
        <v>174</v>
      </c>
      <c r="D518" t="s">
        <v>27</v>
      </c>
      <c r="F518">
        <v>0</v>
      </c>
      <c r="G518">
        <v>0</v>
      </c>
      <c r="H518">
        <v>3</v>
      </c>
      <c r="I518">
        <v>4.666666666666667</v>
      </c>
      <c r="J518">
        <v>4.666666666666667</v>
      </c>
      <c r="K518">
        <v>4.666666666666667</v>
      </c>
      <c r="L518">
        <v>5.333333333333333</v>
      </c>
      <c r="M518">
        <v>4.8</v>
      </c>
      <c r="N518">
        <v>5</v>
      </c>
      <c r="O518">
        <v>4.5</v>
      </c>
      <c r="P518">
        <v>3.2</v>
      </c>
      <c r="Q518">
        <v>0</v>
      </c>
      <c r="R518">
        <v>0</v>
      </c>
      <c r="S518">
        <v>0</v>
      </c>
      <c r="T518">
        <v>3</v>
      </c>
      <c r="U518">
        <v>3.2</v>
      </c>
      <c r="V518">
        <v>3.666666666666667</v>
      </c>
      <c r="W518">
        <v>3.666666666666667</v>
      </c>
      <c r="X518">
        <v>3.1111111111111112</v>
      </c>
      <c r="Y518">
        <v>2.8571428571428572</v>
      </c>
      <c r="Z518">
        <v>0</v>
      </c>
      <c r="AA518">
        <v>0</v>
      </c>
      <c r="AB518">
        <v>0</v>
      </c>
      <c r="AC518">
        <v>2</v>
      </c>
      <c r="AD518">
        <v>3.0909090909090908</v>
      </c>
      <c r="AE518">
        <v>3</v>
      </c>
      <c r="AF518">
        <v>3</v>
      </c>
      <c r="AG518">
        <v>3</v>
      </c>
      <c r="AH518">
        <v>0</v>
      </c>
    </row>
    <row r="519" spans="1:34" hidden="1" x14ac:dyDescent="0.25">
      <c r="A519" s="7">
        <v>11</v>
      </c>
      <c r="B519" s="7">
        <v>1121</v>
      </c>
      <c r="C519" s="7" t="s">
        <v>174</v>
      </c>
      <c r="D519" t="s">
        <v>28</v>
      </c>
      <c r="F519">
        <v>0</v>
      </c>
      <c r="G519">
        <v>0.44444444444444442</v>
      </c>
      <c r="H519">
        <v>5</v>
      </c>
      <c r="I519">
        <v>5.333333333333333</v>
      </c>
      <c r="J519">
        <v>4.666666666666667</v>
      </c>
      <c r="K519">
        <v>4.333333333333333</v>
      </c>
      <c r="L519">
        <v>5.333333333333333</v>
      </c>
      <c r="M519">
        <v>4.8</v>
      </c>
      <c r="N519">
        <v>5</v>
      </c>
      <c r="O519">
        <v>4</v>
      </c>
      <c r="P519">
        <v>2.8</v>
      </c>
      <c r="Q519">
        <v>0</v>
      </c>
      <c r="R519">
        <v>0</v>
      </c>
      <c r="S519">
        <v>0.22222222222222221</v>
      </c>
      <c r="T519">
        <v>3</v>
      </c>
      <c r="U519">
        <v>3.2</v>
      </c>
      <c r="V519">
        <v>3.666666666666667</v>
      </c>
      <c r="W519">
        <v>3.666666666666667</v>
      </c>
      <c r="X519">
        <v>3.1111111111111112</v>
      </c>
      <c r="Y519">
        <v>3.1428571428571428</v>
      </c>
      <c r="Z519">
        <v>0</v>
      </c>
      <c r="AA519">
        <v>0</v>
      </c>
      <c r="AB519">
        <v>0.22222222222222221</v>
      </c>
      <c r="AC519">
        <v>2</v>
      </c>
      <c r="AD519">
        <v>3.0909090909090908</v>
      </c>
      <c r="AE519">
        <v>3</v>
      </c>
      <c r="AF519">
        <v>3</v>
      </c>
      <c r="AG519">
        <v>3</v>
      </c>
      <c r="AH519">
        <v>0</v>
      </c>
    </row>
    <row r="520" spans="1:34" hidden="1" x14ac:dyDescent="0.25">
      <c r="A520" s="7">
        <v>11</v>
      </c>
      <c r="B520" s="7">
        <v>1122</v>
      </c>
      <c r="C520" s="7" t="s">
        <v>175</v>
      </c>
      <c r="D520" t="s">
        <v>27</v>
      </c>
      <c r="F520">
        <v>0</v>
      </c>
      <c r="G520">
        <v>0</v>
      </c>
      <c r="H520">
        <v>5</v>
      </c>
      <c r="I520">
        <v>5.333333333333333</v>
      </c>
      <c r="J520">
        <v>4.666666666666667</v>
      </c>
      <c r="K520">
        <v>5</v>
      </c>
      <c r="L520">
        <v>5.333333333333333</v>
      </c>
      <c r="M520">
        <v>4.8</v>
      </c>
      <c r="N520">
        <v>5.5</v>
      </c>
      <c r="O520">
        <v>5</v>
      </c>
      <c r="P520">
        <v>3.6</v>
      </c>
      <c r="Q520">
        <v>3</v>
      </c>
      <c r="R520">
        <v>0</v>
      </c>
      <c r="S520">
        <v>0</v>
      </c>
      <c r="T520">
        <v>3</v>
      </c>
      <c r="U520">
        <v>5.2</v>
      </c>
      <c r="V520">
        <v>4.333333333333333</v>
      </c>
      <c r="W520">
        <v>5</v>
      </c>
      <c r="X520">
        <v>4.2222222222222223</v>
      </c>
      <c r="Y520">
        <v>3.1428571428571428</v>
      </c>
      <c r="Z520">
        <v>3</v>
      </c>
      <c r="AA520">
        <v>0</v>
      </c>
      <c r="AB520">
        <v>0</v>
      </c>
      <c r="AC520">
        <v>4.5</v>
      </c>
      <c r="AD520">
        <v>4.5454545454545459</v>
      </c>
      <c r="AE520">
        <v>4.2</v>
      </c>
      <c r="AF520">
        <v>4</v>
      </c>
      <c r="AG520">
        <v>4</v>
      </c>
      <c r="AH520">
        <v>3</v>
      </c>
    </row>
    <row r="521" spans="1:34" hidden="1" x14ac:dyDescent="0.25">
      <c r="A521" s="7">
        <v>11</v>
      </c>
      <c r="B521" s="7">
        <v>1122</v>
      </c>
      <c r="C521" s="7" t="s">
        <v>175</v>
      </c>
      <c r="D521" t="s">
        <v>28</v>
      </c>
      <c r="F521">
        <v>0</v>
      </c>
      <c r="G521">
        <v>0.22222222222222221</v>
      </c>
      <c r="H521">
        <v>5</v>
      </c>
      <c r="I521">
        <v>6</v>
      </c>
      <c r="J521">
        <v>4.666666666666667</v>
      </c>
      <c r="K521">
        <v>5</v>
      </c>
      <c r="L521">
        <v>5.333333333333333</v>
      </c>
      <c r="M521">
        <v>4.8</v>
      </c>
      <c r="N521">
        <v>5</v>
      </c>
      <c r="O521">
        <v>5</v>
      </c>
      <c r="P521">
        <v>3.6</v>
      </c>
      <c r="Q521">
        <v>0</v>
      </c>
      <c r="R521">
        <v>0</v>
      </c>
      <c r="S521">
        <v>0.22222222222222221</v>
      </c>
      <c r="T521">
        <v>4</v>
      </c>
      <c r="U521">
        <v>5.2</v>
      </c>
      <c r="V521">
        <v>4.333333333333333</v>
      </c>
      <c r="W521">
        <v>5</v>
      </c>
      <c r="X521">
        <v>4.2222222222222223</v>
      </c>
      <c r="Y521">
        <v>3.1428571428571428</v>
      </c>
      <c r="Z521">
        <v>0</v>
      </c>
      <c r="AA521">
        <v>0</v>
      </c>
      <c r="AB521">
        <v>0.44444444444444442</v>
      </c>
      <c r="AC521">
        <v>3.5</v>
      </c>
      <c r="AD521">
        <v>4.5454545454545459</v>
      </c>
      <c r="AE521">
        <v>4.2</v>
      </c>
      <c r="AF521">
        <v>4</v>
      </c>
      <c r="AG521">
        <v>3.5</v>
      </c>
      <c r="AH521">
        <v>0</v>
      </c>
    </row>
    <row r="522" spans="1:34" hidden="1" x14ac:dyDescent="0.25">
      <c r="A522" s="7">
        <v>11</v>
      </c>
      <c r="B522" s="7" t="s">
        <v>363</v>
      </c>
      <c r="C522" s="7" t="s">
        <v>318</v>
      </c>
      <c r="D522" t="s">
        <v>27</v>
      </c>
      <c r="F522">
        <v>0</v>
      </c>
      <c r="G522">
        <v>0</v>
      </c>
      <c r="H522">
        <v>5</v>
      </c>
      <c r="I522">
        <v>6.666666666666667</v>
      </c>
      <c r="J522">
        <v>4</v>
      </c>
      <c r="K522">
        <v>0</v>
      </c>
      <c r="L522">
        <v>0</v>
      </c>
      <c r="M522">
        <v>1.6</v>
      </c>
      <c r="N522">
        <v>5.5</v>
      </c>
      <c r="O522">
        <v>3</v>
      </c>
      <c r="P522">
        <v>0</v>
      </c>
      <c r="Q522">
        <v>0</v>
      </c>
      <c r="R522">
        <v>0</v>
      </c>
      <c r="S522">
        <v>0</v>
      </c>
      <c r="T522">
        <v>3</v>
      </c>
      <c r="U522">
        <v>4.8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</row>
    <row r="523" spans="1:34" hidden="1" x14ac:dyDescent="0.25">
      <c r="A523" s="7">
        <v>11</v>
      </c>
      <c r="B523" s="7" t="s">
        <v>363</v>
      </c>
      <c r="C523" s="7" t="s">
        <v>318</v>
      </c>
      <c r="D523" t="s">
        <v>28</v>
      </c>
      <c r="F523">
        <v>0</v>
      </c>
      <c r="G523">
        <v>0</v>
      </c>
      <c r="H523">
        <v>2</v>
      </c>
      <c r="I523">
        <v>4.666666666666667</v>
      </c>
      <c r="J523">
        <v>4.666666666666667</v>
      </c>
      <c r="K523">
        <v>0.66666666666666663</v>
      </c>
      <c r="L523">
        <v>0</v>
      </c>
      <c r="M523">
        <v>0</v>
      </c>
      <c r="N523">
        <v>6</v>
      </c>
      <c r="O523">
        <v>5.5</v>
      </c>
      <c r="P523">
        <v>0</v>
      </c>
      <c r="Q523">
        <v>0</v>
      </c>
      <c r="R523">
        <v>0</v>
      </c>
      <c r="S523">
        <v>0</v>
      </c>
      <c r="T523">
        <v>3</v>
      </c>
      <c r="U523">
        <v>3.6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</row>
    <row r="524" spans="1:34" hidden="1" x14ac:dyDescent="0.25">
      <c r="A524" s="7">
        <v>11</v>
      </c>
      <c r="B524" s="7">
        <v>1141</v>
      </c>
      <c r="C524" s="7" t="s">
        <v>184</v>
      </c>
      <c r="D524" t="s">
        <v>27</v>
      </c>
      <c r="F524">
        <v>0</v>
      </c>
      <c r="G524">
        <v>0</v>
      </c>
      <c r="H524">
        <v>3</v>
      </c>
      <c r="I524">
        <v>4.666666666666667</v>
      </c>
      <c r="J524">
        <v>4.666666666666667</v>
      </c>
      <c r="K524">
        <v>4.666666666666667</v>
      </c>
      <c r="L524">
        <v>5.333333333333333</v>
      </c>
      <c r="M524">
        <v>4.8</v>
      </c>
      <c r="N524">
        <v>5</v>
      </c>
      <c r="O524">
        <v>5</v>
      </c>
      <c r="P524">
        <v>3.6</v>
      </c>
      <c r="Q524">
        <v>0</v>
      </c>
      <c r="R524">
        <v>0</v>
      </c>
      <c r="S524">
        <v>0</v>
      </c>
      <c r="T524">
        <v>2</v>
      </c>
      <c r="U524">
        <v>3.2</v>
      </c>
      <c r="V524">
        <v>4</v>
      </c>
      <c r="W524">
        <v>4</v>
      </c>
      <c r="X524">
        <v>3.333333333333333</v>
      </c>
      <c r="Y524">
        <v>3.1428571428571428</v>
      </c>
      <c r="Z524">
        <v>0</v>
      </c>
      <c r="AA524">
        <v>0</v>
      </c>
      <c r="AB524">
        <v>0</v>
      </c>
      <c r="AC524">
        <v>2.5</v>
      </c>
      <c r="AD524">
        <v>2.9090909090909092</v>
      </c>
      <c r="AE524">
        <v>3</v>
      </c>
      <c r="AF524">
        <v>3</v>
      </c>
      <c r="AG524">
        <v>3</v>
      </c>
      <c r="AH524">
        <v>0</v>
      </c>
    </row>
    <row r="525" spans="1:34" hidden="1" x14ac:dyDescent="0.25">
      <c r="A525" s="7">
        <v>11</v>
      </c>
      <c r="B525" s="7">
        <v>1141</v>
      </c>
      <c r="C525" s="7" t="s">
        <v>184</v>
      </c>
      <c r="D525" t="s">
        <v>28</v>
      </c>
      <c r="F525">
        <v>0</v>
      </c>
      <c r="G525">
        <v>0.22222222222222221</v>
      </c>
      <c r="H525">
        <v>4</v>
      </c>
      <c r="I525">
        <v>5.333333333333333</v>
      </c>
      <c r="J525">
        <v>4.666666666666667</v>
      </c>
      <c r="K525">
        <v>4.666666666666667</v>
      </c>
      <c r="L525">
        <v>5.333333333333333</v>
      </c>
      <c r="M525">
        <v>4.8</v>
      </c>
      <c r="N525">
        <v>5</v>
      </c>
      <c r="O525">
        <v>5</v>
      </c>
      <c r="P525">
        <v>3.6</v>
      </c>
      <c r="Q525">
        <v>0</v>
      </c>
      <c r="R525">
        <v>0</v>
      </c>
      <c r="S525">
        <v>0.22222222222222221</v>
      </c>
      <c r="T525">
        <v>2</v>
      </c>
      <c r="U525">
        <v>3.2</v>
      </c>
      <c r="V525">
        <v>4</v>
      </c>
      <c r="W525">
        <v>4</v>
      </c>
      <c r="X525">
        <v>3.333333333333333</v>
      </c>
      <c r="Y525">
        <v>3.1428571428571428</v>
      </c>
      <c r="Z525">
        <v>0</v>
      </c>
      <c r="AA525">
        <v>0</v>
      </c>
      <c r="AB525">
        <v>0.22222222222222221</v>
      </c>
      <c r="AC525">
        <v>3</v>
      </c>
      <c r="AD525">
        <v>2.9090909090909092</v>
      </c>
      <c r="AE525">
        <v>3</v>
      </c>
      <c r="AF525">
        <v>3</v>
      </c>
      <c r="AG525">
        <v>3</v>
      </c>
      <c r="AH525">
        <v>0</v>
      </c>
    </row>
    <row r="526" spans="1:34" hidden="1" x14ac:dyDescent="0.25">
      <c r="A526" s="7">
        <v>11</v>
      </c>
      <c r="B526" s="7" t="s">
        <v>364</v>
      </c>
      <c r="C526" s="7" t="s">
        <v>287</v>
      </c>
      <c r="D526" t="s">
        <v>27</v>
      </c>
      <c r="F526">
        <v>2</v>
      </c>
      <c r="G526">
        <v>2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2</v>
      </c>
      <c r="R526">
        <v>2</v>
      </c>
      <c r="S526">
        <v>2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2</v>
      </c>
      <c r="AA526">
        <v>2</v>
      </c>
      <c r="AB526">
        <v>2</v>
      </c>
      <c r="AC526">
        <v>1.5</v>
      </c>
      <c r="AD526">
        <v>0</v>
      </c>
      <c r="AE526">
        <v>0</v>
      </c>
      <c r="AF526">
        <v>0</v>
      </c>
      <c r="AG526">
        <v>0</v>
      </c>
      <c r="AH526">
        <v>2</v>
      </c>
    </row>
    <row r="527" spans="1:34" hidden="1" x14ac:dyDescent="0.25">
      <c r="A527" s="7">
        <v>11</v>
      </c>
      <c r="B527" s="7" t="s">
        <v>364</v>
      </c>
      <c r="C527" s="7" t="s">
        <v>287</v>
      </c>
      <c r="D527" t="s">
        <v>28</v>
      </c>
      <c r="F527">
        <v>2</v>
      </c>
      <c r="G527">
        <v>2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0.4</v>
      </c>
      <c r="Q527">
        <v>2</v>
      </c>
      <c r="R527">
        <v>2</v>
      </c>
      <c r="S527">
        <v>2</v>
      </c>
      <c r="T527">
        <v>2</v>
      </c>
      <c r="U527">
        <v>0.4</v>
      </c>
      <c r="V527">
        <v>0</v>
      </c>
      <c r="W527">
        <v>0</v>
      </c>
      <c r="X527">
        <v>0</v>
      </c>
      <c r="Y527">
        <v>0.2857142857142857</v>
      </c>
      <c r="Z527">
        <v>2</v>
      </c>
      <c r="AA527">
        <v>2</v>
      </c>
      <c r="AB527">
        <v>2</v>
      </c>
      <c r="AC527">
        <v>2</v>
      </c>
      <c r="AD527">
        <v>0.1818181818181818</v>
      </c>
      <c r="AE527">
        <v>0</v>
      </c>
      <c r="AF527">
        <v>0</v>
      </c>
      <c r="AG527">
        <v>0.5</v>
      </c>
      <c r="AH527">
        <v>2</v>
      </c>
    </row>
    <row r="528" spans="1:34" hidden="1" x14ac:dyDescent="0.25">
      <c r="A528" s="7">
        <v>11</v>
      </c>
      <c r="B528" s="7" t="s">
        <v>375</v>
      </c>
      <c r="C528" s="7" t="s">
        <v>194</v>
      </c>
      <c r="D528" t="s">
        <v>27</v>
      </c>
      <c r="F528">
        <v>0</v>
      </c>
      <c r="G528">
        <v>0</v>
      </c>
      <c r="H528">
        <v>0</v>
      </c>
      <c r="I528">
        <v>10</v>
      </c>
      <c r="J528">
        <v>11.33333333333333</v>
      </c>
      <c r="K528">
        <v>8</v>
      </c>
      <c r="L528">
        <v>7.333333333333333</v>
      </c>
      <c r="M528">
        <v>8.4</v>
      </c>
      <c r="N528">
        <v>12.5</v>
      </c>
      <c r="O528">
        <v>10</v>
      </c>
      <c r="P528">
        <v>2</v>
      </c>
      <c r="Q528">
        <v>0</v>
      </c>
      <c r="R528">
        <v>0</v>
      </c>
      <c r="S528">
        <v>0</v>
      </c>
      <c r="T528">
        <v>0</v>
      </c>
      <c r="U528">
        <v>6.4</v>
      </c>
      <c r="V528">
        <v>5.666666666666667</v>
      </c>
      <c r="W528">
        <v>5</v>
      </c>
      <c r="X528">
        <v>5.1111111111111107</v>
      </c>
      <c r="Y528">
        <v>3.4285714285714279</v>
      </c>
      <c r="Z528">
        <v>0</v>
      </c>
      <c r="AA528">
        <v>0</v>
      </c>
      <c r="AB528">
        <v>0</v>
      </c>
      <c r="AC528">
        <v>1</v>
      </c>
      <c r="AD528">
        <v>3.2727272727272729</v>
      </c>
      <c r="AE528">
        <v>3.8</v>
      </c>
      <c r="AF528">
        <v>3</v>
      </c>
      <c r="AG528">
        <v>3</v>
      </c>
      <c r="AH528">
        <v>0</v>
      </c>
    </row>
    <row r="529" spans="1:34" hidden="1" x14ac:dyDescent="0.25">
      <c r="A529" s="7">
        <v>11</v>
      </c>
      <c r="B529" s="7" t="s">
        <v>375</v>
      </c>
      <c r="C529" s="7" t="s">
        <v>194</v>
      </c>
      <c r="D529" t="s">
        <v>28</v>
      </c>
      <c r="F529">
        <v>0</v>
      </c>
      <c r="G529">
        <v>0</v>
      </c>
      <c r="H529">
        <v>0</v>
      </c>
      <c r="I529">
        <v>13.33333333333333</v>
      </c>
      <c r="J529">
        <v>14.66666666666667</v>
      </c>
      <c r="K529">
        <v>8</v>
      </c>
      <c r="L529">
        <v>8</v>
      </c>
      <c r="M529">
        <v>8</v>
      </c>
      <c r="N529">
        <v>11.5</v>
      </c>
      <c r="O529">
        <v>9.5</v>
      </c>
      <c r="P529">
        <v>2</v>
      </c>
      <c r="Q529">
        <v>0</v>
      </c>
      <c r="R529">
        <v>0</v>
      </c>
      <c r="S529">
        <v>0</v>
      </c>
      <c r="T529">
        <v>0</v>
      </c>
      <c r="U529">
        <v>6.4</v>
      </c>
      <c r="V529">
        <v>5.666666666666667</v>
      </c>
      <c r="W529">
        <v>5</v>
      </c>
      <c r="X529">
        <v>5.1111111111111107</v>
      </c>
      <c r="Y529">
        <v>3.4285714285714279</v>
      </c>
      <c r="Z529">
        <v>0</v>
      </c>
      <c r="AA529">
        <v>0</v>
      </c>
      <c r="AB529">
        <v>0</v>
      </c>
      <c r="AC529">
        <v>1</v>
      </c>
      <c r="AD529">
        <v>3.2727272727272729</v>
      </c>
      <c r="AE529">
        <v>3.8</v>
      </c>
      <c r="AF529">
        <v>3</v>
      </c>
      <c r="AG529">
        <v>3</v>
      </c>
      <c r="AH529">
        <v>0</v>
      </c>
    </row>
    <row r="530" spans="1:34" hidden="1" x14ac:dyDescent="0.25">
      <c r="A530" s="7">
        <v>11</v>
      </c>
      <c r="B530" s="7" t="s">
        <v>376</v>
      </c>
      <c r="C530" s="7" t="s">
        <v>377</v>
      </c>
      <c r="D530" t="s">
        <v>27</v>
      </c>
      <c r="F530">
        <v>0</v>
      </c>
      <c r="G530">
        <v>0</v>
      </c>
      <c r="H530">
        <v>6</v>
      </c>
      <c r="I530">
        <v>8</v>
      </c>
      <c r="J530">
        <v>3.333333333333333</v>
      </c>
      <c r="K530">
        <v>0</v>
      </c>
      <c r="L530">
        <v>0</v>
      </c>
      <c r="M530">
        <v>0</v>
      </c>
      <c r="N530">
        <v>7.5</v>
      </c>
      <c r="O530">
        <v>6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5.6</v>
      </c>
      <c r="V530">
        <v>2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</row>
    <row r="531" spans="1:34" hidden="1" x14ac:dyDescent="0.25">
      <c r="A531" s="7">
        <v>11</v>
      </c>
      <c r="B531" s="7" t="s">
        <v>376</v>
      </c>
      <c r="C531" s="7" t="s">
        <v>377</v>
      </c>
      <c r="D531" t="s">
        <v>28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</row>
    <row r="532" spans="1:34" hidden="1" x14ac:dyDescent="0.25">
      <c r="A532" s="7">
        <v>11</v>
      </c>
      <c r="B532" s="7">
        <v>1127</v>
      </c>
      <c r="C532" s="7" t="s">
        <v>378</v>
      </c>
      <c r="D532" t="s">
        <v>27</v>
      </c>
      <c r="F532">
        <v>0</v>
      </c>
      <c r="G532">
        <v>0</v>
      </c>
      <c r="H532">
        <v>4</v>
      </c>
      <c r="I532">
        <v>6.666666666666667</v>
      </c>
      <c r="J532">
        <v>6</v>
      </c>
      <c r="K532">
        <v>5.666666666666667</v>
      </c>
      <c r="L532">
        <v>5.333333333333333</v>
      </c>
      <c r="M532">
        <v>5.2</v>
      </c>
      <c r="N532">
        <v>6.5</v>
      </c>
      <c r="O532">
        <v>5</v>
      </c>
      <c r="P532">
        <v>4</v>
      </c>
      <c r="Q532">
        <v>0</v>
      </c>
      <c r="R532">
        <v>0</v>
      </c>
      <c r="S532">
        <v>0</v>
      </c>
      <c r="T532">
        <v>2</v>
      </c>
      <c r="U532">
        <v>5.6</v>
      </c>
      <c r="V532">
        <v>5</v>
      </c>
      <c r="W532">
        <v>4.333333333333333</v>
      </c>
      <c r="X532">
        <v>4.2222222222222223</v>
      </c>
      <c r="Y532">
        <v>2.8571428571428572</v>
      </c>
      <c r="Z532">
        <v>0</v>
      </c>
      <c r="AA532">
        <v>0</v>
      </c>
      <c r="AB532">
        <v>0</v>
      </c>
      <c r="AC532">
        <v>1.5</v>
      </c>
      <c r="AD532">
        <v>3.0909090909090908</v>
      </c>
      <c r="AE532">
        <v>3</v>
      </c>
      <c r="AF532">
        <v>3.666666666666667</v>
      </c>
      <c r="AG532">
        <v>3</v>
      </c>
      <c r="AH532">
        <v>0</v>
      </c>
    </row>
    <row r="533" spans="1:34" hidden="1" x14ac:dyDescent="0.25">
      <c r="A533" s="7">
        <v>11</v>
      </c>
      <c r="B533" s="7">
        <v>1127</v>
      </c>
      <c r="C533" s="7" t="s">
        <v>378</v>
      </c>
      <c r="D533" t="s">
        <v>28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</row>
    <row r="534" spans="1:34" hidden="1" x14ac:dyDescent="0.25">
      <c r="A534" s="7">
        <v>11</v>
      </c>
      <c r="B534" s="7">
        <v>1137</v>
      </c>
      <c r="C534" s="7" t="s">
        <v>379</v>
      </c>
      <c r="D534" t="s">
        <v>27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</row>
    <row r="535" spans="1:34" hidden="1" x14ac:dyDescent="0.25">
      <c r="A535" s="7">
        <v>11</v>
      </c>
      <c r="B535" s="7">
        <v>1137</v>
      </c>
      <c r="C535" s="7" t="s">
        <v>379</v>
      </c>
      <c r="D535" t="s">
        <v>28</v>
      </c>
      <c r="F535">
        <v>0</v>
      </c>
      <c r="G535">
        <v>0</v>
      </c>
      <c r="H535">
        <v>0</v>
      </c>
      <c r="I535">
        <v>5.333333333333333</v>
      </c>
      <c r="J535">
        <v>5.333333333333333</v>
      </c>
      <c r="K535">
        <v>5</v>
      </c>
      <c r="L535">
        <v>5.333333333333333</v>
      </c>
      <c r="M535">
        <v>5.2</v>
      </c>
      <c r="N535">
        <v>6</v>
      </c>
      <c r="O535">
        <v>4.5</v>
      </c>
      <c r="P535">
        <v>3.2</v>
      </c>
      <c r="Q535">
        <v>0</v>
      </c>
      <c r="R535">
        <v>0</v>
      </c>
      <c r="S535">
        <v>0</v>
      </c>
      <c r="T535">
        <v>0</v>
      </c>
      <c r="U535">
        <v>4.8</v>
      </c>
      <c r="V535">
        <v>4.666666666666667</v>
      </c>
      <c r="W535">
        <v>4.333333333333333</v>
      </c>
      <c r="X535">
        <v>4.2222222222222223</v>
      </c>
      <c r="Y535">
        <v>2.8571428571428572</v>
      </c>
      <c r="Z535">
        <v>0</v>
      </c>
      <c r="AA535">
        <v>0</v>
      </c>
      <c r="AB535">
        <v>0</v>
      </c>
      <c r="AC535">
        <v>1</v>
      </c>
      <c r="AD535">
        <v>2.9090909090909092</v>
      </c>
      <c r="AE535">
        <v>3</v>
      </c>
      <c r="AF535">
        <v>4</v>
      </c>
      <c r="AG535">
        <v>2.5</v>
      </c>
      <c r="AH535">
        <v>0</v>
      </c>
    </row>
    <row r="536" spans="1:34" hidden="1" x14ac:dyDescent="0.25">
      <c r="A536" s="7">
        <v>11</v>
      </c>
      <c r="B536" s="7">
        <v>1103</v>
      </c>
      <c r="C536" s="7" t="s">
        <v>195</v>
      </c>
      <c r="D536" t="s">
        <v>27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</row>
    <row r="537" spans="1:34" hidden="1" x14ac:dyDescent="0.25">
      <c r="A537" s="7">
        <v>11</v>
      </c>
      <c r="B537" s="7">
        <v>1103</v>
      </c>
      <c r="C537" s="7" t="s">
        <v>195</v>
      </c>
      <c r="D537" t="s">
        <v>28</v>
      </c>
      <c r="F537">
        <v>1</v>
      </c>
      <c r="G537">
        <v>0</v>
      </c>
      <c r="H537">
        <v>6</v>
      </c>
      <c r="I537">
        <v>6</v>
      </c>
      <c r="J537">
        <v>6.666666666666667</v>
      </c>
      <c r="K537">
        <v>6</v>
      </c>
      <c r="L537">
        <v>6</v>
      </c>
      <c r="M537">
        <v>6</v>
      </c>
      <c r="N537">
        <v>6.5</v>
      </c>
      <c r="O537">
        <v>5</v>
      </c>
      <c r="P537">
        <v>4.4000000000000004</v>
      </c>
      <c r="Q537">
        <v>3</v>
      </c>
      <c r="R537">
        <v>0</v>
      </c>
      <c r="S537">
        <v>0</v>
      </c>
      <c r="T537">
        <v>2</v>
      </c>
      <c r="U537">
        <v>5.6</v>
      </c>
      <c r="V537">
        <v>6</v>
      </c>
      <c r="W537">
        <v>5</v>
      </c>
      <c r="X537">
        <v>5.1111111111111107</v>
      </c>
      <c r="Y537">
        <v>3.714285714285714</v>
      </c>
      <c r="Z537">
        <v>2</v>
      </c>
      <c r="AA537">
        <v>0</v>
      </c>
      <c r="AB537">
        <v>0</v>
      </c>
      <c r="AC537">
        <v>2.5</v>
      </c>
      <c r="AD537">
        <v>4</v>
      </c>
      <c r="AE537">
        <v>4</v>
      </c>
      <c r="AF537">
        <v>4</v>
      </c>
      <c r="AG537">
        <v>3.5</v>
      </c>
      <c r="AH537">
        <v>2</v>
      </c>
    </row>
    <row r="538" spans="1:34" hidden="1" x14ac:dyDescent="0.25">
      <c r="A538" s="7">
        <v>11</v>
      </c>
      <c r="B538" s="7" t="s">
        <v>394</v>
      </c>
      <c r="C538" s="7" t="s">
        <v>283</v>
      </c>
      <c r="D538" t="s">
        <v>27</v>
      </c>
      <c r="F538">
        <v>0</v>
      </c>
      <c r="G538">
        <v>0</v>
      </c>
      <c r="H538">
        <v>0</v>
      </c>
      <c r="I538">
        <v>4.666666666666667</v>
      </c>
      <c r="J538">
        <v>4.666666666666667</v>
      </c>
      <c r="K538">
        <v>0</v>
      </c>
      <c r="L538">
        <v>0</v>
      </c>
      <c r="M538">
        <v>0</v>
      </c>
      <c r="N538">
        <v>3</v>
      </c>
      <c r="O538">
        <v>5.5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</row>
    <row r="539" spans="1:34" hidden="1" x14ac:dyDescent="0.25">
      <c r="A539" s="7">
        <v>11</v>
      </c>
      <c r="B539" s="7" t="s">
        <v>394</v>
      </c>
      <c r="C539" s="7" t="s">
        <v>283</v>
      </c>
      <c r="D539" t="s">
        <v>28</v>
      </c>
      <c r="F539">
        <v>0</v>
      </c>
      <c r="G539">
        <v>0</v>
      </c>
      <c r="H539">
        <v>0</v>
      </c>
      <c r="I539">
        <v>5.333333333333333</v>
      </c>
      <c r="J539">
        <v>6</v>
      </c>
      <c r="K539">
        <v>0</v>
      </c>
      <c r="L539">
        <v>0</v>
      </c>
      <c r="M539">
        <v>0</v>
      </c>
      <c r="N539">
        <v>2.5</v>
      </c>
      <c r="O539">
        <v>5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</row>
    <row r="540" spans="1:34" hidden="1" x14ac:dyDescent="0.25">
      <c r="A540" s="7">
        <v>11</v>
      </c>
      <c r="B540" s="7">
        <v>1105</v>
      </c>
      <c r="C540" s="7" t="s">
        <v>196</v>
      </c>
      <c r="D540" t="s">
        <v>27</v>
      </c>
      <c r="F540">
        <v>0</v>
      </c>
      <c r="G540">
        <v>0</v>
      </c>
      <c r="H540">
        <v>4</v>
      </c>
      <c r="I540">
        <v>5.333333333333333</v>
      </c>
      <c r="J540">
        <v>4.666666666666667</v>
      </c>
      <c r="K540">
        <v>6</v>
      </c>
      <c r="L540">
        <v>6</v>
      </c>
      <c r="M540">
        <v>6</v>
      </c>
      <c r="N540">
        <v>8</v>
      </c>
      <c r="O540">
        <v>5.5</v>
      </c>
      <c r="P540">
        <v>4</v>
      </c>
      <c r="Q540">
        <v>0</v>
      </c>
      <c r="R540">
        <v>0</v>
      </c>
      <c r="S540">
        <v>0</v>
      </c>
      <c r="T540">
        <v>3</v>
      </c>
      <c r="U540">
        <v>4.4000000000000004</v>
      </c>
      <c r="V540">
        <v>4.666666666666667</v>
      </c>
      <c r="W540">
        <v>5</v>
      </c>
      <c r="X540">
        <v>3.7777777777777781</v>
      </c>
      <c r="Y540">
        <v>2.8571428571428572</v>
      </c>
      <c r="Z540">
        <v>0</v>
      </c>
      <c r="AA540">
        <v>0</v>
      </c>
      <c r="AB540">
        <v>0</v>
      </c>
      <c r="AC540">
        <v>1</v>
      </c>
      <c r="AD540">
        <v>3.6363636363636358</v>
      </c>
      <c r="AE540">
        <v>4</v>
      </c>
      <c r="AF540">
        <v>3</v>
      </c>
      <c r="AG540">
        <v>3</v>
      </c>
      <c r="AH540">
        <v>2</v>
      </c>
    </row>
    <row r="541" spans="1:34" hidden="1" x14ac:dyDescent="0.25">
      <c r="A541" s="7">
        <v>11</v>
      </c>
      <c r="B541" s="7">
        <v>1105</v>
      </c>
      <c r="C541" s="7" t="s">
        <v>196</v>
      </c>
      <c r="D541" t="s">
        <v>28</v>
      </c>
      <c r="F541">
        <v>0</v>
      </c>
      <c r="G541">
        <v>0</v>
      </c>
      <c r="H541">
        <v>6</v>
      </c>
      <c r="I541">
        <v>6.666666666666667</v>
      </c>
      <c r="J541">
        <v>7.333333333333333</v>
      </c>
      <c r="K541">
        <v>6</v>
      </c>
      <c r="L541">
        <v>6</v>
      </c>
      <c r="M541">
        <v>4.8</v>
      </c>
      <c r="N541">
        <v>6.5</v>
      </c>
      <c r="O541">
        <v>5</v>
      </c>
      <c r="P541">
        <v>4.4000000000000004</v>
      </c>
      <c r="Q541">
        <v>0</v>
      </c>
      <c r="R541">
        <v>0</v>
      </c>
      <c r="S541">
        <v>0</v>
      </c>
      <c r="T541">
        <v>3</v>
      </c>
      <c r="U541">
        <v>5.2</v>
      </c>
      <c r="V541">
        <v>4.666666666666667</v>
      </c>
      <c r="W541">
        <v>5</v>
      </c>
      <c r="X541">
        <v>4</v>
      </c>
      <c r="Y541">
        <v>2.8571428571428572</v>
      </c>
      <c r="Z541">
        <v>0</v>
      </c>
      <c r="AA541">
        <v>0</v>
      </c>
      <c r="AB541">
        <v>0</v>
      </c>
      <c r="AC541">
        <v>1</v>
      </c>
      <c r="AD541">
        <v>3.6363636363636358</v>
      </c>
      <c r="AE541">
        <v>4</v>
      </c>
      <c r="AF541">
        <v>3.333333333333333</v>
      </c>
      <c r="AG541">
        <v>4</v>
      </c>
      <c r="AH541">
        <v>2</v>
      </c>
    </row>
    <row r="542" spans="1:34" hidden="1" x14ac:dyDescent="0.25">
      <c r="A542" s="7">
        <v>11</v>
      </c>
      <c r="B542" s="7">
        <v>1107</v>
      </c>
      <c r="C542" s="7" t="s">
        <v>198</v>
      </c>
      <c r="D542" t="s">
        <v>27</v>
      </c>
      <c r="F542">
        <v>0</v>
      </c>
      <c r="G542">
        <v>0</v>
      </c>
      <c r="H542">
        <v>5</v>
      </c>
      <c r="I542">
        <v>6.666666666666667</v>
      </c>
      <c r="J542">
        <v>6</v>
      </c>
      <c r="K542">
        <v>8</v>
      </c>
      <c r="L542">
        <v>6</v>
      </c>
      <c r="M542">
        <v>7.6</v>
      </c>
      <c r="N542">
        <v>9</v>
      </c>
      <c r="O542">
        <v>7.5</v>
      </c>
      <c r="P542">
        <v>5.2</v>
      </c>
      <c r="Q542">
        <v>0</v>
      </c>
      <c r="R542">
        <v>0</v>
      </c>
      <c r="S542">
        <v>0</v>
      </c>
      <c r="T542">
        <v>3</v>
      </c>
      <c r="U542">
        <v>6.8</v>
      </c>
      <c r="V542">
        <v>5.666666666666667</v>
      </c>
      <c r="W542">
        <v>6</v>
      </c>
      <c r="X542">
        <v>5.5555555555555554</v>
      </c>
      <c r="Y542">
        <v>4.2857142857142856</v>
      </c>
      <c r="Z542">
        <v>0</v>
      </c>
      <c r="AA542">
        <v>0</v>
      </c>
      <c r="AB542">
        <v>0</v>
      </c>
      <c r="AC542">
        <v>1.5</v>
      </c>
      <c r="AD542">
        <v>3.2727272727272729</v>
      </c>
      <c r="AE542">
        <v>4</v>
      </c>
      <c r="AF542">
        <v>3.333333333333333</v>
      </c>
      <c r="AG542">
        <v>3</v>
      </c>
      <c r="AH542">
        <v>2</v>
      </c>
    </row>
    <row r="543" spans="1:34" hidden="1" x14ac:dyDescent="0.25">
      <c r="A543" s="7">
        <v>11</v>
      </c>
      <c r="B543" s="7">
        <v>1107</v>
      </c>
      <c r="C543" s="7" t="s">
        <v>198</v>
      </c>
      <c r="D543" t="s">
        <v>28</v>
      </c>
      <c r="F543">
        <v>0</v>
      </c>
      <c r="G543">
        <v>0</v>
      </c>
      <c r="H543">
        <v>6</v>
      </c>
      <c r="I543">
        <v>8.6666666666666661</v>
      </c>
      <c r="J543">
        <v>9.3333333333333339</v>
      </c>
      <c r="K543">
        <v>8.6666666666666661</v>
      </c>
      <c r="L543">
        <v>6.666666666666667</v>
      </c>
      <c r="M543">
        <v>6.4</v>
      </c>
      <c r="N543">
        <v>7</v>
      </c>
      <c r="O543">
        <v>5.5</v>
      </c>
      <c r="P543">
        <v>4.4000000000000004</v>
      </c>
      <c r="Q543">
        <v>0</v>
      </c>
      <c r="R543">
        <v>0</v>
      </c>
      <c r="S543">
        <v>0</v>
      </c>
      <c r="T543">
        <v>3</v>
      </c>
      <c r="U543">
        <v>6.4</v>
      </c>
      <c r="V543">
        <v>5.666666666666667</v>
      </c>
      <c r="W543">
        <v>6</v>
      </c>
      <c r="X543">
        <v>5.5555555555555554</v>
      </c>
      <c r="Y543">
        <v>3.4285714285714279</v>
      </c>
      <c r="Z543">
        <v>0</v>
      </c>
      <c r="AA543">
        <v>0</v>
      </c>
      <c r="AB543">
        <v>0</v>
      </c>
      <c r="AC543">
        <v>1.5</v>
      </c>
      <c r="AD543">
        <v>3.2727272727272729</v>
      </c>
      <c r="AE543">
        <v>4</v>
      </c>
      <c r="AF543">
        <v>3.333333333333333</v>
      </c>
      <c r="AG543">
        <v>3</v>
      </c>
      <c r="AH543">
        <v>2</v>
      </c>
    </row>
    <row r="544" spans="1:34" hidden="1" x14ac:dyDescent="0.25">
      <c r="A544" s="7">
        <v>11</v>
      </c>
      <c r="B544" s="7">
        <v>1109</v>
      </c>
      <c r="C544" s="7" t="s">
        <v>199</v>
      </c>
      <c r="D544" t="s">
        <v>27</v>
      </c>
      <c r="F544">
        <v>0</v>
      </c>
      <c r="G544">
        <v>0.66666666666666663</v>
      </c>
      <c r="H544">
        <v>5</v>
      </c>
      <c r="I544">
        <v>4.666666666666667</v>
      </c>
      <c r="J544">
        <v>5.333333333333333</v>
      </c>
      <c r="K544">
        <v>6</v>
      </c>
      <c r="L544">
        <v>6</v>
      </c>
      <c r="M544">
        <v>6</v>
      </c>
      <c r="N544">
        <v>5.5</v>
      </c>
      <c r="O544">
        <v>5.5</v>
      </c>
      <c r="P544">
        <v>4</v>
      </c>
      <c r="Q544">
        <v>0</v>
      </c>
      <c r="R544">
        <v>0</v>
      </c>
      <c r="S544">
        <v>0.66666666666666663</v>
      </c>
      <c r="T544">
        <v>6</v>
      </c>
      <c r="U544">
        <v>4.8</v>
      </c>
      <c r="V544">
        <v>4.333333333333333</v>
      </c>
      <c r="W544">
        <v>4.333333333333333</v>
      </c>
      <c r="X544">
        <v>4.4444444444444446</v>
      </c>
      <c r="Y544">
        <v>2.8571428571428572</v>
      </c>
      <c r="Z544">
        <v>0</v>
      </c>
      <c r="AA544">
        <v>0</v>
      </c>
      <c r="AB544">
        <v>0</v>
      </c>
      <c r="AC544">
        <v>3</v>
      </c>
      <c r="AD544">
        <v>3.0909090909090908</v>
      </c>
      <c r="AE544">
        <v>3.2</v>
      </c>
      <c r="AF544">
        <v>4.666666666666667</v>
      </c>
      <c r="AG544">
        <v>3.5</v>
      </c>
      <c r="AH544">
        <v>2</v>
      </c>
    </row>
    <row r="545" spans="1:34" hidden="1" x14ac:dyDescent="0.25">
      <c r="A545" s="7">
        <v>11</v>
      </c>
      <c r="B545" s="7">
        <v>1109</v>
      </c>
      <c r="C545" s="7" t="s">
        <v>199</v>
      </c>
      <c r="D545" t="s">
        <v>28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</row>
    <row r="546" spans="1:34" hidden="1" x14ac:dyDescent="0.25">
      <c r="A546" s="7">
        <v>11</v>
      </c>
      <c r="B546" s="7" t="s">
        <v>395</v>
      </c>
      <c r="C546" s="7" t="s">
        <v>200</v>
      </c>
      <c r="D546" t="s">
        <v>27</v>
      </c>
      <c r="F546">
        <v>0</v>
      </c>
      <c r="G546">
        <v>0</v>
      </c>
      <c r="H546">
        <v>4</v>
      </c>
      <c r="I546">
        <v>13.33333333333333</v>
      </c>
      <c r="J546">
        <v>12</v>
      </c>
      <c r="K546">
        <v>3</v>
      </c>
      <c r="L546">
        <v>0</v>
      </c>
      <c r="M546">
        <v>2.8</v>
      </c>
      <c r="N546">
        <v>8.5</v>
      </c>
      <c r="O546">
        <v>6.5</v>
      </c>
      <c r="P546">
        <v>0.8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</row>
    <row r="547" spans="1:34" hidden="1" x14ac:dyDescent="0.25">
      <c r="A547" s="7">
        <v>11</v>
      </c>
      <c r="B547" s="7" t="s">
        <v>395</v>
      </c>
      <c r="C547" s="7" t="s">
        <v>200</v>
      </c>
      <c r="D547" t="s">
        <v>28</v>
      </c>
      <c r="F547">
        <v>0</v>
      </c>
      <c r="G547">
        <v>0</v>
      </c>
      <c r="H547">
        <v>4</v>
      </c>
      <c r="I547">
        <v>11.33333333333333</v>
      </c>
      <c r="J547">
        <v>10.66666666666667</v>
      </c>
      <c r="K547">
        <v>3</v>
      </c>
      <c r="L547">
        <v>0</v>
      </c>
      <c r="M547">
        <v>2.8</v>
      </c>
      <c r="N547">
        <v>9.5</v>
      </c>
      <c r="O547">
        <v>6.5</v>
      </c>
      <c r="P547">
        <v>0.8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</row>
    <row r="548" spans="1:34" hidden="1" x14ac:dyDescent="0.25">
      <c r="A548" s="7">
        <v>11</v>
      </c>
      <c r="B548" s="7">
        <v>1113</v>
      </c>
      <c r="C548" s="7" t="s">
        <v>202</v>
      </c>
      <c r="D548" t="s">
        <v>27</v>
      </c>
      <c r="F548">
        <v>0</v>
      </c>
      <c r="G548">
        <v>0</v>
      </c>
      <c r="H548">
        <v>3</v>
      </c>
      <c r="I548">
        <v>6</v>
      </c>
      <c r="J548">
        <v>5.333333333333333</v>
      </c>
      <c r="K548">
        <v>4.666666666666667</v>
      </c>
      <c r="L548">
        <v>4</v>
      </c>
      <c r="M548">
        <v>4.4000000000000004</v>
      </c>
      <c r="N548">
        <v>5</v>
      </c>
      <c r="O548">
        <v>5</v>
      </c>
      <c r="P548">
        <v>3.2</v>
      </c>
      <c r="Q548">
        <v>0</v>
      </c>
      <c r="R548">
        <v>0</v>
      </c>
      <c r="S548">
        <v>0</v>
      </c>
      <c r="T548">
        <v>2</v>
      </c>
      <c r="U548">
        <v>4.8</v>
      </c>
      <c r="V548">
        <v>4</v>
      </c>
      <c r="W548">
        <v>3.666666666666667</v>
      </c>
      <c r="X548">
        <v>3.333333333333333</v>
      </c>
      <c r="Y548">
        <v>2.5714285714285721</v>
      </c>
      <c r="Z548">
        <v>0</v>
      </c>
      <c r="AA548">
        <v>0</v>
      </c>
      <c r="AB548">
        <v>0</v>
      </c>
      <c r="AC548">
        <v>2</v>
      </c>
      <c r="AD548">
        <v>2.7272727272727271</v>
      </c>
      <c r="AE548">
        <v>3</v>
      </c>
      <c r="AF548">
        <v>3.666666666666667</v>
      </c>
      <c r="AG548">
        <v>2</v>
      </c>
      <c r="AH548">
        <v>2</v>
      </c>
    </row>
    <row r="549" spans="1:34" hidden="1" x14ac:dyDescent="0.25">
      <c r="A549" s="7">
        <v>11</v>
      </c>
      <c r="B549" s="7">
        <v>1113</v>
      </c>
      <c r="C549" s="7" t="s">
        <v>202</v>
      </c>
      <c r="D549" t="s">
        <v>28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</row>
    <row r="550" spans="1:34" hidden="1" x14ac:dyDescent="0.25">
      <c r="A550" s="7">
        <v>11</v>
      </c>
      <c r="B550" s="7">
        <v>1116</v>
      </c>
      <c r="C550" s="7" t="s">
        <v>205</v>
      </c>
      <c r="D550" t="s">
        <v>27</v>
      </c>
      <c r="F550">
        <v>0</v>
      </c>
      <c r="G550">
        <v>0</v>
      </c>
      <c r="H550">
        <v>5</v>
      </c>
      <c r="I550">
        <v>6.666666666666667</v>
      </c>
      <c r="J550">
        <v>7.333333333333333</v>
      </c>
      <c r="K550">
        <v>6</v>
      </c>
      <c r="L550">
        <v>6</v>
      </c>
      <c r="M550">
        <v>6.4</v>
      </c>
      <c r="N550">
        <v>6</v>
      </c>
      <c r="O550">
        <v>6</v>
      </c>
      <c r="P550">
        <v>4.8</v>
      </c>
      <c r="Q550">
        <v>0</v>
      </c>
      <c r="R550">
        <v>0</v>
      </c>
      <c r="S550">
        <v>0</v>
      </c>
      <c r="T550">
        <v>3</v>
      </c>
      <c r="U550">
        <v>6.4</v>
      </c>
      <c r="V550">
        <v>6.666666666666667</v>
      </c>
      <c r="W550">
        <v>5.333333333333333</v>
      </c>
      <c r="X550">
        <v>5.5555555555555554</v>
      </c>
      <c r="Y550">
        <v>3.714285714285714</v>
      </c>
      <c r="Z550">
        <v>0</v>
      </c>
      <c r="AA550">
        <v>0</v>
      </c>
      <c r="AB550">
        <v>0</v>
      </c>
      <c r="AC550">
        <v>2</v>
      </c>
      <c r="AD550">
        <v>4.5454545454545459</v>
      </c>
      <c r="AE550">
        <v>5</v>
      </c>
      <c r="AF550">
        <v>6</v>
      </c>
      <c r="AG550">
        <v>4</v>
      </c>
      <c r="AH550">
        <v>1</v>
      </c>
    </row>
    <row r="551" spans="1:34" hidden="1" x14ac:dyDescent="0.25">
      <c r="A551" s="7">
        <v>11</v>
      </c>
      <c r="B551" s="7">
        <v>1116</v>
      </c>
      <c r="C551" s="7" t="s">
        <v>205</v>
      </c>
      <c r="D551" t="s">
        <v>28</v>
      </c>
      <c r="F551">
        <v>0</v>
      </c>
      <c r="G551">
        <v>0</v>
      </c>
      <c r="H551">
        <v>5</v>
      </c>
      <c r="I551">
        <v>6.666666666666667</v>
      </c>
      <c r="J551">
        <v>6</v>
      </c>
      <c r="K551">
        <v>6.333333333333333</v>
      </c>
      <c r="L551">
        <v>6</v>
      </c>
      <c r="M551">
        <v>6</v>
      </c>
      <c r="N551">
        <v>6.5</v>
      </c>
      <c r="O551">
        <v>6.5</v>
      </c>
      <c r="P551">
        <v>4.8</v>
      </c>
      <c r="Q551">
        <v>2</v>
      </c>
      <c r="R551">
        <v>0</v>
      </c>
      <c r="S551">
        <v>0</v>
      </c>
      <c r="T551">
        <v>3</v>
      </c>
      <c r="U551">
        <v>6.4</v>
      </c>
      <c r="V551">
        <v>6.666666666666667</v>
      </c>
      <c r="W551">
        <v>5.333333333333333</v>
      </c>
      <c r="X551">
        <v>5.5555555555555554</v>
      </c>
      <c r="Y551">
        <v>3.714285714285714</v>
      </c>
      <c r="Z551">
        <v>2</v>
      </c>
      <c r="AA551">
        <v>0</v>
      </c>
      <c r="AB551">
        <v>0</v>
      </c>
      <c r="AC551">
        <v>2</v>
      </c>
      <c r="AD551">
        <v>4.5454545454545459</v>
      </c>
      <c r="AE551">
        <v>5</v>
      </c>
      <c r="AF551">
        <v>5.666666666666667</v>
      </c>
      <c r="AG551">
        <v>3.5</v>
      </c>
      <c r="AH551">
        <v>3</v>
      </c>
    </row>
    <row r="552" spans="1:34" hidden="1" x14ac:dyDescent="0.25">
      <c r="A552" s="7">
        <v>11</v>
      </c>
      <c r="B552" s="7">
        <v>1117</v>
      </c>
      <c r="C552" s="7" t="s">
        <v>206</v>
      </c>
      <c r="D552" t="s">
        <v>27</v>
      </c>
      <c r="F552">
        <v>0</v>
      </c>
      <c r="G552">
        <v>0</v>
      </c>
      <c r="H552">
        <v>3</v>
      </c>
      <c r="I552">
        <v>3.333333333333333</v>
      </c>
      <c r="J552">
        <v>2.666666666666667</v>
      </c>
      <c r="K552">
        <v>2</v>
      </c>
      <c r="L552">
        <v>2</v>
      </c>
      <c r="M552">
        <v>2</v>
      </c>
      <c r="N552">
        <v>3</v>
      </c>
      <c r="O552">
        <v>2.5</v>
      </c>
      <c r="P552">
        <v>2</v>
      </c>
      <c r="Q552">
        <v>1</v>
      </c>
      <c r="R552">
        <v>0</v>
      </c>
      <c r="S552">
        <v>0</v>
      </c>
      <c r="T552">
        <v>2</v>
      </c>
      <c r="U552">
        <v>2</v>
      </c>
      <c r="V552">
        <v>2</v>
      </c>
      <c r="W552">
        <v>2</v>
      </c>
      <c r="X552">
        <v>2</v>
      </c>
      <c r="Y552">
        <v>2</v>
      </c>
      <c r="Z552">
        <v>1</v>
      </c>
      <c r="AA552">
        <v>0</v>
      </c>
      <c r="AB552">
        <v>0</v>
      </c>
      <c r="AC552">
        <v>2</v>
      </c>
      <c r="AD552">
        <v>2</v>
      </c>
      <c r="AE552">
        <v>2</v>
      </c>
      <c r="AF552">
        <v>2</v>
      </c>
      <c r="AG552">
        <v>2</v>
      </c>
      <c r="AH552">
        <v>1</v>
      </c>
    </row>
    <row r="553" spans="1:34" hidden="1" x14ac:dyDescent="0.25">
      <c r="A553" s="7">
        <v>11</v>
      </c>
      <c r="B553" s="7">
        <v>1117</v>
      </c>
      <c r="C553" s="7" t="s">
        <v>206</v>
      </c>
      <c r="D553" t="s">
        <v>28</v>
      </c>
      <c r="F553">
        <v>0</v>
      </c>
      <c r="G553">
        <v>0</v>
      </c>
      <c r="H553">
        <v>3</v>
      </c>
      <c r="I553">
        <v>3.333333333333333</v>
      </c>
      <c r="J553">
        <v>2.666666666666667</v>
      </c>
      <c r="K553">
        <v>2</v>
      </c>
      <c r="L553">
        <v>2</v>
      </c>
      <c r="M553">
        <v>2</v>
      </c>
      <c r="N553">
        <v>3</v>
      </c>
      <c r="O553">
        <v>2.5</v>
      </c>
      <c r="P553">
        <v>2</v>
      </c>
      <c r="Q553">
        <v>1</v>
      </c>
      <c r="R553">
        <v>0</v>
      </c>
      <c r="S553">
        <v>0</v>
      </c>
      <c r="T553">
        <v>2</v>
      </c>
      <c r="U553">
        <v>2</v>
      </c>
      <c r="V553">
        <v>2</v>
      </c>
      <c r="W553">
        <v>2</v>
      </c>
      <c r="X553">
        <v>2</v>
      </c>
      <c r="Y553">
        <v>2</v>
      </c>
      <c r="Z553">
        <v>1</v>
      </c>
      <c r="AA553">
        <v>0</v>
      </c>
      <c r="AB553">
        <v>0</v>
      </c>
      <c r="AC553">
        <v>2</v>
      </c>
      <c r="AD553">
        <v>2</v>
      </c>
      <c r="AE553">
        <v>2</v>
      </c>
      <c r="AF553">
        <v>2</v>
      </c>
      <c r="AG553">
        <v>2</v>
      </c>
      <c r="AH553">
        <v>1</v>
      </c>
    </row>
    <row r="554" spans="1:34" hidden="1" x14ac:dyDescent="0.25">
      <c r="A554" s="7">
        <v>11</v>
      </c>
      <c r="B554" s="7">
        <v>1119</v>
      </c>
      <c r="C554" s="7" t="s">
        <v>208</v>
      </c>
      <c r="D554" t="s">
        <v>27</v>
      </c>
      <c r="F554">
        <v>0</v>
      </c>
      <c r="G554">
        <v>0</v>
      </c>
      <c r="H554">
        <v>3</v>
      </c>
      <c r="I554">
        <v>6.666666666666667</v>
      </c>
      <c r="J554">
        <v>6.666666666666667</v>
      </c>
      <c r="K554">
        <v>5.666666666666667</v>
      </c>
      <c r="L554">
        <v>5.333333333333333</v>
      </c>
      <c r="M554">
        <v>4.8</v>
      </c>
      <c r="N554">
        <v>6</v>
      </c>
      <c r="O554">
        <v>5</v>
      </c>
      <c r="P554">
        <v>3.2</v>
      </c>
      <c r="Q554">
        <v>0</v>
      </c>
      <c r="R554">
        <v>0</v>
      </c>
      <c r="S554">
        <v>0</v>
      </c>
      <c r="T554">
        <v>3</v>
      </c>
      <c r="U554">
        <v>4.8</v>
      </c>
      <c r="V554">
        <v>4.666666666666667</v>
      </c>
      <c r="W554">
        <v>4</v>
      </c>
      <c r="X554">
        <v>2.8888888888888888</v>
      </c>
      <c r="Y554">
        <v>2.8571428571428572</v>
      </c>
      <c r="Z554">
        <v>0</v>
      </c>
      <c r="AA554">
        <v>0</v>
      </c>
      <c r="AB554">
        <v>0</v>
      </c>
      <c r="AC554">
        <v>1.5</v>
      </c>
      <c r="AD554">
        <v>3.6363636363636358</v>
      </c>
      <c r="AE554">
        <v>3</v>
      </c>
      <c r="AF554">
        <v>3</v>
      </c>
      <c r="AG554">
        <v>3</v>
      </c>
      <c r="AH554">
        <v>0</v>
      </c>
    </row>
    <row r="555" spans="1:34" hidden="1" x14ac:dyDescent="0.25">
      <c r="A555" s="7">
        <v>11</v>
      </c>
      <c r="B555" s="7">
        <v>1119</v>
      </c>
      <c r="C555" s="7" t="s">
        <v>208</v>
      </c>
      <c r="D555" t="s">
        <v>28</v>
      </c>
      <c r="F555">
        <v>0</v>
      </c>
      <c r="G555">
        <v>0</v>
      </c>
      <c r="H555">
        <v>3</v>
      </c>
      <c r="I555">
        <v>5.333333333333333</v>
      </c>
      <c r="J555">
        <v>6</v>
      </c>
      <c r="K555">
        <v>5.666666666666667</v>
      </c>
      <c r="L555">
        <v>5.333333333333333</v>
      </c>
      <c r="M555">
        <v>4.8</v>
      </c>
      <c r="N555">
        <v>6</v>
      </c>
      <c r="O555">
        <v>5</v>
      </c>
      <c r="P555">
        <v>4</v>
      </c>
      <c r="Q555">
        <v>0</v>
      </c>
      <c r="R555">
        <v>0</v>
      </c>
      <c r="S555">
        <v>0</v>
      </c>
      <c r="T555">
        <v>4</v>
      </c>
      <c r="U555">
        <v>3.6</v>
      </c>
      <c r="V555">
        <v>4.666666666666667</v>
      </c>
      <c r="W555">
        <v>4</v>
      </c>
      <c r="X555">
        <v>2.8888888888888888</v>
      </c>
      <c r="Y555">
        <v>2.8571428571428572</v>
      </c>
      <c r="Z555">
        <v>0</v>
      </c>
      <c r="AA555">
        <v>0</v>
      </c>
      <c r="AB555">
        <v>0</v>
      </c>
      <c r="AC555">
        <v>1</v>
      </c>
      <c r="AD555">
        <v>3.6363636363636358</v>
      </c>
      <c r="AE555">
        <v>3</v>
      </c>
      <c r="AF555">
        <v>3</v>
      </c>
      <c r="AG555">
        <v>3</v>
      </c>
      <c r="AH555">
        <v>0</v>
      </c>
    </row>
    <row r="556" spans="1:34" hidden="1" x14ac:dyDescent="0.25">
      <c r="A556" s="7">
        <v>11</v>
      </c>
      <c r="B556" s="7">
        <v>1125</v>
      </c>
      <c r="C556" s="7" t="s">
        <v>168</v>
      </c>
      <c r="D556" t="s">
        <v>27</v>
      </c>
      <c r="F556">
        <v>0</v>
      </c>
      <c r="G556">
        <v>0</v>
      </c>
      <c r="H556">
        <v>5</v>
      </c>
      <c r="I556">
        <v>6</v>
      </c>
      <c r="J556">
        <v>5.333333333333333</v>
      </c>
      <c r="K556">
        <v>5</v>
      </c>
      <c r="L556">
        <v>5.333333333333333</v>
      </c>
      <c r="M556">
        <v>4.8</v>
      </c>
      <c r="N556">
        <v>6</v>
      </c>
      <c r="O556">
        <v>5</v>
      </c>
      <c r="P556">
        <v>4</v>
      </c>
      <c r="Q556">
        <v>0</v>
      </c>
      <c r="R556">
        <v>0</v>
      </c>
      <c r="S556">
        <v>0</v>
      </c>
      <c r="T556">
        <v>3</v>
      </c>
      <c r="U556">
        <v>4.8</v>
      </c>
      <c r="V556">
        <v>5</v>
      </c>
      <c r="W556">
        <v>3</v>
      </c>
      <c r="X556">
        <v>3.1111111111111112</v>
      </c>
      <c r="Y556">
        <v>3.1428571428571428</v>
      </c>
      <c r="Z556">
        <v>0</v>
      </c>
      <c r="AA556">
        <v>0</v>
      </c>
      <c r="AB556">
        <v>0</v>
      </c>
      <c r="AC556">
        <v>3</v>
      </c>
      <c r="AD556">
        <v>3.0909090909090908</v>
      </c>
      <c r="AE556">
        <v>3</v>
      </c>
      <c r="AF556">
        <v>3.333333333333333</v>
      </c>
      <c r="AG556">
        <v>3</v>
      </c>
      <c r="AH556">
        <v>2</v>
      </c>
    </row>
    <row r="557" spans="1:34" hidden="1" x14ac:dyDescent="0.25">
      <c r="A557" s="7">
        <v>11</v>
      </c>
      <c r="B557" s="7">
        <v>1125</v>
      </c>
      <c r="C557" s="7" t="s">
        <v>168</v>
      </c>
      <c r="D557" t="s">
        <v>28</v>
      </c>
      <c r="F557">
        <v>0</v>
      </c>
      <c r="G557">
        <v>0</v>
      </c>
      <c r="H557">
        <v>5</v>
      </c>
      <c r="I557">
        <v>6</v>
      </c>
      <c r="J557">
        <v>5.333333333333333</v>
      </c>
      <c r="K557">
        <v>5</v>
      </c>
      <c r="L557">
        <v>5.333333333333333</v>
      </c>
      <c r="M557">
        <v>4.8</v>
      </c>
      <c r="N557">
        <v>6</v>
      </c>
      <c r="O557">
        <v>5</v>
      </c>
      <c r="P557">
        <v>4</v>
      </c>
      <c r="Q557">
        <v>0</v>
      </c>
      <c r="R557">
        <v>0</v>
      </c>
      <c r="S557">
        <v>0</v>
      </c>
      <c r="T557">
        <v>3</v>
      </c>
      <c r="U557">
        <v>5.2</v>
      </c>
      <c r="V557">
        <v>4.666666666666667</v>
      </c>
      <c r="W557">
        <v>3</v>
      </c>
      <c r="X557">
        <v>3.1111111111111112</v>
      </c>
      <c r="Y557">
        <v>3.1428571428571428</v>
      </c>
      <c r="Z557">
        <v>0</v>
      </c>
      <c r="AA557">
        <v>0</v>
      </c>
      <c r="AB557">
        <v>0</v>
      </c>
      <c r="AC557">
        <v>3</v>
      </c>
      <c r="AD557">
        <v>3.0909090909090908</v>
      </c>
      <c r="AE557">
        <v>3</v>
      </c>
      <c r="AF557">
        <v>3.333333333333333</v>
      </c>
      <c r="AG557">
        <v>3</v>
      </c>
      <c r="AH557">
        <v>2</v>
      </c>
    </row>
    <row r="558" spans="1:34" hidden="1" x14ac:dyDescent="0.25">
      <c r="A558" s="7">
        <v>11</v>
      </c>
      <c r="B558" s="7">
        <v>1128</v>
      </c>
      <c r="C558" s="7" t="s">
        <v>396</v>
      </c>
      <c r="D558" t="s">
        <v>27</v>
      </c>
      <c r="F558">
        <v>0</v>
      </c>
      <c r="G558">
        <v>0.22222222222222221</v>
      </c>
      <c r="H558">
        <v>6</v>
      </c>
      <c r="I558">
        <v>8.6666666666666661</v>
      </c>
      <c r="J558">
        <v>8</v>
      </c>
      <c r="K558">
        <v>6</v>
      </c>
      <c r="L558">
        <v>6</v>
      </c>
      <c r="M558">
        <v>6</v>
      </c>
      <c r="N558">
        <v>6.5</v>
      </c>
      <c r="O558">
        <v>6.5</v>
      </c>
      <c r="P558">
        <v>4.4000000000000004</v>
      </c>
      <c r="Q558">
        <v>4</v>
      </c>
      <c r="R558">
        <v>0</v>
      </c>
      <c r="S558">
        <v>0.22222222222222221</v>
      </c>
      <c r="T558">
        <v>4</v>
      </c>
      <c r="U558">
        <v>7.2</v>
      </c>
      <c r="V558">
        <v>6.666666666666667</v>
      </c>
      <c r="W558">
        <v>5.333333333333333</v>
      </c>
      <c r="X558">
        <v>5.1111111111111107</v>
      </c>
      <c r="Y558">
        <v>3.714285714285714</v>
      </c>
      <c r="Z558">
        <v>3</v>
      </c>
      <c r="AA558">
        <v>0</v>
      </c>
      <c r="AB558">
        <v>0</v>
      </c>
      <c r="AC558">
        <v>3</v>
      </c>
      <c r="AD558">
        <v>4.5454545454545459</v>
      </c>
      <c r="AE558">
        <v>5</v>
      </c>
      <c r="AF558">
        <v>4.666666666666667</v>
      </c>
      <c r="AG558">
        <v>3</v>
      </c>
      <c r="AH558">
        <v>3</v>
      </c>
    </row>
    <row r="559" spans="1:34" hidden="1" x14ac:dyDescent="0.25">
      <c r="A559" s="7">
        <v>11</v>
      </c>
      <c r="B559" s="7">
        <v>1128</v>
      </c>
      <c r="C559" s="7" t="s">
        <v>396</v>
      </c>
      <c r="D559" t="s">
        <v>28</v>
      </c>
      <c r="F559">
        <v>2</v>
      </c>
      <c r="G559">
        <v>0.22222222222222221</v>
      </c>
      <c r="H559">
        <v>4</v>
      </c>
      <c r="I559">
        <v>6</v>
      </c>
      <c r="J559">
        <v>6</v>
      </c>
      <c r="K559">
        <v>6</v>
      </c>
      <c r="L559">
        <v>6</v>
      </c>
      <c r="M559">
        <v>6</v>
      </c>
      <c r="N559">
        <v>8.5</v>
      </c>
      <c r="O559">
        <v>7</v>
      </c>
      <c r="P559">
        <v>4.4000000000000004</v>
      </c>
      <c r="Q559">
        <v>4</v>
      </c>
      <c r="R559">
        <v>2</v>
      </c>
      <c r="S559">
        <v>0.22222222222222221</v>
      </c>
      <c r="T559">
        <v>4</v>
      </c>
      <c r="U559">
        <v>6.4</v>
      </c>
      <c r="V559">
        <v>7</v>
      </c>
      <c r="W559">
        <v>5.333333333333333</v>
      </c>
      <c r="X559">
        <v>5.1111111111111107</v>
      </c>
      <c r="Y559">
        <v>3.1428571428571428</v>
      </c>
      <c r="Z559">
        <v>3</v>
      </c>
      <c r="AA559">
        <v>2</v>
      </c>
      <c r="AB559">
        <v>0</v>
      </c>
      <c r="AC559">
        <v>2.5</v>
      </c>
      <c r="AD559">
        <v>4.5454545454545459</v>
      </c>
      <c r="AE559">
        <v>5</v>
      </c>
      <c r="AF559">
        <v>4.333333333333333</v>
      </c>
      <c r="AG559">
        <v>3</v>
      </c>
      <c r="AH559">
        <v>3</v>
      </c>
    </row>
    <row r="560" spans="1:34" hidden="1" x14ac:dyDescent="0.25">
      <c r="A560" s="7">
        <v>11</v>
      </c>
      <c r="B560" s="7">
        <v>1135</v>
      </c>
      <c r="C560" s="7" t="s">
        <v>178</v>
      </c>
      <c r="D560" t="s">
        <v>27</v>
      </c>
      <c r="F560">
        <v>0</v>
      </c>
      <c r="G560">
        <v>0.22222222222222221</v>
      </c>
      <c r="H560">
        <v>3</v>
      </c>
      <c r="I560">
        <v>5.333333333333333</v>
      </c>
      <c r="J560">
        <v>4.666666666666667</v>
      </c>
      <c r="K560">
        <v>5</v>
      </c>
      <c r="L560">
        <v>5.333333333333333</v>
      </c>
      <c r="M560">
        <v>4.8</v>
      </c>
      <c r="N560">
        <v>5</v>
      </c>
      <c r="O560">
        <v>5</v>
      </c>
      <c r="P560">
        <v>3.2</v>
      </c>
      <c r="Q560">
        <v>0</v>
      </c>
      <c r="R560">
        <v>0</v>
      </c>
      <c r="S560">
        <v>0.22222222222222221</v>
      </c>
      <c r="T560">
        <v>2</v>
      </c>
      <c r="U560">
        <v>3.2</v>
      </c>
      <c r="V560">
        <v>4</v>
      </c>
      <c r="W560">
        <v>4</v>
      </c>
      <c r="X560">
        <v>3.333333333333333</v>
      </c>
      <c r="Y560">
        <v>2.8571428571428572</v>
      </c>
      <c r="Z560">
        <v>0</v>
      </c>
      <c r="AA560">
        <v>0</v>
      </c>
      <c r="AB560">
        <v>0.22222222222222221</v>
      </c>
      <c r="AC560">
        <v>2</v>
      </c>
      <c r="AD560">
        <v>3.2727272727272729</v>
      </c>
      <c r="AE560">
        <v>3</v>
      </c>
      <c r="AF560">
        <v>3</v>
      </c>
      <c r="AG560">
        <v>2.5</v>
      </c>
      <c r="AH560">
        <v>2</v>
      </c>
    </row>
    <row r="561" spans="1:34" hidden="1" x14ac:dyDescent="0.25">
      <c r="A561" s="7">
        <v>11</v>
      </c>
      <c r="B561" s="7">
        <v>1135</v>
      </c>
      <c r="C561" s="7" t="s">
        <v>178</v>
      </c>
      <c r="D561" t="s">
        <v>28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</row>
    <row r="562" spans="1:34" hidden="1" x14ac:dyDescent="0.25">
      <c r="A562" s="7">
        <v>11</v>
      </c>
      <c r="B562" s="7">
        <v>1142</v>
      </c>
      <c r="C562" s="7" t="s">
        <v>185</v>
      </c>
      <c r="D562" t="s">
        <v>27</v>
      </c>
      <c r="F562">
        <v>0</v>
      </c>
      <c r="G562">
        <v>0</v>
      </c>
      <c r="H562">
        <v>4</v>
      </c>
      <c r="I562">
        <v>5.333333333333333</v>
      </c>
      <c r="J562">
        <v>5.333333333333333</v>
      </c>
      <c r="K562">
        <v>5</v>
      </c>
      <c r="L562">
        <v>4.666666666666667</v>
      </c>
      <c r="M562">
        <v>4.8</v>
      </c>
      <c r="N562">
        <v>5.5</v>
      </c>
      <c r="O562">
        <v>5.5</v>
      </c>
      <c r="P562">
        <v>3.2</v>
      </c>
      <c r="Q562">
        <v>3</v>
      </c>
      <c r="R562">
        <v>0</v>
      </c>
      <c r="S562">
        <v>0</v>
      </c>
      <c r="T562">
        <v>2</v>
      </c>
      <c r="U562">
        <v>3.6</v>
      </c>
      <c r="V562">
        <v>4</v>
      </c>
      <c r="W562">
        <v>4</v>
      </c>
      <c r="X562">
        <v>3.5555555555555549</v>
      </c>
      <c r="Y562">
        <v>2.8571428571428572</v>
      </c>
      <c r="Z562">
        <v>3</v>
      </c>
      <c r="AA562">
        <v>0</v>
      </c>
      <c r="AB562">
        <v>0</v>
      </c>
      <c r="AC562">
        <v>2.5</v>
      </c>
      <c r="AD562">
        <v>3.0909090909090908</v>
      </c>
      <c r="AE562">
        <v>3</v>
      </c>
      <c r="AF562">
        <v>3</v>
      </c>
      <c r="AG562">
        <v>2</v>
      </c>
      <c r="AH562">
        <v>2</v>
      </c>
    </row>
    <row r="563" spans="1:34" hidden="1" x14ac:dyDescent="0.25">
      <c r="A563" s="7">
        <v>11</v>
      </c>
      <c r="B563" s="7">
        <v>1142</v>
      </c>
      <c r="C563" s="7" t="s">
        <v>185</v>
      </c>
      <c r="D563" t="s">
        <v>28</v>
      </c>
      <c r="F563">
        <v>0</v>
      </c>
      <c r="G563">
        <v>0</v>
      </c>
      <c r="H563">
        <v>4</v>
      </c>
      <c r="I563">
        <v>6</v>
      </c>
      <c r="J563">
        <v>5.333333333333333</v>
      </c>
      <c r="K563">
        <v>5</v>
      </c>
      <c r="L563">
        <v>4.666666666666667</v>
      </c>
      <c r="M563">
        <v>4.8</v>
      </c>
      <c r="N563">
        <v>5.5</v>
      </c>
      <c r="O563">
        <v>5.5</v>
      </c>
      <c r="P563">
        <v>3.2</v>
      </c>
      <c r="Q563">
        <v>3</v>
      </c>
      <c r="R563">
        <v>0</v>
      </c>
      <c r="S563">
        <v>0</v>
      </c>
      <c r="T563">
        <v>2</v>
      </c>
      <c r="U563">
        <v>3.6</v>
      </c>
      <c r="V563">
        <v>4</v>
      </c>
      <c r="W563">
        <v>4</v>
      </c>
      <c r="X563">
        <v>3.5555555555555549</v>
      </c>
      <c r="Y563">
        <v>2.8571428571428572</v>
      </c>
      <c r="Z563">
        <v>3</v>
      </c>
      <c r="AA563">
        <v>0</v>
      </c>
      <c r="AB563">
        <v>0</v>
      </c>
      <c r="AC563">
        <v>2.5</v>
      </c>
      <c r="AD563">
        <v>3.0909090909090908</v>
      </c>
      <c r="AE563">
        <v>3</v>
      </c>
      <c r="AF563">
        <v>3</v>
      </c>
      <c r="AG563">
        <v>2</v>
      </c>
      <c r="AH563">
        <v>2</v>
      </c>
    </row>
    <row r="564" spans="1:34" hidden="1" x14ac:dyDescent="0.25">
      <c r="A564" s="7">
        <v>11</v>
      </c>
      <c r="B564" s="7">
        <v>1147</v>
      </c>
      <c r="C564" s="7" t="s">
        <v>189</v>
      </c>
      <c r="D564" t="s">
        <v>27</v>
      </c>
      <c r="F564">
        <v>0</v>
      </c>
      <c r="G564">
        <v>0</v>
      </c>
      <c r="H564">
        <v>5</v>
      </c>
      <c r="I564">
        <v>6</v>
      </c>
      <c r="J564">
        <v>5.333333333333333</v>
      </c>
      <c r="K564">
        <v>5</v>
      </c>
      <c r="L564">
        <v>5.333333333333333</v>
      </c>
      <c r="M564">
        <v>4.8</v>
      </c>
      <c r="N564">
        <v>6</v>
      </c>
      <c r="O564">
        <v>5.5</v>
      </c>
      <c r="P564">
        <v>3.6</v>
      </c>
      <c r="Q564">
        <v>2</v>
      </c>
      <c r="R564">
        <v>0</v>
      </c>
      <c r="S564">
        <v>0</v>
      </c>
      <c r="T564">
        <v>2</v>
      </c>
      <c r="U564">
        <v>4.8</v>
      </c>
      <c r="V564">
        <v>5</v>
      </c>
      <c r="W564">
        <v>4</v>
      </c>
      <c r="X564">
        <v>3.1111111111111112</v>
      </c>
      <c r="Y564">
        <v>3.1428571428571428</v>
      </c>
      <c r="Z564">
        <v>2</v>
      </c>
      <c r="AA564">
        <v>0</v>
      </c>
      <c r="AB564">
        <v>0</v>
      </c>
      <c r="AC564">
        <v>3</v>
      </c>
      <c r="AD564">
        <v>3.454545454545455</v>
      </c>
      <c r="AE564">
        <v>3.4</v>
      </c>
      <c r="AF564">
        <v>3</v>
      </c>
      <c r="AG564">
        <v>3</v>
      </c>
      <c r="AH564">
        <v>3</v>
      </c>
    </row>
    <row r="565" spans="1:34" hidden="1" x14ac:dyDescent="0.25">
      <c r="A565" s="7">
        <v>11</v>
      </c>
      <c r="B565" s="7">
        <v>1147</v>
      </c>
      <c r="C565" s="7" t="s">
        <v>189</v>
      </c>
      <c r="D565" t="s">
        <v>28</v>
      </c>
      <c r="F565">
        <v>0</v>
      </c>
      <c r="G565">
        <v>0</v>
      </c>
      <c r="H565">
        <v>5</v>
      </c>
      <c r="I565">
        <v>6</v>
      </c>
      <c r="J565">
        <v>5.333333333333333</v>
      </c>
      <c r="K565">
        <v>5</v>
      </c>
      <c r="L565">
        <v>5.333333333333333</v>
      </c>
      <c r="M565">
        <v>4.8</v>
      </c>
      <c r="N565">
        <v>6</v>
      </c>
      <c r="O565">
        <v>5.5</v>
      </c>
      <c r="P565">
        <v>3.6</v>
      </c>
      <c r="Q565">
        <v>2</v>
      </c>
      <c r="R565">
        <v>0</v>
      </c>
      <c r="S565">
        <v>0</v>
      </c>
      <c r="T565">
        <v>2</v>
      </c>
      <c r="U565">
        <v>4.8</v>
      </c>
      <c r="V565">
        <v>5</v>
      </c>
      <c r="W565">
        <v>4</v>
      </c>
      <c r="X565">
        <v>3.1111111111111112</v>
      </c>
      <c r="Y565">
        <v>2.8571428571428572</v>
      </c>
      <c r="Z565">
        <v>2</v>
      </c>
      <c r="AA565">
        <v>0</v>
      </c>
      <c r="AB565">
        <v>0</v>
      </c>
      <c r="AC565">
        <v>3</v>
      </c>
      <c r="AD565">
        <v>3.454545454545455</v>
      </c>
      <c r="AE565">
        <v>3.4</v>
      </c>
      <c r="AF565">
        <v>3</v>
      </c>
      <c r="AG565">
        <v>3</v>
      </c>
      <c r="AH565">
        <v>3</v>
      </c>
    </row>
    <row r="566" spans="1:34" hidden="1" x14ac:dyDescent="0.25">
      <c r="A566" s="7">
        <v>11</v>
      </c>
      <c r="B566" s="7">
        <v>1132</v>
      </c>
      <c r="C566" s="7" t="s">
        <v>210</v>
      </c>
      <c r="D566" t="s">
        <v>27</v>
      </c>
      <c r="F566">
        <v>0</v>
      </c>
      <c r="G566">
        <v>0</v>
      </c>
      <c r="H566">
        <v>4</v>
      </c>
      <c r="I566">
        <v>6</v>
      </c>
      <c r="J566">
        <v>5.333333333333333</v>
      </c>
      <c r="K566">
        <v>3.333333333333333</v>
      </c>
      <c r="L566">
        <v>3.333333333333333</v>
      </c>
      <c r="M566">
        <v>2.8</v>
      </c>
      <c r="N566">
        <v>5</v>
      </c>
      <c r="O566">
        <v>5</v>
      </c>
      <c r="P566">
        <v>2.8</v>
      </c>
      <c r="Q566">
        <v>0</v>
      </c>
      <c r="R566">
        <v>0</v>
      </c>
      <c r="S566">
        <v>0</v>
      </c>
      <c r="T566">
        <v>3</v>
      </c>
      <c r="U566">
        <v>4</v>
      </c>
      <c r="V566">
        <v>3.333333333333333</v>
      </c>
      <c r="W566">
        <v>3</v>
      </c>
      <c r="X566">
        <v>2</v>
      </c>
      <c r="Y566">
        <v>2</v>
      </c>
      <c r="Z566">
        <v>0</v>
      </c>
      <c r="AA566">
        <v>0</v>
      </c>
      <c r="AB566">
        <v>0</v>
      </c>
      <c r="AC566">
        <v>1</v>
      </c>
      <c r="AD566">
        <v>2</v>
      </c>
      <c r="AE566">
        <v>2</v>
      </c>
      <c r="AF566">
        <v>2</v>
      </c>
      <c r="AG566">
        <v>2</v>
      </c>
      <c r="AH566">
        <v>0</v>
      </c>
    </row>
    <row r="567" spans="1:34" hidden="1" x14ac:dyDescent="0.25">
      <c r="A567" s="7">
        <v>11</v>
      </c>
      <c r="B567" s="7">
        <v>1132</v>
      </c>
      <c r="C567" s="7" t="s">
        <v>210</v>
      </c>
      <c r="D567" t="s">
        <v>28</v>
      </c>
      <c r="F567">
        <v>0</v>
      </c>
      <c r="G567">
        <v>0</v>
      </c>
      <c r="H567">
        <v>4</v>
      </c>
      <c r="I567">
        <v>6</v>
      </c>
      <c r="J567">
        <v>5.333333333333333</v>
      </c>
      <c r="K567">
        <v>3</v>
      </c>
      <c r="L567">
        <v>3.333333333333333</v>
      </c>
      <c r="M567">
        <v>3.2</v>
      </c>
      <c r="N567">
        <v>5</v>
      </c>
      <c r="O567">
        <v>5</v>
      </c>
      <c r="P567">
        <v>2.8</v>
      </c>
      <c r="Q567">
        <v>0</v>
      </c>
      <c r="R567">
        <v>0</v>
      </c>
      <c r="S567">
        <v>0</v>
      </c>
      <c r="T567">
        <v>3</v>
      </c>
      <c r="U567">
        <v>4</v>
      </c>
      <c r="V567">
        <v>3.333333333333333</v>
      </c>
      <c r="W567">
        <v>3</v>
      </c>
      <c r="X567">
        <v>2</v>
      </c>
      <c r="Y567">
        <v>2</v>
      </c>
      <c r="Z567">
        <v>0</v>
      </c>
      <c r="AA567">
        <v>0</v>
      </c>
      <c r="AB567">
        <v>0</v>
      </c>
      <c r="AC567">
        <v>1</v>
      </c>
      <c r="AD567">
        <v>2</v>
      </c>
      <c r="AE567">
        <v>2</v>
      </c>
      <c r="AF567">
        <v>2</v>
      </c>
      <c r="AG567">
        <v>2</v>
      </c>
      <c r="AH567">
        <v>0</v>
      </c>
    </row>
    <row r="568" spans="1:34" hidden="1" x14ac:dyDescent="0.25">
      <c r="A568" s="7">
        <v>11</v>
      </c>
      <c r="B568" s="7" t="s">
        <v>424</v>
      </c>
      <c r="C568" s="7" t="s">
        <v>379</v>
      </c>
      <c r="D568" t="s">
        <v>27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</row>
    <row r="569" spans="1:34" hidden="1" x14ac:dyDescent="0.25">
      <c r="A569" s="7">
        <v>11</v>
      </c>
      <c r="B569" s="7" t="s">
        <v>424</v>
      </c>
      <c r="C569" s="7" t="s">
        <v>379</v>
      </c>
      <c r="D569" t="s">
        <v>28</v>
      </c>
      <c r="F569">
        <v>0</v>
      </c>
      <c r="G569">
        <v>0</v>
      </c>
      <c r="H569">
        <v>0</v>
      </c>
      <c r="I569">
        <v>0.66666666666666663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</row>
    <row r="570" spans="1:34" hidden="1" x14ac:dyDescent="0.25">
      <c r="A570" s="7">
        <v>11</v>
      </c>
      <c r="B570" s="7" t="s">
        <v>2500</v>
      </c>
      <c r="C570" s="7" t="s">
        <v>2501</v>
      </c>
      <c r="D570" t="s">
        <v>27</v>
      </c>
      <c r="F570">
        <v>0</v>
      </c>
      <c r="G570">
        <v>0</v>
      </c>
      <c r="H570">
        <v>0</v>
      </c>
      <c r="I570">
        <v>4</v>
      </c>
      <c r="J570">
        <v>3.333333333333333</v>
      </c>
      <c r="K570">
        <v>0</v>
      </c>
      <c r="L570">
        <v>0</v>
      </c>
      <c r="M570">
        <v>0</v>
      </c>
      <c r="N570">
        <v>2</v>
      </c>
      <c r="O570">
        <v>4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</row>
    <row r="571" spans="1:34" hidden="1" x14ac:dyDescent="0.25">
      <c r="A571" s="7">
        <v>11</v>
      </c>
      <c r="B571" s="7" t="s">
        <v>2500</v>
      </c>
      <c r="C571" s="7" t="s">
        <v>2501</v>
      </c>
      <c r="D571" t="s">
        <v>28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</row>
    <row r="572" spans="1:34" hidden="1" x14ac:dyDescent="0.25">
      <c r="A572" s="7">
        <v>12</v>
      </c>
      <c r="B572" s="7">
        <v>1205</v>
      </c>
      <c r="C572" s="7" t="s">
        <v>247</v>
      </c>
      <c r="D572" t="s">
        <v>27</v>
      </c>
      <c r="E572" t="s">
        <v>410</v>
      </c>
      <c r="F572">
        <v>0</v>
      </c>
      <c r="G572">
        <v>0</v>
      </c>
      <c r="H572">
        <v>4</v>
      </c>
      <c r="I572">
        <v>6</v>
      </c>
      <c r="J572">
        <v>6</v>
      </c>
      <c r="K572">
        <v>7</v>
      </c>
      <c r="L572">
        <v>7.333333333333333</v>
      </c>
      <c r="M572">
        <v>6.8</v>
      </c>
      <c r="N572">
        <v>7</v>
      </c>
      <c r="O572">
        <v>6</v>
      </c>
      <c r="P572">
        <v>5.2</v>
      </c>
      <c r="Q572">
        <v>4</v>
      </c>
      <c r="R572">
        <v>0</v>
      </c>
      <c r="S572">
        <v>0</v>
      </c>
      <c r="T572">
        <v>2</v>
      </c>
      <c r="U572">
        <v>5.6</v>
      </c>
      <c r="V572">
        <v>5.333333333333333</v>
      </c>
      <c r="W572">
        <v>6</v>
      </c>
      <c r="X572">
        <v>4.8888888888888893</v>
      </c>
      <c r="Y572">
        <v>4</v>
      </c>
      <c r="Z572">
        <v>3</v>
      </c>
      <c r="AA572">
        <v>0</v>
      </c>
      <c r="AB572">
        <v>0</v>
      </c>
      <c r="AC572">
        <v>2</v>
      </c>
      <c r="AD572">
        <v>4.1818181818181817</v>
      </c>
      <c r="AE572">
        <v>4.4000000000000004</v>
      </c>
      <c r="AF572">
        <v>4</v>
      </c>
      <c r="AG572">
        <v>2.5</v>
      </c>
      <c r="AH572">
        <v>3</v>
      </c>
    </row>
    <row r="573" spans="1:34" hidden="1" x14ac:dyDescent="0.25">
      <c r="A573" s="7">
        <v>12</v>
      </c>
      <c r="B573" s="7">
        <v>1205</v>
      </c>
      <c r="C573" s="7" t="s">
        <v>247</v>
      </c>
      <c r="D573" t="s">
        <v>28</v>
      </c>
      <c r="E573" t="s">
        <v>410</v>
      </c>
      <c r="F573">
        <v>0</v>
      </c>
      <c r="G573">
        <v>0.44444444444444442</v>
      </c>
      <c r="H573">
        <v>5</v>
      </c>
      <c r="I573">
        <v>6</v>
      </c>
      <c r="J573">
        <v>6</v>
      </c>
      <c r="K573">
        <v>7</v>
      </c>
      <c r="L573">
        <v>7.333333333333333</v>
      </c>
      <c r="M573">
        <v>6.8</v>
      </c>
      <c r="N573">
        <v>6.5</v>
      </c>
      <c r="O573">
        <v>6</v>
      </c>
      <c r="P573">
        <v>4.8</v>
      </c>
      <c r="Q573">
        <v>3</v>
      </c>
      <c r="R573">
        <v>0</v>
      </c>
      <c r="S573">
        <v>0.44444444444444442</v>
      </c>
      <c r="T573">
        <v>3</v>
      </c>
      <c r="U573">
        <v>5.2</v>
      </c>
      <c r="V573">
        <v>5.333333333333333</v>
      </c>
      <c r="W573">
        <v>5.333333333333333</v>
      </c>
      <c r="X573">
        <v>4.8888888888888893</v>
      </c>
      <c r="Y573">
        <v>4</v>
      </c>
      <c r="Z573">
        <v>3</v>
      </c>
      <c r="AA573">
        <v>0</v>
      </c>
      <c r="AB573">
        <v>0.44444444444444442</v>
      </c>
      <c r="AC573">
        <v>2</v>
      </c>
      <c r="AD573">
        <v>4.1818181818181817</v>
      </c>
      <c r="AE573">
        <v>4</v>
      </c>
      <c r="AF573">
        <v>4</v>
      </c>
      <c r="AG573">
        <v>2.5</v>
      </c>
      <c r="AH573">
        <v>3</v>
      </c>
    </row>
    <row r="574" spans="1:34" hidden="1" x14ac:dyDescent="0.25">
      <c r="A574" s="7">
        <v>12</v>
      </c>
      <c r="B574" s="7">
        <v>1214</v>
      </c>
      <c r="C574" s="7" t="s">
        <v>254</v>
      </c>
      <c r="D574" t="s">
        <v>27</v>
      </c>
      <c r="E574" t="s">
        <v>410</v>
      </c>
      <c r="F574">
        <v>0</v>
      </c>
      <c r="G574">
        <v>0</v>
      </c>
      <c r="H574">
        <v>4</v>
      </c>
      <c r="I574">
        <v>6</v>
      </c>
      <c r="J574">
        <v>5.333333333333333</v>
      </c>
      <c r="K574">
        <v>5</v>
      </c>
      <c r="L574">
        <v>5.333333333333333</v>
      </c>
      <c r="M574">
        <v>4.8</v>
      </c>
      <c r="N574">
        <v>6</v>
      </c>
      <c r="O574">
        <v>5.5</v>
      </c>
      <c r="P574">
        <v>4.8</v>
      </c>
      <c r="Q574">
        <v>0</v>
      </c>
      <c r="R574">
        <v>0</v>
      </c>
      <c r="S574">
        <v>0</v>
      </c>
      <c r="T574">
        <v>2</v>
      </c>
      <c r="U574">
        <v>3.2</v>
      </c>
      <c r="V574">
        <v>3.333333333333333</v>
      </c>
      <c r="W574">
        <v>4</v>
      </c>
      <c r="X574">
        <v>3.7777777777777781</v>
      </c>
      <c r="Y574">
        <v>2.5714285714285721</v>
      </c>
      <c r="Z574">
        <v>3</v>
      </c>
      <c r="AA574">
        <v>0</v>
      </c>
      <c r="AB574">
        <v>0</v>
      </c>
      <c r="AC574">
        <v>1</v>
      </c>
      <c r="AD574">
        <v>2.7272727272727271</v>
      </c>
      <c r="AE574">
        <v>3</v>
      </c>
      <c r="AF574">
        <v>3</v>
      </c>
      <c r="AG574">
        <v>3.5</v>
      </c>
      <c r="AH574">
        <v>0</v>
      </c>
    </row>
    <row r="575" spans="1:34" hidden="1" x14ac:dyDescent="0.25">
      <c r="A575" s="7">
        <v>12</v>
      </c>
      <c r="B575" s="7">
        <v>1214</v>
      </c>
      <c r="C575" s="7" t="s">
        <v>254</v>
      </c>
      <c r="D575" t="s">
        <v>28</v>
      </c>
      <c r="E575" t="s">
        <v>410</v>
      </c>
      <c r="F575">
        <v>0</v>
      </c>
      <c r="G575">
        <v>0</v>
      </c>
      <c r="H575">
        <v>4</v>
      </c>
      <c r="I575">
        <v>6</v>
      </c>
      <c r="J575">
        <v>4.666666666666667</v>
      </c>
      <c r="K575">
        <v>5</v>
      </c>
      <c r="L575">
        <v>5.333333333333333</v>
      </c>
      <c r="M575">
        <v>4.8</v>
      </c>
      <c r="N575">
        <v>5.5</v>
      </c>
      <c r="O575">
        <v>5.5</v>
      </c>
      <c r="P575">
        <v>4.4000000000000004</v>
      </c>
      <c r="Q575">
        <v>3</v>
      </c>
      <c r="R575">
        <v>0</v>
      </c>
      <c r="S575">
        <v>0</v>
      </c>
      <c r="T575">
        <v>2</v>
      </c>
      <c r="U575">
        <v>3.2</v>
      </c>
      <c r="V575">
        <v>3.333333333333333</v>
      </c>
      <c r="W575">
        <v>4</v>
      </c>
      <c r="X575">
        <v>3.7777777777777781</v>
      </c>
      <c r="Y575">
        <v>2.285714285714286</v>
      </c>
      <c r="Z575">
        <v>0</v>
      </c>
      <c r="AA575">
        <v>0</v>
      </c>
      <c r="AB575">
        <v>0</v>
      </c>
      <c r="AC575">
        <v>1</v>
      </c>
      <c r="AD575">
        <v>2.7272727272727271</v>
      </c>
      <c r="AE575">
        <v>3</v>
      </c>
      <c r="AF575">
        <v>3</v>
      </c>
      <c r="AG575">
        <v>3</v>
      </c>
      <c r="AH575">
        <v>3</v>
      </c>
    </row>
    <row r="576" spans="1:34" hidden="1" x14ac:dyDescent="0.25">
      <c r="A576" s="7">
        <v>12</v>
      </c>
      <c r="B576" s="7">
        <v>1216</v>
      </c>
      <c r="C576" s="7" t="s">
        <v>256</v>
      </c>
      <c r="D576" t="s">
        <v>27</v>
      </c>
      <c r="E576" t="s">
        <v>410</v>
      </c>
      <c r="F576">
        <v>0</v>
      </c>
      <c r="G576">
        <v>0</v>
      </c>
      <c r="H576">
        <v>4</v>
      </c>
      <c r="I576">
        <v>4</v>
      </c>
      <c r="J576">
        <v>4</v>
      </c>
      <c r="K576">
        <v>4</v>
      </c>
      <c r="L576">
        <v>4</v>
      </c>
      <c r="M576">
        <v>4</v>
      </c>
      <c r="N576">
        <v>4</v>
      </c>
      <c r="O576">
        <v>4</v>
      </c>
      <c r="P576">
        <v>4</v>
      </c>
      <c r="Q576">
        <v>3</v>
      </c>
      <c r="R576">
        <v>0</v>
      </c>
      <c r="S576">
        <v>0</v>
      </c>
      <c r="T576">
        <v>2</v>
      </c>
      <c r="U576">
        <v>4.8</v>
      </c>
      <c r="V576">
        <v>5</v>
      </c>
      <c r="W576">
        <v>4.333333333333333</v>
      </c>
      <c r="X576">
        <v>4</v>
      </c>
      <c r="Y576">
        <v>3.714285714285714</v>
      </c>
      <c r="Z576">
        <v>3</v>
      </c>
      <c r="AA576">
        <v>0</v>
      </c>
      <c r="AB576">
        <v>0</v>
      </c>
      <c r="AC576">
        <v>2</v>
      </c>
      <c r="AD576">
        <v>3.454545454545455</v>
      </c>
      <c r="AE576">
        <v>3.6</v>
      </c>
      <c r="AF576">
        <v>3</v>
      </c>
      <c r="AG576">
        <v>2.5</v>
      </c>
      <c r="AH576">
        <v>3</v>
      </c>
    </row>
    <row r="577" spans="1:34" hidden="1" x14ac:dyDescent="0.25">
      <c r="A577" s="7">
        <v>12</v>
      </c>
      <c r="B577" s="7">
        <v>1216</v>
      </c>
      <c r="C577" s="7" t="s">
        <v>256</v>
      </c>
      <c r="D577" t="s">
        <v>28</v>
      </c>
      <c r="E577" t="s">
        <v>410</v>
      </c>
      <c r="F577">
        <v>0</v>
      </c>
      <c r="G577">
        <v>0</v>
      </c>
      <c r="H577">
        <v>4</v>
      </c>
      <c r="I577">
        <v>4</v>
      </c>
      <c r="J577">
        <v>4</v>
      </c>
      <c r="K577">
        <v>4</v>
      </c>
      <c r="L577">
        <v>4</v>
      </c>
      <c r="M577">
        <v>4</v>
      </c>
      <c r="N577">
        <v>4</v>
      </c>
      <c r="O577">
        <v>4</v>
      </c>
      <c r="P577">
        <v>4</v>
      </c>
      <c r="Q577">
        <v>3</v>
      </c>
      <c r="R577">
        <v>0</v>
      </c>
      <c r="S577">
        <v>0</v>
      </c>
      <c r="T577">
        <v>2</v>
      </c>
      <c r="U577">
        <v>4.8</v>
      </c>
      <c r="V577">
        <v>5</v>
      </c>
      <c r="W577">
        <v>4.333333333333333</v>
      </c>
      <c r="X577">
        <v>4</v>
      </c>
      <c r="Y577">
        <v>3.714285714285714</v>
      </c>
      <c r="Z577">
        <v>3</v>
      </c>
      <c r="AA577">
        <v>0</v>
      </c>
      <c r="AB577">
        <v>0</v>
      </c>
      <c r="AC577">
        <v>2</v>
      </c>
      <c r="AD577">
        <v>3.454545454545455</v>
      </c>
      <c r="AE577">
        <v>3.8</v>
      </c>
      <c r="AF577">
        <v>3</v>
      </c>
      <c r="AG577">
        <v>2.5</v>
      </c>
      <c r="AH577">
        <v>3</v>
      </c>
    </row>
    <row r="578" spans="1:34" hidden="1" x14ac:dyDescent="0.25">
      <c r="A578" s="7">
        <v>12</v>
      </c>
      <c r="B578" s="7">
        <v>1217</v>
      </c>
      <c r="C578" s="7" t="s">
        <v>257</v>
      </c>
      <c r="D578" t="s">
        <v>27</v>
      </c>
      <c r="E578" t="s">
        <v>410</v>
      </c>
      <c r="F578">
        <v>0</v>
      </c>
      <c r="G578">
        <v>0.22222222222222221</v>
      </c>
      <c r="H578">
        <v>3</v>
      </c>
      <c r="I578">
        <v>5.333333333333333</v>
      </c>
      <c r="J578">
        <v>5.333333333333333</v>
      </c>
      <c r="K578">
        <v>6</v>
      </c>
      <c r="L578">
        <v>6</v>
      </c>
      <c r="M578">
        <v>6</v>
      </c>
      <c r="N578">
        <v>5</v>
      </c>
      <c r="O578">
        <v>5</v>
      </c>
      <c r="P578">
        <v>4.4000000000000004</v>
      </c>
      <c r="Q578">
        <v>2</v>
      </c>
      <c r="R578">
        <v>0</v>
      </c>
      <c r="S578">
        <v>0</v>
      </c>
      <c r="T578">
        <v>2</v>
      </c>
      <c r="U578">
        <v>5.2</v>
      </c>
      <c r="V578">
        <v>4.333333333333333</v>
      </c>
      <c r="W578">
        <v>4</v>
      </c>
      <c r="X578">
        <v>4</v>
      </c>
      <c r="Y578">
        <v>3.4285714285714279</v>
      </c>
      <c r="Z578">
        <v>2</v>
      </c>
      <c r="AA578">
        <v>0</v>
      </c>
      <c r="AB578">
        <v>0</v>
      </c>
      <c r="AC578">
        <v>2.5</v>
      </c>
      <c r="AD578">
        <v>2.9090909090909092</v>
      </c>
      <c r="AE578">
        <v>3</v>
      </c>
      <c r="AF578">
        <v>3</v>
      </c>
      <c r="AG578">
        <v>2</v>
      </c>
      <c r="AH578">
        <v>2</v>
      </c>
    </row>
    <row r="579" spans="1:34" hidden="1" x14ac:dyDescent="0.25">
      <c r="A579" s="7">
        <v>12</v>
      </c>
      <c r="B579" s="7">
        <v>1217</v>
      </c>
      <c r="C579" s="7" t="s">
        <v>257</v>
      </c>
      <c r="D579" t="s">
        <v>28</v>
      </c>
      <c r="E579" t="s">
        <v>410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</row>
    <row r="580" spans="1:34" hidden="1" x14ac:dyDescent="0.25">
      <c r="A580" s="7">
        <v>12</v>
      </c>
      <c r="B580" s="7" t="s">
        <v>391</v>
      </c>
      <c r="C580" s="7" t="s">
        <v>307</v>
      </c>
      <c r="D580" t="s">
        <v>27</v>
      </c>
      <c r="E580" t="s">
        <v>410</v>
      </c>
      <c r="F580">
        <v>0</v>
      </c>
      <c r="G580">
        <v>0</v>
      </c>
      <c r="H580">
        <v>0</v>
      </c>
      <c r="I580">
        <v>3.333333333333333</v>
      </c>
      <c r="J580">
        <v>2.666666666666667</v>
      </c>
      <c r="K580">
        <v>3</v>
      </c>
      <c r="L580">
        <v>3.333333333333333</v>
      </c>
      <c r="M580">
        <v>2.8</v>
      </c>
      <c r="N580">
        <v>3</v>
      </c>
      <c r="O580">
        <v>3</v>
      </c>
      <c r="P580">
        <v>3.2</v>
      </c>
      <c r="Q580">
        <v>3</v>
      </c>
      <c r="R580">
        <v>0</v>
      </c>
      <c r="S580">
        <v>0</v>
      </c>
      <c r="T580">
        <v>0</v>
      </c>
      <c r="U580">
        <v>3.2</v>
      </c>
      <c r="V580">
        <v>3</v>
      </c>
      <c r="W580">
        <v>3</v>
      </c>
      <c r="X580">
        <v>2.8888888888888888</v>
      </c>
      <c r="Y580">
        <v>3.1428571428571428</v>
      </c>
      <c r="Z580">
        <v>3</v>
      </c>
      <c r="AA580">
        <v>0</v>
      </c>
      <c r="AB580">
        <v>0</v>
      </c>
      <c r="AC580">
        <v>1.5</v>
      </c>
      <c r="AD580">
        <v>3.0909090909090908</v>
      </c>
      <c r="AE580">
        <v>3</v>
      </c>
      <c r="AF580">
        <v>3</v>
      </c>
      <c r="AG580">
        <v>3</v>
      </c>
      <c r="AH580">
        <v>3</v>
      </c>
    </row>
    <row r="581" spans="1:34" hidden="1" x14ac:dyDescent="0.25">
      <c r="A581" s="7">
        <v>12</v>
      </c>
      <c r="B581" s="7" t="s">
        <v>391</v>
      </c>
      <c r="C581" s="7" t="s">
        <v>307</v>
      </c>
      <c r="D581" t="s">
        <v>28</v>
      </c>
      <c r="E581" t="s">
        <v>410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</row>
    <row r="582" spans="1:34" hidden="1" x14ac:dyDescent="0.25">
      <c r="A582" s="7">
        <v>12</v>
      </c>
      <c r="B582" s="7" t="s">
        <v>390</v>
      </c>
      <c r="C582" s="7" t="s">
        <v>192</v>
      </c>
      <c r="D582" t="s">
        <v>27</v>
      </c>
      <c r="E582" t="s">
        <v>410</v>
      </c>
      <c r="F582">
        <v>0</v>
      </c>
      <c r="G582">
        <v>0</v>
      </c>
      <c r="H582">
        <v>4</v>
      </c>
      <c r="I582">
        <v>12</v>
      </c>
      <c r="J582">
        <v>10</v>
      </c>
      <c r="K582">
        <v>8</v>
      </c>
      <c r="L582">
        <v>8</v>
      </c>
      <c r="M582">
        <v>8</v>
      </c>
      <c r="N582">
        <v>8</v>
      </c>
      <c r="O582">
        <v>6.5</v>
      </c>
      <c r="P582">
        <v>5.6</v>
      </c>
      <c r="Q582">
        <v>3</v>
      </c>
      <c r="R582">
        <v>0</v>
      </c>
      <c r="S582">
        <v>0</v>
      </c>
      <c r="T582">
        <v>4</v>
      </c>
      <c r="U582">
        <v>7.2</v>
      </c>
      <c r="V582">
        <v>7</v>
      </c>
      <c r="W582">
        <v>7</v>
      </c>
      <c r="X582">
        <v>5.7777777777777777</v>
      </c>
      <c r="Y582">
        <v>3.714285714285714</v>
      </c>
      <c r="Z582">
        <v>3</v>
      </c>
      <c r="AA582">
        <v>0</v>
      </c>
      <c r="AB582">
        <v>0</v>
      </c>
      <c r="AC582">
        <v>3.5</v>
      </c>
      <c r="AD582">
        <v>5.8181818181818183</v>
      </c>
      <c r="AE582">
        <v>6</v>
      </c>
      <c r="AF582">
        <v>5</v>
      </c>
      <c r="AG582">
        <v>3.5</v>
      </c>
      <c r="AH582">
        <v>3</v>
      </c>
    </row>
    <row r="583" spans="1:34" hidden="1" x14ac:dyDescent="0.25">
      <c r="A583" s="7">
        <v>12</v>
      </c>
      <c r="B583" s="7" t="s">
        <v>390</v>
      </c>
      <c r="C583" s="7" t="s">
        <v>192</v>
      </c>
      <c r="D583" t="s">
        <v>28</v>
      </c>
      <c r="E583" t="s">
        <v>410</v>
      </c>
      <c r="F583">
        <v>0</v>
      </c>
      <c r="G583">
        <v>0</v>
      </c>
      <c r="H583">
        <v>0</v>
      </c>
      <c r="I583">
        <v>10</v>
      </c>
      <c r="J583">
        <v>8.6666666666666661</v>
      </c>
      <c r="K583">
        <v>8</v>
      </c>
      <c r="L583">
        <v>8</v>
      </c>
      <c r="M583">
        <v>8</v>
      </c>
      <c r="N583">
        <v>8.5</v>
      </c>
      <c r="O583">
        <v>7.5</v>
      </c>
      <c r="P583">
        <v>6</v>
      </c>
      <c r="Q583">
        <v>3</v>
      </c>
      <c r="R583">
        <v>0</v>
      </c>
      <c r="S583">
        <v>0</v>
      </c>
      <c r="T583">
        <v>2</v>
      </c>
      <c r="U583">
        <v>6</v>
      </c>
      <c r="V583">
        <v>7</v>
      </c>
      <c r="W583">
        <v>7</v>
      </c>
      <c r="X583">
        <v>5.7777777777777777</v>
      </c>
      <c r="Y583">
        <v>4.8571428571428568</v>
      </c>
      <c r="Z583">
        <v>3</v>
      </c>
      <c r="AA583">
        <v>0</v>
      </c>
      <c r="AB583">
        <v>0</v>
      </c>
      <c r="AC583">
        <v>3.5</v>
      </c>
      <c r="AD583">
        <v>5.8181818181818183</v>
      </c>
      <c r="AE583">
        <v>6</v>
      </c>
      <c r="AF583">
        <v>5.666666666666667</v>
      </c>
      <c r="AG583">
        <v>4</v>
      </c>
      <c r="AH583">
        <v>3</v>
      </c>
    </row>
    <row r="584" spans="1:34" hidden="1" x14ac:dyDescent="0.25">
      <c r="A584" s="7">
        <v>12</v>
      </c>
      <c r="B584" s="7">
        <v>1223</v>
      </c>
      <c r="C584" s="7">
        <v>103</v>
      </c>
      <c r="D584" t="s">
        <v>27</v>
      </c>
      <c r="E584" t="s">
        <v>410</v>
      </c>
      <c r="F584">
        <v>2</v>
      </c>
      <c r="G584">
        <v>0.44444444444444442</v>
      </c>
      <c r="H584">
        <v>3</v>
      </c>
      <c r="I584">
        <v>6</v>
      </c>
      <c r="J584">
        <v>6</v>
      </c>
      <c r="K584">
        <v>5.666666666666667</v>
      </c>
      <c r="L584">
        <v>6</v>
      </c>
      <c r="M584">
        <v>5.6</v>
      </c>
      <c r="N584">
        <v>6</v>
      </c>
      <c r="O584">
        <v>5.5</v>
      </c>
      <c r="P584">
        <v>4.4000000000000004</v>
      </c>
      <c r="Q584">
        <v>3</v>
      </c>
      <c r="R584">
        <v>2</v>
      </c>
      <c r="S584">
        <v>0.44444444444444442</v>
      </c>
      <c r="T584">
        <v>4</v>
      </c>
      <c r="U584">
        <v>5.2</v>
      </c>
      <c r="V584">
        <v>5</v>
      </c>
      <c r="W584">
        <v>5</v>
      </c>
      <c r="X584">
        <v>4.8888888888888893</v>
      </c>
      <c r="Y584">
        <v>3.4285714285714279</v>
      </c>
      <c r="Z584">
        <v>2</v>
      </c>
      <c r="AA584">
        <v>2</v>
      </c>
      <c r="AB584">
        <v>0.44444444444444442</v>
      </c>
      <c r="AC584">
        <v>3</v>
      </c>
      <c r="AD584">
        <v>3.6363636363636358</v>
      </c>
      <c r="AE584">
        <v>4.8</v>
      </c>
      <c r="AF584">
        <v>4</v>
      </c>
      <c r="AG584">
        <v>2</v>
      </c>
      <c r="AH584">
        <v>2</v>
      </c>
    </row>
    <row r="585" spans="1:34" hidden="1" x14ac:dyDescent="0.25">
      <c r="A585" s="7">
        <v>12</v>
      </c>
      <c r="B585" s="7">
        <v>1223</v>
      </c>
      <c r="C585" s="7">
        <v>103</v>
      </c>
      <c r="D585" t="s">
        <v>28</v>
      </c>
      <c r="E585" t="s">
        <v>410</v>
      </c>
      <c r="F585">
        <v>2</v>
      </c>
      <c r="G585">
        <v>0.66666666666666663</v>
      </c>
      <c r="H585">
        <v>6</v>
      </c>
      <c r="I585">
        <v>6.666666666666667</v>
      </c>
      <c r="J585">
        <v>6</v>
      </c>
      <c r="K585">
        <v>5.666666666666667</v>
      </c>
      <c r="L585">
        <v>6</v>
      </c>
      <c r="M585">
        <v>6</v>
      </c>
      <c r="N585">
        <v>6</v>
      </c>
      <c r="O585">
        <v>5.5</v>
      </c>
      <c r="P585">
        <v>4.4000000000000004</v>
      </c>
      <c r="Q585">
        <v>2</v>
      </c>
      <c r="R585">
        <v>2</v>
      </c>
      <c r="S585">
        <v>0.44444444444444442</v>
      </c>
      <c r="T585">
        <v>4</v>
      </c>
      <c r="U585">
        <v>5.2</v>
      </c>
      <c r="V585">
        <v>5</v>
      </c>
      <c r="W585">
        <v>5</v>
      </c>
      <c r="X585">
        <v>4.8888888888888893</v>
      </c>
      <c r="Y585">
        <v>3.4285714285714279</v>
      </c>
      <c r="Z585">
        <v>2</v>
      </c>
      <c r="AA585">
        <v>2</v>
      </c>
      <c r="AB585">
        <v>0.44444444444444442</v>
      </c>
      <c r="AC585">
        <v>3</v>
      </c>
      <c r="AD585">
        <v>3.6363636363636358</v>
      </c>
      <c r="AE585">
        <v>4.8</v>
      </c>
      <c r="AF585">
        <v>4</v>
      </c>
      <c r="AG585">
        <v>2</v>
      </c>
      <c r="AH585">
        <v>2</v>
      </c>
    </row>
    <row r="586" spans="1:34" hidden="1" x14ac:dyDescent="0.25">
      <c r="A586" s="7">
        <v>12</v>
      </c>
      <c r="B586" s="7">
        <v>1227</v>
      </c>
      <c r="C586" s="7">
        <v>107</v>
      </c>
      <c r="D586" t="s">
        <v>27</v>
      </c>
      <c r="E586" t="s">
        <v>410</v>
      </c>
      <c r="F586">
        <v>2</v>
      </c>
      <c r="G586">
        <v>2.666666666666667</v>
      </c>
      <c r="H586">
        <v>8</v>
      </c>
      <c r="I586">
        <v>10</v>
      </c>
      <c r="J586">
        <v>8.6666666666666661</v>
      </c>
      <c r="K586">
        <v>8</v>
      </c>
      <c r="L586">
        <v>8</v>
      </c>
      <c r="M586">
        <v>8.4</v>
      </c>
      <c r="N586">
        <v>10</v>
      </c>
      <c r="O586">
        <v>7</v>
      </c>
      <c r="P586">
        <v>4</v>
      </c>
      <c r="Q586">
        <v>3</v>
      </c>
      <c r="R586">
        <v>2</v>
      </c>
      <c r="S586">
        <v>2.2222222222222219</v>
      </c>
      <c r="T586">
        <v>6</v>
      </c>
      <c r="U586">
        <v>7.2</v>
      </c>
      <c r="V586">
        <v>7</v>
      </c>
      <c r="W586">
        <v>7</v>
      </c>
      <c r="X586">
        <v>6.8888888888888893</v>
      </c>
      <c r="Y586">
        <v>4.5714285714285712</v>
      </c>
      <c r="Z586">
        <v>3</v>
      </c>
      <c r="AA586">
        <v>2</v>
      </c>
      <c r="AB586">
        <v>2</v>
      </c>
      <c r="AC586">
        <v>4</v>
      </c>
      <c r="AD586">
        <v>6</v>
      </c>
      <c r="AE586">
        <v>6</v>
      </c>
      <c r="AF586">
        <v>6</v>
      </c>
      <c r="AG586">
        <v>4.5</v>
      </c>
      <c r="AH586">
        <v>3</v>
      </c>
    </row>
    <row r="587" spans="1:34" hidden="1" x14ac:dyDescent="0.25">
      <c r="A587" s="7">
        <v>12</v>
      </c>
      <c r="B587" s="7">
        <v>1227</v>
      </c>
      <c r="C587" s="7">
        <v>107</v>
      </c>
      <c r="D587" t="s">
        <v>28</v>
      </c>
      <c r="E587" t="s">
        <v>410</v>
      </c>
      <c r="F587">
        <v>2</v>
      </c>
      <c r="G587">
        <v>2.8888888888888888</v>
      </c>
      <c r="H587">
        <v>14</v>
      </c>
      <c r="I587">
        <v>10.66666666666667</v>
      </c>
      <c r="J587">
        <v>8.6666666666666661</v>
      </c>
      <c r="K587">
        <v>8</v>
      </c>
      <c r="L587">
        <v>8</v>
      </c>
      <c r="M587">
        <v>8.8000000000000007</v>
      </c>
      <c r="N587">
        <v>9</v>
      </c>
      <c r="O587">
        <v>7</v>
      </c>
      <c r="P587">
        <v>4.8</v>
      </c>
      <c r="Q587">
        <v>3</v>
      </c>
      <c r="R587">
        <v>2</v>
      </c>
      <c r="S587">
        <v>2.2222222222222219</v>
      </c>
      <c r="T587">
        <v>6</v>
      </c>
      <c r="U587">
        <v>7.2</v>
      </c>
      <c r="V587">
        <v>7</v>
      </c>
      <c r="W587">
        <v>7</v>
      </c>
      <c r="X587">
        <v>6.8888888888888893</v>
      </c>
      <c r="Y587">
        <v>5.4285714285714288</v>
      </c>
      <c r="Z587">
        <v>3</v>
      </c>
      <c r="AA587">
        <v>2</v>
      </c>
      <c r="AB587">
        <v>2</v>
      </c>
      <c r="AC587">
        <v>4</v>
      </c>
      <c r="AD587">
        <v>6</v>
      </c>
      <c r="AE587">
        <v>6</v>
      </c>
      <c r="AF587">
        <v>6</v>
      </c>
      <c r="AG587">
        <v>4.5</v>
      </c>
      <c r="AH587">
        <v>3</v>
      </c>
    </row>
    <row r="588" spans="1:34" hidden="1" x14ac:dyDescent="0.25">
      <c r="A588" s="7">
        <v>12</v>
      </c>
      <c r="B588" s="7" t="s">
        <v>389</v>
      </c>
      <c r="C588" s="7" t="s">
        <v>29</v>
      </c>
      <c r="D588" t="s">
        <v>27</v>
      </c>
      <c r="E588" t="s">
        <v>410</v>
      </c>
      <c r="F588">
        <v>0</v>
      </c>
      <c r="G588">
        <v>0</v>
      </c>
      <c r="H588">
        <v>0</v>
      </c>
      <c r="I588">
        <v>4.666666666666667</v>
      </c>
      <c r="J588">
        <v>0</v>
      </c>
      <c r="K588">
        <v>0</v>
      </c>
      <c r="L588">
        <v>0</v>
      </c>
      <c r="M588">
        <v>0</v>
      </c>
      <c r="N588">
        <v>4</v>
      </c>
      <c r="O588">
        <v>3.5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</row>
    <row r="589" spans="1:34" hidden="1" x14ac:dyDescent="0.25">
      <c r="A589" s="7">
        <v>12</v>
      </c>
      <c r="B589" s="7" t="s">
        <v>389</v>
      </c>
      <c r="C589" s="7" t="s">
        <v>29</v>
      </c>
      <c r="D589" t="s">
        <v>28</v>
      </c>
      <c r="E589" t="s">
        <v>410</v>
      </c>
      <c r="F589">
        <v>0</v>
      </c>
      <c r="G589">
        <v>0</v>
      </c>
      <c r="H589">
        <v>0</v>
      </c>
      <c r="I589">
        <v>6.666666666666667</v>
      </c>
      <c r="J589">
        <v>0</v>
      </c>
      <c r="K589">
        <v>0</v>
      </c>
      <c r="L589">
        <v>0</v>
      </c>
      <c r="M589">
        <v>0</v>
      </c>
      <c r="N589">
        <v>1.5</v>
      </c>
      <c r="O589">
        <v>3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</row>
    <row r="590" spans="1:34" hidden="1" x14ac:dyDescent="0.25">
      <c r="A590" s="7">
        <v>12</v>
      </c>
      <c r="B590" s="7" t="s">
        <v>388</v>
      </c>
      <c r="C590" s="7" t="s">
        <v>29</v>
      </c>
      <c r="D590" t="s">
        <v>27</v>
      </c>
      <c r="E590" t="s">
        <v>410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</row>
    <row r="591" spans="1:34" hidden="1" x14ac:dyDescent="0.25">
      <c r="A591" s="7">
        <v>12</v>
      </c>
      <c r="B591" s="7" t="s">
        <v>388</v>
      </c>
      <c r="C591" s="7" t="s">
        <v>29</v>
      </c>
      <c r="D591" t="s">
        <v>28</v>
      </c>
      <c r="E591" t="s">
        <v>410</v>
      </c>
      <c r="F591">
        <v>0</v>
      </c>
      <c r="G591">
        <v>0</v>
      </c>
      <c r="H591">
        <v>0</v>
      </c>
      <c r="I591">
        <v>2</v>
      </c>
      <c r="J591">
        <v>2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</row>
    <row r="592" spans="1:34" hidden="1" x14ac:dyDescent="0.25">
      <c r="A592" s="7">
        <v>12</v>
      </c>
      <c r="B592" s="7">
        <v>1229</v>
      </c>
      <c r="C592" s="7">
        <v>409</v>
      </c>
      <c r="D592" t="s">
        <v>27</v>
      </c>
      <c r="E592" t="s">
        <v>410</v>
      </c>
      <c r="F592">
        <v>0</v>
      </c>
      <c r="G592">
        <v>0</v>
      </c>
      <c r="H592">
        <v>5</v>
      </c>
      <c r="I592">
        <v>12</v>
      </c>
      <c r="J592">
        <v>9.3333333333333339</v>
      </c>
      <c r="K592">
        <v>8.3333333333333339</v>
      </c>
      <c r="L592">
        <v>7.333333333333333</v>
      </c>
      <c r="M592">
        <v>6.8</v>
      </c>
      <c r="N592">
        <v>5.5</v>
      </c>
      <c r="O592">
        <v>4.5</v>
      </c>
      <c r="P592">
        <v>3.6</v>
      </c>
      <c r="Q592">
        <v>2</v>
      </c>
      <c r="R592">
        <v>0</v>
      </c>
      <c r="S592">
        <v>0</v>
      </c>
      <c r="T592">
        <v>4</v>
      </c>
      <c r="U592">
        <v>9.6</v>
      </c>
      <c r="V592">
        <v>10.33333333333333</v>
      </c>
      <c r="W592">
        <v>6.333333333333333</v>
      </c>
      <c r="X592">
        <v>5.333333333333333</v>
      </c>
      <c r="Y592">
        <v>3.1428571428571428</v>
      </c>
      <c r="Z592">
        <v>2</v>
      </c>
      <c r="AA592">
        <v>0</v>
      </c>
      <c r="AB592">
        <v>0</v>
      </c>
      <c r="AC592">
        <v>3.5</v>
      </c>
      <c r="AD592">
        <v>6.9090909090909092</v>
      </c>
      <c r="AE592">
        <v>5.4</v>
      </c>
      <c r="AF592">
        <v>5.666666666666667</v>
      </c>
      <c r="AG592">
        <v>3.5</v>
      </c>
      <c r="AH592">
        <v>2</v>
      </c>
    </row>
    <row r="593" spans="1:34" hidden="1" x14ac:dyDescent="0.25">
      <c r="A593" s="7">
        <v>12</v>
      </c>
      <c r="B593" s="7">
        <v>1229</v>
      </c>
      <c r="C593" s="7">
        <v>409</v>
      </c>
      <c r="D593" t="s">
        <v>28</v>
      </c>
      <c r="E593" t="s">
        <v>410</v>
      </c>
      <c r="F593">
        <v>3</v>
      </c>
      <c r="G593">
        <v>0</v>
      </c>
      <c r="H593">
        <v>3</v>
      </c>
      <c r="I593">
        <v>5.333333333333333</v>
      </c>
      <c r="J593">
        <v>4.666666666666667</v>
      </c>
      <c r="K593">
        <v>6.333333333333333</v>
      </c>
      <c r="L593">
        <v>6.666666666666667</v>
      </c>
      <c r="M593">
        <v>7.2</v>
      </c>
      <c r="N593">
        <v>8</v>
      </c>
      <c r="O593">
        <v>6</v>
      </c>
      <c r="P593">
        <v>4.4000000000000004</v>
      </c>
      <c r="Q593">
        <v>3</v>
      </c>
      <c r="R593">
        <v>2</v>
      </c>
      <c r="S593">
        <v>0</v>
      </c>
      <c r="T593">
        <v>2</v>
      </c>
      <c r="U593">
        <v>4</v>
      </c>
      <c r="V593">
        <v>7</v>
      </c>
      <c r="W593">
        <v>6</v>
      </c>
      <c r="X593">
        <v>5.5555555555555554</v>
      </c>
      <c r="Y593">
        <v>7.4285714285714288</v>
      </c>
      <c r="Z593">
        <v>3</v>
      </c>
      <c r="AA593">
        <v>2</v>
      </c>
      <c r="AB593">
        <v>0</v>
      </c>
      <c r="AC593">
        <v>2.5</v>
      </c>
      <c r="AD593">
        <v>5.2727272727272716</v>
      </c>
      <c r="AE593">
        <v>5.2</v>
      </c>
      <c r="AF593">
        <v>6.333333333333333</v>
      </c>
      <c r="AG593">
        <v>5.5</v>
      </c>
      <c r="AH593">
        <v>2</v>
      </c>
    </row>
    <row r="594" spans="1:34" hidden="1" x14ac:dyDescent="0.25">
      <c r="A594" s="7">
        <v>12</v>
      </c>
      <c r="B594" s="7">
        <v>1231</v>
      </c>
      <c r="C594" s="7">
        <v>411</v>
      </c>
      <c r="D594" t="s">
        <v>27</v>
      </c>
      <c r="E594" t="s">
        <v>410</v>
      </c>
      <c r="F594">
        <v>0</v>
      </c>
      <c r="G594">
        <v>0</v>
      </c>
      <c r="H594">
        <v>5</v>
      </c>
      <c r="I594">
        <v>9.3333333333333339</v>
      </c>
      <c r="J594">
        <v>8.6666666666666661</v>
      </c>
      <c r="K594">
        <v>5.666666666666667</v>
      </c>
      <c r="L594">
        <v>4.666666666666667</v>
      </c>
      <c r="M594">
        <v>6</v>
      </c>
      <c r="N594">
        <v>5</v>
      </c>
      <c r="O594">
        <v>5</v>
      </c>
      <c r="P594">
        <v>3.6</v>
      </c>
      <c r="Q594">
        <v>3</v>
      </c>
      <c r="R594">
        <v>0</v>
      </c>
      <c r="S594">
        <v>0</v>
      </c>
      <c r="T594">
        <v>2</v>
      </c>
      <c r="U594">
        <v>4.8</v>
      </c>
      <c r="V594">
        <v>6.333333333333333</v>
      </c>
      <c r="W594">
        <v>5</v>
      </c>
      <c r="X594">
        <v>3.5555555555555549</v>
      </c>
      <c r="Y594">
        <v>3.1428571428571428</v>
      </c>
      <c r="Z594">
        <v>3</v>
      </c>
      <c r="AA594">
        <v>0</v>
      </c>
      <c r="AB594">
        <v>0</v>
      </c>
      <c r="AC594">
        <v>2</v>
      </c>
      <c r="AD594">
        <v>3.6363636363636358</v>
      </c>
      <c r="AE594">
        <v>3.6</v>
      </c>
      <c r="AF594">
        <v>2.666666666666667</v>
      </c>
      <c r="AG594">
        <v>2.5</v>
      </c>
      <c r="AH594">
        <v>3</v>
      </c>
    </row>
    <row r="595" spans="1:34" hidden="1" x14ac:dyDescent="0.25">
      <c r="A595" s="7">
        <v>12</v>
      </c>
      <c r="B595" s="7">
        <v>1231</v>
      </c>
      <c r="C595" s="7">
        <v>411</v>
      </c>
      <c r="D595" t="s">
        <v>28</v>
      </c>
      <c r="E595" t="s">
        <v>410</v>
      </c>
      <c r="F595">
        <v>0</v>
      </c>
      <c r="G595">
        <v>0</v>
      </c>
      <c r="H595">
        <v>2</v>
      </c>
      <c r="I595">
        <v>5.333333333333333</v>
      </c>
      <c r="J595">
        <v>4.666666666666667</v>
      </c>
      <c r="K595">
        <v>5.666666666666667</v>
      </c>
      <c r="L595">
        <v>5.333333333333333</v>
      </c>
      <c r="M595">
        <v>6</v>
      </c>
      <c r="N595">
        <v>6</v>
      </c>
      <c r="O595">
        <v>5</v>
      </c>
      <c r="P595">
        <v>4</v>
      </c>
      <c r="Q595">
        <v>3</v>
      </c>
      <c r="R595">
        <v>0</v>
      </c>
      <c r="S595">
        <v>0</v>
      </c>
      <c r="T595">
        <v>1</v>
      </c>
      <c r="U595">
        <v>2.8</v>
      </c>
      <c r="V595">
        <v>4.333333333333333</v>
      </c>
      <c r="W595">
        <v>4.333333333333333</v>
      </c>
      <c r="X595">
        <v>4</v>
      </c>
      <c r="Y595">
        <v>3.1428571428571428</v>
      </c>
      <c r="Z595">
        <v>3</v>
      </c>
      <c r="AA595">
        <v>0</v>
      </c>
      <c r="AB595">
        <v>0</v>
      </c>
      <c r="AC595">
        <v>2</v>
      </c>
      <c r="AD595">
        <v>3.454545454545455</v>
      </c>
      <c r="AE595">
        <v>3.6</v>
      </c>
      <c r="AF595">
        <v>2.666666666666667</v>
      </c>
      <c r="AG595">
        <v>3</v>
      </c>
      <c r="AH595">
        <v>3</v>
      </c>
    </row>
    <row r="596" spans="1:34" hidden="1" x14ac:dyDescent="0.25">
      <c r="A596" s="7">
        <v>12</v>
      </c>
      <c r="B596" s="7">
        <v>1232</v>
      </c>
      <c r="C596" s="7">
        <v>420</v>
      </c>
      <c r="D596" t="s">
        <v>27</v>
      </c>
      <c r="E596" t="s">
        <v>410</v>
      </c>
      <c r="F596">
        <v>0</v>
      </c>
      <c r="G596">
        <v>0</v>
      </c>
      <c r="H596">
        <v>4</v>
      </c>
      <c r="I596">
        <v>5.333333333333333</v>
      </c>
      <c r="J596">
        <v>4.666666666666667</v>
      </c>
      <c r="K596">
        <v>0</v>
      </c>
      <c r="L596">
        <v>0</v>
      </c>
      <c r="M596">
        <v>0</v>
      </c>
      <c r="N596">
        <v>4</v>
      </c>
      <c r="O596">
        <v>5</v>
      </c>
      <c r="P596">
        <v>1.2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</row>
    <row r="597" spans="1:34" hidden="1" x14ac:dyDescent="0.25">
      <c r="A597" s="7">
        <v>12</v>
      </c>
      <c r="B597" s="7">
        <v>1232</v>
      </c>
      <c r="C597" s="7">
        <v>420</v>
      </c>
      <c r="D597" t="s">
        <v>28</v>
      </c>
      <c r="E597" t="s">
        <v>410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</row>
    <row r="598" spans="1:34" hidden="1" x14ac:dyDescent="0.25">
      <c r="A598" s="7">
        <v>12</v>
      </c>
      <c r="B598" s="7" t="s">
        <v>387</v>
      </c>
      <c r="C598" s="7" t="s">
        <v>120</v>
      </c>
      <c r="D598" t="s">
        <v>27</v>
      </c>
      <c r="E598" t="s">
        <v>410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</row>
    <row r="599" spans="1:34" hidden="1" x14ac:dyDescent="0.25">
      <c r="A599" s="7">
        <v>12</v>
      </c>
      <c r="B599" s="7" t="s">
        <v>387</v>
      </c>
      <c r="C599" s="7" t="s">
        <v>120</v>
      </c>
      <c r="D599" t="s">
        <v>28</v>
      </c>
      <c r="E599" t="s">
        <v>410</v>
      </c>
      <c r="F599">
        <v>0</v>
      </c>
      <c r="G599">
        <v>0.66666666666666663</v>
      </c>
      <c r="H599">
        <v>6</v>
      </c>
      <c r="I599">
        <v>6.666666666666667</v>
      </c>
      <c r="J599">
        <v>5.333333333333333</v>
      </c>
      <c r="K599">
        <v>0</v>
      </c>
      <c r="L599">
        <v>0</v>
      </c>
      <c r="M599">
        <v>2.4</v>
      </c>
      <c r="N599">
        <v>6.5</v>
      </c>
      <c r="O599">
        <v>6</v>
      </c>
      <c r="P599">
        <v>1.2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</row>
    <row r="600" spans="1:34" hidden="1" x14ac:dyDescent="0.25">
      <c r="A600" s="7">
        <v>12</v>
      </c>
      <c r="B600" s="7" t="s">
        <v>386</v>
      </c>
      <c r="C600" s="7" t="s">
        <v>120</v>
      </c>
      <c r="D600" t="s">
        <v>27</v>
      </c>
      <c r="E600" t="s">
        <v>410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</row>
    <row r="601" spans="1:34" hidden="1" x14ac:dyDescent="0.25">
      <c r="A601" s="7">
        <v>12</v>
      </c>
      <c r="B601" s="7" t="s">
        <v>386</v>
      </c>
      <c r="C601" s="7" t="s">
        <v>120</v>
      </c>
      <c r="D601" t="s">
        <v>28</v>
      </c>
      <c r="E601" t="s">
        <v>410</v>
      </c>
      <c r="F601">
        <v>0</v>
      </c>
      <c r="G601">
        <v>0</v>
      </c>
      <c r="H601">
        <v>0</v>
      </c>
      <c r="I601">
        <v>1.333333333333333</v>
      </c>
      <c r="J601">
        <v>4.666666666666667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</row>
    <row r="602" spans="1:34" hidden="1" x14ac:dyDescent="0.25">
      <c r="A602" s="7">
        <v>12</v>
      </c>
      <c r="B602" s="7" t="s">
        <v>385</v>
      </c>
      <c r="C602" s="7" t="s">
        <v>121</v>
      </c>
      <c r="D602" t="s">
        <v>27</v>
      </c>
      <c r="E602" t="s">
        <v>410</v>
      </c>
      <c r="F602">
        <v>0</v>
      </c>
      <c r="G602">
        <v>0</v>
      </c>
      <c r="H602">
        <v>0</v>
      </c>
      <c r="I602">
        <v>7.333333333333333</v>
      </c>
      <c r="J602">
        <v>6</v>
      </c>
      <c r="K602">
        <v>1</v>
      </c>
      <c r="L602">
        <v>0</v>
      </c>
      <c r="M602">
        <v>1.2</v>
      </c>
      <c r="N602">
        <v>6.5</v>
      </c>
      <c r="O602">
        <v>3.5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4.8</v>
      </c>
      <c r="V602">
        <v>1.666666666666667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</row>
    <row r="603" spans="1:34" hidden="1" x14ac:dyDescent="0.25">
      <c r="A603" s="7">
        <v>12</v>
      </c>
      <c r="B603" s="7" t="s">
        <v>385</v>
      </c>
      <c r="C603" s="7" t="s">
        <v>121</v>
      </c>
      <c r="D603" t="s">
        <v>28</v>
      </c>
      <c r="E603" t="s">
        <v>410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</row>
    <row r="604" spans="1:34" hidden="1" x14ac:dyDescent="0.25">
      <c r="A604" s="7">
        <v>12</v>
      </c>
      <c r="B604" s="7">
        <v>1237</v>
      </c>
      <c r="C604" s="7">
        <v>117</v>
      </c>
      <c r="D604" t="s">
        <v>27</v>
      </c>
      <c r="E604" t="s">
        <v>410</v>
      </c>
      <c r="F604">
        <v>0</v>
      </c>
      <c r="G604">
        <v>0</v>
      </c>
      <c r="H604">
        <v>5</v>
      </c>
      <c r="I604">
        <v>6.666666666666667</v>
      </c>
      <c r="J604">
        <v>6.666666666666667</v>
      </c>
      <c r="K604">
        <v>5.333333333333333</v>
      </c>
      <c r="L604">
        <v>6</v>
      </c>
      <c r="M604">
        <v>5.2</v>
      </c>
      <c r="N604">
        <v>7</v>
      </c>
      <c r="O604">
        <v>5.5</v>
      </c>
      <c r="P604">
        <v>4.8</v>
      </c>
      <c r="Q604">
        <v>3</v>
      </c>
      <c r="R604">
        <v>0</v>
      </c>
      <c r="S604">
        <v>0</v>
      </c>
      <c r="T604">
        <v>3</v>
      </c>
      <c r="U604">
        <v>4.8</v>
      </c>
      <c r="V604">
        <v>5</v>
      </c>
      <c r="W604">
        <v>5</v>
      </c>
      <c r="X604">
        <v>3.7777777777777781</v>
      </c>
      <c r="Y604">
        <v>3.1428571428571428</v>
      </c>
      <c r="Z604">
        <v>3</v>
      </c>
      <c r="AA604">
        <v>0</v>
      </c>
      <c r="AB604">
        <v>0</v>
      </c>
      <c r="AC604">
        <v>2</v>
      </c>
      <c r="AD604">
        <v>4</v>
      </c>
      <c r="AE604">
        <v>4</v>
      </c>
      <c r="AF604">
        <v>3</v>
      </c>
      <c r="AG604">
        <v>3</v>
      </c>
      <c r="AH604">
        <v>3</v>
      </c>
    </row>
    <row r="605" spans="1:34" hidden="1" x14ac:dyDescent="0.25">
      <c r="A605" s="7">
        <v>12</v>
      </c>
      <c r="B605" s="7">
        <v>1237</v>
      </c>
      <c r="C605" s="7">
        <v>117</v>
      </c>
      <c r="D605" t="s">
        <v>28</v>
      </c>
      <c r="E605" t="s">
        <v>410</v>
      </c>
      <c r="F605">
        <v>0</v>
      </c>
      <c r="G605">
        <v>0.44444444444444442</v>
      </c>
      <c r="H605">
        <v>5</v>
      </c>
      <c r="I605">
        <v>8</v>
      </c>
      <c r="J605">
        <v>6.666666666666667</v>
      </c>
      <c r="K605">
        <v>5.333333333333333</v>
      </c>
      <c r="L605">
        <v>6</v>
      </c>
      <c r="M605">
        <v>5.2</v>
      </c>
      <c r="N605">
        <v>6</v>
      </c>
      <c r="O605">
        <v>6</v>
      </c>
      <c r="P605">
        <v>4.8</v>
      </c>
      <c r="Q605">
        <v>3</v>
      </c>
      <c r="R605">
        <v>0</v>
      </c>
      <c r="S605">
        <v>0</v>
      </c>
      <c r="T605">
        <v>3</v>
      </c>
      <c r="U605">
        <v>4.8</v>
      </c>
      <c r="V605">
        <v>5</v>
      </c>
      <c r="W605">
        <v>5</v>
      </c>
      <c r="X605">
        <v>4</v>
      </c>
      <c r="Y605">
        <v>3.1428571428571428</v>
      </c>
      <c r="Z605">
        <v>3</v>
      </c>
      <c r="AA605">
        <v>0</v>
      </c>
      <c r="AB605">
        <v>0</v>
      </c>
      <c r="AC605">
        <v>2</v>
      </c>
      <c r="AD605">
        <v>4</v>
      </c>
      <c r="AE605">
        <v>4</v>
      </c>
      <c r="AF605">
        <v>3</v>
      </c>
      <c r="AG605">
        <v>3</v>
      </c>
      <c r="AH605">
        <v>3</v>
      </c>
    </row>
    <row r="606" spans="1:34" hidden="1" x14ac:dyDescent="0.25">
      <c r="A606" s="7">
        <v>12</v>
      </c>
      <c r="B606" s="7" t="s">
        <v>384</v>
      </c>
      <c r="C606" s="7" t="s">
        <v>33</v>
      </c>
      <c r="D606" t="s">
        <v>27</v>
      </c>
      <c r="E606" t="s">
        <v>410</v>
      </c>
      <c r="F606">
        <v>0</v>
      </c>
      <c r="G606">
        <v>0</v>
      </c>
      <c r="H606">
        <v>4</v>
      </c>
      <c r="I606">
        <v>6</v>
      </c>
      <c r="J606">
        <v>3.333333333333333</v>
      </c>
      <c r="K606">
        <v>0</v>
      </c>
      <c r="L606">
        <v>0</v>
      </c>
      <c r="M606">
        <v>0.8</v>
      </c>
      <c r="N606">
        <v>5</v>
      </c>
      <c r="O606">
        <v>4.5</v>
      </c>
      <c r="P606">
        <v>1.2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</row>
    <row r="607" spans="1:34" hidden="1" x14ac:dyDescent="0.25">
      <c r="A607" s="7">
        <v>12</v>
      </c>
      <c r="B607" s="7" t="s">
        <v>384</v>
      </c>
      <c r="C607" s="7" t="s">
        <v>33</v>
      </c>
      <c r="D607" t="s">
        <v>28</v>
      </c>
      <c r="E607" t="s">
        <v>410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</row>
    <row r="608" spans="1:34" hidden="1" x14ac:dyDescent="0.25">
      <c r="A608" s="7">
        <v>12</v>
      </c>
      <c r="B608" s="7" t="s">
        <v>383</v>
      </c>
      <c r="C608" s="7" t="s">
        <v>382</v>
      </c>
      <c r="D608" t="s">
        <v>27</v>
      </c>
      <c r="E608" t="s">
        <v>410</v>
      </c>
      <c r="F608">
        <v>0</v>
      </c>
      <c r="G608">
        <v>0</v>
      </c>
      <c r="H608">
        <v>4</v>
      </c>
      <c r="I608">
        <v>8.6666666666666661</v>
      </c>
      <c r="J608">
        <v>4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</row>
    <row r="609" spans="1:34" hidden="1" x14ac:dyDescent="0.25">
      <c r="A609" s="7">
        <v>12</v>
      </c>
      <c r="B609" s="7" t="s">
        <v>383</v>
      </c>
      <c r="C609" s="7" t="s">
        <v>382</v>
      </c>
      <c r="D609" t="s">
        <v>28</v>
      </c>
      <c r="E609" t="s">
        <v>410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2.4</v>
      </c>
      <c r="N609">
        <v>6.5</v>
      </c>
      <c r="O609">
        <v>5</v>
      </c>
      <c r="P609">
        <v>1.2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</row>
    <row r="610" spans="1:34" hidden="1" x14ac:dyDescent="0.25">
      <c r="A610" s="7">
        <v>12</v>
      </c>
      <c r="B610" s="7">
        <v>1201</v>
      </c>
      <c r="C610" s="7" t="s">
        <v>244</v>
      </c>
      <c r="D610" t="s">
        <v>27</v>
      </c>
      <c r="E610" t="s">
        <v>410</v>
      </c>
      <c r="F610">
        <v>0</v>
      </c>
      <c r="G610">
        <v>0</v>
      </c>
      <c r="H610">
        <v>2</v>
      </c>
      <c r="I610">
        <v>5.333333333333333</v>
      </c>
      <c r="J610">
        <v>4</v>
      </c>
      <c r="K610">
        <v>5</v>
      </c>
      <c r="L610">
        <v>4.666666666666667</v>
      </c>
      <c r="M610">
        <v>4.4000000000000004</v>
      </c>
      <c r="N610">
        <v>4.5</v>
      </c>
      <c r="O610">
        <v>4</v>
      </c>
      <c r="P610">
        <v>4</v>
      </c>
      <c r="Q610">
        <v>3</v>
      </c>
      <c r="R610">
        <v>0</v>
      </c>
      <c r="S610">
        <v>0</v>
      </c>
      <c r="T610">
        <v>1</v>
      </c>
      <c r="U610">
        <v>4.4000000000000004</v>
      </c>
      <c r="V610">
        <v>4.666666666666667</v>
      </c>
      <c r="W610">
        <v>4</v>
      </c>
      <c r="X610">
        <v>3.1111111111111112</v>
      </c>
      <c r="Y610">
        <v>2.5714285714285721</v>
      </c>
      <c r="Z610">
        <v>3</v>
      </c>
      <c r="AA610">
        <v>0</v>
      </c>
      <c r="AB610">
        <v>0</v>
      </c>
      <c r="AC610">
        <v>2</v>
      </c>
      <c r="AD610">
        <v>2.9090909090909092</v>
      </c>
      <c r="AE610">
        <v>3.2</v>
      </c>
      <c r="AF610">
        <v>2.666666666666667</v>
      </c>
      <c r="AG610">
        <v>3.5</v>
      </c>
      <c r="AH610">
        <v>3</v>
      </c>
    </row>
    <row r="611" spans="1:34" hidden="1" x14ac:dyDescent="0.25">
      <c r="A611" s="7">
        <v>12</v>
      </c>
      <c r="B611" s="7">
        <v>1201</v>
      </c>
      <c r="C611" s="7" t="s">
        <v>244</v>
      </c>
      <c r="D611" t="s">
        <v>28</v>
      </c>
      <c r="E611" t="s">
        <v>410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</row>
    <row r="612" spans="1:34" hidden="1" x14ac:dyDescent="0.25">
      <c r="A612" s="7">
        <v>12</v>
      </c>
      <c r="B612" s="7">
        <v>1202</v>
      </c>
      <c r="C612" s="7" t="s">
        <v>245</v>
      </c>
      <c r="D612" t="s">
        <v>27</v>
      </c>
      <c r="E612" t="s">
        <v>410</v>
      </c>
      <c r="F612">
        <v>0</v>
      </c>
      <c r="G612">
        <v>0</v>
      </c>
      <c r="H612">
        <v>4</v>
      </c>
      <c r="I612">
        <v>6</v>
      </c>
      <c r="J612">
        <v>5.333333333333333</v>
      </c>
      <c r="K612">
        <v>5</v>
      </c>
      <c r="L612">
        <v>5.333333333333333</v>
      </c>
      <c r="M612">
        <v>4.8</v>
      </c>
      <c r="N612">
        <v>5.5</v>
      </c>
      <c r="O612">
        <v>5.5</v>
      </c>
      <c r="P612">
        <v>4</v>
      </c>
      <c r="Q612">
        <v>3</v>
      </c>
      <c r="R612">
        <v>0</v>
      </c>
      <c r="S612">
        <v>0</v>
      </c>
      <c r="T612">
        <v>2</v>
      </c>
      <c r="U612">
        <v>4</v>
      </c>
      <c r="V612">
        <v>3.666666666666667</v>
      </c>
      <c r="W612">
        <v>3</v>
      </c>
      <c r="X612">
        <v>3.1111111111111112</v>
      </c>
      <c r="Y612">
        <v>3.1428571428571428</v>
      </c>
      <c r="Z612">
        <v>3</v>
      </c>
      <c r="AA612">
        <v>0</v>
      </c>
      <c r="AB612">
        <v>0</v>
      </c>
      <c r="AC612">
        <v>1.5</v>
      </c>
      <c r="AD612">
        <v>2.7272727272727271</v>
      </c>
      <c r="AE612">
        <v>3.2</v>
      </c>
      <c r="AF612">
        <v>2.666666666666667</v>
      </c>
      <c r="AG612">
        <v>2.5</v>
      </c>
      <c r="AH612">
        <v>3</v>
      </c>
    </row>
    <row r="613" spans="1:34" hidden="1" x14ac:dyDescent="0.25">
      <c r="A613" s="7">
        <v>12</v>
      </c>
      <c r="B613" s="7">
        <v>1202</v>
      </c>
      <c r="C613" s="7" t="s">
        <v>245</v>
      </c>
      <c r="D613" t="s">
        <v>28</v>
      </c>
      <c r="E613" t="s">
        <v>410</v>
      </c>
      <c r="F613">
        <v>0</v>
      </c>
      <c r="G613">
        <v>0</v>
      </c>
      <c r="H613">
        <v>4</v>
      </c>
      <c r="I613">
        <v>6</v>
      </c>
      <c r="J613">
        <v>6</v>
      </c>
      <c r="K613">
        <v>5</v>
      </c>
      <c r="L613">
        <v>5.333333333333333</v>
      </c>
      <c r="M613">
        <v>4.8</v>
      </c>
      <c r="N613">
        <v>5</v>
      </c>
      <c r="O613">
        <v>5</v>
      </c>
      <c r="P613">
        <v>4.8</v>
      </c>
      <c r="Q613">
        <v>0</v>
      </c>
      <c r="R613">
        <v>0</v>
      </c>
      <c r="S613">
        <v>0</v>
      </c>
      <c r="T613">
        <v>2</v>
      </c>
      <c r="U613">
        <v>4</v>
      </c>
      <c r="V613">
        <v>3.666666666666667</v>
      </c>
      <c r="W613">
        <v>3</v>
      </c>
      <c r="X613">
        <v>3.1111111111111112</v>
      </c>
      <c r="Y613">
        <v>3.1428571428571428</v>
      </c>
      <c r="Z613">
        <v>0</v>
      </c>
      <c r="AA613">
        <v>0</v>
      </c>
      <c r="AB613">
        <v>0</v>
      </c>
      <c r="AC613">
        <v>2</v>
      </c>
      <c r="AD613">
        <v>2.7272727272727271</v>
      </c>
      <c r="AE613">
        <v>3</v>
      </c>
      <c r="AF613">
        <v>2.666666666666667</v>
      </c>
      <c r="AG613">
        <v>2.5</v>
      </c>
      <c r="AH613">
        <v>3</v>
      </c>
    </row>
    <row r="614" spans="1:34" hidden="1" x14ac:dyDescent="0.25">
      <c r="A614" s="7">
        <v>12</v>
      </c>
      <c r="B614" s="7">
        <v>1203</v>
      </c>
      <c r="C614" s="7" t="s">
        <v>246</v>
      </c>
      <c r="D614" t="s">
        <v>27</v>
      </c>
      <c r="E614" t="s">
        <v>410</v>
      </c>
      <c r="F614">
        <v>0</v>
      </c>
      <c r="G614">
        <v>0.66666666666666663</v>
      </c>
      <c r="H614">
        <v>5</v>
      </c>
      <c r="I614">
        <v>6.666666666666667</v>
      </c>
      <c r="J614">
        <v>6</v>
      </c>
      <c r="K614">
        <v>7</v>
      </c>
      <c r="L614">
        <v>7.333333333333333</v>
      </c>
      <c r="M614">
        <v>6.8</v>
      </c>
      <c r="N614">
        <v>6.5</v>
      </c>
      <c r="O614">
        <v>6.5</v>
      </c>
      <c r="P614">
        <v>5.2</v>
      </c>
      <c r="Q614">
        <v>5</v>
      </c>
      <c r="R614">
        <v>0</v>
      </c>
      <c r="S614">
        <v>0</v>
      </c>
      <c r="T614">
        <v>4</v>
      </c>
      <c r="U614">
        <v>5.2</v>
      </c>
      <c r="V614">
        <v>5.333333333333333</v>
      </c>
      <c r="W614">
        <v>5.333333333333333</v>
      </c>
      <c r="X614">
        <v>4.8888888888888893</v>
      </c>
      <c r="Y614">
        <v>4</v>
      </c>
      <c r="Z614">
        <v>3</v>
      </c>
      <c r="AA614">
        <v>0</v>
      </c>
      <c r="AB614">
        <v>0</v>
      </c>
      <c r="AC614">
        <v>3</v>
      </c>
      <c r="AD614">
        <v>3.6363636363636358</v>
      </c>
      <c r="AE614">
        <v>4</v>
      </c>
      <c r="AF614">
        <v>4</v>
      </c>
      <c r="AG614">
        <v>3.5</v>
      </c>
      <c r="AH614">
        <v>3</v>
      </c>
    </row>
    <row r="615" spans="1:34" hidden="1" x14ac:dyDescent="0.25">
      <c r="A615" s="7">
        <v>12</v>
      </c>
      <c r="B615" s="7">
        <v>1203</v>
      </c>
      <c r="C615" s="7" t="s">
        <v>246</v>
      </c>
      <c r="D615" t="s">
        <v>28</v>
      </c>
      <c r="E615" t="s">
        <v>410</v>
      </c>
      <c r="F615">
        <v>0</v>
      </c>
      <c r="G615">
        <v>0</v>
      </c>
      <c r="H615">
        <v>5</v>
      </c>
      <c r="I615">
        <v>8</v>
      </c>
      <c r="J615">
        <v>6.666666666666667</v>
      </c>
      <c r="K615">
        <v>7</v>
      </c>
      <c r="L615">
        <v>8</v>
      </c>
      <c r="M615">
        <v>6.8</v>
      </c>
      <c r="N615">
        <v>7</v>
      </c>
      <c r="O615">
        <v>6</v>
      </c>
      <c r="P615">
        <v>5.6</v>
      </c>
      <c r="Q615">
        <v>3</v>
      </c>
      <c r="R615">
        <v>0</v>
      </c>
      <c r="S615">
        <v>0</v>
      </c>
      <c r="T615">
        <v>2</v>
      </c>
      <c r="U615">
        <v>5.2</v>
      </c>
      <c r="V615">
        <v>5</v>
      </c>
      <c r="W615">
        <v>5.333333333333333</v>
      </c>
      <c r="X615">
        <v>4.8888888888888893</v>
      </c>
      <c r="Y615">
        <v>4</v>
      </c>
      <c r="Z615">
        <v>3</v>
      </c>
      <c r="AA615">
        <v>0</v>
      </c>
      <c r="AB615">
        <v>0</v>
      </c>
      <c r="AC615">
        <v>2.5</v>
      </c>
      <c r="AD615">
        <v>3.6363636363636358</v>
      </c>
      <c r="AE615">
        <v>4</v>
      </c>
      <c r="AF615">
        <v>4</v>
      </c>
      <c r="AG615">
        <v>3.5</v>
      </c>
      <c r="AH615">
        <v>3</v>
      </c>
    </row>
    <row r="616" spans="1:34" hidden="1" x14ac:dyDescent="0.25">
      <c r="A616" s="7">
        <v>12</v>
      </c>
      <c r="B616" s="7" t="s">
        <v>408</v>
      </c>
      <c r="C616" s="7" t="s">
        <v>314</v>
      </c>
      <c r="D616" t="s">
        <v>27</v>
      </c>
      <c r="E616" t="s">
        <v>410</v>
      </c>
      <c r="F616">
        <v>0</v>
      </c>
      <c r="G616">
        <v>0</v>
      </c>
      <c r="H616">
        <v>2</v>
      </c>
      <c r="I616">
        <v>4</v>
      </c>
      <c r="J616">
        <v>1.333333333333333</v>
      </c>
      <c r="K616">
        <v>0</v>
      </c>
      <c r="L616">
        <v>0</v>
      </c>
      <c r="M616">
        <v>0</v>
      </c>
      <c r="N616">
        <v>2.5</v>
      </c>
      <c r="O616">
        <v>3.5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</row>
    <row r="617" spans="1:34" hidden="1" x14ac:dyDescent="0.25">
      <c r="A617" s="7">
        <v>12</v>
      </c>
      <c r="B617" s="7" t="s">
        <v>408</v>
      </c>
      <c r="C617" s="7" t="s">
        <v>314</v>
      </c>
      <c r="D617" t="s">
        <v>28</v>
      </c>
      <c r="E617" t="s">
        <v>410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</row>
    <row r="618" spans="1:34" hidden="1" x14ac:dyDescent="0.25">
      <c r="A618" s="7">
        <v>12</v>
      </c>
      <c r="B618" s="7">
        <v>1207</v>
      </c>
      <c r="C618" s="7" t="s">
        <v>248</v>
      </c>
      <c r="D618" t="s">
        <v>27</v>
      </c>
      <c r="E618" t="s">
        <v>410</v>
      </c>
      <c r="F618">
        <v>0</v>
      </c>
      <c r="G618">
        <v>0.44444444444444442</v>
      </c>
      <c r="H618">
        <v>5</v>
      </c>
      <c r="I618">
        <v>6</v>
      </c>
      <c r="J618">
        <v>5.333333333333333</v>
      </c>
      <c r="K618">
        <v>6</v>
      </c>
      <c r="L618">
        <v>6</v>
      </c>
      <c r="M618">
        <v>6</v>
      </c>
      <c r="N618">
        <v>5</v>
      </c>
      <c r="O618">
        <v>5</v>
      </c>
      <c r="P618">
        <v>4.8</v>
      </c>
      <c r="Q618">
        <v>4</v>
      </c>
      <c r="R618">
        <v>0</v>
      </c>
      <c r="S618">
        <v>0.22222222222222221</v>
      </c>
      <c r="T618">
        <v>2</v>
      </c>
      <c r="U618">
        <v>4</v>
      </c>
      <c r="V618">
        <v>4</v>
      </c>
      <c r="W618">
        <v>4</v>
      </c>
      <c r="X618">
        <v>4</v>
      </c>
      <c r="Y618">
        <v>3.1428571428571428</v>
      </c>
      <c r="Z618">
        <v>3</v>
      </c>
      <c r="AA618">
        <v>0</v>
      </c>
      <c r="AB618">
        <v>0.22222222222222221</v>
      </c>
      <c r="AC618">
        <v>2.5</v>
      </c>
      <c r="AD618">
        <v>3.454545454545455</v>
      </c>
      <c r="AE618">
        <v>3.4</v>
      </c>
      <c r="AF618">
        <v>3</v>
      </c>
      <c r="AG618">
        <v>3</v>
      </c>
      <c r="AH618">
        <v>3</v>
      </c>
    </row>
    <row r="619" spans="1:34" hidden="1" x14ac:dyDescent="0.25">
      <c r="A619" s="7">
        <v>12</v>
      </c>
      <c r="B619" s="7">
        <v>1207</v>
      </c>
      <c r="C619" s="7" t="s">
        <v>248</v>
      </c>
      <c r="D619" t="s">
        <v>28</v>
      </c>
      <c r="E619" t="s">
        <v>410</v>
      </c>
      <c r="F619">
        <v>2</v>
      </c>
      <c r="G619">
        <v>0</v>
      </c>
      <c r="H619">
        <v>5</v>
      </c>
      <c r="I619">
        <v>6.666666666666667</v>
      </c>
      <c r="J619">
        <v>4.666666666666667</v>
      </c>
      <c r="K619">
        <v>6</v>
      </c>
      <c r="L619">
        <v>6</v>
      </c>
      <c r="M619">
        <v>6</v>
      </c>
      <c r="N619">
        <v>6</v>
      </c>
      <c r="O619">
        <v>5.5</v>
      </c>
      <c r="P619">
        <v>4.8</v>
      </c>
      <c r="Q619">
        <v>3</v>
      </c>
      <c r="R619">
        <v>2</v>
      </c>
      <c r="S619">
        <v>0</v>
      </c>
      <c r="T619">
        <v>2</v>
      </c>
      <c r="U619">
        <v>4</v>
      </c>
      <c r="V619">
        <v>4</v>
      </c>
      <c r="W619">
        <v>4</v>
      </c>
      <c r="X619">
        <v>4</v>
      </c>
      <c r="Y619">
        <v>3.1428571428571428</v>
      </c>
      <c r="Z619">
        <v>3</v>
      </c>
      <c r="AA619">
        <v>2</v>
      </c>
      <c r="AB619">
        <v>0</v>
      </c>
      <c r="AC619">
        <v>2.5</v>
      </c>
      <c r="AD619">
        <v>3.454545454545455</v>
      </c>
      <c r="AE619">
        <v>3.4</v>
      </c>
      <c r="AF619">
        <v>3</v>
      </c>
      <c r="AG619">
        <v>3</v>
      </c>
      <c r="AH619">
        <v>3</v>
      </c>
    </row>
    <row r="620" spans="1:34" hidden="1" x14ac:dyDescent="0.25">
      <c r="A620" s="7">
        <v>12</v>
      </c>
      <c r="B620" s="7" t="s">
        <v>409</v>
      </c>
      <c r="C620" s="7" t="s">
        <v>259</v>
      </c>
      <c r="D620" t="s">
        <v>27</v>
      </c>
      <c r="E620" t="s">
        <v>410</v>
      </c>
      <c r="F620">
        <v>0</v>
      </c>
      <c r="G620">
        <v>0</v>
      </c>
      <c r="H620">
        <v>3</v>
      </c>
      <c r="I620">
        <v>4.666666666666667</v>
      </c>
      <c r="J620">
        <v>4.666666666666667</v>
      </c>
      <c r="K620">
        <v>0</v>
      </c>
      <c r="L620">
        <v>0</v>
      </c>
      <c r="M620">
        <v>0</v>
      </c>
      <c r="N620">
        <v>2</v>
      </c>
      <c r="O620">
        <v>2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</row>
    <row r="621" spans="1:34" hidden="1" x14ac:dyDescent="0.25">
      <c r="A621" s="7">
        <v>12</v>
      </c>
      <c r="B621" s="7" t="s">
        <v>409</v>
      </c>
      <c r="C621" s="7" t="s">
        <v>259</v>
      </c>
      <c r="D621" t="s">
        <v>28</v>
      </c>
      <c r="E621" t="s">
        <v>410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</row>
    <row r="622" spans="1:34" hidden="1" x14ac:dyDescent="0.25">
      <c r="A622" s="7">
        <v>12</v>
      </c>
      <c r="B622" s="7">
        <v>1208</v>
      </c>
      <c r="C622" s="7" t="s">
        <v>249</v>
      </c>
      <c r="D622" t="s">
        <v>27</v>
      </c>
      <c r="E622" t="s">
        <v>410</v>
      </c>
      <c r="F622">
        <v>0</v>
      </c>
      <c r="G622">
        <v>0.66666666666666663</v>
      </c>
      <c r="H622">
        <v>7</v>
      </c>
      <c r="I622">
        <v>6.666666666666667</v>
      </c>
      <c r="J622">
        <v>6.666666666666667</v>
      </c>
      <c r="K622">
        <v>6</v>
      </c>
      <c r="L622">
        <v>6</v>
      </c>
      <c r="M622">
        <v>6.4</v>
      </c>
      <c r="N622">
        <v>6</v>
      </c>
      <c r="O622">
        <v>5.5</v>
      </c>
      <c r="P622">
        <v>5.2</v>
      </c>
      <c r="Q622">
        <v>3</v>
      </c>
      <c r="R622">
        <v>0</v>
      </c>
      <c r="S622">
        <v>0.22222222222222221</v>
      </c>
      <c r="T622">
        <v>3</v>
      </c>
      <c r="U622">
        <v>4.4000000000000004</v>
      </c>
      <c r="V622">
        <v>4</v>
      </c>
      <c r="W622">
        <v>4</v>
      </c>
      <c r="X622">
        <v>4.2222222222222223</v>
      </c>
      <c r="Y622">
        <v>3.714285714285714</v>
      </c>
      <c r="Z622">
        <v>3</v>
      </c>
      <c r="AA622">
        <v>0</v>
      </c>
      <c r="AB622">
        <v>0.22222222222222221</v>
      </c>
      <c r="AC622">
        <v>2.5</v>
      </c>
      <c r="AD622">
        <v>3.6363636363636358</v>
      </c>
      <c r="AE622">
        <v>4</v>
      </c>
      <c r="AF622">
        <v>3</v>
      </c>
      <c r="AG622">
        <v>3.5</v>
      </c>
      <c r="AH622">
        <v>3</v>
      </c>
    </row>
    <row r="623" spans="1:34" hidden="1" x14ac:dyDescent="0.25">
      <c r="A623" s="7">
        <v>12</v>
      </c>
      <c r="B623" s="7">
        <v>1208</v>
      </c>
      <c r="C623" s="7" t="s">
        <v>249</v>
      </c>
      <c r="D623" t="s">
        <v>28</v>
      </c>
      <c r="E623" t="s">
        <v>410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</row>
    <row r="624" spans="1:34" hidden="1" x14ac:dyDescent="0.25">
      <c r="A624" s="7">
        <v>12</v>
      </c>
      <c r="B624" s="7">
        <v>1209</v>
      </c>
      <c r="C624" s="7" t="s">
        <v>250</v>
      </c>
      <c r="D624" t="s">
        <v>27</v>
      </c>
      <c r="E624" t="s">
        <v>410</v>
      </c>
      <c r="F624">
        <v>2</v>
      </c>
      <c r="G624">
        <v>0.88888888888888884</v>
      </c>
      <c r="H624">
        <v>4</v>
      </c>
      <c r="I624">
        <v>8</v>
      </c>
      <c r="J624">
        <v>6</v>
      </c>
      <c r="K624">
        <v>5.666666666666667</v>
      </c>
      <c r="L624">
        <v>6</v>
      </c>
      <c r="M624">
        <v>6</v>
      </c>
      <c r="N624">
        <v>6</v>
      </c>
      <c r="O624">
        <v>5.5</v>
      </c>
      <c r="P624">
        <v>4</v>
      </c>
      <c r="Q624">
        <v>2</v>
      </c>
      <c r="R624">
        <v>2</v>
      </c>
      <c r="S624">
        <v>0.66666666666666663</v>
      </c>
      <c r="T624">
        <v>2</v>
      </c>
      <c r="U624">
        <v>4.4000000000000004</v>
      </c>
      <c r="V624">
        <v>4.666666666666667</v>
      </c>
      <c r="W624">
        <v>4.666666666666667</v>
      </c>
      <c r="X624">
        <v>5.333333333333333</v>
      </c>
      <c r="Y624">
        <v>3.1428571428571428</v>
      </c>
      <c r="Z624">
        <v>2</v>
      </c>
      <c r="AA624">
        <v>2</v>
      </c>
      <c r="AB624">
        <v>0.66666666666666663</v>
      </c>
      <c r="AC624">
        <v>2</v>
      </c>
      <c r="AD624">
        <v>3.6363636363636358</v>
      </c>
      <c r="AE624">
        <v>3.8</v>
      </c>
      <c r="AF624">
        <v>3</v>
      </c>
      <c r="AG624">
        <v>3</v>
      </c>
      <c r="AH624">
        <v>2</v>
      </c>
    </row>
    <row r="625" spans="1:34" hidden="1" x14ac:dyDescent="0.25">
      <c r="A625" s="7">
        <v>12</v>
      </c>
      <c r="B625" s="7">
        <v>1209</v>
      </c>
      <c r="C625" s="7" t="s">
        <v>250</v>
      </c>
      <c r="D625" t="s">
        <v>28</v>
      </c>
      <c r="E625" t="s">
        <v>410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</row>
    <row r="626" spans="1:34" hidden="1" x14ac:dyDescent="0.25">
      <c r="A626" s="7">
        <v>12</v>
      </c>
      <c r="B626" s="7">
        <v>1210</v>
      </c>
      <c r="C626" s="7" t="s">
        <v>251</v>
      </c>
      <c r="D626" t="s">
        <v>27</v>
      </c>
      <c r="E626" t="s">
        <v>410</v>
      </c>
      <c r="F626">
        <v>0</v>
      </c>
      <c r="G626">
        <v>0</v>
      </c>
      <c r="H626">
        <v>5</v>
      </c>
      <c r="I626">
        <v>6.666666666666667</v>
      </c>
      <c r="J626">
        <v>4.666666666666667</v>
      </c>
      <c r="K626">
        <v>5</v>
      </c>
      <c r="L626">
        <v>5.333333333333333</v>
      </c>
      <c r="M626">
        <v>4.8</v>
      </c>
      <c r="N626">
        <v>5.5</v>
      </c>
      <c r="O626">
        <v>5</v>
      </c>
      <c r="P626">
        <v>4.8</v>
      </c>
      <c r="Q626">
        <v>0</v>
      </c>
      <c r="R626">
        <v>0</v>
      </c>
      <c r="S626">
        <v>0</v>
      </c>
      <c r="T626">
        <v>2</v>
      </c>
      <c r="U626">
        <v>3.2</v>
      </c>
      <c r="V626">
        <v>4.333333333333333</v>
      </c>
      <c r="W626">
        <v>4</v>
      </c>
      <c r="X626">
        <v>4.2222222222222223</v>
      </c>
      <c r="Y626">
        <v>3.1428571428571428</v>
      </c>
      <c r="Z626">
        <v>0</v>
      </c>
      <c r="AA626">
        <v>0</v>
      </c>
      <c r="AB626">
        <v>0</v>
      </c>
      <c r="AC626">
        <v>2.5</v>
      </c>
      <c r="AD626">
        <v>2.7272727272727271</v>
      </c>
      <c r="AE626">
        <v>3</v>
      </c>
      <c r="AF626">
        <v>2.666666666666667</v>
      </c>
      <c r="AG626">
        <v>3</v>
      </c>
      <c r="AH626">
        <v>3</v>
      </c>
    </row>
    <row r="627" spans="1:34" hidden="1" x14ac:dyDescent="0.25">
      <c r="A627" s="7">
        <v>12</v>
      </c>
      <c r="B627" s="7">
        <v>1210</v>
      </c>
      <c r="C627" s="7" t="s">
        <v>251</v>
      </c>
      <c r="D627" t="s">
        <v>28</v>
      </c>
      <c r="E627" t="s">
        <v>410</v>
      </c>
      <c r="F627">
        <v>0</v>
      </c>
      <c r="G627">
        <v>0</v>
      </c>
      <c r="H627">
        <v>5</v>
      </c>
      <c r="I627">
        <v>5.333333333333333</v>
      </c>
      <c r="J627">
        <v>4.666666666666667</v>
      </c>
      <c r="K627">
        <v>4.333333333333333</v>
      </c>
      <c r="L627">
        <v>4</v>
      </c>
      <c r="M627">
        <v>4.8</v>
      </c>
      <c r="N627">
        <v>5</v>
      </c>
      <c r="O627">
        <v>5</v>
      </c>
      <c r="P627">
        <v>4.4000000000000004</v>
      </c>
      <c r="Q627">
        <v>3</v>
      </c>
      <c r="R627">
        <v>0</v>
      </c>
      <c r="S627">
        <v>0</v>
      </c>
      <c r="T627">
        <v>2</v>
      </c>
      <c r="U627">
        <v>3.6</v>
      </c>
      <c r="V627">
        <v>4</v>
      </c>
      <c r="W627">
        <v>4.333333333333333</v>
      </c>
      <c r="X627">
        <v>4.2222222222222223</v>
      </c>
      <c r="Y627">
        <v>3.1428571428571428</v>
      </c>
      <c r="Z627">
        <v>3</v>
      </c>
      <c r="AA627">
        <v>0</v>
      </c>
      <c r="AB627">
        <v>0</v>
      </c>
      <c r="AC627">
        <v>2.5</v>
      </c>
      <c r="AD627">
        <v>2.7272727272727271</v>
      </c>
      <c r="AE627">
        <v>3</v>
      </c>
      <c r="AF627">
        <v>2.666666666666667</v>
      </c>
      <c r="AG627">
        <v>3</v>
      </c>
      <c r="AH627">
        <v>3</v>
      </c>
    </row>
    <row r="628" spans="1:34" hidden="1" x14ac:dyDescent="0.25">
      <c r="A628" s="7">
        <v>12</v>
      </c>
      <c r="B628" s="7">
        <v>1211</v>
      </c>
      <c r="C628" s="7" t="s">
        <v>252</v>
      </c>
      <c r="D628" t="s">
        <v>27</v>
      </c>
      <c r="E628" t="s">
        <v>410</v>
      </c>
      <c r="F628">
        <v>0</v>
      </c>
      <c r="G628">
        <v>0</v>
      </c>
      <c r="H628">
        <v>6</v>
      </c>
      <c r="I628">
        <v>6.666666666666667</v>
      </c>
      <c r="J628">
        <v>5.333333333333333</v>
      </c>
      <c r="K628">
        <v>6</v>
      </c>
      <c r="L628">
        <v>6</v>
      </c>
      <c r="M628">
        <v>6</v>
      </c>
      <c r="N628">
        <v>5</v>
      </c>
      <c r="O628">
        <v>5.5</v>
      </c>
      <c r="P628">
        <v>3.2</v>
      </c>
      <c r="Q628">
        <v>3</v>
      </c>
      <c r="R628">
        <v>0</v>
      </c>
      <c r="S628">
        <v>0</v>
      </c>
      <c r="T628">
        <v>3</v>
      </c>
      <c r="U628">
        <v>5.6</v>
      </c>
      <c r="V628">
        <v>5</v>
      </c>
      <c r="W628">
        <v>5</v>
      </c>
      <c r="X628">
        <v>4.8888888888888893</v>
      </c>
      <c r="Y628">
        <v>3.714285714285714</v>
      </c>
      <c r="Z628">
        <v>2</v>
      </c>
      <c r="AA628">
        <v>0</v>
      </c>
      <c r="AB628">
        <v>0.22222222222222221</v>
      </c>
      <c r="AC628">
        <v>3.5</v>
      </c>
      <c r="AD628">
        <v>5.0909090909090908</v>
      </c>
      <c r="AE628">
        <v>4.5999999999999996</v>
      </c>
      <c r="AF628">
        <v>4</v>
      </c>
      <c r="AG628">
        <v>3.5</v>
      </c>
      <c r="AH628">
        <v>2</v>
      </c>
    </row>
    <row r="629" spans="1:34" hidden="1" x14ac:dyDescent="0.25">
      <c r="A629" s="7">
        <v>12</v>
      </c>
      <c r="B629" s="7">
        <v>1211</v>
      </c>
      <c r="C629" s="7" t="s">
        <v>252</v>
      </c>
      <c r="D629" t="s">
        <v>28</v>
      </c>
      <c r="E629" t="s">
        <v>410</v>
      </c>
      <c r="F629">
        <v>2</v>
      </c>
      <c r="G629">
        <v>0</v>
      </c>
      <c r="H629">
        <v>4</v>
      </c>
      <c r="I629">
        <v>6</v>
      </c>
      <c r="J629">
        <v>5.333333333333333</v>
      </c>
      <c r="K629">
        <v>6</v>
      </c>
      <c r="L629">
        <v>6</v>
      </c>
      <c r="M629">
        <v>6</v>
      </c>
      <c r="N629">
        <v>6</v>
      </c>
      <c r="O629">
        <v>6</v>
      </c>
      <c r="P629">
        <v>5.6</v>
      </c>
      <c r="Q629">
        <v>2</v>
      </c>
      <c r="R629">
        <v>2</v>
      </c>
      <c r="S629">
        <v>0</v>
      </c>
      <c r="T629">
        <v>2</v>
      </c>
      <c r="U629">
        <v>5.2</v>
      </c>
      <c r="V629">
        <v>5</v>
      </c>
      <c r="W629">
        <v>5</v>
      </c>
      <c r="X629">
        <v>4.8888888888888893</v>
      </c>
      <c r="Y629">
        <v>3.4285714285714279</v>
      </c>
      <c r="Z629">
        <v>2</v>
      </c>
      <c r="AA629">
        <v>2</v>
      </c>
      <c r="AB629">
        <v>0</v>
      </c>
      <c r="AC629">
        <v>2</v>
      </c>
      <c r="AD629">
        <v>3.8181818181818179</v>
      </c>
      <c r="AE629">
        <v>4.5999999999999996</v>
      </c>
      <c r="AF629">
        <v>4</v>
      </c>
      <c r="AG629">
        <v>3</v>
      </c>
      <c r="AH629">
        <v>2</v>
      </c>
    </row>
    <row r="630" spans="1:34" hidden="1" x14ac:dyDescent="0.25">
      <c r="A630" s="7">
        <v>12</v>
      </c>
      <c r="B630" s="7">
        <v>1215</v>
      </c>
      <c r="C630" s="7" t="s">
        <v>255</v>
      </c>
      <c r="D630" t="s">
        <v>27</v>
      </c>
      <c r="E630" t="s">
        <v>410</v>
      </c>
      <c r="F630">
        <v>0</v>
      </c>
      <c r="G630">
        <v>0</v>
      </c>
      <c r="H630">
        <v>4</v>
      </c>
      <c r="I630">
        <v>7.333333333333333</v>
      </c>
      <c r="J630">
        <v>4.666666666666667</v>
      </c>
      <c r="K630">
        <v>5</v>
      </c>
      <c r="L630">
        <v>5.333333333333333</v>
      </c>
      <c r="M630">
        <v>5.2</v>
      </c>
      <c r="N630">
        <v>5</v>
      </c>
      <c r="O630">
        <v>5</v>
      </c>
      <c r="P630">
        <v>4.4000000000000004</v>
      </c>
      <c r="Q630">
        <v>3</v>
      </c>
      <c r="R630">
        <v>0</v>
      </c>
      <c r="S630">
        <v>0</v>
      </c>
      <c r="T630">
        <v>2</v>
      </c>
      <c r="U630">
        <v>4.8</v>
      </c>
      <c r="V630">
        <v>4.333333333333333</v>
      </c>
      <c r="W630">
        <v>4</v>
      </c>
      <c r="X630">
        <v>4</v>
      </c>
      <c r="Y630">
        <v>3.4285714285714279</v>
      </c>
      <c r="Z630">
        <v>3</v>
      </c>
      <c r="AA630">
        <v>0</v>
      </c>
      <c r="AB630">
        <v>0</v>
      </c>
      <c r="AC630">
        <v>1</v>
      </c>
      <c r="AD630">
        <v>2.7272727272727271</v>
      </c>
      <c r="AE630">
        <v>3.2</v>
      </c>
      <c r="AF630">
        <v>3</v>
      </c>
      <c r="AG630">
        <v>3</v>
      </c>
      <c r="AH630">
        <v>3</v>
      </c>
    </row>
    <row r="631" spans="1:34" hidden="1" x14ac:dyDescent="0.25">
      <c r="A631" s="7">
        <v>12</v>
      </c>
      <c r="B631" s="7">
        <v>1215</v>
      </c>
      <c r="C631" s="7" t="s">
        <v>255</v>
      </c>
      <c r="D631" t="s">
        <v>28</v>
      </c>
      <c r="E631" t="s">
        <v>410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</row>
    <row r="632" spans="1:34" hidden="1" x14ac:dyDescent="0.25">
      <c r="A632" s="7">
        <v>12</v>
      </c>
      <c r="B632" s="7">
        <v>1218</v>
      </c>
      <c r="C632" s="7" t="s">
        <v>258</v>
      </c>
      <c r="D632" t="s">
        <v>27</v>
      </c>
      <c r="E632" t="s">
        <v>410</v>
      </c>
      <c r="F632">
        <v>0</v>
      </c>
      <c r="G632">
        <v>0</v>
      </c>
      <c r="H632">
        <v>5</v>
      </c>
      <c r="I632">
        <v>6.666666666666667</v>
      </c>
      <c r="J632">
        <v>6.666666666666667</v>
      </c>
      <c r="K632">
        <v>7</v>
      </c>
      <c r="L632">
        <v>7.333333333333333</v>
      </c>
      <c r="M632">
        <v>6.8</v>
      </c>
      <c r="N632">
        <v>6.5</v>
      </c>
      <c r="O632">
        <v>6.5</v>
      </c>
      <c r="P632">
        <v>4.8</v>
      </c>
      <c r="Q632">
        <v>3</v>
      </c>
      <c r="R632">
        <v>0</v>
      </c>
      <c r="S632">
        <v>0</v>
      </c>
      <c r="T632">
        <v>2</v>
      </c>
      <c r="U632">
        <v>4.8</v>
      </c>
      <c r="V632">
        <v>5</v>
      </c>
      <c r="W632">
        <v>4.333333333333333</v>
      </c>
      <c r="X632">
        <v>4</v>
      </c>
      <c r="Y632">
        <v>4</v>
      </c>
      <c r="Z632">
        <v>3</v>
      </c>
      <c r="AA632">
        <v>0</v>
      </c>
      <c r="AB632">
        <v>0</v>
      </c>
      <c r="AC632">
        <v>2</v>
      </c>
      <c r="AD632">
        <v>2.7272727272727271</v>
      </c>
      <c r="AE632">
        <v>3</v>
      </c>
      <c r="AF632">
        <v>3</v>
      </c>
      <c r="AG632">
        <v>3</v>
      </c>
      <c r="AH632">
        <v>3</v>
      </c>
    </row>
    <row r="633" spans="1:34" hidden="1" x14ac:dyDescent="0.25">
      <c r="A633" s="7">
        <v>12</v>
      </c>
      <c r="B633" s="7">
        <v>1218</v>
      </c>
      <c r="C633" s="7" t="s">
        <v>258</v>
      </c>
      <c r="D633" t="s">
        <v>28</v>
      </c>
      <c r="E633" t="s">
        <v>410</v>
      </c>
      <c r="F633">
        <v>0</v>
      </c>
      <c r="G633">
        <v>0</v>
      </c>
      <c r="H633">
        <v>5</v>
      </c>
      <c r="I633">
        <v>4.666666666666667</v>
      </c>
      <c r="J633">
        <v>6</v>
      </c>
      <c r="K633">
        <v>7</v>
      </c>
      <c r="L633">
        <v>7.333333333333333</v>
      </c>
      <c r="M633">
        <v>6.4</v>
      </c>
      <c r="N633">
        <v>6.5</v>
      </c>
      <c r="O633">
        <v>6</v>
      </c>
      <c r="P633">
        <v>4.8</v>
      </c>
      <c r="Q633">
        <v>3</v>
      </c>
      <c r="R633">
        <v>0</v>
      </c>
      <c r="S633">
        <v>0</v>
      </c>
      <c r="T633">
        <v>2</v>
      </c>
      <c r="U633">
        <v>4.8</v>
      </c>
      <c r="V633">
        <v>5</v>
      </c>
      <c r="W633">
        <v>4.333333333333333</v>
      </c>
      <c r="X633">
        <v>4</v>
      </c>
      <c r="Y633">
        <v>4</v>
      </c>
      <c r="Z633">
        <v>3</v>
      </c>
      <c r="AA633">
        <v>0</v>
      </c>
      <c r="AB633">
        <v>0</v>
      </c>
      <c r="AC633">
        <v>2.5</v>
      </c>
      <c r="AD633">
        <v>2.7272727272727271</v>
      </c>
      <c r="AE633">
        <v>3</v>
      </c>
      <c r="AF633">
        <v>3</v>
      </c>
      <c r="AG633">
        <v>3</v>
      </c>
      <c r="AH633">
        <v>3</v>
      </c>
    </row>
    <row r="634" spans="1:34" hidden="1" x14ac:dyDescent="0.25">
      <c r="A634" s="7">
        <v>12</v>
      </c>
      <c r="B634" s="7">
        <v>1220</v>
      </c>
      <c r="C634" s="7" t="s">
        <v>281</v>
      </c>
      <c r="D634" t="s">
        <v>27</v>
      </c>
      <c r="E634" t="s">
        <v>410</v>
      </c>
      <c r="F634">
        <v>0</v>
      </c>
      <c r="G634">
        <v>0</v>
      </c>
      <c r="H634">
        <v>0</v>
      </c>
      <c r="I634">
        <v>0</v>
      </c>
      <c r="J634">
        <v>3.333333333333333</v>
      </c>
      <c r="K634">
        <v>4</v>
      </c>
      <c r="L634">
        <v>4</v>
      </c>
      <c r="M634">
        <v>4</v>
      </c>
      <c r="N634">
        <v>2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0.8</v>
      </c>
      <c r="V634">
        <v>3</v>
      </c>
      <c r="W634">
        <v>3</v>
      </c>
      <c r="X634">
        <v>1.555555555555556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2.545454545454545</v>
      </c>
      <c r="AE634">
        <v>2.6</v>
      </c>
      <c r="AF634">
        <v>0</v>
      </c>
      <c r="AG634">
        <v>0</v>
      </c>
      <c r="AH634">
        <v>0</v>
      </c>
    </row>
    <row r="635" spans="1:34" hidden="1" x14ac:dyDescent="0.25">
      <c r="A635" s="7">
        <v>12</v>
      </c>
      <c r="B635" s="7">
        <v>1220</v>
      </c>
      <c r="C635" s="7" t="s">
        <v>281</v>
      </c>
      <c r="D635" t="s">
        <v>28</v>
      </c>
      <c r="E635" t="s">
        <v>410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</row>
    <row r="636" spans="1:34" hidden="1" x14ac:dyDescent="0.25">
      <c r="A636" s="7">
        <v>12</v>
      </c>
      <c r="B636" s="7">
        <v>1226</v>
      </c>
      <c r="C636" s="7" t="s">
        <v>2467</v>
      </c>
      <c r="D636" t="s">
        <v>27</v>
      </c>
      <c r="F636">
        <v>0</v>
      </c>
      <c r="G636">
        <v>0.44444444444444442</v>
      </c>
      <c r="H636">
        <v>3</v>
      </c>
      <c r="I636">
        <v>4</v>
      </c>
      <c r="J636">
        <v>3.333333333333333</v>
      </c>
      <c r="K636">
        <v>3</v>
      </c>
      <c r="L636">
        <v>2.666666666666667</v>
      </c>
      <c r="M636">
        <v>3.2</v>
      </c>
      <c r="N636">
        <v>4</v>
      </c>
      <c r="O636">
        <v>4</v>
      </c>
      <c r="P636">
        <v>3.2</v>
      </c>
      <c r="Q636">
        <v>2</v>
      </c>
      <c r="R636">
        <v>0</v>
      </c>
      <c r="S636">
        <v>0.44444444444444442</v>
      </c>
      <c r="T636">
        <v>3</v>
      </c>
      <c r="U636">
        <v>3.2</v>
      </c>
      <c r="V636">
        <v>3</v>
      </c>
      <c r="W636">
        <v>3</v>
      </c>
      <c r="X636">
        <v>2.8888888888888888</v>
      </c>
      <c r="Y636">
        <v>3.1428571428571428</v>
      </c>
      <c r="Z636">
        <v>2</v>
      </c>
      <c r="AA636">
        <v>0</v>
      </c>
      <c r="AB636">
        <v>0.44444444444444442</v>
      </c>
      <c r="AC636">
        <v>3</v>
      </c>
      <c r="AD636">
        <v>3.0909090909090908</v>
      </c>
      <c r="AE636">
        <v>3</v>
      </c>
      <c r="AF636">
        <v>3</v>
      </c>
      <c r="AG636">
        <v>3</v>
      </c>
      <c r="AH636">
        <v>2</v>
      </c>
    </row>
    <row r="637" spans="1:34" hidden="1" x14ac:dyDescent="0.25">
      <c r="A637" s="7">
        <v>12</v>
      </c>
      <c r="B637" s="7">
        <v>1226</v>
      </c>
      <c r="C637" s="7" t="s">
        <v>2467</v>
      </c>
      <c r="D637" t="s">
        <v>28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</row>
    <row r="638" spans="1:34" hidden="1" x14ac:dyDescent="0.25">
      <c r="A638" s="7">
        <v>13</v>
      </c>
      <c r="B638" s="7">
        <v>1302</v>
      </c>
      <c r="C638" s="7">
        <v>402</v>
      </c>
      <c r="D638" t="s">
        <v>27</v>
      </c>
      <c r="F638">
        <v>0</v>
      </c>
      <c r="G638">
        <v>0</v>
      </c>
      <c r="H638">
        <v>4</v>
      </c>
      <c r="I638">
        <v>7.333333333333333</v>
      </c>
      <c r="J638">
        <v>6</v>
      </c>
      <c r="K638">
        <v>5</v>
      </c>
      <c r="L638">
        <v>4.666666666666667</v>
      </c>
      <c r="M638">
        <v>5.2</v>
      </c>
      <c r="N638">
        <v>5.5</v>
      </c>
      <c r="O638">
        <v>5.5</v>
      </c>
      <c r="P638">
        <v>4</v>
      </c>
      <c r="Q638">
        <v>3</v>
      </c>
      <c r="R638">
        <v>0</v>
      </c>
      <c r="S638">
        <v>0</v>
      </c>
      <c r="T638">
        <v>3</v>
      </c>
      <c r="U638">
        <v>5.2</v>
      </c>
      <c r="V638">
        <v>5.666666666666667</v>
      </c>
      <c r="W638">
        <v>5</v>
      </c>
      <c r="X638">
        <v>4</v>
      </c>
      <c r="Y638">
        <v>3.714285714285714</v>
      </c>
      <c r="Z638">
        <v>2</v>
      </c>
      <c r="AA638">
        <v>0</v>
      </c>
      <c r="AB638">
        <v>0</v>
      </c>
      <c r="AC638">
        <v>3</v>
      </c>
      <c r="AD638">
        <v>3.6363636363636358</v>
      </c>
      <c r="AE638">
        <v>3.8</v>
      </c>
      <c r="AF638">
        <v>3</v>
      </c>
      <c r="AG638">
        <v>3</v>
      </c>
      <c r="AH638">
        <v>2</v>
      </c>
    </row>
    <row r="639" spans="1:34" hidden="1" x14ac:dyDescent="0.25">
      <c r="A639" s="7">
        <v>13</v>
      </c>
      <c r="B639" s="7">
        <v>1302</v>
      </c>
      <c r="C639" s="7">
        <v>402</v>
      </c>
      <c r="D639" t="s">
        <v>28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</row>
    <row r="640" spans="1:34" hidden="1" x14ac:dyDescent="0.25">
      <c r="A640" s="7">
        <v>13</v>
      </c>
      <c r="B640" s="7">
        <v>1304</v>
      </c>
      <c r="C640" s="7">
        <v>404</v>
      </c>
      <c r="D640" t="s">
        <v>27</v>
      </c>
      <c r="F640">
        <v>3</v>
      </c>
      <c r="G640">
        <v>0</v>
      </c>
      <c r="H640">
        <v>5</v>
      </c>
      <c r="I640">
        <v>5.333333333333333</v>
      </c>
      <c r="J640">
        <v>6</v>
      </c>
      <c r="K640">
        <v>6</v>
      </c>
      <c r="L640">
        <v>6</v>
      </c>
      <c r="M640">
        <v>6.4</v>
      </c>
      <c r="N640">
        <v>6</v>
      </c>
      <c r="O640">
        <v>5</v>
      </c>
      <c r="P640">
        <v>4.8</v>
      </c>
      <c r="Q640">
        <v>3</v>
      </c>
      <c r="R640">
        <v>2</v>
      </c>
      <c r="S640">
        <v>0</v>
      </c>
      <c r="T640">
        <v>3</v>
      </c>
      <c r="U640">
        <v>5.2</v>
      </c>
      <c r="V640">
        <v>6</v>
      </c>
      <c r="W640">
        <v>6</v>
      </c>
      <c r="X640">
        <v>5.1111111111111107</v>
      </c>
      <c r="Y640">
        <v>4</v>
      </c>
      <c r="Z640">
        <v>2</v>
      </c>
      <c r="AA640">
        <v>2</v>
      </c>
      <c r="AB640">
        <v>0</v>
      </c>
      <c r="AC640">
        <v>3.5</v>
      </c>
      <c r="AD640">
        <v>4.1818181818181817</v>
      </c>
      <c r="AE640">
        <v>4</v>
      </c>
      <c r="AF640">
        <v>3.333333333333333</v>
      </c>
      <c r="AG640">
        <v>3</v>
      </c>
      <c r="AH640">
        <v>2</v>
      </c>
    </row>
    <row r="641" spans="1:34" hidden="1" x14ac:dyDescent="0.25">
      <c r="A641" s="7">
        <v>13</v>
      </c>
      <c r="B641" s="7">
        <v>1304</v>
      </c>
      <c r="C641" s="7">
        <v>404</v>
      </c>
      <c r="D641" t="s">
        <v>28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</row>
    <row r="642" spans="1:34" hidden="1" x14ac:dyDescent="0.25">
      <c r="A642" s="7">
        <v>13</v>
      </c>
      <c r="B642" s="7" t="s">
        <v>367</v>
      </c>
      <c r="C642" s="7" t="s">
        <v>119</v>
      </c>
      <c r="D642" t="s">
        <v>27</v>
      </c>
      <c r="F642">
        <v>0</v>
      </c>
      <c r="G642">
        <v>0</v>
      </c>
      <c r="H642">
        <v>3</v>
      </c>
      <c r="I642">
        <v>12.66666666666667</v>
      </c>
      <c r="J642">
        <v>6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</row>
    <row r="643" spans="1:34" hidden="1" x14ac:dyDescent="0.25">
      <c r="A643" s="7">
        <v>13</v>
      </c>
      <c r="B643" s="7" t="s">
        <v>367</v>
      </c>
      <c r="C643" s="7" t="s">
        <v>119</v>
      </c>
      <c r="D643" t="s">
        <v>28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3</v>
      </c>
      <c r="O643">
        <v>9</v>
      </c>
      <c r="P643">
        <v>1.2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</row>
    <row r="644" spans="1:34" hidden="1" x14ac:dyDescent="0.25">
      <c r="A644" s="7">
        <v>13</v>
      </c>
      <c r="B644" s="7" t="s">
        <v>368</v>
      </c>
      <c r="C644" s="7" t="s">
        <v>123</v>
      </c>
      <c r="D644" t="s">
        <v>27</v>
      </c>
      <c r="F644">
        <v>0</v>
      </c>
      <c r="G644">
        <v>0</v>
      </c>
      <c r="H644">
        <v>4</v>
      </c>
      <c r="I644">
        <v>8</v>
      </c>
      <c r="J644">
        <v>3.333333333333333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</row>
    <row r="645" spans="1:34" hidden="1" x14ac:dyDescent="0.25">
      <c r="A645" s="7">
        <v>13</v>
      </c>
      <c r="B645" s="7" t="s">
        <v>368</v>
      </c>
      <c r="C645" s="7" t="s">
        <v>123</v>
      </c>
      <c r="D645" t="s">
        <v>28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7</v>
      </c>
      <c r="O645">
        <v>5.5</v>
      </c>
      <c r="P645">
        <v>0.8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</row>
    <row r="646" spans="1:34" hidden="1" x14ac:dyDescent="0.25">
      <c r="A646" s="7">
        <v>13</v>
      </c>
      <c r="B646" s="7" t="s">
        <v>369</v>
      </c>
      <c r="C646" s="7" t="s">
        <v>124</v>
      </c>
      <c r="D646" t="s">
        <v>27</v>
      </c>
      <c r="F646">
        <v>0</v>
      </c>
      <c r="G646">
        <v>0</v>
      </c>
      <c r="H646">
        <v>3</v>
      </c>
      <c r="I646">
        <v>7.333333333333333</v>
      </c>
      <c r="J646">
        <v>4.666666666666667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</row>
    <row r="647" spans="1:34" hidden="1" x14ac:dyDescent="0.25">
      <c r="A647" s="7">
        <v>13</v>
      </c>
      <c r="B647" s="7" t="s">
        <v>369</v>
      </c>
      <c r="C647" s="7" t="s">
        <v>124</v>
      </c>
      <c r="D647" t="s">
        <v>28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4.5</v>
      </c>
      <c r="O647">
        <v>5</v>
      </c>
      <c r="P647">
        <v>1.2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</row>
    <row r="648" spans="1:34" hidden="1" x14ac:dyDescent="0.25">
      <c r="A648" s="7">
        <v>13</v>
      </c>
      <c r="B648" s="7" t="s">
        <v>370</v>
      </c>
      <c r="C648" s="7" t="s">
        <v>321</v>
      </c>
      <c r="D648" t="s">
        <v>27</v>
      </c>
      <c r="F648">
        <v>0</v>
      </c>
      <c r="G648">
        <v>0</v>
      </c>
      <c r="H648">
        <v>5</v>
      </c>
      <c r="I648">
        <v>4.666666666666667</v>
      </c>
      <c r="J648">
        <v>4.666666666666667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</row>
    <row r="649" spans="1:34" hidden="1" x14ac:dyDescent="0.25">
      <c r="A649" s="7">
        <v>13</v>
      </c>
      <c r="B649" s="7" t="s">
        <v>370</v>
      </c>
      <c r="C649" s="7" t="s">
        <v>321</v>
      </c>
      <c r="D649" t="s">
        <v>28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4.5</v>
      </c>
      <c r="O649">
        <v>5</v>
      </c>
      <c r="P649">
        <v>1.2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</row>
    <row r="650" spans="1:34" hidden="1" x14ac:dyDescent="0.25">
      <c r="A650" s="7">
        <v>13</v>
      </c>
      <c r="B650" s="7">
        <v>1336</v>
      </c>
      <c r="C650" s="7">
        <v>486</v>
      </c>
      <c r="D650" t="s">
        <v>27</v>
      </c>
      <c r="F650">
        <v>0</v>
      </c>
      <c r="G650">
        <v>0</v>
      </c>
      <c r="H650">
        <v>5</v>
      </c>
      <c r="I650">
        <v>6</v>
      </c>
      <c r="J650">
        <v>5.333333333333333</v>
      </c>
      <c r="K650">
        <v>0</v>
      </c>
      <c r="L650">
        <v>0</v>
      </c>
      <c r="M650">
        <v>0</v>
      </c>
      <c r="N650">
        <v>5</v>
      </c>
      <c r="O650">
        <v>4.5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</row>
    <row r="651" spans="1:34" hidden="1" x14ac:dyDescent="0.25">
      <c r="A651" s="7">
        <v>13</v>
      </c>
      <c r="B651" s="7">
        <v>1336</v>
      </c>
      <c r="C651" s="7">
        <v>486</v>
      </c>
      <c r="D651" t="s">
        <v>28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</row>
    <row r="652" spans="1:34" hidden="1" x14ac:dyDescent="0.25">
      <c r="A652" s="7">
        <v>13</v>
      </c>
      <c r="B652" s="7">
        <v>1325</v>
      </c>
      <c r="C652" s="7">
        <v>425</v>
      </c>
      <c r="D652" t="s">
        <v>27</v>
      </c>
      <c r="F652">
        <v>2</v>
      </c>
      <c r="G652">
        <v>0.66666666666666663</v>
      </c>
      <c r="H652">
        <v>13</v>
      </c>
      <c r="I652">
        <v>13.33333333333333</v>
      </c>
      <c r="J652">
        <v>9.3333333333333339</v>
      </c>
      <c r="K652">
        <v>7.333333333333333</v>
      </c>
      <c r="L652">
        <v>8</v>
      </c>
      <c r="M652">
        <v>8</v>
      </c>
      <c r="N652">
        <v>9.5</v>
      </c>
      <c r="O652">
        <v>8</v>
      </c>
      <c r="P652">
        <v>5.2</v>
      </c>
      <c r="Q652">
        <v>3</v>
      </c>
      <c r="R652">
        <v>2</v>
      </c>
      <c r="S652">
        <v>0.44444444444444442</v>
      </c>
      <c r="T652">
        <v>8</v>
      </c>
      <c r="U652">
        <v>9.1999999999999993</v>
      </c>
      <c r="V652">
        <v>8.3333333333333339</v>
      </c>
      <c r="W652">
        <v>8</v>
      </c>
      <c r="X652">
        <v>6.666666666666667</v>
      </c>
      <c r="Y652">
        <v>5.4285714285714288</v>
      </c>
      <c r="Z652">
        <v>3</v>
      </c>
      <c r="AA652">
        <v>2</v>
      </c>
      <c r="AB652">
        <v>0.44444444444444442</v>
      </c>
      <c r="AC652">
        <v>5.5</v>
      </c>
      <c r="AD652">
        <v>6.5454545454545459</v>
      </c>
      <c r="AE652">
        <v>6.4</v>
      </c>
      <c r="AF652">
        <v>6</v>
      </c>
      <c r="AG652">
        <v>4.5</v>
      </c>
      <c r="AH652">
        <v>2</v>
      </c>
    </row>
    <row r="653" spans="1:34" hidden="1" x14ac:dyDescent="0.25">
      <c r="A653" s="7">
        <v>13</v>
      </c>
      <c r="B653" s="7">
        <v>1325</v>
      </c>
      <c r="C653" s="7">
        <v>425</v>
      </c>
      <c r="D653" t="s">
        <v>28</v>
      </c>
      <c r="F653">
        <v>2</v>
      </c>
      <c r="G653">
        <v>0.66666666666666663</v>
      </c>
      <c r="H653">
        <v>8</v>
      </c>
      <c r="I653">
        <v>14</v>
      </c>
      <c r="J653">
        <v>8.6666666666666661</v>
      </c>
      <c r="K653">
        <v>7.666666666666667</v>
      </c>
      <c r="L653">
        <v>8</v>
      </c>
      <c r="M653">
        <v>8</v>
      </c>
      <c r="N653">
        <v>10</v>
      </c>
      <c r="O653">
        <v>8</v>
      </c>
      <c r="P653">
        <v>5.6</v>
      </c>
      <c r="Q653">
        <v>4</v>
      </c>
      <c r="R653">
        <v>2</v>
      </c>
      <c r="S653">
        <v>0.66666666666666663</v>
      </c>
      <c r="T653">
        <v>6</v>
      </c>
      <c r="U653">
        <v>9.1999999999999993</v>
      </c>
      <c r="V653">
        <v>9</v>
      </c>
      <c r="W653">
        <v>7.666666666666667</v>
      </c>
      <c r="X653">
        <v>7.1111111111111107</v>
      </c>
      <c r="Y653">
        <v>7.1428571428571432</v>
      </c>
      <c r="Z653">
        <v>4</v>
      </c>
      <c r="AA653">
        <v>2</v>
      </c>
      <c r="AB653">
        <v>0.66666666666666663</v>
      </c>
      <c r="AC653">
        <v>5</v>
      </c>
      <c r="AD653">
        <v>6.5454545454545459</v>
      </c>
      <c r="AE653">
        <v>6.4</v>
      </c>
      <c r="AF653">
        <v>6.333333333333333</v>
      </c>
      <c r="AG653">
        <v>4.5</v>
      </c>
      <c r="AH653">
        <v>2</v>
      </c>
    </row>
    <row r="654" spans="1:34" hidden="1" x14ac:dyDescent="0.25">
      <c r="A654" s="7">
        <v>13</v>
      </c>
      <c r="B654" s="7">
        <v>1328</v>
      </c>
      <c r="C654" s="7">
        <v>428</v>
      </c>
      <c r="D654" t="s">
        <v>27</v>
      </c>
      <c r="F654">
        <v>2</v>
      </c>
      <c r="G654">
        <v>1.1111111111111109</v>
      </c>
      <c r="H654">
        <v>6</v>
      </c>
      <c r="I654">
        <v>8.6666666666666661</v>
      </c>
      <c r="J654">
        <v>6.666666666666667</v>
      </c>
      <c r="K654">
        <v>6</v>
      </c>
      <c r="L654">
        <v>6</v>
      </c>
      <c r="M654">
        <v>6.4</v>
      </c>
      <c r="N654">
        <v>9.5</v>
      </c>
      <c r="O654">
        <v>7</v>
      </c>
      <c r="P654">
        <v>4.8</v>
      </c>
      <c r="Q654">
        <v>4</v>
      </c>
      <c r="R654">
        <v>2</v>
      </c>
      <c r="S654">
        <v>0.66666666666666663</v>
      </c>
      <c r="T654">
        <v>6</v>
      </c>
      <c r="U654">
        <v>7.2</v>
      </c>
      <c r="V654">
        <v>6.333333333333333</v>
      </c>
      <c r="W654">
        <v>7.333333333333333</v>
      </c>
      <c r="X654">
        <v>6</v>
      </c>
      <c r="Y654">
        <v>5.7142857142857144</v>
      </c>
      <c r="Z654">
        <v>3</v>
      </c>
      <c r="AA654">
        <v>2</v>
      </c>
      <c r="AB654">
        <v>0.66666666666666663</v>
      </c>
      <c r="AC654">
        <v>4.5</v>
      </c>
      <c r="AD654">
        <v>5.4545454545454541</v>
      </c>
      <c r="AE654">
        <v>5.2</v>
      </c>
      <c r="AF654">
        <v>5.333333333333333</v>
      </c>
      <c r="AG654">
        <v>5.5</v>
      </c>
      <c r="AH654">
        <v>3</v>
      </c>
    </row>
    <row r="655" spans="1:34" hidden="1" x14ac:dyDescent="0.25">
      <c r="A655" s="7">
        <v>13</v>
      </c>
      <c r="B655" s="7">
        <v>1328</v>
      </c>
      <c r="C655" s="7">
        <v>428</v>
      </c>
      <c r="D655" t="s">
        <v>28</v>
      </c>
      <c r="F655">
        <v>2</v>
      </c>
      <c r="G655">
        <v>1.333333333333333</v>
      </c>
      <c r="H655">
        <v>8</v>
      </c>
      <c r="I655">
        <v>12</v>
      </c>
      <c r="J655">
        <v>7.333333333333333</v>
      </c>
      <c r="K655">
        <v>6</v>
      </c>
      <c r="L655">
        <v>6</v>
      </c>
      <c r="M655">
        <v>6.8</v>
      </c>
      <c r="N655">
        <v>8</v>
      </c>
      <c r="O655">
        <v>8.5</v>
      </c>
      <c r="P655">
        <v>4.8</v>
      </c>
      <c r="Q655">
        <v>5</v>
      </c>
      <c r="R655">
        <v>2</v>
      </c>
      <c r="S655">
        <v>0.88888888888888884</v>
      </c>
      <c r="T655">
        <v>7</v>
      </c>
      <c r="U655">
        <v>6.8</v>
      </c>
      <c r="V655">
        <v>6.333333333333333</v>
      </c>
      <c r="W655">
        <v>7.333333333333333</v>
      </c>
      <c r="X655">
        <v>6</v>
      </c>
      <c r="Y655">
        <v>5.7142857142857144</v>
      </c>
      <c r="Z655">
        <v>3</v>
      </c>
      <c r="AA655">
        <v>2</v>
      </c>
      <c r="AB655">
        <v>0.88888888888888884</v>
      </c>
      <c r="AC655">
        <v>4.5</v>
      </c>
      <c r="AD655">
        <v>5.2727272727272716</v>
      </c>
      <c r="AE655">
        <v>5.2</v>
      </c>
      <c r="AF655">
        <v>5.666666666666667</v>
      </c>
      <c r="AG655">
        <v>5</v>
      </c>
      <c r="AH655">
        <v>3</v>
      </c>
    </row>
    <row r="656" spans="1:34" hidden="1" x14ac:dyDescent="0.25">
      <c r="A656" s="7">
        <v>13</v>
      </c>
      <c r="B656" s="7" t="s">
        <v>372</v>
      </c>
      <c r="C656" s="7" t="s">
        <v>128</v>
      </c>
      <c r="D656" t="s">
        <v>27</v>
      </c>
      <c r="F656">
        <v>0</v>
      </c>
      <c r="G656">
        <v>0</v>
      </c>
      <c r="H656">
        <v>6</v>
      </c>
      <c r="I656">
        <v>6</v>
      </c>
      <c r="J656">
        <v>5.333333333333333</v>
      </c>
      <c r="K656">
        <v>0</v>
      </c>
      <c r="L656">
        <v>0</v>
      </c>
      <c r="M656">
        <v>0</v>
      </c>
      <c r="N656">
        <v>6</v>
      </c>
      <c r="O656">
        <v>5</v>
      </c>
      <c r="P656">
        <v>1.6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</row>
    <row r="657" spans="1:34" hidden="1" x14ac:dyDescent="0.25">
      <c r="A657" s="7">
        <v>13</v>
      </c>
      <c r="B657" s="7" t="s">
        <v>372</v>
      </c>
      <c r="C657" s="7" t="s">
        <v>128</v>
      </c>
      <c r="D657" t="s">
        <v>28</v>
      </c>
      <c r="F657">
        <v>0</v>
      </c>
      <c r="G657">
        <v>0</v>
      </c>
      <c r="H657">
        <v>8</v>
      </c>
      <c r="I657">
        <v>6.666666666666667</v>
      </c>
      <c r="J657">
        <v>5.333333333333333</v>
      </c>
      <c r="K657">
        <v>0</v>
      </c>
      <c r="L657">
        <v>0</v>
      </c>
      <c r="M657">
        <v>0</v>
      </c>
      <c r="N657">
        <v>6</v>
      </c>
      <c r="O657">
        <v>5.5</v>
      </c>
      <c r="P657">
        <v>1.6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</row>
    <row r="658" spans="1:34" hidden="1" x14ac:dyDescent="0.25">
      <c r="A658" s="7">
        <v>13</v>
      </c>
      <c r="B658" s="7">
        <v>1329</v>
      </c>
      <c r="C658" s="7">
        <v>429</v>
      </c>
      <c r="D658" t="s">
        <v>27</v>
      </c>
      <c r="F658">
        <v>0</v>
      </c>
      <c r="G658">
        <v>0.66666666666666663</v>
      </c>
      <c r="H658">
        <v>6</v>
      </c>
      <c r="I658">
        <v>8</v>
      </c>
      <c r="J658">
        <v>6</v>
      </c>
      <c r="K658">
        <v>6</v>
      </c>
      <c r="L658">
        <v>6</v>
      </c>
      <c r="M658">
        <v>6</v>
      </c>
      <c r="N658">
        <v>5.5</v>
      </c>
      <c r="O658">
        <v>5.5</v>
      </c>
      <c r="P658">
        <v>3.6</v>
      </c>
      <c r="Q658">
        <v>3</v>
      </c>
      <c r="R658">
        <v>0</v>
      </c>
      <c r="S658">
        <v>0</v>
      </c>
      <c r="T658">
        <v>4</v>
      </c>
      <c r="U658">
        <v>4.8</v>
      </c>
      <c r="V658">
        <v>5</v>
      </c>
      <c r="W658">
        <v>5</v>
      </c>
      <c r="X658">
        <v>4.4444444444444446</v>
      </c>
      <c r="Y658">
        <v>2.8571428571428572</v>
      </c>
      <c r="Z658">
        <v>2</v>
      </c>
      <c r="AA658">
        <v>0</v>
      </c>
      <c r="AB658">
        <v>0</v>
      </c>
      <c r="AC658">
        <v>3</v>
      </c>
      <c r="AD658">
        <v>4.5454545454545459</v>
      </c>
      <c r="AE658">
        <v>4.4000000000000004</v>
      </c>
      <c r="AF658">
        <v>3.333333333333333</v>
      </c>
      <c r="AG658">
        <v>3</v>
      </c>
      <c r="AH658">
        <v>2</v>
      </c>
    </row>
    <row r="659" spans="1:34" hidden="1" x14ac:dyDescent="0.25">
      <c r="A659" s="7">
        <v>13</v>
      </c>
      <c r="B659" s="7">
        <v>1329</v>
      </c>
      <c r="C659" s="7">
        <v>429</v>
      </c>
      <c r="D659" t="s">
        <v>28</v>
      </c>
      <c r="F659">
        <v>0</v>
      </c>
      <c r="G659">
        <v>0.66666666666666663</v>
      </c>
      <c r="H659">
        <v>5</v>
      </c>
      <c r="I659">
        <v>5.333333333333333</v>
      </c>
      <c r="J659">
        <v>6</v>
      </c>
      <c r="K659">
        <v>6</v>
      </c>
      <c r="L659">
        <v>6</v>
      </c>
      <c r="M659">
        <v>6</v>
      </c>
      <c r="N659">
        <v>5.5</v>
      </c>
      <c r="O659">
        <v>5</v>
      </c>
      <c r="P659">
        <v>4.4000000000000004</v>
      </c>
      <c r="Q659">
        <v>3</v>
      </c>
      <c r="R659">
        <v>0</v>
      </c>
      <c r="S659">
        <v>0</v>
      </c>
      <c r="T659">
        <v>3</v>
      </c>
      <c r="U659">
        <v>4.8</v>
      </c>
      <c r="V659">
        <v>4.666666666666667</v>
      </c>
      <c r="W659">
        <v>5</v>
      </c>
      <c r="X659">
        <v>4.4444444444444446</v>
      </c>
      <c r="Y659">
        <v>2.8571428571428572</v>
      </c>
      <c r="Z659">
        <v>3</v>
      </c>
      <c r="AA659">
        <v>0</v>
      </c>
      <c r="AB659">
        <v>0</v>
      </c>
      <c r="AC659">
        <v>2.5</v>
      </c>
      <c r="AD659">
        <v>4</v>
      </c>
      <c r="AE659">
        <v>4.5999999999999996</v>
      </c>
      <c r="AF659">
        <v>3.333333333333333</v>
      </c>
      <c r="AG659">
        <v>3</v>
      </c>
      <c r="AH659">
        <v>2</v>
      </c>
    </row>
    <row r="660" spans="1:34" hidden="1" x14ac:dyDescent="0.25">
      <c r="A660" s="7">
        <v>13</v>
      </c>
      <c r="B660" s="7" t="s">
        <v>373</v>
      </c>
      <c r="C660" s="7" t="s">
        <v>129</v>
      </c>
      <c r="D660" t="s">
        <v>27</v>
      </c>
      <c r="F660">
        <v>0</v>
      </c>
      <c r="G660">
        <v>0</v>
      </c>
      <c r="H660">
        <v>0</v>
      </c>
      <c r="I660">
        <v>7.333333333333333</v>
      </c>
      <c r="J660">
        <v>4.666666666666667</v>
      </c>
      <c r="K660">
        <v>0</v>
      </c>
      <c r="L660">
        <v>0</v>
      </c>
      <c r="M660">
        <v>0.4</v>
      </c>
      <c r="N660">
        <v>5</v>
      </c>
      <c r="O660">
        <v>3.5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</row>
    <row r="661" spans="1:34" hidden="1" x14ac:dyDescent="0.25">
      <c r="A661" s="7">
        <v>13</v>
      </c>
      <c r="B661" s="7" t="s">
        <v>373</v>
      </c>
      <c r="C661" s="7" t="s">
        <v>129</v>
      </c>
      <c r="D661" t="s">
        <v>28</v>
      </c>
      <c r="F661">
        <v>0</v>
      </c>
      <c r="G661">
        <v>0</v>
      </c>
      <c r="H661">
        <v>0</v>
      </c>
      <c r="I661">
        <v>2.666666666666667</v>
      </c>
      <c r="J661">
        <v>4.666666666666667</v>
      </c>
      <c r="K661">
        <v>1.333333333333333</v>
      </c>
      <c r="L661">
        <v>0</v>
      </c>
      <c r="M661">
        <v>0</v>
      </c>
      <c r="N661">
        <v>2.5</v>
      </c>
      <c r="O661">
        <v>5</v>
      </c>
      <c r="P661">
        <v>0.8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</row>
    <row r="662" spans="1:34" hidden="1" x14ac:dyDescent="0.25">
      <c r="A662" s="7">
        <v>13</v>
      </c>
      <c r="B662" s="7">
        <v>1330</v>
      </c>
      <c r="C662" s="7">
        <v>430</v>
      </c>
      <c r="D662" t="s">
        <v>27</v>
      </c>
      <c r="F662">
        <v>0</v>
      </c>
      <c r="G662">
        <v>1.1111111111111109</v>
      </c>
      <c r="H662">
        <v>12</v>
      </c>
      <c r="I662">
        <v>14</v>
      </c>
      <c r="J662">
        <v>8.6666666666666661</v>
      </c>
      <c r="K662">
        <v>6</v>
      </c>
      <c r="L662">
        <v>6</v>
      </c>
      <c r="M662">
        <v>6.8</v>
      </c>
      <c r="N662">
        <v>9</v>
      </c>
      <c r="O662">
        <v>6</v>
      </c>
      <c r="P662">
        <v>2.8</v>
      </c>
      <c r="Q662">
        <v>1</v>
      </c>
      <c r="R662">
        <v>0</v>
      </c>
      <c r="S662">
        <v>0</v>
      </c>
      <c r="T662">
        <v>4</v>
      </c>
      <c r="U662">
        <v>6.4</v>
      </c>
      <c r="V662">
        <v>6</v>
      </c>
      <c r="W662">
        <v>5</v>
      </c>
      <c r="X662">
        <v>3.333333333333333</v>
      </c>
      <c r="Y662">
        <v>2</v>
      </c>
      <c r="Z662">
        <v>1</v>
      </c>
      <c r="AA662">
        <v>0</v>
      </c>
      <c r="AB662">
        <v>0</v>
      </c>
      <c r="AC662">
        <v>3</v>
      </c>
      <c r="AD662">
        <v>5.0909090909090908</v>
      </c>
      <c r="AE662">
        <v>4.2</v>
      </c>
      <c r="AF662">
        <v>2.666666666666667</v>
      </c>
      <c r="AG662">
        <v>2</v>
      </c>
      <c r="AH662">
        <v>1</v>
      </c>
    </row>
    <row r="663" spans="1:34" hidden="1" x14ac:dyDescent="0.25">
      <c r="A663" s="7">
        <v>13</v>
      </c>
      <c r="B663" s="7">
        <v>1330</v>
      </c>
      <c r="C663" s="7">
        <v>430</v>
      </c>
      <c r="D663" t="s">
        <v>28</v>
      </c>
      <c r="F663">
        <v>0</v>
      </c>
      <c r="G663">
        <v>0</v>
      </c>
      <c r="H663">
        <v>2</v>
      </c>
      <c r="I663">
        <v>7.333333333333333</v>
      </c>
      <c r="J663">
        <v>6</v>
      </c>
      <c r="K663">
        <v>6</v>
      </c>
      <c r="L663">
        <v>6</v>
      </c>
      <c r="M663">
        <v>7.2</v>
      </c>
      <c r="N663">
        <v>10.5</v>
      </c>
      <c r="O663">
        <v>10</v>
      </c>
      <c r="P663">
        <v>5.2</v>
      </c>
      <c r="Q663">
        <v>3</v>
      </c>
      <c r="R663">
        <v>0</v>
      </c>
      <c r="S663">
        <v>0</v>
      </c>
      <c r="T663">
        <v>0</v>
      </c>
      <c r="U663">
        <v>2.4</v>
      </c>
      <c r="V663">
        <v>5.333333333333333</v>
      </c>
      <c r="W663">
        <v>5.666666666666667</v>
      </c>
      <c r="X663">
        <v>4.2222222222222223</v>
      </c>
      <c r="Y663">
        <v>2.285714285714286</v>
      </c>
      <c r="Z663">
        <v>2</v>
      </c>
      <c r="AA663">
        <v>0</v>
      </c>
      <c r="AB663">
        <v>0</v>
      </c>
      <c r="AC663">
        <v>2.5</v>
      </c>
      <c r="AD663">
        <v>4.1818181818181817</v>
      </c>
      <c r="AE663">
        <v>4.5999999999999996</v>
      </c>
      <c r="AF663">
        <v>3.333333333333333</v>
      </c>
      <c r="AG663">
        <v>2</v>
      </c>
      <c r="AH663">
        <v>2</v>
      </c>
    </row>
    <row r="664" spans="1:34" hidden="1" x14ac:dyDescent="0.25">
      <c r="A664" s="7">
        <v>13</v>
      </c>
      <c r="B664" s="7" t="s">
        <v>374</v>
      </c>
      <c r="C664" s="7">
        <v>430</v>
      </c>
      <c r="D664" t="s">
        <v>27</v>
      </c>
      <c r="F664">
        <v>0</v>
      </c>
      <c r="G664">
        <v>0</v>
      </c>
      <c r="H664">
        <v>0</v>
      </c>
      <c r="I664">
        <v>2.666666666666667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</row>
    <row r="665" spans="1:34" hidden="1" x14ac:dyDescent="0.25">
      <c r="A665" s="7">
        <v>13</v>
      </c>
      <c r="B665" s="7" t="s">
        <v>374</v>
      </c>
      <c r="C665" s="7">
        <v>430</v>
      </c>
      <c r="D665" t="s">
        <v>28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</row>
    <row r="666" spans="1:34" hidden="1" x14ac:dyDescent="0.25">
      <c r="A666" s="7">
        <v>13</v>
      </c>
      <c r="B666" s="7">
        <v>1335</v>
      </c>
      <c r="C666" s="7">
        <v>435</v>
      </c>
      <c r="D666" t="s">
        <v>27</v>
      </c>
      <c r="F666">
        <v>0</v>
      </c>
      <c r="G666">
        <v>0</v>
      </c>
      <c r="H666">
        <v>7</v>
      </c>
      <c r="I666">
        <v>10.66666666666667</v>
      </c>
      <c r="J666">
        <v>6.666666666666667</v>
      </c>
      <c r="K666">
        <v>6</v>
      </c>
      <c r="L666">
        <v>4.666666666666667</v>
      </c>
      <c r="M666">
        <v>5.6</v>
      </c>
      <c r="N666">
        <v>5</v>
      </c>
      <c r="O666">
        <v>5</v>
      </c>
      <c r="P666">
        <v>4</v>
      </c>
      <c r="Q666">
        <v>0</v>
      </c>
      <c r="R666">
        <v>0</v>
      </c>
      <c r="S666">
        <v>0</v>
      </c>
      <c r="T666">
        <v>3</v>
      </c>
      <c r="U666">
        <v>5.2</v>
      </c>
      <c r="V666">
        <v>4</v>
      </c>
      <c r="W666">
        <v>3.333333333333333</v>
      </c>
      <c r="X666">
        <v>2.8888888888888888</v>
      </c>
      <c r="Y666">
        <v>2.8571428571428572</v>
      </c>
      <c r="Z666">
        <v>0</v>
      </c>
      <c r="AA666">
        <v>0</v>
      </c>
      <c r="AB666">
        <v>0</v>
      </c>
      <c r="AC666">
        <v>3</v>
      </c>
      <c r="AD666">
        <v>3.6363636363636358</v>
      </c>
      <c r="AE666">
        <v>3</v>
      </c>
      <c r="AF666">
        <v>3</v>
      </c>
      <c r="AG666">
        <v>2</v>
      </c>
      <c r="AH666">
        <v>2</v>
      </c>
    </row>
    <row r="667" spans="1:34" hidden="1" x14ac:dyDescent="0.25">
      <c r="A667" s="7">
        <v>13</v>
      </c>
      <c r="B667" s="7">
        <v>1335</v>
      </c>
      <c r="C667" s="7">
        <v>435</v>
      </c>
      <c r="D667" t="s">
        <v>28</v>
      </c>
      <c r="F667">
        <v>0</v>
      </c>
      <c r="G667">
        <v>0</v>
      </c>
      <c r="H667">
        <v>0</v>
      </c>
      <c r="I667">
        <v>6</v>
      </c>
      <c r="J667">
        <v>4.666666666666667</v>
      </c>
      <c r="K667">
        <v>4</v>
      </c>
      <c r="L667">
        <v>4.666666666666667</v>
      </c>
      <c r="M667">
        <v>6</v>
      </c>
      <c r="N667">
        <v>7</v>
      </c>
      <c r="O667">
        <v>5.5</v>
      </c>
      <c r="P667">
        <v>4.8</v>
      </c>
      <c r="Q667">
        <v>3</v>
      </c>
      <c r="R667">
        <v>0</v>
      </c>
      <c r="S667">
        <v>0</v>
      </c>
      <c r="T667">
        <v>0</v>
      </c>
      <c r="U667">
        <v>3.2</v>
      </c>
      <c r="V667">
        <v>3</v>
      </c>
      <c r="W667">
        <v>3.666666666666667</v>
      </c>
      <c r="X667">
        <v>2.8888888888888888</v>
      </c>
      <c r="Y667">
        <v>2.8571428571428572</v>
      </c>
      <c r="Z667">
        <v>2</v>
      </c>
      <c r="AA667">
        <v>0</v>
      </c>
      <c r="AB667">
        <v>0</v>
      </c>
      <c r="AC667">
        <v>1</v>
      </c>
      <c r="AD667">
        <v>3.2727272727272729</v>
      </c>
      <c r="AE667">
        <v>3</v>
      </c>
      <c r="AF667">
        <v>3</v>
      </c>
      <c r="AG667">
        <v>2</v>
      </c>
      <c r="AH667">
        <v>2</v>
      </c>
    </row>
    <row r="668" spans="1:34" hidden="1" x14ac:dyDescent="0.25">
      <c r="A668" s="7">
        <v>13</v>
      </c>
      <c r="B668" s="7">
        <v>1303</v>
      </c>
      <c r="C668" s="7">
        <v>403</v>
      </c>
      <c r="D668" t="s">
        <v>27</v>
      </c>
      <c r="F668">
        <v>2</v>
      </c>
      <c r="G668">
        <v>2</v>
      </c>
      <c r="H668">
        <v>7</v>
      </c>
      <c r="I668">
        <v>8</v>
      </c>
      <c r="J668">
        <v>7.333333333333333</v>
      </c>
      <c r="K668">
        <v>6.333333333333333</v>
      </c>
      <c r="L668">
        <v>7.333333333333333</v>
      </c>
      <c r="M668">
        <v>6.4</v>
      </c>
      <c r="N668">
        <v>7.5</v>
      </c>
      <c r="O668">
        <v>7</v>
      </c>
      <c r="P668">
        <v>4.4000000000000004</v>
      </c>
      <c r="Q668">
        <v>2</v>
      </c>
      <c r="R668">
        <v>2</v>
      </c>
      <c r="S668">
        <v>2</v>
      </c>
      <c r="T668">
        <v>3</v>
      </c>
      <c r="U668">
        <v>4.4000000000000004</v>
      </c>
      <c r="V668">
        <v>5.666666666666667</v>
      </c>
      <c r="W668">
        <v>5.333333333333333</v>
      </c>
      <c r="X668">
        <v>4.8888888888888893</v>
      </c>
      <c r="Y668">
        <v>3.1428571428571428</v>
      </c>
      <c r="Z668">
        <v>3</v>
      </c>
      <c r="AA668">
        <v>2</v>
      </c>
      <c r="AB668">
        <v>2</v>
      </c>
      <c r="AC668">
        <v>2.5</v>
      </c>
      <c r="AD668">
        <v>3.6363636363636358</v>
      </c>
      <c r="AE668">
        <v>4</v>
      </c>
      <c r="AF668">
        <v>4</v>
      </c>
      <c r="AG668">
        <v>3</v>
      </c>
      <c r="AH668">
        <v>3</v>
      </c>
    </row>
    <row r="669" spans="1:34" hidden="1" x14ac:dyDescent="0.25">
      <c r="A669" s="7">
        <v>13</v>
      </c>
      <c r="B669" s="7">
        <v>1303</v>
      </c>
      <c r="C669" s="7">
        <v>403</v>
      </c>
      <c r="D669" t="s">
        <v>28</v>
      </c>
      <c r="F669">
        <v>2</v>
      </c>
      <c r="G669">
        <v>2</v>
      </c>
      <c r="H669">
        <v>6</v>
      </c>
      <c r="I669">
        <v>7.333333333333333</v>
      </c>
      <c r="J669">
        <v>8</v>
      </c>
      <c r="K669">
        <v>6.666666666666667</v>
      </c>
      <c r="L669">
        <v>6.666666666666667</v>
      </c>
      <c r="M669">
        <v>6.8</v>
      </c>
      <c r="N669">
        <v>7.5</v>
      </c>
      <c r="O669">
        <v>6.5</v>
      </c>
      <c r="P669">
        <v>4.4000000000000004</v>
      </c>
      <c r="Q669">
        <v>2</v>
      </c>
      <c r="R669">
        <v>2</v>
      </c>
      <c r="S669">
        <v>2</v>
      </c>
      <c r="T669">
        <v>3</v>
      </c>
      <c r="U669">
        <v>4.4000000000000004</v>
      </c>
      <c r="V669">
        <v>5.666666666666667</v>
      </c>
      <c r="W669">
        <v>5.333333333333333</v>
      </c>
      <c r="X669">
        <v>4.8888888888888893</v>
      </c>
      <c r="Y669">
        <v>3.1428571428571428</v>
      </c>
      <c r="Z669">
        <v>2</v>
      </c>
      <c r="AA669">
        <v>2</v>
      </c>
      <c r="AB669">
        <v>2</v>
      </c>
      <c r="AC669">
        <v>2.5</v>
      </c>
      <c r="AD669">
        <v>3.6363636363636358</v>
      </c>
      <c r="AE669">
        <v>4</v>
      </c>
      <c r="AF669">
        <v>4</v>
      </c>
      <c r="AG669">
        <v>3</v>
      </c>
      <c r="AH669">
        <v>3</v>
      </c>
    </row>
    <row r="670" spans="1:34" hidden="1" x14ac:dyDescent="0.25">
      <c r="A670" s="7">
        <v>13</v>
      </c>
      <c r="B670" s="7">
        <v>1312</v>
      </c>
      <c r="C670" s="7">
        <v>412</v>
      </c>
      <c r="D670" t="s">
        <v>27</v>
      </c>
      <c r="F670">
        <v>2</v>
      </c>
      <c r="G670">
        <v>0.44444444444444442</v>
      </c>
      <c r="H670">
        <v>6</v>
      </c>
      <c r="I670">
        <v>6</v>
      </c>
      <c r="J670">
        <v>6</v>
      </c>
      <c r="K670">
        <v>5.666666666666667</v>
      </c>
      <c r="L670">
        <v>5.333333333333333</v>
      </c>
      <c r="M670">
        <v>5.6</v>
      </c>
      <c r="N670">
        <v>5.5</v>
      </c>
      <c r="O670">
        <v>4.5</v>
      </c>
      <c r="P670">
        <v>3.6</v>
      </c>
      <c r="Q670">
        <v>2</v>
      </c>
      <c r="R670">
        <v>2</v>
      </c>
      <c r="S670">
        <v>0</v>
      </c>
      <c r="T670">
        <v>4</v>
      </c>
      <c r="U670">
        <v>4.8</v>
      </c>
      <c r="V670">
        <v>5</v>
      </c>
      <c r="W670">
        <v>5</v>
      </c>
      <c r="X670">
        <v>4.666666666666667</v>
      </c>
      <c r="Y670">
        <v>2.5714285714285721</v>
      </c>
      <c r="Z670">
        <v>2</v>
      </c>
      <c r="AA670">
        <v>2</v>
      </c>
      <c r="AB670">
        <v>0</v>
      </c>
      <c r="AC670">
        <v>5</v>
      </c>
      <c r="AD670">
        <v>4.1818181818181817</v>
      </c>
      <c r="AE670">
        <v>4.4000000000000004</v>
      </c>
      <c r="AF670">
        <v>3.333333333333333</v>
      </c>
      <c r="AG670">
        <v>2</v>
      </c>
      <c r="AH670">
        <v>2</v>
      </c>
    </row>
    <row r="671" spans="1:34" hidden="1" x14ac:dyDescent="0.25">
      <c r="A671" s="7">
        <v>13</v>
      </c>
      <c r="B671" s="7">
        <v>1312</v>
      </c>
      <c r="C671" s="7">
        <v>412</v>
      </c>
      <c r="D671" t="s">
        <v>28</v>
      </c>
      <c r="F671">
        <v>2</v>
      </c>
      <c r="G671">
        <v>0.66666666666666663</v>
      </c>
      <c r="H671">
        <v>4</v>
      </c>
      <c r="I671">
        <v>6</v>
      </c>
      <c r="J671">
        <v>6</v>
      </c>
      <c r="K671">
        <v>5.666666666666667</v>
      </c>
      <c r="L671">
        <v>5.333333333333333</v>
      </c>
      <c r="M671">
        <v>5.6</v>
      </c>
      <c r="N671">
        <v>6</v>
      </c>
      <c r="O671">
        <v>5</v>
      </c>
      <c r="P671">
        <v>4.8</v>
      </c>
      <c r="Q671">
        <v>3</v>
      </c>
      <c r="R671">
        <v>2</v>
      </c>
      <c r="S671">
        <v>0.44444444444444442</v>
      </c>
      <c r="T671">
        <v>3</v>
      </c>
      <c r="U671">
        <v>4.8</v>
      </c>
      <c r="V671">
        <v>5</v>
      </c>
      <c r="W671">
        <v>5</v>
      </c>
      <c r="X671">
        <v>4.8888888888888893</v>
      </c>
      <c r="Y671">
        <v>2.8571428571428572</v>
      </c>
      <c r="Z671">
        <v>3</v>
      </c>
      <c r="AA671">
        <v>2</v>
      </c>
      <c r="AB671">
        <v>0.44444444444444442</v>
      </c>
      <c r="AC671">
        <v>3</v>
      </c>
      <c r="AD671">
        <v>4.5454545454545459</v>
      </c>
      <c r="AE671">
        <v>4.4000000000000004</v>
      </c>
      <c r="AF671">
        <v>3.666666666666667</v>
      </c>
      <c r="AG671">
        <v>2</v>
      </c>
      <c r="AH671">
        <v>2</v>
      </c>
    </row>
    <row r="672" spans="1:34" hidden="1" x14ac:dyDescent="0.25">
      <c r="A672" s="7">
        <v>13</v>
      </c>
      <c r="B672" s="7">
        <v>1318</v>
      </c>
      <c r="C672" s="7">
        <v>418</v>
      </c>
      <c r="D672" t="s">
        <v>27</v>
      </c>
      <c r="F672">
        <v>2</v>
      </c>
      <c r="G672">
        <v>2.2222222222222219</v>
      </c>
      <c r="H672">
        <v>6</v>
      </c>
      <c r="I672">
        <v>7.333333333333333</v>
      </c>
      <c r="J672">
        <v>5.333333333333333</v>
      </c>
      <c r="K672">
        <v>5</v>
      </c>
      <c r="L672">
        <v>4.666666666666667</v>
      </c>
      <c r="M672">
        <v>5.2</v>
      </c>
      <c r="N672">
        <v>5</v>
      </c>
      <c r="O672">
        <v>5</v>
      </c>
      <c r="P672">
        <v>3.2</v>
      </c>
      <c r="Q672">
        <v>2</v>
      </c>
      <c r="R672">
        <v>2</v>
      </c>
      <c r="S672">
        <v>2.2222222222222219</v>
      </c>
      <c r="T672">
        <v>4</v>
      </c>
      <c r="U672">
        <v>5.2</v>
      </c>
      <c r="V672">
        <v>5</v>
      </c>
      <c r="W672">
        <v>5</v>
      </c>
      <c r="X672">
        <v>4.2222222222222223</v>
      </c>
      <c r="Y672">
        <v>2.8571428571428572</v>
      </c>
      <c r="Z672">
        <v>2</v>
      </c>
      <c r="AA672">
        <v>2</v>
      </c>
      <c r="AB672">
        <v>2</v>
      </c>
      <c r="AC672">
        <v>3</v>
      </c>
      <c r="AD672">
        <v>3.6363636363636358</v>
      </c>
      <c r="AE672">
        <v>4</v>
      </c>
      <c r="AF672">
        <v>3.333333333333333</v>
      </c>
      <c r="AG672">
        <v>3</v>
      </c>
      <c r="AH672">
        <v>2</v>
      </c>
    </row>
    <row r="673" spans="1:34" hidden="1" x14ac:dyDescent="0.25">
      <c r="A673" s="7">
        <v>13</v>
      </c>
      <c r="B673" s="7">
        <v>1318</v>
      </c>
      <c r="C673" s="7">
        <v>418</v>
      </c>
      <c r="D673" t="s">
        <v>28</v>
      </c>
      <c r="F673">
        <v>2</v>
      </c>
      <c r="G673">
        <v>2.2222222222222219</v>
      </c>
      <c r="H673">
        <v>4</v>
      </c>
      <c r="I673">
        <v>6</v>
      </c>
      <c r="J673">
        <v>4.666666666666667</v>
      </c>
      <c r="K673">
        <v>5</v>
      </c>
      <c r="L673">
        <v>5.333333333333333</v>
      </c>
      <c r="M673">
        <v>5.6</v>
      </c>
      <c r="N673">
        <v>6.5</v>
      </c>
      <c r="O673">
        <v>6</v>
      </c>
      <c r="P673">
        <v>4.4000000000000004</v>
      </c>
      <c r="Q673">
        <v>2</v>
      </c>
      <c r="R673">
        <v>2</v>
      </c>
      <c r="S673">
        <v>2.2222222222222219</v>
      </c>
      <c r="T673">
        <v>2</v>
      </c>
      <c r="U673">
        <v>4.4000000000000004</v>
      </c>
      <c r="V673">
        <v>5.333333333333333</v>
      </c>
      <c r="W673">
        <v>5</v>
      </c>
      <c r="X673">
        <v>4.2222222222222223</v>
      </c>
      <c r="Y673">
        <v>3.4285714285714279</v>
      </c>
      <c r="Z673">
        <v>2</v>
      </c>
      <c r="AA673">
        <v>2</v>
      </c>
      <c r="AB673">
        <v>2</v>
      </c>
      <c r="AC673">
        <v>3</v>
      </c>
      <c r="AD673">
        <v>3.6363636363636358</v>
      </c>
      <c r="AE673">
        <v>4</v>
      </c>
      <c r="AF673">
        <v>3.333333333333333</v>
      </c>
      <c r="AG673">
        <v>3</v>
      </c>
      <c r="AH673">
        <v>2</v>
      </c>
    </row>
    <row r="674" spans="1:34" hidden="1" x14ac:dyDescent="0.25">
      <c r="A674" s="7">
        <v>13</v>
      </c>
      <c r="B674" s="7" t="s">
        <v>380</v>
      </c>
      <c r="C674" s="7" t="s">
        <v>309</v>
      </c>
      <c r="D674" t="s">
        <v>27</v>
      </c>
      <c r="F674">
        <v>0</v>
      </c>
      <c r="G674">
        <v>0</v>
      </c>
      <c r="H674">
        <v>0</v>
      </c>
      <c r="I674">
        <v>1.333333333333333</v>
      </c>
      <c r="J674">
        <v>2</v>
      </c>
      <c r="K674">
        <v>0.33333333333333331</v>
      </c>
      <c r="L674">
        <v>0</v>
      </c>
      <c r="M674">
        <v>0</v>
      </c>
      <c r="N674">
        <v>0.5</v>
      </c>
      <c r="O674">
        <v>2</v>
      </c>
      <c r="P674">
        <v>0.4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</row>
    <row r="675" spans="1:34" hidden="1" x14ac:dyDescent="0.25">
      <c r="A675" s="7">
        <v>13</v>
      </c>
      <c r="B675" s="7" t="s">
        <v>380</v>
      </c>
      <c r="C675" s="7" t="s">
        <v>309</v>
      </c>
      <c r="D675" t="s">
        <v>28</v>
      </c>
      <c r="F675">
        <v>0</v>
      </c>
      <c r="G675">
        <v>0</v>
      </c>
      <c r="H675">
        <v>0</v>
      </c>
      <c r="I675">
        <v>1.333333333333333</v>
      </c>
      <c r="J675">
        <v>2</v>
      </c>
      <c r="K675">
        <v>0.33333333333333331</v>
      </c>
      <c r="L675">
        <v>0</v>
      </c>
      <c r="M675">
        <v>0</v>
      </c>
      <c r="N675">
        <v>0.5</v>
      </c>
      <c r="O675">
        <v>2</v>
      </c>
      <c r="P675">
        <v>0.4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</row>
    <row r="676" spans="1:34" hidden="1" x14ac:dyDescent="0.25">
      <c r="A676" s="7">
        <v>13</v>
      </c>
      <c r="B676" s="7" t="s">
        <v>381</v>
      </c>
      <c r="C676" s="7">
        <v>421</v>
      </c>
      <c r="D676" t="s">
        <v>27</v>
      </c>
      <c r="F676">
        <v>0</v>
      </c>
      <c r="G676">
        <v>0</v>
      </c>
      <c r="H676">
        <v>0</v>
      </c>
      <c r="I676">
        <v>2.666666666666667</v>
      </c>
      <c r="J676">
        <v>3.333333333333333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</row>
    <row r="677" spans="1:34" hidden="1" x14ac:dyDescent="0.25">
      <c r="A677" s="7">
        <v>13</v>
      </c>
      <c r="B677" s="7" t="s">
        <v>381</v>
      </c>
      <c r="C677" s="7">
        <v>421</v>
      </c>
      <c r="D677" t="s">
        <v>28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</row>
    <row r="678" spans="1:34" hidden="1" x14ac:dyDescent="0.25">
      <c r="A678" s="7">
        <v>13</v>
      </c>
      <c r="B678" s="7">
        <v>1343</v>
      </c>
      <c r="C678" s="7" t="s">
        <v>433</v>
      </c>
      <c r="D678" t="s">
        <v>27</v>
      </c>
      <c r="F678">
        <v>2</v>
      </c>
      <c r="G678">
        <v>0</v>
      </c>
      <c r="H678">
        <v>3</v>
      </c>
      <c r="I678">
        <v>4</v>
      </c>
      <c r="J678">
        <v>4.666666666666667</v>
      </c>
      <c r="K678">
        <v>4.666666666666667</v>
      </c>
      <c r="L678">
        <v>5.333333333333333</v>
      </c>
      <c r="M678">
        <v>4.8</v>
      </c>
      <c r="N678">
        <v>5</v>
      </c>
      <c r="O678">
        <v>5</v>
      </c>
      <c r="P678">
        <v>3.2</v>
      </c>
      <c r="Q678">
        <v>2</v>
      </c>
      <c r="R678">
        <v>2</v>
      </c>
      <c r="S678">
        <v>0</v>
      </c>
      <c r="T678">
        <v>2</v>
      </c>
      <c r="U678">
        <v>3.6</v>
      </c>
      <c r="V678">
        <v>5</v>
      </c>
      <c r="W678">
        <v>4</v>
      </c>
      <c r="X678">
        <v>3.5555555555555549</v>
      </c>
      <c r="Y678">
        <v>2.8571428571428572</v>
      </c>
      <c r="Z678">
        <v>3</v>
      </c>
      <c r="AA678">
        <v>2</v>
      </c>
      <c r="AB678">
        <v>0</v>
      </c>
      <c r="AC678">
        <v>2.5</v>
      </c>
      <c r="AD678">
        <v>3.0909090909090908</v>
      </c>
      <c r="AE678">
        <v>3.2</v>
      </c>
      <c r="AF678">
        <v>4</v>
      </c>
      <c r="AG678">
        <v>3</v>
      </c>
      <c r="AH678">
        <v>2</v>
      </c>
    </row>
    <row r="679" spans="1:34" hidden="1" x14ac:dyDescent="0.25">
      <c r="A679" s="7">
        <v>13</v>
      </c>
      <c r="B679" s="7">
        <v>1343</v>
      </c>
      <c r="C679" s="7" t="s">
        <v>433</v>
      </c>
      <c r="D679" t="s">
        <v>28</v>
      </c>
      <c r="F679">
        <v>0</v>
      </c>
      <c r="G679">
        <v>0</v>
      </c>
      <c r="H679">
        <v>3</v>
      </c>
      <c r="I679">
        <v>4</v>
      </c>
      <c r="J679">
        <v>4.666666666666667</v>
      </c>
      <c r="K679">
        <v>4.666666666666667</v>
      </c>
      <c r="L679">
        <v>4.666666666666667</v>
      </c>
      <c r="M679">
        <v>5.2</v>
      </c>
      <c r="N679">
        <v>4.5</v>
      </c>
      <c r="O679">
        <v>4.5</v>
      </c>
      <c r="P679">
        <v>3.2</v>
      </c>
      <c r="Q679">
        <v>2</v>
      </c>
      <c r="R679">
        <v>0</v>
      </c>
      <c r="S679">
        <v>0</v>
      </c>
      <c r="T679">
        <v>2</v>
      </c>
      <c r="U679">
        <v>3.6</v>
      </c>
      <c r="V679">
        <v>5</v>
      </c>
      <c r="W679">
        <v>3.666666666666667</v>
      </c>
      <c r="X679">
        <v>3.5555555555555549</v>
      </c>
      <c r="Y679">
        <v>2.8571428571428572</v>
      </c>
      <c r="Z679">
        <v>2</v>
      </c>
      <c r="AA679">
        <v>0</v>
      </c>
      <c r="AB679">
        <v>0</v>
      </c>
      <c r="AC679">
        <v>2.5</v>
      </c>
      <c r="AD679">
        <v>3.0909090909090908</v>
      </c>
      <c r="AE679">
        <v>3</v>
      </c>
      <c r="AF679">
        <v>3.333333333333333</v>
      </c>
      <c r="AG679">
        <v>3</v>
      </c>
      <c r="AH679">
        <v>2</v>
      </c>
    </row>
    <row r="680" spans="1:34" hidden="1" x14ac:dyDescent="0.25">
      <c r="A680" s="7">
        <v>13</v>
      </c>
      <c r="B680" s="7">
        <v>1344</v>
      </c>
      <c r="C680" s="7">
        <v>444</v>
      </c>
      <c r="D680" t="s">
        <v>27</v>
      </c>
      <c r="F680">
        <v>0</v>
      </c>
      <c r="G680">
        <v>0</v>
      </c>
      <c r="H680">
        <v>6</v>
      </c>
      <c r="I680">
        <v>5.333333333333333</v>
      </c>
      <c r="J680">
        <v>4</v>
      </c>
      <c r="K680">
        <v>3</v>
      </c>
      <c r="L680">
        <v>3.333333333333333</v>
      </c>
      <c r="M680">
        <v>2.8</v>
      </c>
      <c r="N680">
        <v>5</v>
      </c>
      <c r="O680">
        <v>4.5</v>
      </c>
      <c r="P680">
        <v>2.8</v>
      </c>
      <c r="Q680">
        <v>0</v>
      </c>
      <c r="R680">
        <v>0</v>
      </c>
      <c r="S680">
        <v>0</v>
      </c>
      <c r="T680">
        <v>2</v>
      </c>
      <c r="U680">
        <v>3.2</v>
      </c>
      <c r="V680">
        <v>3</v>
      </c>
      <c r="W680">
        <v>3</v>
      </c>
      <c r="X680">
        <v>3.1111111111111112</v>
      </c>
      <c r="Y680">
        <v>2.8571428571428572</v>
      </c>
      <c r="Z680">
        <v>0</v>
      </c>
      <c r="AA680">
        <v>0</v>
      </c>
      <c r="AB680">
        <v>0</v>
      </c>
      <c r="AC680">
        <v>1.5</v>
      </c>
      <c r="AD680">
        <v>3.0909090909090908</v>
      </c>
      <c r="AE680">
        <v>3</v>
      </c>
      <c r="AF680">
        <v>3</v>
      </c>
      <c r="AG680">
        <v>2.5</v>
      </c>
      <c r="AH680">
        <v>0</v>
      </c>
    </row>
    <row r="681" spans="1:34" hidden="1" x14ac:dyDescent="0.25">
      <c r="A681" s="7">
        <v>13</v>
      </c>
      <c r="B681" s="7">
        <v>1344</v>
      </c>
      <c r="C681" s="7">
        <v>444</v>
      </c>
      <c r="D681" t="s">
        <v>28</v>
      </c>
      <c r="F681">
        <v>0</v>
      </c>
      <c r="G681">
        <v>0</v>
      </c>
      <c r="H681">
        <v>6</v>
      </c>
      <c r="I681">
        <v>5.333333333333333</v>
      </c>
      <c r="J681">
        <v>4.666666666666667</v>
      </c>
      <c r="K681">
        <v>3</v>
      </c>
      <c r="L681">
        <v>3.333333333333333</v>
      </c>
      <c r="M681">
        <v>2.8</v>
      </c>
      <c r="N681">
        <v>5.5</v>
      </c>
      <c r="O681">
        <v>5.5</v>
      </c>
      <c r="P681">
        <v>2.8</v>
      </c>
      <c r="Q681">
        <v>0</v>
      </c>
      <c r="R681">
        <v>0</v>
      </c>
      <c r="S681">
        <v>0</v>
      </c>
      <c r="T681">
        <v>0</v>
      </c>
      <c r="U681">
        <v>3.6</v>
      </c>
      <c r="V681">
        <v>3</v>
      </c>
      <c r="W681">
        <v>3</v>
      </c>
      <c r="X681">
        <v>2.8888888888888888</v>
      </c>
      <c r="Y681">
        <v>2.8571428571428572</v>
      </c>
      <c r="Z681">
        <v>0</v>
      </c>
      <c r="AA681">
        <v>0</v>
      </c>
      <c r="AB681">
        <v>0</v>
      </c>
      <c r="AC681">
        <v>1</v>
      </c>
      <c r="AD681">
        <v>2.9090909090909092</v>
      </c>
      <c r="AE681">
        <v>3</v>
      </c>
      <c r="AF681">
        <v>3</v>
      </c>
      <c r="AG681">
        <v>3</v>
      </c>
      <c r="AH681">
        <v>0</v>
      </c>
    </row>
    <row r="682" spans="1:34" hidden="1" x14ac:dyDescent="0.25">
      <c r="A682" s="7">
        <v>13</v>
      </c>
      <c r="B682" s="7" t="s">
        <v>2465</v>
      </c>
      <c r="C682" s="7" t="s">
        <v>200</v>
      </c>
      <c r="D682" t="s">
        <v>27</v>
      </c>
      <c r="F682">
        <v>0</v>
      </c>
      <c r="G682">
        <v>0</v>
      </c>
      <c r="H682">
        <v>0</v>
      </c>
      <c r="I682">
        <v>0.66666666666666663</v>
      </c>
      <c r="J682">
        <v>2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</row>
    <row r="683" spans="1:34" hidden="1" x14ac:dyDescent="0.25">
      <c r="A683" s="7">
        <v>13</v>
      </c>
      <c r="B683" s="7" t="s">
        <v>2465</v>
      </c>
      <c r="C683" s="7" t="s">
        <v>200</v>
      </c>
      <c r="D683" t="s">
        <v>28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2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</row>
    <row r="684" spans="1:34" hidden="1" x14ac:dyDescent="0.25">
      <c r="A684" s="7">
        <v>13</v>
      </c>
      <c r="B684" s="7">
        <v>1345</v>
      </c>
      <c r="C684" s="7" t="s">
        <v>2473</v>
      </c>
      <c r="D684" t="s">
        <v>27</v>
      </c>
      <c r="F684">
        <v>0</v>
      </c>
      <c r="G684">
        <v>0</v>
      </c>
      <c r="H684">
        <v>0</v>
      </c>
      <c r="I684">
        <v>2</v>
      </c>
      <c r="J684">
        <v>2</v>
      </c>
      <c r="K684">
        <v>2</v>
      </c>
      <c r="L684">
        <v>2</v>
      </c>
      <c r="M684">
        <v>2</v>
      </c>
      <c r="N684">
        <v>2</v>
      </c>
      <c r="O684">
        <v>2</v>
      </c>
      <c r="P684">
        <v>2</v>
      </c>
      <c r="Q684">
        <v>0</v>
      </c>
      <c r="R684">
        <v>0</v>
      </c>
      <c r="S684">
        <v>0</v>
      </c>
      <c r="T684">
        <v>0</v>
      </c>
      <c r="U684">
        <v>1.6</v>
      </c>
      <c r="V684">
        <v>2</v>
      </c>
      <c r="W684">
        <v>2</v>
      </c>
      <c r="X684">
        <v>2</v>
      </c>
      <c r="Y684">
        <v>2</v>
      </c>
      <c r="Z684">
        <v>0</v>
      </c>
      <c r="AA684">
        <v>0</v>
      </c>
      <c r="AB684">
        <v>0</v>
      </c>
      <c r="AC684">
        <v>0</v>
      </c>
      <c r="AD684">
        <v>1.8181818181818179</v>
      </c>
      <c r="AE684">
        <v>2</v>
      </c>
      <c r="AF684">
        <v>2</v>
      </c>
      <c r="AG684">
        <v>2</v>
      </c>
      <c r="AH684">
        <v>0</v>
      </c>
    </row>
    <row r="685" spans="1:34" hidden="1" x14ac:dyDescent="0.25">
      <c r="A685" s="7">
        <v>13</v>
      </c>
      <c r="B685" s="7">
        <v>1345</v>
      </c>
      <c r="C685" s="7" t="s">
        <v>2473</v>
      </c>
      <c r="D685" t="s">
        <v>28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</row>
    <row r="686" spans="1:34" x14ac:dyDescent="0.25">
      <c r="A686" s="7">
        <v>13</v>
      </c>
      <c r="B686" s="7" t="s">
        <v>2474</v>
      </c>
      <c r="C686" s="7" t="s">
        <v>2475</v>
      </c>
      <c r="D686" t="s">
        <v>27</v>
      </c>
      <c r="F686">
        <v>0</v>
      </c>
      <c r="G686">
        <v>0</v>
      </c>
      <c r="H686">
        <v>0</v>
      </c>
      <c r="I686">
        <v>2.666666666666667</v>
      </c>
      <c r="J686">
        <v>3.333333333333333</v>
      </c>
      <c r="K686" s="43">
        <f>'Sal(21Nov al 22Nov)'!K686/'Sal(21Nov al 22Nov)'!K$1</f>
        <v>1</v>
      </c>
      <c r="L686" s="43">
        <f>'Sal(21Nov al 22Nov)'!L686/'Sal(21Nov al 22Nov)'!L$1</f>
        <v>1.3333333333333333</v>
      </c>
      <c r="M686" s="43">
        <f>'Sal(21Nov al 22Nov)'!M686/'Sal(21Nov al 22Nov)'!M$1</f>
        <v>0.8</v>
      </c>
      <c r="N686">
        <v>4</v>
      </c>
      <c r="O686">
        <v>4</v>
      </c>
      <c r="P686" s="43">
        <f>'Sal(21Nov al 22Nov)'!P686/'Sal(21Nov al 22Nov)'!P1</f>
        <v>1.2</v>
      </c>
      <c r="Q686">
        <v>0</v>
      </c>
      <c r="R686">
        <v>0</v>
      </c>
      <c r="S686">
        <v>0</v>
      </c>
      <c r="T686">
        <v>0</v>
      </c>
      <c r="U686" s="43">
        <f>'Sal(21Nov al 22Nov)'!U686/'Sal(21Nov al 22Nov)'!U$1</f>
        <v>0.4</v>
      </c>
      <c r="V686" s="43">
        <f>'Sal(21Nov al 22Nov)'!V686/'Sal(21Nov al 22Nov)'!V$1</f>
        <v>0.66666666666666663</v>
      </c>
      <c r="W686">
        <v>0</v>
      </c>
      <c r="X686" s="43">
        <f>'Sal(21Nov al 22Nov)'!X686/'Sal(21Nov al 22Nov)'!X$1</f>
        <v>0.44444444444444442</v>
      </c>
      <c r="Y686" s="43">
        <f>'Sal(21Nov al 22Nov)'!Y686/'Sal(21Nov al 22Nov)'!Y$1</f>
        <v>0.5714285714285714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</row>
    <row r="687" spans="1:34" x14ac:dyDescent="0.25">
      <c r="A687" s="7">
        <v>13</v>
      </c>
      <c r="B687" s="7" t="s">
        <v>2474</v>
      </c>
      <c r="C687" s="7" t="s">
        <v>2475</v>
      </c>
      <c r="D687" t="s">
        <v>28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</row>
    <row r="688" spans="1:34" hidden="1" x14ac:dyDescent="0.25">
      <c r="A688" s="7">
        <v>13</v>
      </c>
      <c r="B688" s="7" t="s">
        <v>2479</v>
      </c>
      <c r="C688" s="7" t="s">
        <v>2480</v>
      </c>
      <c r="D688" t="s">
        <v>27</v>
      </c>
      <c r="F688">
        <v>0</v>
      </c>
      <c r="G688">
        <v>0</v>
      </c>
      <c r="H688">
        <v>4</v>
      </c>
      <c r="I688">
        <v>7.333333333333333</v>
      </c>
      <c r="J688">
        <v>7.333333333333333</v>
      </c>
      <c r="K688">
        <v>1.666666666666667</v>
      </c>
      <c r="L688">
        <v>0</v>
      </c>
      <c r="M688">
        <v>2</v>
      </c>
      <c r="N688">
        <v>7</v>
      </c>
      <c r="O688">
        <v>6.5</v>
      </c>
      <c r="P688">
        <v>0.8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</row>
    <row r="689" spans="1:34" hidden="1" x14ac:dyDescent="0.25">
      <c r="A689" s="7">
        <v>13</v>
      </c>
      <c r="B689" s="7" t="s">
        <v>2479</v>
      </c>
      <c r="C689" s="7" t="s">
        <v>2480</v>
      </c>
      <c r="D689" t="s">
        <v>28</v>
      </c>
      <c r="F689">
        <v>0</v>
      </c>
      <c r="G689">
        <v>0</v>
      </c>
      <c r="H689">
        <v>4</v>
      </c>
      <c r="I689">
        <v>6.666666666666667</v>
      </c>
      <c r="J689">
        <v>7.333333333333333</v>
      </c>
      <c r="K689">
        <v>1.666666666666667</v>
      </c>
      <c r="L689">
        <v>0</v>
      </c>
      <c r="M689">
        <v>2</v>
      </c>
      <c r="N689">
        <v>7.5</v>
      </c>
      <c r="O689">
        <v>6</v>
      </c>
      <c r="P689">
        <v>0.8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</row>
    <row r="690" spans="1:34" hidden="1" x14ac:dyDescent="0.25">
      <c r="A690" s="7">
        <v>14</v>
      </c>
      <c r="B690" s="7">
        <v>1401</v>
      </c>
      <c r="C690" s="7">
        <v>101</v>
      </c>
      <c r="D690" t="s">
        <v>27</v>
      </c>
      <c r="F690">
        <v>0</v>
      </c>
      <c r="G690">
        <v>0</v>
      </c>
      <c r="H690">
        <v>4</v>
      </c>
      <c r="I690">
        <v>5.333333333333333</v>
      </c>
      <c r="J690">
        <v>4.666666666666667</v>
      </c>
      <c r="K690">
        <v>4</v>
      </c>
      <c r="L690">
        <v>4</v>
      </c>
      <c r="M690">
        <v>4.4000000000000004</v>
      </c>
      <c r="N690">
        <v>5</v>
      </c>
      <c r="O690">
        <v>5</v>
      </c>
      <c r="P690">
        <v>3.6</v>
      </c>
      <c r="Q690">
        <v>3</v>
      </c>
      <c r="R690">
        <v>0</v>
      </c>
      <c r="S690">
        <v>0</v>
      </c>
      <c r="T690">
        <v>3</v>
      </c>
      <c r="U690">
        <v>4</v>
      </c>
      <c r="V690">
        <v>4</v>
      </c>
      <c r="W690">
        <v>4</v>
      </c>
      <c r="X690">
        <v>4</v>
      </c>
      <c r="Y690">
        <v>3.1428571428571428</v>
      </c>
      <c r="Z690">
        <v>2</v>
      </c>
      <c r="AA690">
        <v>0</v>
      </c>
      <c r="AB690">
        <v>0</v>
      </c>
      <c r="AC690">
        <v>3</v>
      </c>
      <c r="AD690">
        <v>3.6363636363636358</v>
      </c>
      <c r="AE690">
        <v>3.4</v>
      </c>
      <c r="AF690">
        <v>3.333333333333333</v>
      </c>
      <c r="AG690">
        <v>2.5</v>
      </c>
      <c r="AH690">
        <v>2</v>
      </c>
    </row>
    <row r="691" spans="1:34" hidden="1" x14ac:dyDescent="0.25">
      <c r="A691" s="7">
        <v>14</v>
      </c>
      <c r="B691" s="7">
        <v>1401</v>
      </c>
      <c r="C691" s="7">
        <v>101</v>
      </c>
      <c r="D691" t="s">
        <v>28</v>
      </c>
      <c r="F691">
        <v>0</v>
      </c>
      <c r="G691">
        <v>0.44444444444444442</v>
      </c>
      <c r="H691">
        <v>7</v>
      </c>
      <c r="I691">
        <v>5.333333333333333</v>
      </c>
      <c r="J691">
        <v>4.666666666666667</v>
      </c>
      <c r="K691">
        <v>4</v>
      </c>
      <c r="L691">
        <v>4</v>
      </c>
      <c r="M691">
        <v>4.4000000000000004</v>
      </c>
      <c r="N691">
        <v>5</v>
      </c>
      <c r="O691">
        <v>4.5</v>
      </c>
      <c r="P691">
        <v>4</v>
      </c>
      <c r="Q691">
        <v>3</v>
      </c>
      <c r="R691">
        <v>0</v>
      </c>
      <c r="S691">
        <v>0</v>
      </c>
      <c r="T691">
        <v>3</v>
      </c>
      <c r="U691">
        <v>4</v>
      </c>
      <c r="V691">
        <v>4</v>
      </c>
      <c r="W691">
        <v>4</v>
      </c>
      <c r="X691">
        <v>4</v>
      </c>
      <c r="Y691">
        <v>3.1428571428571428</v>
      </c>
      <c r="Z691">
        <v>2</v>
      </c>
      <c r="AA691">
        <v>0</v>
      </c>
      <c r="AB691">
        <v>0</v>
      </c>
      <c r="AC691">
        <v>3</v>
      </c>
      <c r="AD691">
        <v>3.6363636363636358</v>
      </c>
      <c r="AE691">
        <v>3.4</v>
      </c>
      <c r="AF691">
        <v>3</v>
      </c>
      <c r="AG691">
        <v>3</v>
      </c>
      <c r="AH691">
        <v>2</v>
      </c>
    </row>
    <row r="692" spans="1:34" hidden="1" x14ac:dyDescent="0.25">
      <c r="A692" s="7">
        <v>14</v>
      </c>
      <c r="B692" s="7">
        <v>1406</v>
      </c>
      <c r="C692" s="7">
        <v>106</v>
      </c>
      <c r="D692" t="s">
        <v>27</v>
      </c>
      <c r="F692">
        <v>0</v>
      </c>
      <c r="G692">
        <v>0</v>
      </c>
      <c r="H692">
        <v>6</v>
      </c>
      <c r="I692">
        <v>8</v>
      </c>
      <c r="J692">
        <v>6.666666666666667</v>
      </c>
      <c r="K692">
        <v>5.666666666666667</v>
      </c>
      <c r="L692">
        <v>5.333333333333333</v>
      </c>
      <c r="M692">
        <v>6.4</v>
      </c>
      <c r="N692">
        <v>5.5</v>
      </c>
      <c r="O692">
        <v>4.5</v>
      </c>
      <c r="P692">
        <v>4</v>
      </c>
      <c r="Q692">
        <v>3</v>
      </c>
      <c r="R692">
        <v>0</v>
      </c>
      <c r="S692">
        <v>0</v>
      </c>
      <c r="T692">
        <v>2</v>
      </c>
      <c r="U692">
        <v>4</v>
      </c>
      <c r="V692">
        <v>4</v>
      </c>
      <c r="W692">
        <v>4.333333333333333</v>
      </c>
      <c r="X692">
        <v>4</v>
      </c>
      <c r="Y692">
        <v>2.8571428571428572</v>
      </c>
      <c r="Z692">
        <v>3</v>
      </c>
      <c r="AA692">
        <v>0</v>
      </c>
      <c r="AB692">
        <v>0</v>
      </c>
      <c r="AC692">
        <v>2</v>
      </c>
      <c r="AD692">
        <v>3.0909090909090908</v>
      </c>
      <c r="AE692">
        <v>3</v>
      </c>
      <c r="AF692">
        <v>3.333333333333333</v>
      </c>
      <c r="AG692">
        <v>2.5</v>
      </c>
      <c r="AH692">
        <v>2</v>
      </c>
    </row>
    <row r="693" spans="1:34" hidden="1" x14ac:dyDescent="0.25">
      <c r="A693" s="7">
        <v>14</v>
      </c>
      <c r="B693" s="7">
        <v>1406</v>
      </c>
      <c r="C693" s="7">
        <v>106</v>
      </c>
      <c r="D693" t="s">
        <v>28</v>
      </c>
      <c r="F693">
        <v>0</v>
      </c>
      <c r="G693">
        <v>0</v>
      </c>
      <c r="H693">
        <v>4</v>
      </c>
      <c r="I693">
        <v>7.333333333333333</v>
      </c>
      <c r="J693">
        <v>5.333333333333333</v>
      </c>
      <c r="K693">
        <v>5.666666666666667</v>
      </c>
      <c r="L693">
        <v>6</v>
      </c>
      <c r="M693">
        <v>6</v>
      </c>
      <c r="N693">
        <v>6</v>
      </c>
      <c r="O693">
        <v>5</v>
      </c>
      <c r="P693">
        <v>4</v>
      </c>
      <c r="Q693">
        <v>3</v>
      </c>
      <c r="R693">
        <v>0</v>
      </c>
      <c r="S693">
        <v>0</v>
      </c>
      <c r="T693">
        <v>2</v>
      </c>
      <c r="U693">
        <v>4</v>
      </c>
      <c r="V693">
        <v>4</v>
      </c>
      <c r="W693">
        <v>4.333333333333333</v>
      </c>
      <c r="X693">
        <v>4</v>
      </c>
      <c r="Y693">
        <v>3.1428571428571428</v>
      </c>
      <c r="Z693">
        <v>2</v>
      </c>
      <c r="AA693">
        <v>0</v>
      </c>
      <c r="AB693">
        <v>0</v>
      </c>
      <c r="AC693">
        <v>2</v>
      </c>
      <c r="AD693">
        <v>3.0909090909090908</v>
      </c>
      <c r="AE693">
        <v>3</v>
      </c>
      <c r="AF693">
        <v>3</v>
      </c>
      <c r="AG693">
        <v>3</v>
      </c>
      <c r="AH693">
        <v>3</v>
      </c>
    </row>
    <row r="694" spans="1:34" hidden="1" x14ac:dyDescent="0.25">
      <c r="A694" s="7">
        <v>14</v>
      </c>
      <c r="B694" s="7">
        <v>1408</v>
      </c>
      <c r="C694" s="7">
        <v>108</v>
      </c>
      <c r="D694" t="s">
        <v>27</v>
      </c>
      <c r="F694">
        <v>0</v>
      </c>
      <c r="G694">
        <v>1.1111111111111109</v>
      </c>
      <c r="H694">
        <v>8</v>
      </c>
      <c r="I694">
        <v>8</v>
      </c>
      <c r="J694">
        <v>6.666666666666667</v>
      </c>
      <c r="K694">
        <v>5</v>
      </c>
      <c r="L694">
        <v>5.333333333333333</v>
      </c>
      <c r="M694">
        <v>5.6</v>
      </c>
      <c r="N694">
        <v>6.5</v>
      </c>
      <c r="O694">
        <v>6</v>
      </c>
      <c r="P694">
        <v>4</v>
      </c>
      <c r="Q694">
        <v>3</v>
      </c>
      <c r="R694">
        <v>0</v>
      </c>
      <c r="S694">
        <v>0.44444444444444442</v>
      </c>
      <c r="T694">
        <v>4</v>
      </c>
      <c r="U694">
        <v>4.8</v>
      </c>
      <c r="V694">
        <v>5</v>
      </c>
      <c r="W694">
        <v>4.666666666666667</v>
      </c>
      <c r="X694">
        <v>4.8888888888888893</v>
      </c>
      <c r="Y694">
        <v>3.714285714285714</v>
      </c>
      <c r="Z694">
        <v>2</v>
      </c>
      <c r="AA694">
        <v>0</v>
      </c>
      <c r="AB694">
        <v>0</v>
      </c>
      <c r="AC694">
        <v>3</v>
      </c>
      <c r="AD694">
        <v>4</v>
      </c>
      <c r="AE694">
        <v>4.2</v>
      </c>
      <c r="AF694">
        <v>3.666666666666667</v>
      </c>
      <c r="AG694">
        <v>3</v>
      </c>
      <c r="AH694">
        <v>2</v>
      </c>
    </row>
    <row r="695" spans="1:34" hidden="1" x14ac:dyDescent="0.25">
      <c r="A695" s="7">
        <v>14</v>
      </c>
      <c r="B695" s="7">
        <v>1408</v>
      </c>
      <c r="C695" s="7">
        <v>108</v>
      </c>
      <c r="D695" t="s">
        <v>28</v>
      </c>
      <c r="F695">
        <v>0</v>
      </c>
      <c r="G695">
        <v>0</v>
      </c>
      <c r="H695">
        <v>5</v>
      </c>
      <c r="I695">
        <v>8</v>
      </c>
      <c r="J695">
        <v>6.666666666666667</v>
      </c>
      <c r="K695">
        <v>5</v>
      </c>
      <c r="L695">
        <v>5.333333333333333</v>
      </c>
      <c r="M695">
        <v>6.4</v>
      </c>
      <c r="N695">
        <v>7.5</v>
      </c>
      <c r="O695">
        <v>5</v>
      </c>
      <c r="P695">
        <v>4</v>
      </c>
      <c r="Q695">
        <v>3</v>
      </c>
      <c r="R695">
        <v>0</v>
      </c>
      <c r="S695">
        <v>0</v>
      </c>
      <c r="T695">
        <v>4</v>
      </c>
      <c r="U695">
        <v>4.8</v>
      </c>
      <c r="V695">
        <v>5</v>
      </c>
      <c r="W695">
        <v>4.666666666666667</v>
      </c>
      <c r="X695">
        <v>4.8888888888888893</v>
      </c>
      <c r="Y695">
        <v>4</v>
      </c>
      <c r="Z695">
        <v>3</v>
      </c>
      <c r="AA695">
        <v>0</v>
      </c>
      <c r="AB695">
        <v>0</v>
      </c>
      <c r="AC695">
        <v>3</v>
      </c>
      <c r="AD695">
        <v>4</v>
      </c>
      <c r="AE695">
        <v>4</v>
      </c>
      <c r="AF695">
        <v>4</v>
      </c>
      <c r="AG695">
        <v>3</v>
      </c>
      <c r="AH695">
        <v>2</v>
      </c>
    </row>
    <row r="696" spans="1:34" hidden="1" x14ac:dyDescent="0.25">
      <c r="A696" s="7">
        <v>14</v>
      </c>
      <c r="B696" s="7">
        <v>1411</v>
      </c>
      <c r="C696" s="7">
        <v>401</v>
      </c>
      <c r="D696" t="s">
        <v>27</v>
      </c>
      <c r="F696">
        <v>2</v>
      </c>
      <c r="G696">
        <v>2.666666666666667</v>
      </c>
      <c r="H696">
        <v>10</v>
      </c>
      <c r="I696">
        <v>11.33333333333333</v>
      </c>
      <c r="J696">
        <v>8</v>
      </c>
      <c r="K696">
        <v>5.333333333333333</v>
      </c>
      <c r="L696">
        <v>5.333333333333333</v>
      </c>
      <c r="M696">
        <v>5.6</v>
      </c>
      <c r="N696">
        <v>7.5</v>
      </c>
      <c r="O696">
        <v>5.5</v>
      </c>
      <c r="P696">
        <v>3.6</v>
      </c>
      <c r="Q696">
        <v>2</v>
      </c>
      <c r="R696">
        <v>2</v>
      </c>
      <c r="S696">
        <v>2.2222222222222219</v>
      </c>
      <c r="T696">
        <v>5</v>
      </c>
      <c r="U696">
        <v>5.2</v>
      </c>
      <c r="V696">
        <v>5</v>
      </c>
      <c r="W696">
        <v>4.666666666666667</v>
      </c>
      <c r="X696">
        <v>4.4444444444444446</v>
      </c>
      <c r="Y696">
        <v>4</v>
      </c>
      <c r="Z696">
        <v>2</v>
      </c>
      <c r="AA696">
        <v>2</v>
      </c>
      <c r="AB696">
        <v>2.2222222222222219</v>
      </c>
      <c r="AC696">
        <v>6</v>
      </c>
      <c r="AD696">
        <v>4</v>
      </c>
      <c r="AE696">
        <v>4.2</v>
      </c>
      <c r="AF696">
        <v>4.333333333333333</v>
      </c>
      <c r="AG696">
        <v>3</v>
      </c>
      <c r="AH696">
        <v>2</v>
      </c>
    </row>
    <row r="697" spans="1:34" hidden="1" x14ac:dyDescent="0.25">
      <c r="A697" s="7">
        <v>14</v>
      </c>
      <c r="B697" s="7">
        <v>1411</v>
      </c>
      <c r="C697" s="7">
        <v>401</v>
      </c>
      <c r="D697" t="s">
        <v>28</v>
      </c>
      <c r="F697">
        <v>4</v>
      </c>
      <c r="G697">
        <v>2</v>
      </c>
      <c r="H697">
        <v>4</v>
      </c>
      <c r="I697">
        <v>5.333333333333333</v>
      </c>
      <c r="J697">
        <v>7.333333333333333</v>
      </c>
      <c r="K697">
        <v>6</v>
      </c>
      <c r="L697">
        <v>5.333333333333333</v>
      </c>
      <c r="M697">
        <v>7.2</v>
      </c>
      <c r="N697">
        <v>10.5</v>
      </c>
      <c r="O697">
        <v>7</v>
      </c>
      <c r="P697">
        <v>4.8</v>
      </c>
      <c r="Q697">
        <v>5</v>
      </c>
      <c r="R697">
        <v>4</v>
      </c>
      <c r="S697">
        <v>2</v>
      </c>
      <c r="T697">
        <v>3</v>
      </c>
      <c r="U697">
        <v>4.8</v>
      </c>
      <c r="V697">
        <v>5</v>
      </c>
      <c r="W697">
        <v>4.666666666666667</v>
      </c>
      <c r="X697">
        <v>4.666666666666667</v>
      </c>
      <c r="Y697">
        <v>4.5714285714285712</v>
      </c>
      <c r="Z697">
        <v>4</v>
      </c>
      <c r="AA697">
        <v>4</v>
      </c>
      <c r="AB697">
        <v>2</v>
      </c>
      <c r="AC697">
        <v>4</v>
      </c>
      <c r="AD697">
        <v>4</v>
      </c>
      <c r="AE697">
        <v>4.2</v>
      </c>
      <c r="AF697">
        <v>4.666666666666667</v>
      </c>
      <c r="AG697">
        <v>4</v>
      </c>
      <c r="AH697">
        <v>4</v>
      </c>
    </row>
    <row r="698" spans="1:34" hidden="1" x14ac:dyDescent="0.25">
      <c r="A698" s="7">
        <v>14</v>
      </c>
      <c r="B698" s="7">
        <v>1415</v>
      </c>
      <c r="C698" s="7">
        <v>405</v>
      </c>
      <c r="D698" t="s">
        <v>27</v>
      </c>
      <c r="F698">
        <v>2</v>
      </c>
      <c r="G698">
        <v>2.666666666666667</v>
      </c>
      <c r="H698">
        <v>13</v>
      </c>
      <c r="I698">
        <v>14</v>
      </c>
      <c r="J698">
        <v>8.6666666666666661</v>
      </c>
      <c r="K698">
        <v>5.666666666666667</v>
      </c>
      <c r="L698">
        <v>5.333333333333333</v>
      </c>
      <c r="M698">
        <v>5.2</v>
      </c>
      <c r="N698">
        <v>6.5</v>
      </c>
      <c r="O698">
        <v>5</v>
      </c>
      <c r="P698">
        <v>4</v>
      </c>
      <c r="Q698">
        <v>2</v>
      </c>
      <c r="R698">
        <v>2</v>
      </c>
      <c r="S698">
        <v>2.2222222222222219</v>
      </c>
      <c r="T698">
        <v>8</v>
      </c>
      <c r="U698">
        <v>7.6</v>
      </c>
      <c r="V698">
        <v>6</v>
      </c>
      <c r="W698">
        <v>6.333333333333333</v>
      </c>
      <c r="X698">
        <v>5.1111111111111107</v>
      </c>
      <c r="Y698">
        <v>4.2857142857142856</v>
      </c>
      <c r="Z698">
        <v>2</v>
      </c>
      <c r="AA698">
        <v>2</v>
      </c>
      <c r="AB698">
        <v>2</v>
      </c>
      <c r="AC698">
        <v>7</v>
      </c>
      <c r="AD698">
        <v>5.4545454545454541</v>
      </c>
      <c r="AE698">
        <v>5</v>
      </c>
      <c r="AF698">
        <v>4.666666666666667</v>
      </c>
      <c r="AG698">
        <v>3</v>
      </c>
      <c r="AH698">
        <v>2</v>
      </c>
    </row>
    <row r="699" spans="1:34" hidden="1" x14ac:dyDescent="0.25">
      <c r="A699" s="7">
        <v>14</v>
      </c>
      <c r="B699" s="7">
        <v>1415</v>
      </c>
      <c r="C699" s="7">
        <v>405</v>
      </c>
      <c r="D699" t="s">
        <v>28</v>
      </c>
      <c r="F699">
        <v>3</v>
      </c>
      <c r="G699">
        <v>2</v>
      </c>
      <c r="H699">
        <v>4</v>
      </c>
      <c r="I699">
        <v>4.666666666666667</v>
      </c>
      <c r="J699">
        <v>6</v>
      </c>
      <c r="K699">
        <v>6.666666666666667</v>
      </c>
      <c r="L699">
        <v>6.666666666666667</v>
      </c>
      <c r="M699">
        <v>8.8000000000000007</v>
      </c>
      <c r="N699">
        <v>10.5</v>
      </c>
      <c r="O699">
        <v>8</v>
      </c>
      <c r="P699">
        <v>4.8</v>
      </c>
      <c r="Q699">
        <v>5</v>
      </c>
      <c r="R699">
        <v>3</v>
      </c>
      <c r="S699">
        <v>2</v>
      </c>
      <c r="T699">
        <v>4</v>
      </c>
      <c r="U699">
        <v>6</v>
      </c>
      <c r="V699">
        <v>5.333333333333333</v>
      </c>
      <c r="W699">
        <v>7.333333333333333</v>
      </c>
      <c r="X699">
        <v>5.1111111111111107</v>
      </c>
      <c r="Y699">
        <v>5.1428571428571432</v>
      </c>
      <c r="Z699">
        <v>4</v>
      </c>
      <c r="AA699">
        <v>3</v>
      </c>
      <c r="AB699">
        <v>2</v>
      </c>
      <c r="AC699">
        <v>4</v>
      </c>
      <c r="AD699">
        <v>5.0909090909090908</v>
      </c>
      <c r="AE699">
        <v>6</v>
      </c>
      <c r="AF699">
        <v>6.666666666666667</v>
      </c>
      <c r="AG699">
        <v>4</v>
      </c>
      <c r="AH699">
        <v>3</v>
      </c>
    </row>
    <row r="700" spans="1:34" hidden="1" x14ac:dyDescent="0.25">
      <c r="A700" s="7">
        <v>14</v>
      </c>
      <c r="B700" s="7" t="s">
        <v>2481</v>
      </c>
      <c r="C700" s="7" t="s">
        <v>125</v>
      </c>
      <c r="D700" t="s">
        <v>27</v>
      </c>
      <c r="F700">
        <v>0</v>
      </c>
      <c r="G700">
        <v>0</v>
      </c>
      <c r="H700">
        <v>5</v>
      </c>
      <c r="I700">
        <v>5.333333333333333</v>
      </c>
      <c r="J700">
        <v>2.666666666666667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</row>
    <row r="701" spans="1:34" hidden="1" x14ac:dyDescent="0.25">
      <c r="A701" s="7">
        <v>14</v>
      </c>
      <c r="B701" s="7" t="s">
        <v>2481</v>
      </c>
      <c r="C701" s="7" t="s">
        <v>125</v>
      </c>
      <c r="D701" t="s">
        <v>28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3.5</v>
      </c>
      <c r="O701">
        <v>4</v>
      </c>
      <c r="P701">
        <v>0.8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</row>
    <row r="702" spans="1:34" hidden="1" x14ac:dyDescent="0.25">
      <c r="A702" s="7">
        <v>14</v>
      </c>
      <c r="B702" s="7">
        <v>1419</v>
      </c>
      <c r="C702" s="7">
        <v>419</v>
      </c>
      <c r="D702" t="s">
        <v>27</v>
      </c>
      <c r="F702">
        <v>0</v>
      </c>
      <c r="G702">
        <v>0.66666666666666663</v>
      </c>
      <c r="H702">
        <v>6</v>
      </c>
      <c r="I702">
        <v>6.666666666666667</v>
      </c>
      <c r="J702">
        <v>5.333333333333333</v>
      </c>
      <c r="K702">
        <v>4.666666666666667</v>
      </c>
      <c r="L702">
        <v>5.333333333333333</v>
      </c>
      <c r="M702">
        <v>5.2</v>
      </c>
      <c r="N702">
        <v>5</v>
      </c>
      <c r="O702">
        <v>4</v>
      </c>
      <c r="P702">
        <v>3.2</v>
      </c>
      <c r="Q702">
        <v>2</v>
      </c>
      <c r="R702">
        <v>0</v>
      </c>
      <c r="S702">
        <v>0</v>
      </c>
      <c r="T702">
        <v>3</v>
      </c>
      <c r="U702">
        <v>3.6</v>
      </c>
      <c r="V702">
        <v>4</v>
      </c>
      <c r="W702">
        <v>3.666666666666667</v>
      </c>
      <c r="X702">
        <v>4</v>
      </c>
      <c r="Y702">
        <v>2.8571428571428572</v>
      </c>
      <c r="Z702">
        <v>2</v>
      </c>
      <c r="AA702">
        <v>0</v>
      </c>
      <c r="AB702">
        <v>0</v>
      </c>
      <c r="AC702">
        <v>3.5</v>
      </c>
      <c r="AD702">
        <v>3.8181818181818179</v>
      </c>
      <c r="AE702">
        <v>3.8</v>
      </c>
      <c r="AF702">
        <v>3</v>
      </c>
      <c r="AG702">
        <v>3</v>
      </c>
      <c r="AH702">
        <v>2</v>
      </c>
    </row>
    <row r="703" spans="1:34" hidden="1" x14ac:dyDescent="0.25">
      <c r="A703" s="7">
        <v>14</v>
      </c>
      <c r="B703" s="7">
        <v>1419</v>
      </c>
      <c r="C703" s="7">
        <v>419</v>
      </c>
      <c r="D703" t="s">
        <v>28</v>
      </c>
      <c r="F703">
        <v>0</v>
      </c>
      <c r="G703">
        <v>0</v>
      </c>
      <c r="H703">
        <v>2</v>
      </c>
      <c r="I703">
        <v>3.333333333333333</v>
      </c>
      <c r="J703">
        <v>4.666666666666667</v>
      </c>
      <c r="K703">
        <v>5</v>
      </c>
      <c r="L703">
        <v>5.333333333333333</v>
      </c>
      <c r="M703">
        <v>5.6</v>
      </c>
      <c r="N703">
        <v>6</v>
      </c>
      <c r="O703">
        <v>5</v>
      </c>
      <c r="P703">
        <v>4</v>
      </c>
      <c r="Q703">
        <v>3</v>
      </c>
      <c r="R703">
        <v>0</v>
      </c>
      <c r="S703">
        <v>0</v>
      </c>
      <c r="T703">
        <v>2</v>
      </c>
      <c r="U703">
        <v>3.2</v>
      </c>
      <c r="V703">
        <v>3.666666666666667</v>
      </c>
      <c r="W703">
        <v>4</v>
      </c>
      <c r="X703">
        <v>4</v>
      </c>
      <c r="Y703">
        <v>2.8571428571428572</v>
      </c>
      <c r="Z703">
        <v>2</v>
      </c>
      <c r="AA703">
        <v>0</v>
      </c>
      <c r="AB703">
        <v>0</v>
      </c>
      <c r="AC703">
        <v>2</v>
      </c>
      <c r="AD703">
        <v>3.8181818181818179</v>
      </c>
      <c r="AE703">
        <v>3.8</v>
      </c>
      <c r="AF703">
        <v>3.666666666666667</v>
      </c>
      <c r="AG703">
        <v>3</v>
      </c>
      <c r="AH703">
        <v>2</v>
      </c>
    </row>
    <row r="704" spans="1:34" hidden="1" x14ac:dyDescent="0.25">
      <c r="A704" s="7">
        <v>14</v>
      </c>
      <c r="B704" s="7">
        <v>1421</v>
      </c>
      <c r="C704" s="7">
        <v>421</v>
      </c>
      <c r="D704" t="s">
        <v>27</v>
      </c>
      <c r="F704">
        <v>0</v>
      </c>
      <c r="G704">
        <v>1.333333333333333</v>
      </c>
      <c r="H704">
        <v>15</v>
      </c>
      <c r="I704">
        <v>12</v>
      </c>
      <c r="J704">
        <v>6.666666666666667</v>
      </c>
      <c r="K704">
        <v>5</v>
      </c>
      <c r="L704">
        <v>5.333333333333333</v>
      </c>
      <c r="M704">
        <v>5.6</v>
      </c>
      <c r="N704">
        <v>5.5</v>
      </c>
      <c r="O704">
        <v>5</v>
      </c>
      <c r="P704">
        <v>3.6</v>
      </c>
      <c r="Q704">
        <v>2</v>
      </c>
      <c r="R704">
        <v>0</v>
      </c>
      <c r="S704">
        <v>0.44444444444444442</v>
      </c>
      <c r="T704">
        <v>6</v>
      </c>
      <c r="U704">
        <v>6</v>
      </c>
      <c r="V704">
        <v>5</v>
      </c>
      <c r="W704">
        <v>5</v>
      </c>
      <c r="X704">
        <v>4.2222222222222223</v>
      </c>
      <c r="Y704">
        <v>3.1428571428571428</v>
      </c>
      <c r="Z704">
        <v>2</v>
      </c>
      <c r="AA704">
        <v>0</v>
      </c>
      <c r="AB704">
        <v>0.66666666666666663</v>
      </c>
      <c r="AC704">
        <v>5</v>
      </c>
      <c r="AD704">
        <v>3.8181818181818179</v>
      </c>
      <c r="AE704">
        <v>3.4</v>
      </c>
      <c r="AF704">
        <v>3.666666666666667</v>
      </c>
      <c r="AG704">
        <v>3</v>
      </c>
      <c r="AH704">
        <v>1</v>
      </c>
    </row>
    <row r="705" spans="1:34" hidden="1" x14ac:dyDescent="0.25">
      <c r="A705" s="7">
        <v>14</v>
      </c>
      <c r="B705" s="7">
        <v>1421</v>
      </c>
      <c r="C705" s="7">
        <v>421</v>
      </c>
      <c r="D705" t="s">
        <v>28</v>
      </c>
      <c r="F705">
        <v>3</v>
      </c>
      <c r="G705">
        <v>0</v>
      </c>
      <c r="H705">
        <v>2</v>
      </c>
      <c r="I705">
        <v>5.333333333333333</v>
      </c>
      <c r="J705">
        <v>5.333333333333333</v>
      </c>
      <c r="K705">
        <v>5</v>
      </c>
      <c r="L705">
        <v>5.333333333333333</v>
      </c>
      <c r="M705">
        <v>5.2</v>
      </c>
      <c r="N705">
        <v>8.5</v>
      </c>
      <c r="O705">
        <v>7</v>
      </c>
      <c r="P705">
        <v>4.8</v>
      </c>
      <c r="Q705">
        <v>4</v>
      </c>
      <c r="R705">
        <v>3</v>
      </c>
      <c r="S705">
        <v>0</v>
      </c>
      <c r="T705">
        <v>2</v>
      </c>
      <c r="U705">
        <v>4.8</v>
      </c>
      <c r="V705">
        <v>5</v>
      </c>
      <c r="W705">
        <v>4.666666666666667</v>
      </c>
      <c r="X705">
        <v>5.1111111111111107</v>
      </c>
      <c r="Y705">
        <v>4</v>
      </c>
      <c r="Z705">
        <v>4</v>
      </c>
      <c r="AA705">
        <v>3</v>
      </c>
      <c r="AB705">
        <v>0</v>
      </c>
      <c r="AC705">
        <v>2.5</v>
      </c>
      <c r="AD705">
        <v>4.3636363636363633</v>
      </c>
      <c r="AE705">
        <v>3.4</v>
      </c>
      <c r="AF705">
        <v>3.666666666666667</v>
      </c>
      <c r="AG705">
        <v>3</v>
      </c>
      <c r="AH705">
        <v>3</v>
      </c>
    </row>
    <row r="706" spans="1:34" hidden="1" x14ac:dyDescent="0.25">
      <c r="A706" s="7">
        <v>14</v>
      </c>
      <c r="B706" s="7">
        <v>1423</v>
      </c>
      <c r="C706" s="7">
        <v>423</v>
      </c>
      <c r="D706" t="s">
        <v>27</v>
      </c>
      <c r="F706">
        <v>0</v>
      </c>
      <c r="G706">
        <v>0.44444444444444442</v>
      </c>
      <c r="H706">
        <v>6</v>
      </c>
      <c r="I706">
        <v>6</v>
      </c>
      <c r="J706">
        <v>4.666666666666667</v>
      </c>
      <c r="K706">
        <v>5</v>
      </c>
      <c r="L706">
        <v>5.333333333333333</v>
      </c>
      <c r="M706">
        <v>5.2</v>
      </c>
      <c r="N706">
        <v>4.5</v>
      </c>
      <c r="O706">
        <v>4</v>
      </c>
      <c r="P706">
        <v>3.6</v>
      </c>
      <c r="Q706">
        <v>0</v>
      </c>
      <c r="R706">
        <v>0</v>
      </c>
      <c r="S706">
        <v>0</v>
      </c>
      <c r="T706">
        <v>3</v>
      </c>
      <c r="U706">
        <v>4</v>
      </c>
      <c r="V706">
        <v>4</v>
      </c>
      <c r="W706">
        <v>3.666666666666667</v>
      </c>
      <c r="X706">
        <v>3.1111111111111112</v>
      </c>
      <c r="Y706">
        <v>2</v>
      </c>
      <c r="Z706">
        <v>0</v>
      </c>
      <c r="AA706">
        <v>0</v>
      </c>
      <c r="AB706">
        <v>0</v>
      </c>
      <c r="AC706">
        <v>2</v>
      </c>
      <c r="AD706">
        <v>3.0909090909090908</v>
      </c>
      <c r="AE706">
        <v>3.6</v>
      </c>
      <c r="AF706">
        <v>3</v>
      </c>
      <c r="AG706">
        <v>2</v>
      </c>
      <c r="AH706">
        <v>0</v>
      </c>
    </row>
    <row r="707" spans="1:34" hidden="1" x14ac:dyDescent="0.25">
      <c r="A707" s="7">
        <v>14</v>
      </c>
      <c r="B707" s="7">
        <v>1423</v>
      </c>
      <c r="C707" s="7">
        <v>423</v>
      </c>
      <c r="D707" t="s">
        <v>28</v>
      </c>
      <c r="F707">
        <v>0</v>
      </c>
      <c r="G707">
        <v>0</v>
      </c>
      <c r="H707">
        <v>2</v>
      </c>
      <c r="I707">
        <v>4</v>
      </c>
      <c r="J707">
        <v>4</v>
      </c>
      <c r="K707">
        <v>5</v>
      </c>
      <c r="L707">
        <v>5.333333333333333</v>
      </c>
      <c r="M707">
        <v>5.2</v>
      </c>
      <c r="N707">
        <v>7</v>
      </c>
      <c r="O707">
        <v>5.5</v>
      </c>
      <c r="P707">
        <v>4</v>
      </c>
      <c r="Q707">
        <v>4</v>
      </c>
      <c r="R707">
        <v>0</v>
      </c>
      <c r="S707">
        <v>0</v>
      </c>
      <c r="T707">
        <v>0</v>
      </c>
      <c r="U707">
        <v>3.6</v>
      </c>
      <c r="V707">
        <v>3.666666666666667</v>
      </c>
      <c r="W707">
        <v>4</v>
      </c>
      <c r="X707">
        <v>3.1111111111111112</v>
      </c>
      <c r="Y707">
        <v>3.1428571428571428</v>
      </c>
      <c r="Z707">
        <v>2</v>
      </c>
      <c r="AA707">
        <v>0</v>
      </c>
      <c r="AB707">
        <v>0</v>
      </c>
      <c r="AC707">
        <v>1.5</v>
      </c>
      <c r="AD707">
        <v>3.0909090909090908</v>
      </c>
      <c r="AE707">
        <v>3.6</v>
      </c>
      <c r="AF707">
        <v>3</v>
      </c>
      <c r="AG707">
        <v>2</v>
      </c>
      <c r="AH707">
        <v>2</v>
      </c>
    </row>
    <row r="708" spans="1:34" hidden="1" x14ac:dyDescent="0.25">
      <c r="A708" s="7">
        <v>14</v>
      </c>
      <c r="B708" s="7" t="s">
        <v>2482</v>
      </c>
      <c r="C708" s="7" t="s">
        <v>130</v>
      </c>
      <c r="D708" t="s">
        <v>27</v>
      </c>
      <c r="F708">
        <v>0</v>
      </c>
      <c r="G708">
        <v>0</v>
      </c>
      <c r="H708">
        <v>3</v>
      </c>
      <c r="I708">
        <v>7.333333333333333</v>
      </c>
      <c r="J708">
        <v>0</v>
      </c>
      <c r="K708">
        <v>0</v>
      </c>
      <c r="L708">
        <v>0</v>
      </c>
      <c r="M708">
        <v>0</v>
      </c>
      <c r="N708">
        <v>3</v>
      </c>
      <c r="O708">
        <v>0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</row>
    <row r="709" spans="1:34" hidden="1" x14ac:dyDescent="0.25">
      <c r="A709" s="7">
        <v>14</v>
      </c>
      <c r="B709" s="7" t="s">
        <v>2482</v>
      </c>
      <c r="C709" s="7" t="s">
        <v>130</v>
      </c>
      <c r="D709" t="s">
        <v>28</v>
      </c>
      <c r="F709">
        <v>0</v>
      </c>
      <c r="G709">
        <v>0</v>
      </c>
      <c r="H709">
        <v>0</v>
      </c>
      <c r="I709">
        <v>2</v>
      </c>
      <c r="J709">
        <v>2.666666666666667</v>
      </c>
      <c r="K709">
        <v>0</v>
      </c>
      <c r="L709">
        <v>0</v>
      </c>
      <c r="M709">
        <v>0</v>
      </c>
      <c r="N709">
        <v>5</v>
      </c>
      <c r="O709">
        <v>5.5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</row>
    <row r="710" spans="1:34" hidden="1" x14ac:dyDescent="0.25">
      <c r="A710" s="7">
        <v>14</v>
      </c>
      <c r="B710" s="7" t="s">
        <v>2483</v>
      </c>
      <c r="C710" s="7" t="s">
        <v>2484</v>
      </c>
      <c r="D710" t="s">
        <v>27</v>
      </c>
      <c r="F710">
        <v>2</v>
      </c>
      <c r="G710">
        <v>2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2</v>
      </c>
      <c r="S710">
        <v>2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2</v>
      </c>
      <c r="AB710">
        <v>2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</row>
    <row r="711" spans="1:34" hidden="1" x14ac:dyDescent="0.25">
      <c r="A711" s="7">
        <v>14</v>
      </c>
      <c r="B711" s="7" t="s">
        <v>2483</v>
      </c>
      <c r="C711" s="7" t="s">
        <v>2484</v>
      </c>
      <c r="D711" t="s">
        <v>28</v>
      </c>
      <c r="F711">
        <v>2</v>
      </c>
      <c r="G711">
        <v>2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2</v>
      </c>
      <c r="S711">
        <v>2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2</v>
      </c>
      <c r="AB711">
        <v>2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</row>
    <row r="712" spans="1:34" hidden="1" x14ac:dyDescent="0.25">
      <c r="A712" s="7">
        <v>14</v>
      </c>
      <c r="B712" s="7">
        <v>1451</v>
      </c>
      <c r="C712" s="7">
        <v>481</v>
      </c>
      <c r="D712" t="s">
        <v>27</v>
      </c>
      <c r="F712">
        <v>0</v>
      </c>
      <c r="G712">
        <v>0</v>
      </c>
      <c r="H712">
        <v>0</v>
      </c>
      <c r="I712">
        <v>4.666666666666667</v>
      </c>
      <c r="J712">
        <v>4.666666666666667</v>
      </c>
      <c r="K712">
        <v>5</v>
      </c>
      <c r="L712">
        <v>4.666666666666667</v>
      </c>
      <c r="M712">
        <v>5.2</v>
      </c>
      <c r="N712">
        <v>7</v>
      </c>
      <c r="O712">
        <v>6.5</v>
      </c>
      <c r="P712">
        <v>4.8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</row>
    <row r="713" spans="1:34" hidden="1" x14ac:dyDescent="0.25">
      <c r="A713" s="7">
        <v>14</v>
      </c>
      <c r="B713" s="7">
        <v>1451</v>
      </c>
      <c r="C713" s="7">
        <v>481</v>
      </c>
      <c r="D713" t="s">
        <v>28</v>
      </c>
      <c r="F713">
        <v>0</v>
      </c>
      <c r="G713">
        <v>0.44444444444444442</v>
      </c>
      <c r="H713">
        <v>7</v>
      </c>
      <c r="I713">
        <v>8.6666666666666661</v>
      </c>
      <c r="J713">
        <v>5.333333333333333</v>
      </c>
      <c r="K713">
        <v>4.666666666666667</v>
      </c>
      <c r="L713">
        <v>4.666666666666667</v>
      </c>
      <c r="M713">
        <v>5.2</v>
      </c>
      <c r="N713">
        <v>6</v>
      </c>
      <c r="O713">
        <v>5</v>
      </c>
      <c r="P713">
        <v>4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</row>
    <row r="714" spans="1:34" hidden="1" x14ac:dyDescent="0.25">
      <c r="A714" s="7">
        <v>14</v>
      </c>
      <c r="B714" s="7">
        <v>1456</v>
      </c>
      <c r="C714" s="7" t="s">
        <v>2485</v>
      </c>
      <c r="D714" t="s">
        <v>27</v>
      </c>
      <c r="F714">
        <v>0</v>
      </c>
      <c r="G714">
        <v>0.22222222222222221</v>
      </c>
      <c r="H714">
        <v>5</v>
      </c>
      <c r="I714">
        <v>5.333333333333333</v>
      </c>
      <c r="J714">
        <v>4.666666666666667</v>
      </c>
      <c r="K714">
        <v>4</v>
      </c>
      <c r="L714">
        <v>4</v>
      </c>
      <c r="M714">
        <v>4</v>
      </c>
      <c r="N714">
        <v>5</v>
      </c>
      <c r="O714">
        <v>4.5</v>
      </c>
      <c r="P714">
        <v>2.8</v>
      </c>
      <c r="Q714">
        <v>1</v>
      </c>
      <c r="R714">
        <v>0</v>
      </c>
      <c r="S714">
        <v>0</v>
      </c>
      <c r="T714">
        <v>3</v>
      </c>
      <c r="U714">
        <v>3.6</v>
      </c>
      <c r="V714">
        <v>4</v>
      </c>
      <c r="W714">
        <v>4</v>
      </c>
      <c r="X714">
        <v>3.7777777777777781</v>
      </c>
      <c r="Y714">
        <v>2.8571428571428572</v>
      </c>
      <c r="Z714">
        <v>1</v>
      </c>
      <c r="AA714">
        <v>0</v>
      </c>
      <c r="AB714">
        <v>0</v>
      </c>
      <c r="AC714">
        <v>1.5</v>
      </c>
      <c r="AD714">
        <v>3.0909090909090908</v>
      </c>
      <c r="AE714">
        <v>3</v>
      </c>
      <c r="AF714">
        <v>3</v>
      </c>
      <c r="AG714">
        <v>2.5</v>
      </c>
      <c r="AH714">
        <v>1</v>
      </c>
    </row>
    <row r="715" spans="1:34" hidden="1" x14ac:dyDescent="0.25">
      <c r="A715" s="7">
        <v>14</v>
      </c>
      <c r="B715" s="7">
        <v>1456</v>
      </c>
      <c r="C715" s="7" t="s">
        <v>2485</v>
      </c>
      <c r="D715" t="s">
        <v>28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</row>
    <row r="716" spans="1:34" hidden="1" x14ac:dyDescent="0.25">
      <c r="A716" s="7">
        <v>15</v>
      </c>
      <c r="B716" s="7">
        <v>1508</v>
      </c>
      <c r="C716" s="7">
        <v>408</v>
      </c>
      <c r="D716" t="s">
        <v>27</v>
      </c>
      <c r="E716" t="s">
        <v>410</v>
      </c>
      <c r="F716">
        <v>0</v>
      </c>
      <c r="G716">
        <v>0</v>
      </c>
      <c r="H716">
        <v>7</v>
      </c>
      <c r="I716">
        <v>11.33333333333333</v>
      </c>
      <c r="J716">
        <v>8.6666666666666661</v>
      </c>
      <c r="K716">
        <v>7</v>
      </c>
      <c r="L716">
        <v>6.666666666666667</v>
      </c>
      <c r="M716">
        <v>7.2</v>
      </c>
      <c r="N716">
        <v>6</v>
      </c>
      <c r="O716">
        <v>6.5</v>
      </c>
      <c r="P716">
        <v>4</v>
      </c>
      <c r="Q716">
        <v>2</v>
      </c>
      <c r="R716">
        <v>0</v>
      </c>
      <c r="S716">
        <v>0</v>
      </c>
      <c r="T716">
        <v>3</v>
      </c>
      <c r="U716">
        <v>5.2</v>
      </c>
      <c r="V716">
        <v>4.666666666666667</v>
      </c>
      <c r="W716">
        <v>4.333333333333333</v>
      </c>
      <c r="X716">
        <v>4.2222222222222223</v>
      </c>
      <c r="Y716">
        <v>3.714285714285714</v>
      </c>
      <c r="Z716">
        <v>2</v>
      </c>
      <c r="AA716">
        <v>0</v>
      </c>
      <c r="AB716">
        <v>0</v>
      </c>
      <c r="AC716">
        <v>3.5</v>
      </c>
      <c r="AD716">
        <v>3.6363636363636358</v>
      </c>
      <c r="AE716">
        <v>3.6</v>
      </c>
      <c r="AF716">
        <v>3.666666666666667</v>
      </c>
      <c r="AG716">
        <v>3</v>
      </c>
      <c r="AH716">
        <v>2</v>
      </c>
    </row>
    <row r="717" spans="1:34" hidden="1" x14ac:dyDescent="0.25">
      <c r="A717" s="7">
        <v>15</v>
      </c>
      <c r="B717" s="7">
        <v>1508</v>
      </c>
      <c r="C717" s="7">
        <v>408</v>
      </c>
      <c r="D717" t="s">
        <v>28</v>
      </c>
      <c r="E717" t="s">
        <v>410</v>
      </c>
      <c r="F717">
        <v>2</v>
      </c>
      <c r="G717">
        <v>0</v>
      </c>
      <c r="H717">
        <v>4</v>
      </c>
      <c r="I717">
        <v>7.333333333333333</v>
      </c>
      <c r="J717">
        <v>5.333333333333333</v>
      </c>
      <c r="K717">
        <v>6</v>
      </c>
      <c r="L717">
        <v>6.666666666666667</v>
      </c>
      <c r="M717">
        <v>7.2</v>
      </c>
      <c r="N717">
        <v>8.5</v>
      </c>
      <c r="O717">
        <v>9</v>
      </c>
      <c r="P717">
        <v>6</v>
      </c>
      <c r="Q717">
        <v>4</v>
      </c>
      <c r="R717">
        <v>2</v>
      </c>
      <c r="S717">
        <v>0</v>
      </c>
      <c r="T717">
        <v>3</v>
      </c>
      <c r="U717">
        <v>3.6</v>
      </c>
      <c r="V717">
        <v>3.666666666666667</v>
      </c>
      <c r="W717">
        <v>4.666666666666667</v>
      </c>
      <c r="X717">
        <v>4.666666666666667</v>
      </c>
      <c r="Y717">
        <v>4</v>
      </c>
      <c r="Z717">
        <v>3</v>
      </c>
      <c r="AA717">
        <v>2</v>
      </c>
      <c r="AB717">
        <v>0</v>
      </c>
      <c r="AC717">
        <v>3</v>
      </c>
      <c r="AD717">
        <v>3.6363636363636358</v>
      </c>
      <c r="AE717">
        <v>3.4</v>
      </c>
      <c r="AF717">
        <v>4</v>
      </c>
      <c r="AG717">
        <v>3.5</v>
      </c>
      <c r="AH717">
        <v>3</v>
      </c>
    </row>
    <row r="718" spans="1:34" hidden="1" x14ac:dyDescent="0.25">
      <c r="A718" s="7">
        <v>15</v>
      </c>
      <c r="B718" s="7">
        <v>1505</v>
      </c>
      <c r="C718" s="7">
        <v>505</v>
      </c>
      <c r="D718" t="s">
        <v>27</v>
      </c>
      <c r="E718" t="s">
        <v>410</v>
      </c>
      <c r="F718">
        <v>0</v>
      </c>
      <c r="G718">
        <v>0.44444444444444442</v>
      </c>
      <c r="H718">
        <v>7</v>
      </c>
      <c r="I718">
        <v>14.66666666666667</v>
      </c>
      <c r="J718">
        <v>9.3333333333333339</v>
      </c>
      <c r="K718">
        <v>8.3333333333333339</v>
      </c>
      <c r="L718">
        <v>10</v>
      </c>
      <c r="M718">
        <v>12</v>
      </c>
      <c r="N718">
        <v>10.5</v>
      </c>
      <c r="O718">
        <v>7.5</v>
      </c>
      <c r="P718">
        <v>4.4000000000000004</v>
      </c>
      <c r="Q718">
        <v>3</v>
      </c>
      <c r="R718">
        <v>0</v>
      </c>
      <c r="S718">
        <v>0.22222222222222221</v>
      </c>
      <c r="T718">
        <v>4</v>
      </c>
      <c r="U718">
        <v>4.8</v>
      </c>
      <c r="V718">
        <v>5</v>
      </c>
      <c r="W718">
        <v>4</v>
      </c>
      <c r="X718">
        <v>4</v>
      </c>
      <c r="Y718">
        <v>3.714285714285714</v>
      </c>
      <c r="Z718">
        <v>3</v>
      </c>
      <c r="AA718">
        <v>0</v>
      </c>
      <c r="AB718">
        <v>0.22222222222222221</v>
      </c>
      <c r="AC718">
        <v>4</v>
      </c>
      <c r="AD718">
        <v>3.8181818181818179</v>
      </c>
      <c r="AE718">
        <v>3.8</v>
      </c>
      <c r="AF718">
        <v>4</v>
      </c>
      <c r="AG718">
        <v>4</v>
      </c>
      <c r="AH718">
        <v>3</v>
      </c>
    </row>
    <row r="719" spans="1:34" hidden="1" x14ac:dyDescent="0.25">
      <c r="A719" s="7">
        <v>15</v>
      </c>
      <c r="B719" s="7">
        <v>1505</v>
      </c>
      <c r="C719" s="7">
        <v>505</v>
      </c>
      <c r="D719" t="s">
        <v>28</v>
      </c>
      <c r="E719" t="s">
        <v>410</v>
      </c>
      <c r="F719">
        <v>0</v>
      </c>
      <c r="G719">
        <v>0.44444444444444442</v>
      </c>
      <c r="H719">
        <v>7</v>
      </c>
      <c r="I719">
        <v>12.66666666666667</v>
      </c>
      <c r="J719">
        <v>10</v>
      </c>
      <c r="K719">
        <v>8.3333333333333339</v>
      </c>
      <c r="L719">
        <v>10</v>
      </c>
      <c r="M719">
        <v>12</v>
      </c>
      <c r="N719">
        <v>13</v>
      </c>
      <c r="O719">
        <v>8</v>
      </c>
      <c r="P719">
        <v>4.4000000000000004</v>
      </c>
      <c r="Q719">
        <v>3</v>
      </c>
      <c r="R719">
        <v>0</v>
      </c>
      <c r="S719">
        <v>0.22222222222222221</v>
      </c>
      <c r="T719">
        <v>4</v>
      </c>
      <c r="U719">
        <v>4.8</v>
      </c>
      <c r="V719">
        <v>5</v>
      </c>
      <c r="W719">
        <v>4</v>
      </c>
      <c r="X719">
        <v>4.2222222222222223</v>
      </c>
      <c r="Y719">
        <v>3.714285714285714</v>
      </c>
      <c r="Z719">
        <v>3</v>
      </c>
      <c r="AA719">
        <v>0</v>
      </c>
      <c r="AB719">
        <v>0.22222222222222221</v>
      </c>
      <c r="AC719">
        <v>4</v>
      </c>
      <c r="AD719">
        <v>3.8181818181818179</v>
      </c>
      <c r="AE719">
        <v>4.8</v>
      </c>
      <c r="AF719">
        <v>4</v>
      </c>
      <c r="AG719">
        <v>4</v>
      </c>
      <c r="AH719">
        <v>3</v>
      </c>
    </row>
    <row r="720" spans="1:34" hidden="1" x14ac:dyDescent="0.25">
      <c r="A720" s="7">
        <v>15</v>
      </c>
      <c r="B720" s="7">
        <v>1513</v>
      </c>
      <c r="C720" s="7">
        <v>513</v>
      </c>
      <c r="D720" t="s">
        <v>27</v>
      </c>
      <c r="E720" t="s">
        <v>410</v>
      </c>
      <c r="F720">
        <v>3</v>
      </c>
      <c r="G720">
        <v>2</v>
      </c>
      <c r="H720">
        <v>7</v>
      </c>
      <c r="I720">
        <v>6.666666666666667</v>
      </c>
      <c r="J720">
        <v>6</v>
      </c>
      <c r="K720">
        <v>6</v>
      </c>
      <c r="L720">
        <v>6</v>
      </c>
      <c r="M720">
        <v>6</v>
      </c>
      <c r="N720">
        <v>8</v>
      </c>
      <c r="O720">
        <v>6</v>
      </c>
      <c r="P720">
        <v>4.8</v>
      </c>
      <c r="Q720">
        <v>3</v>
      </c>
      <c r="R720">
        <v>3</v>
      </c>
      <c r="S720">
        <v>2</v>
      </c>
      <c r="T720">
        <v>3</v>
      </c>
      <c r="U720">
        <v>3.6</v>
      </c>
      <c r="V720">
        <v>3.666666666666667</v>
      </c>
      <c r="W720">
        <v>4.333333333333333</v>
      </c>
      <c r="X720">
        <v>3.7777777777777781</v>
      </c>
      <c r="Y720">
        <v>3.714285714285714</v>
      </c>
      <c r="Z720">
        <v>3</v>
      </c>
      <c r="AA720">
        <v>3</v>
      </c>
      <c r="AB720">
        <v>2</v>
      </c>
      <c r="AC720">
        <v>4</v>
      </c>
      <c r="AD720">
        <v>3.8181818181818179</v>
      </c>
      <c r="AE720">
        <v>3.8</v>
      </c>
      <c r="AF720">
        <v>3.333333333333333</v>
      </c>
      <c r="AG720">
        <v>3</v>
      </c>
      <c r="AH720">
        <v>3</v>
      </c>
    </row>
    <row r="721" spans="1:34" hidden="1" x14ac:dyDescent="0.25">
      <c r="A721" s="7">
        <v>15</v>
      </c>
      <c r="B721" s="7">
        <v>1513</v>
      </c>
      <c r="C721" s="7">
        <v>513</v>
      </c>
      <c r="D721" t="s">
        <v>28</v>
      </c>
      <c r="E721" t="s">
        <v>410</v>
      </c>
      <c r="F721">
        <v>3</v>
      </c>
      <c r="G721">
        <v>2</v>
      </c>
      <c r="H721">
        <v>5</v>
      </c>
      <c r="I721">
        <v>6.666666666666667</v>
      </c>
      <c r="J721">
        <v>6</v>
      </c>
      <c r="K721">
        <v>6</v>
      </c>
      <c r="L721">
        <v>6</v>
      </c>
      <c r="M721">
        <v>6</v>
      </c>
      <c r="N721">
        <v>8</v>
      </c>
      <c r="O721">
        <v>6</v>
      </c>
      <c r="P721">
        <v>5.2</v>
      </c>
      <c r="Q721">
        <v>3</v>
      </c>
      <c r="R721">
        <v>3</v>
      </c>
      <c r="S721">
        <v>2</v>
      </c>
      <c r="T721">
        <v>3</v>
      </c>
      <c r="U721">
        <v>3.6</v>
      </c>
      <c r="V721">
        <v>3.666666666666667</v>
      </c>
      <c r="W721">
        <v>4</v>
      </c>
      <c r="X721">
        <v>4</v>
      </c>
      <c r="Y721">
        <v>3.714285714285714</v>
      </c>
      <c r="Z721">
        <v>3</v>
      </c>
      <c r="AA721">
        <v>3</v>
      </c>
      <c r="AB721">
        <v>2</v>
      </c>
      <c r="AC721">
        <v>3.5</v>
      </c>
      <c r="AD721">
        <v>3.6363636363636358</v>
      </c>
      <c r="AE721">
        <v>3.8</v>
      </c>
      <c r="AF721">
        <v>4</v>
      </c>
      <c r="AG721">
        <v>3</v>
      </c>
      <c r="AH721">
        <v>3</v>
      </c>
    </row>
    <row r="722" spans="1:34" hidden="1" x14ac:dyDescent="0.25">
      <c r="A722" s="7">
        <v>15</v>
      </c>
      <c r="B722" s="7">
        <v>1517</v>
      </c>
      <c r="C722" s="7">
        <v>517</v>
      </c>
      <c r="D722" t="s">
        <v>27</v>
      </c>
      <c r="E722" t="s">
        <v>410</v>
      </c>
      <c r="F722">
        <v>0</v>
      </c>
      <c r="G722">
        <v>0</v>
      </c>
      <c r="H722">
        <v>2</v>
      </c>
      <c r="I722">
        <v>5.333333333333333</v>
      </c>
      <c r="J722">
        <v>4</v>
      </c>
      <c r="K722">
        <v>4</v>
      </c>
      <c r="L722">
        <v>4</v>
      </c>
      <c r="M722">
        <v>4.4000000000000004</v>
      </c>
      <c r="N722">
        <v>5.5</v>
      </c>
      <c r="O722">
        <v>4</v>
      </c>
      <c r="P722">
        <v>2</v>
      </c>
      <c r="Q722">
        <v>0</v>
      </c>
      <c r="R722">
        <v>0</v>
      </c>
      <c r="S722">
        <v>0</v>
      </c>
      <c r="T722">
        <v>2</v>
      </c>
      <c r="U722">
        <v>4.4000000000000004</v>
      </c>
      <c r="V722">
        <v>3.666666666666667</v>
      </c>
      <c r="W722">
        <v>3.333333333333333</v>
      </c>
      <c r="X722">
        <v>3.1111111111111112</v>
      </c>
      <c r="Y722">
        <v>2</v>
      </c>
      <c r="Z722">
        <v>0</v>
      </c>
      <c r="AA722">
        <v>0</v>
      </c>
      <c r="AB722">
        <v>0</v>
      </c>
      <c r="AC722">
        <v>1</v>
      </c>
      <c r="AD722">
        <v>3.0909090909090908</v>
      </c>
      <c r="AE722">
        <v>3</v>
      </c>
      <c r="AF722">
        <v>2.666666666666667</v>
      </c>
      <c r="AG722">
        <v>2</v>
      </c>
      <c r="AH722">
        <v>0</v>
      </c>
    </row>
    <row r="723" spans="1:34" hidden="1" x14ac:dyDescent="0.25">
      <c r="A723" s="7">
        <v>15</v>
      </c>
      <c r="B723" s="7">
        <v>1517</v>
      </c>
      <c r="C723" s="7">
        <v>517</v>
      </c>
      <c r="D723" t="s">
        <v>28</v>
      </c>
      <c r="E723" t="s">
        <v>410</v>
      </c>
      <c r="F723">
        <v>0</v>
      </c>
      <c r="G723">
        <v>0</v>
      </c>
      <c r="H723">
        <v>2</v>
      </c>
      <c r="I723">
        <v>4.666666666666667</v>
      </c>
      <c r="J723">
        <v>4</v>
      </c>
      <c r="K723">
        <v>4</v>
      </c>
      <c r="L723">
        <v>4</v>
      </c>
      <c r="M723">
        <v>4.4000000000000004</v>
      </c>
      <c r="N723">
        <v>5.5</v>
      </c>
      <c r="O723">
        <v>4</v>
      </c>
      <c r="P723">
        <v>2</v>
      </c>
      <c r="Q723">
        <v>0</v>
      </c>
      <c r="R723">
        <v>0</v>
      </c>
      <c r="S723">
        <v>0</v>
      </c>
      <c r="T723">
        <v>2</v>
      </c>
      <c r="U723">
        <v>4</v>
      </c>
      <c r="V723">
        <v>3.666666666666667</v>
      </c>
      <c r="W723">
        <v>3.333333333333333</v>
      </c>
      <c r="X723">
        <v>3.1111111111111112</v>
      </c>
      <c r="Y723">
        <v>2</v>
      </c>
      <c r="Z723">
        <v>0</v>
      </c>
      <c r="AA723">
        <v>0</v>
      </c>
      <c r="AB723">
        <v>0</v>
      </c>
      <c r="AC723">
        <v>1</v>
      </c>
      <c r="AD723">
        <v>3.0909090909090908</v>
      </c>
      <c r="AE723">
        <v>3</v>
      </c>
      <c r="AF723">
        <v>2.666666666666667</v>
      </c>
      <c r="AG723">
        <v>2</v>
      </c>
      <c r="AH723">
        <v>0</v>
      </c>
    </row>
    <row r="724" spans="1:34" hidden="1" x14ac:dyDescent="0.25">
      <c r="A724" s="7">
        <v>15</v>
      </c>
      <c r="B724" s="7">
        <v>1552</v>
      </c>
      <c r="C724" s="7" t="s">
        <v>139</v>
      </c>
      <c r="D724" t="s">
        <v>27</v>
      </c>
      <c r="E724" t="s">
        <v>410</v>
      </c>
      <c r="F724">
        <v>0</v>
      </c>
      <c r="G724">
        <v>0</v>
      </c>
      <c r="H724">
        <v>5</v>
      </c>
      <c r="I724">
        <v>5.333333333333333</v>
      </c>
      <c r="J724">
        <v>4</v>
      </c>
      <c r="K724">
        <v>3.666666666666667</v>
      </c>
      <c r="L724">
        <v>4</v>
      </c>
      <c r="M724">
        <v>4.8</v>
      </c>
      <c r="N724">
        <v>4</v>
      </c>
      <c r="O724">
        <v>4.5</v>
      </c>
      <c r="P724">
        <v>3.2</v>
      </c>
      <c r="Q724">
        <v>2</v>
      </c>
      <c r="R724">
        <v>0</v>
      </c>
      <c r="S724">
        <v>0</v>
      </c>
      <c r="T724">
        <v>3</v>
      </c>
      <c r="U724">
        <v>4</v>
      </c>
      <c r="V724">
        <v>4</v>
      </c>
      <c r="W724">
        <v>4</v>
      </c>
      <c r="X724">
        <v>4</v>
      </c>
      <c r="Y724">
        <v>3.714285714285714</v>
      </c>
      <c r="Z724">
        <v>2</v>
      </c>
      <c r="AA724">
        <v>0</v>
      </c>
      <c r="AB724">
        <v>0</v>
      </c>
      <c r="AC724">
        <v>3.5</v>
      </c>
      <c r="AD724">
        <v>2.9090909090909092</v>
      </c>
      <c r="AE724">
        <v>3</v>
      </c>
      <c r="AF724">
        <v>3</v>
      </c>
      <c r="AG724">
        <v>2.5</v>
      </c>
      <c r="AH724">
        <v>2</v>
      </c>
    </row>
    <row r="725" spans="1:34" hidden="1" x14ac:dyDescent="0.25">
      <c r="A725" s="7">
        <v>15</v>
      </c>
      <c r="B725" s="7">
        <v>1552</v>
      </c>
      <c r="C725" s="7" t="s">
        <v>139</v>
      </c>
      <c r="D725" t="s">
        <v>28</v>
      </c>
      <c r="E725" t="s">
        <v>410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</row>
    <row r="726" spans="1:34" hidden="1" x14ac:dyDescent="0.25">
      <c r="A726" s="7">
        <v>15</v>
      </c>
      <c r="B726" s="7">
        <v>1557</v>
      </c>
      <c r="C726" s="7" t="s">
        <v>144</v>
      </c>
      <c r="D726" t="s">
        <v>27</v>
      </c>
      <c r="E726" t="s">
        <v>410</v>
      </c>
      <c r="F726">
        <v>0</v>
      </c>
      <c r="G726">
        <v>0.44444444444444442</v>
      </c>
      <c r="H726">
        <v>4</v>
      </c>
      <c r="I726">
        <v>4.666666666666667</v>
      </c>
      <c r="J726">
        <v>3.333333333333333</v>
      </c>
      <c r="K726">
        <v>2.666666666666667</v>
      </c>
      <c r="L726">
        <v>4</v>
      </c>
      <c r="M726">
        <v>4</v>
      </c>
      <c r="N726">
        <v>3.5</v>
      </c>
      <c r="O726">
        <v>3.5</v>
      </c>
      <c r="P726">
        <v>2.4</v>
      </c>
      <c r="Q726">
        <v>2</v>
      </c>
      <c r="R726">
        <v>0</v>
      </c>
      <c r="S726">
        <v>0.22222222222222221</v>
      </c>
      <c r="T726">
        <v>3</v>
      </c>
      <c r="U726">
        <v>2.4</v>
      </c>
      <c r="V726">
        <v>2.666666666666667</v>
      </c>
      <c r="W726">
        <v>3.666666666666667</v>
      </c>
      <c r="X726">
        <v>3.1111111111111112</v>
      </c>
      <c r="Y726">
        <v>2.285714285714286</v>
      </c>
      <c r="Z726">
        <v>2</v>
      </c>
      <c r="AA726">
        <v>0</v>
      </c>
      <c r="AB726">
        <v>0.22222222222222221</v>
      </c>
      <c r="AC726">
        <v>2.5</v>
      </c>
      <c r="AD726">
        <v>2</v>
      </c>
      <c r="AE726">
        <v>2</v>
      </c>
      <c r="AF726">
        <v>3</v>
      </c>
      <c r="AG726">
        <v>2</v>
      </c>
      <c r="AH726">
        <v>2</v>
      </c>
    </row>
    <row r="727" spans="1:34" hidden="1" x14ac:dyDescent="0.25">
      <c r="A727" s="7">
        <v>15</v>
      </c>
      <c r="B727" s="7">
        <v>1557</v>
      </c>
      <c r="C727" s="7" t="s">
        <v>144</v>
      </c>
      <c r="D727" t="s">
        <v>28</v>
      </c>
      <c r="E727" t="s">
        <v>410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</row>
    <row r="728" spans="1:34" hidden="1" x14ac:dyDescent="0.25">
      <c r="A728" s="7">
        <v>15</v>
      </c>
      <c r="B728" s="7" t="s">
        <v>2561</v>
      </c>
      <c r="C728" s="7" t="s">
        <v>144</v>
      </c>
      <c r="D728" t="s">
        <v>27</v>
      </c>
      <c r="E728" t="s">
        <v>410</v>
      </c>
      <c r="F728">
        <v>0</v>
      </c>
      <c r="G728">
        <v>0.22222222222222221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</row>
    <row r="729" spans="1:34" hidden="1" x14ac:dyDescent="0.25">
      <c r="A729" s="7">
        <v>15</v>
      </c>
      <c r="B729" s="7" t="s">
        <v>2561</v>
      </c>
      <c r="C729" s="7" t="s">
        <v>144</v>
      </c>
      <c r="D729" t="s">
        <v>28</v>
      </c>
      <c r="E729" t="s">
        <v>410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</row>
    <row r="730" spans="1:34" hidden="1" x14ac:dyDescent="0.25">
      <c r="A730" s="7">
        <v>15</v>
      </c>
      <c r="B730" s="7" t="s">
        <v>2562</v>
      </c>
      <c r="C730" s="7" t="s">
        <v>146</v>
      </c>
      <c r="D730" t="s">
        <v>27</v>
      </c>
      <c r="E730" t="s">
        <v>410</v>
      </c>
      <c r="F730">
        <v>0</v>
      </c>
      <c r="G730">
        <v>0.44444444444444442</v>
      </c>
      <c r="H730">
        <v>5</v>
      </c>
      <c r="I730">
        <v>4</v>
      </c>
      <c r="J730">
        <v>2.666666666666667</v>
      </c>
      <c r="K730">
        <v>2.333333333333333</v>
      </c>
      <c r="L730">
        <v>4</v>
      </c>
      <c r="M730">
        <v>4</v>
      </c>
      <c r="N730">
        <v>4</v>
      </c>
      <c r="O730">
        <v>3.5</v>
      </c>
      <c r="P730">
        <v>2.4</v>
      </c>
      <c r="Q730">
        <v>2</v>
      </c>
      <c r="R730">
        <v>0</v>
      </c>
      <c r="S730">
        <v>0.22222222222222221</v>
      </c>
      <c r="T730">
        <v>2</v>
      </c>
      <c r="U730">
        <v>2</v>
      </c>
      <c r="V730">
        <v>2.666666666666667</v>
      </c>
      <c r="W730">
        <v>3</v>
      </c>
      <c r="X730">
        <v>2.8888888888888888</v>
      </c>
      <c r="Y730">
        <v>2.5714285714285721</v>
      </c>
      <c r="Z730">
        <v>2</v>
      </c>
      <c r="AA730">
        <v>0</v>
      </c>
      <c r="AB730">
        <v>0.22222222222222221</v>
      </c>
      <c r="AC730">
        <v>2</v>
      </c>
      <c r="AD730">
        <v>2</v>
      </c>
      <c r="AE730">
        <v>2.2000000000000002</v>
      </c>
      <c r="AF730">
        <v>3</v>
      </c>
      <c r="AG730">
        <v>2</v>
      </c>
      <c r="AH730">
        <v>2</v>
      </c>
    </row>
    <row r="731" spans="1:34" hidden="1" x14ac:dyDescent="0.25">
      <c r="A731" s="7">
        <v>15</v>
      </c>
      <c r="B731" s="7" t="s">
        <v>2562</v>
      </c>
      <c r="C731" s="7" t="s">
        <v>146</v>
      </c>
      <c r="D731" t="s">
        <v>28</v>
      </c>
      <c r="E731" t="s">
        <v>410</v>
      </c>
      <c r="F731">
        <v>0</v>
      </c>
      <c r="G731">
        <v>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</row>
    <row r="732" spans="1:34" hidden="1" x14ac:dyDescent="0.25">
      <c r="A732" s="7">
        <v>15</v>
      </c>
      <c r="B732" s="7" t="s">
        <v>2563</v>
      </c>
      <c r="C732" s="7" t="s">
        <v>146</v>
      </c>
      <c r="D732" s="7" t="s">
        <v>27</v>
      </c>
      <c r="F732">
        <v>0</v>
      </c>
      <c r="G732">
        <v>0.22222222222222221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</row>
    <row r="733" spans="1:34" hidden="1" x14ac:dyDescent="0.25">
      <c r="A733" s="7">
        <v>15</v>
      </c>
      <c r="B733" s="7" t="s">
        <v>2563</v>
      </c>
      <c r="C733" s="7" t="s">
        <v>146</v>
      </c>
      <c r="D733" s="7" t="s">
        <v>28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</row>
    <row r="734" spans="1:34" hidden="1" x14ac:dyDescent="0.25">
      <c r="A734" s="7">
        <v>15</v>
      </c>
      <c r="B734" s="7">
        <v>1560</v>
      </c>
      <c r="C734" s="7" t="s">
        <v>150</v>
      </c>
      <c r="D734" t="s">
        <v>27</v>
      </c>
      <c r="E734" t="s">
        <v>410</v>
      </c>
      <c r="F734">
        <v>0</v>
      </c>
      <c r="G734">
        <v>0</v>
      </c>
      <c r="H734">
        <v>5</v>
      </c>
      <c r="I734">
        <v>4</v>
      </c>
      <c r="J734">
        <v>4</v>
      </c>
      <c r="K734">
        <v>4</v>
      </c>
      <c r="L734">
        <v>5.333333333333333</v>
      </c>
      <c r="M734">
        <v>5.2</v>
      </c>
      <c r="N734">
        <v>5.5</v>
      </c>
      <c r="O734">
        <v>4.5</v>
      </c>
      <c r="P734">
        <v>4</v>
      </c>
      <c r="Q734">
        <v>2</v>
      </c>
      <c r="R734">
        <v>0</v>
      </c>
      <c r="S734">
        <v>0</v>
      </c>
      <c r="T734">
        <v>4</v>
      </c>
      <c r="U734">
        <v>4</v>
      </c>
      <c r="V734">
        <v>4</v>
      </c>
      <c r="W734">
        <v>4</v>
      </c>
      <c r="X734">
        <v>4.8888888888888893</v>
      </c>
      <c r="Y734">
        <v>4</v>
      </c>
      <c r="Z734">
        <v>2</v>
      </c>
      <c r="AA734">
        <v>0</v>
      </c>
      <c r="AB734">
        <v>0</v>
      </c>
      <c r="AC734">
        <v>3</v>
      </c>
      <c r="AD734">
        <v>3.6363636363636358</v>
      </c>
      <c r="AE734">
        <v>4.5999999999999996</v>
      </c>
      <c r="AF734">
        <v>4</v>
      </c>
      <c r="AG734">
        <v>3.5</v>
      </c>
      <c r="AH734">
        <v>2</v>
      </c>
    </row>
    <row r="735" spans="1:34" hidden="1" x14ac:dyDescent="0.25">
      <c r="A735" s="7">
        <v>15</v>
      </c>
      <c r="B735" s="7">
        <v>1560</v>
      </c>
      <c r="C735" s="7" t="s">
        <v>150</v>
      </c>
      <c r="D735" t="s">
        <v>28</v>
      </c>
      <c r="E735" t="s">
        <v>410</v>
      </c>
      <c r="F735">
        <v>0</v>
      </c>
      <c r="G735">
        <v>0</v>
      </c>
      <c r="H735">
        <v>3</v>
      </c>
      <c r="I735">
        <v>4.666666666666667</v>
      </c>
      <c r="J735">
        <v>5.333333333333333</v>
      </c>
      <c r="K735">
        <v>4.333333333333333</v>
      </c>
      <c r="L735">
        <v>6</v>
      </c>
      <c r="M735">
        <v>6</v>
      </c>
      <c r="N735">
        <v>4</v>
      </c>
      <c r="O735">
        <v>4</v>
      </c>
      <c r="P735">
        <v>4</v>
      </c>
      <c r="Q735">
        <v>3</v>
      </c>
      <c r="R735">
        <v>0</v>
      </c>
      <c r="S735">
        <v>0</v>
      </c>
      <c r="T735">
        <v>3</v>
      </c>
      <c r="U735">
        <v>4</v>
      </c>
      <c r="V735">
        <v>4</v>
      </c>
      <c r="W735">
        <v>4</v>
      </c>
      <c r="X735">
        <v>4.8888888888888893</v>
      </c>
      <c r="Y735">
        <v>4.5714285714285712</v>
      </c>
      <c r="Z735">
        <v>3</v>
      </c>
      <c r="AA735">
        <v>0</v>
      </c>
      <c r="AB735">
        <v>0</v>
      </c>
      <c r="AC735">
        <v>2.5</v>
      </c>
      <c r="AD735">
        <v>3.454545454545455</v>
      </c>
      <c r="AE735">
        <v>4.5999999999999996</v>
      </c>
      <c r="AF735">
        <v>4</v>
      </c>
      <c r="AG735">
        <v>3.5</v>
      </c>
      <c r="AH735">
        <v>3</v>
      </c>
    </row>
    <row r="736" spans="1:34" hidden="1" x14ac:dyDescent="0.25">
      <c r="A736" s="7">
        <v>15</v>
      </c>
      <c r="B736" s="7">
        <v>1568</v>
      </c>
      <c r="C736" s="7" t="s">
        <v>160</v>
      </c>
      <c r="D736" t="s">
        <v>27</v>
      </c>
      <c r="E736" t="s">
        <v>410</v>
      </c>
      <c r="F736">
        <v>0</v>
      </c>
      <c r="G736">
        <v>0.22222222222222221</v>
      </c>
      <c r="H736">
        <v>6</v>
      </c>
      <c r="I736">
        <v>8</v>
      </c>
      <c r="J736">
        <v>6.666666666666667</v>
      </c>
      <c r="K736">
        <v>5.333333333333333</v>
      </c>
      <c r="L736">
        <v>6</v>
      </c>
      <c r="M736">
        <v>7.2</v>
      </c>
      <c r="N736">
        <v>7.5</v>
      </c>
      <c r="O736">
        <v>7</v>
      </c>
      <c r="P736">
        <v>4.4000000000000004</v>
      </c>
      <c r="Q736">
        <v>2</v>
      </c>
      <c r="R736">
        <v>0</v>
      </c>
      <c r="S736">
        <v>0</v>
      </c>
      <c r="T736">
        <v>4</v>
      </c>
      <c r="U736">
        <v>4.4000000000000004</v>
      </c>
      <c r="V736">
        <v>4</v>
      </c>
      <c r="W736">
        <v>4</v>
      </c>
      <c r="X736">
        <v>4.4444444444444446</v>
      </c>
      <c r="Y736">
        <v>4</v>
      </c>
      <c r="Z736">
        <v>2</v>
      </c>
      <c r="AA736">
        <v>0</v>
      </c>
      <c r="AB736">
        <v>0</v>
      </c>
      <c r="AC736">
        <v>4</v>
      </c>
      <c r="AD736">
        <v>4</v>
      </c>
      <c r="AE736">
        <v>4</v>
      </c>
      <c r="AF736">
        <v>3.666666666666667</v>
      </c>
      <c r="AG736">
        <v>4</v>
      </c>
      <c r="AH736">
        <v>2</v>
      </c>
    </row>
    <row r="737" spans="1:34" hidden="1" x14ac:dyDescent="0.25">
      <c r="A737" s="7">
        <v>15</v>
      </c>
      <c r="B737" s="7">
        <v>1568</v>
      </c>
      <c r="C737" s="7" t="s">
        <v>160</v>
      </c>
      <c r="D737" t="s">
        <v>28</v>
      </c>
      <c r="E737" t="s">
        <v>410</v>
      </c>
      <c r="F737">
        <v>0</v>
      </c>
      <c r="G737">
        <v>0</v>
      </c>
      <c r="H737">
        <v>6</v>
      </c>
      <c r="I737">
        <v>6</v>
      </c>
      <c r="J737">
        <v>6</v>
      </c>
      <c r="K737">
        <v>5.333333333333333</v>
      </c>
      <c r="L737">
        <v>6</v>
      </c>
      <c r="M737">
        <v>7.2</v>
      </c>
      <c r="N737">
        <v>7.5</v>
      </c>
      <c r="O737">
        <v>7.5</v>
      </c>
      <c r="P737">
        <v>4.8</v>
      </c>
      <c r="Q737">
        <v>3</v>
      </c>
      <c r="R737">
        <v>0</v>
      </c>
      <c r="S737">
        <v>0</v>
      </c>
      <c r="T737">
        <v>3</v>
      </c>
      <c r="U737">
        <v>4</v>
      </c>
      <c r="V737">
        <v>4</v>
      </c>
      <c r="W737">
        <v>4.333333333333333</v>
      </c>
      <c r="X737">
        <v>4.2222222222222223</v>
      </c>
      <c r="Y737">
        <v>4</v>
      </c>
      <c r="Z737">
        <v>2</v>
      </c>
      <c r="AA737">
        <v>0</v>
      </c>
      <c r="AB737">
        <v>0</v>
      </c>
      <c r="AC737">
        <v>4</v>
      </c>
      <c r="AD737">
        <v>4</v>
      </c>
      <c r="AE737">
        <v>4</v>
      </c>
      <c r="AF737">
        <v>3.666666666666667</v>
      </c>
      <c r="AG737">
        <v>4</v>
      </c>
      <c r="AH737">
        <v>2</v>
      </c>
    </row>
    <row r="738" spans="1:34" hidden="1" x14ac:dyDescent="0.25">
      <c r="A738" s="7">
        <v>15</v>
      </c>
      <c r="B738" s="7" t="s">
        <v>2564</v>
      </c>
      <c r="C738" s="7" t="s">
        <v>162</v>
      </c>
      <c r="D738" t="s">
        <v>27</v>
      </c>
      <c r="E738" t="s">
        <v>410</v>
      </c>
      <c r="F738">
        <v>0</v>
      </c>
      <c r="G738">
        <v>0</v>
      </c>
      <c r="H738">
        <v>0</v>
      </c>
      <c r="I738">
        <v>4</v>
      </c>
      <c r="J738">
        <v>3.333333333333333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</row>
    <row r="739" spans="1:34" hidden="1" x14ac:dyDescent="0.25">
      <c r="A739" s="7">
        <v>15</v>
      </c>
      <c r="B739" s="7" t="s">
        <v>2564</v>
      </c>
      <c r="C739" s="7" t="s">
        <v>162</v>
      </c>
      <c r="D739" t="s">
        <v>28</v>
      </c>
      <c r="E739" t="s">
        <v>410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3</v>
      </c>
      <c r="O739">
        <v>7</v>
      </c>
      <c r="P739">
        <v>1.6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</row>
    <row r="740" spans="1:34" hidden="1" x14ac:dyDescent="0.25">
      <c r="A740" s="7">
        <v>15</v>
      </c>
      <c r="B740" s="7">
        <v>1531</v>
      </c>
      <c r="C740" s="7" t="s">
        <v>57</v>
      </c>
      <c r="D740" t="s">
        <v>27</v>
      </c>
      <c r="E740" t="s">
        <v>410</v>
      </c>
      <c r="F740">
        <v>0</v>
      </c>
      <c r="G740">
        <v>0</v>
      </c>
      <c r="H740">
        <v>6</v>
      </c>
      <c r="I740">
        <v>7.333333333333333</v>
      </c>
      <c r="J740">
        <v>5.333333333333333</v>
      </c>
      <c r="K740">
        <v>4</v>
      </c>
      <c r="L740">
        <v>5.333333333333333</v>
      </c>
      <c r="M740">
        <v>4.4000000000000004</v>
      </c>
      <c r="N740">
        <v>4.5</v>
      </c>
      <c r="O740">
        <v>4.5</v>
      </c>
      <c r="P740">
        <v>3.6</v>
      </c>
      <c r="Q740">
        <v>3</v>
      </c>
      <c r="R740">
        <v>0</v>
      </c>
      <c r="S740">
        <v>0</v>
      </c>
      <c r="T740">
        <v>4</v>
      </c>
      <c r="U740">
        <v>4.4000000000000004</v>
      </c>
      <c r="V740">
        <v>3.666666666666667</v>
      </c>
      <c r="W740">
        <v>3.666666666666667</v>
      </c>
      <c r="X740">
        <v>3.7777777777777781</v>
      </c>
      <c r="Y740">
        <v>3.714285714285714</v>
      </c>
      <c r="Z740">
        <v>3</v>
      </c>
      <c r="AA740">
        <v>0</v>
      </c>
      <c r="AB740">
        <v>0</v>
      </c>
      <c r="AC740">
        <v>2.5</v>
      </c>
      <c r="AD740">
        <v>3.8181818181818179</v>
      </c>
      <c r="AE740">
        <v>4</v>
      </c>
      <c r="AF740">
        <v>3.666666666666667</v>
      </c>
      <c r="AG740">
        <v>3.5</v>
      </c>
      <c r="AH740">
        <v>2</v>
      </c>
    </row>
    <row r="741" spans="1:34" hidden="1" x14ac:dyDescent="0.25">
      <c r="A741" s="7">
        <v>15</v>
      </c>
      <c r="B741" s="7">
        <v>1531</v>
      </c>
      <c r="C741" s="7" t="s">
        <v>57</v>
      </c>
      <c r="D741" t="s">
        <v>28</v>
      </c>
      <c r="E741" t="s">
        <v>410</v>
      </c>
      <c r="F741">
        <v>0</v>
      </c>
      <c r="G741">
        <v>0</v>
      </c>
      <c r="H741">
        <v>5</v>
      </c>
      <c r="I741">
        <v>5.333333333333333</v>
      </c>
      <c r="J741">
        <v>5.333333333333333</v>
      </c>
      <c r="K741">
        <v>4</v>
      </c>
      <c r="L741">
        <v>5.333333333333333</v>
      </c>
      <c r="M741">
        <v>4.4000000000000004</v>
      </c>
      <c r="N741">
        <v>4.5</v>
      </c>
      <c r="O741">
        <v>4.5</v>
      </c>
      <c r="P741">
        <v>4</v>
      </c>
      <c r="Q741">
        <v>3</v>
      </c>
      <c r="R741">
        <v>0</v>
      </c>
      <c r="S741">
        <v>0</v>
      </c>
      <c r="T741">
        <v>4</v>
      </c>
      <c r="U741">
        <v>4.4000000000000004</v>
      </c>
      <c r="V741">
        <v>3.666666666666667</v>
      </c>
      <c r="W741">
        <v>3.666666666666667</v>
      </c>
      <c r="X741">
        <v>4</v>
      </c>
      <c r="Y741">
        <v>3.714285714285714</v>
      </c>
      <c r="Z741">
        <v>3</v>
      </c>
      <c r="AA741">
        <v>0</v>
      </c>
      <c r="AB741">
        <v>0</v>
      </c>
      <c r="AC741">
        <v>2.5</v>
      </c>
      <c r="AD741">
        <v>3.8181818181818179</v>
      </c>
      <c r="AE741">
        <v>4</v>
      </c>
      <c r="AF741">
        <v>3.666666666666667</v>
      </c>
      <c r="AG741">
        <v>3.5</v>
      </c>
      <c r="AH741">
        <v>2</v>
      </c>
    </row>
    <row r="742" spans="1:34" hidden="1" x14ac:dyDescent="0.25">
      <c r="A742" s="7">
        <v>15</v>
      </c>
      <c r="B742" s="7">
        <v>1532</v>
      </c>
      <c r="C742" s="7" t="s">
        <v>58</v>
      </c>
      <c r="D742" t="s">
        <v>27</v>
      </c>
      <c r="E742" t="s">
        <v>410</v>
      </c>
      <c r="F742">
        <v>0</v>
      </c>
      <c r="G742">
        <v>0</v>
      </c>
      <c r="H742">
        <v>5</v>
      </c>
      <c r="I742">
        <v>6</v>
      </c>
      <c r="J742">
        <v>4.666666666666667</v>
      </c>
      <c r="K742">
        <v>4</v>
      </c>
      <c r="L742">
        <v>5.333333333333333</v>
      </c>
      <c r="M742">
        <v>5.6</v>
      </c>
      <c r="N742">
        <v>6</v>
      </c>
      <c r="O742">
        <v>6</v>
      </c>
      <c r="P742">
        <v>4</v>
      </c>
      <c r="Q742">
        <v>0</v>
      </c>
      <c r="R742">
        <v>0</v>
      </c>
      <c r="S742">
        <v>0</v>
      </c>
      <c r="T742">
        <v>3</v>
      </c>
      <c r="U742">
        <v>4.4000000000000004</v>
      </c>
      <c r="V742">
        <v>3.666666666666667</v>
      </c>
      <c r="W742">
        <v>4</v>
      </c>
      <c r="X742">
        <v>3.7777777777777781</v>
      </c>
      <c r="Y742">
        <v>3.1428571428571428</v>
      </c>
      <c r="Z742">
        <v>0</v>
      </c>
      <c r="AA742">
        <v>0</v>
      </c>
      <c r="AB742">
        <v>0</v>
      </c>
      <c r="AC742">
        <v>3</v>
      </c>
      <c r="AD742">
        <v>3.8181818181818179</v>
      </c>
      <c r="AE742">
        <v>3.8</v>
      </c>
      <c r="AF742">
        <v>3.666666666666667</v>
      </c>
      <c r="AG742">
        <v>3</v>
      </c>
      <c r="AH742">
        <v>0</v>
      </c>
    </row>
    <row r="743" spans="1:34" hidden="1" x14ac:dyDescent="0.25">
      <c r="A743" s="7">
        <v>15</v>
      </c>
      <c r="B743" s="7">
        <v>1532</v>
      </c>
      <c r="C743" s="7" t="s">
        <v>58</v>
      </c>
      <c r="D743" t="s">
        <v>28</v>
      </c>
      <c r="E743" t="s">
        <v>410</v>
      </c>
      <c r="F743">
        <v>0</v>
      </c>
      <c r="G743">
        <v>0</v>
      </c>
      <c r="H743">
        <v>6</v>
      </c>
      <c r="I743">
        <v>6.666666666666667</v>
      </c>
      <c r="J743">
        <v>5.333333333333333</v>
      </c>
      <c r="K743">
        <v>4</v>
      </c>
      <c r="L743">
        <v>4.666666666666667</v>
      </c>
      <c r="M743">
        <v>5.6</v>
      </c>
      <c r="N743">
        <v>5.5</v>
      </c>
      <c r="O743">
        <v>5</v>
      </c>
      <c r="P743">
        <v>3.6</v>
      </c>
      <c r="Q743">
        <v>0</v>
      </c>
      <c r="R743">
        <v>0</v>
      </c>
      <c r="S743">
        <v>0</v>
      </c>
      <c r="T743">
        <v>3</v>
      </c>
      <c r="U743">
        <v>4.4000000000000004</v>
      </c>
      <c r="V743">
        <v>3.666666666666667</v>
      </c>
      <c r="W743">
        <v>4</v>
      </c>
      <c r="X743">
        <v>3.7777777777777781</v>
      </c>
      <c r="Y743">
        <v>3.1428571428571428</v>
      </c>
      <c r="Z743">
        <v>0</v>
      </c>
      <c r="AA743">
        <v>0</v>
      </c>
      <c r="AB743">
        <v>0</v>
      </c>
      <c r="AC743">
        <v>3</v>
      </c>
      <c r="AD743">
        <v>3.8181818181818179</v>
      </c>
      <c r="AE743">
        <v>4.2</v>
      </c>
      <c r="AF743">
        <v>3.666666666666667</v>
      </c>
      <c r="AG743">
        <v>3</v>
      </c>
      <c r="AH743">
        <v>0</v>
      </c>
    </row>
    <row r="744" spans="1:34" hidden="1" x14ac:dyDescent="0.25">
      <c r="A744" s="7">
        <v>15</v>
      </c>
      <c r="B744" s="7">
        <v>1534</v>
      </c>
      <c r="C744" s="7" t="s">
        <v>60</v>
      </c>
      <c r="D744" t="s">
        <v>27</v>
      </c>
      <c r="E744" t="s">
        <v>410</v>
      </c>
      <c r="F744">
        <v>0</v>
      </c>
      <c r="G744">
        <v>0</v>
      </c>
      <c r="H744">
        <v>7</v>
      </c>
      <c r="I744">
        <v>7.333333333333333</v>
      </c>
      <c r="J744">
        <v>6</v>
      </c>
      <c r="K744">
        <v>4</v>
      </c>
      <c r="L744">
        <v>4</v>
      </c>
      <c r="M744">
        <v>4.4000000000000004</v>
      </c>
      <c r="N744">
        <v>4.5</v>
      </c>
      <c r="O744">
        <v>5</v>
      </c>
      <c r="P744">
        <v>4</v>
      </c>
      <c r="Q744">
        <v>0</v>
      </c>
      <c r="R744">
        <v>0</v>
      </c>
      <c r="S744">
        <v>0</v>
      </c>
      <c r="T744">
        <v>3</v>
      </c>
      <c r="U744">
        <v>4.4000000000000004</v>
      </c>
      <c r="V744">
        <v>3.666666666666667</v>
      </c>
      <c r="W744">
        <v>3.666666666666667</v>
      </c>
      <c r="X744">
        <v>3.7777777777777781</v>
      </c>
      <c r="Y744">
        <v>3.4285714285714279</v>
      </c>
      <c r="Z744">
        <v>0</v>
      </c>
      <c r="AA744">
        <v>0</v>
      </c>
      <c r="AB744">
        <v>0</v>
      </c>
      <c r="AC744">
        <v>3</v>
      </c>
      <c r="AD744">
        <v>3.8181818181818179</v>
      </c>
      <c r="AE744">
        <v>3.8</v>
      </c>
      <c r="AF744">
        <v>3.666666666666667</v>
      </c>
      <c r="AG744">
        <v>3</v>
      </c>
      <c r="AH744">
        <v>0</v>
      </c>
    </row>
    <row r="745" spans="1:34" hidden="1" x14ac:dyDescent="0.25">
      <c r="A745" s="7">
        <v>15</v>
      </c>
      <c r="B745" s="7">
        <v>1534</v>
      </c>
      <c r="C745" s="7" t="s">
        <v>60</v>
      </c>
      <c r="D745" t="s">
        <v>28</v>
      </c>
      <c r="E745" t="s">
        <v>410</v>
      </c>
      <c r="F745">
        <v>0</v>
      </c>
      <c r="G745">
        <v>0</v>
      </c>
      <c r="H745">
        <v>5</v>
      </c>
      <c r="I745">
        <v>5.333333333333333</v>
      </c>
      <c r="J745">
        <v>6</v>
      </c>
      <c r="K745">
        <v>4</v>
      </c>
      <c r="L745">
        <v>4</v>
      </c>
      <c r="M745">
        <v>4.4000000000000004</v>
      </c>
      <c r="N745">
        <v>4.5</v>
      </c>
      <c r="O745">
        <v>5</v>
      </c>
      <c r="P745">
        <v>4.4000000000000004</v>
      </c>
      <c r="Q745">
        <v>3</v>
      </c>
      <c r="R745">
        <v>0</v>
      </c>
      <c r="S745">
        <v>0</v>
      </c>
      <c r="T745">
        <v>3</v>
      </c>
      <c r="U745">
        <v>4.4000000000000004</v>
      </c>
      <c r="V745">
        <v>3.666666666666667</v>
      </c>
      <c r="W745">
        <v>3.666666666666667</v>
      </c>
      <c r="X745">
        <v>3.7777777777777781</v>
      </c>
      <c r="Y745">
        <v>3.4285714285714279</v>
      </c>
      <c r="Z745">
        <v>3</v>
      </c>
      <c r="AA745">
        <v>0</v>
      </c>
      <c r="AB745">
        <v>0</v>
      </c>
      <c r="AC745">
        <v>3</v>
      </c>
      <c r="AD745">
        <v>3.8181818181818179</v>
      </c>
      <c r="AE745">
        <v>3.8</v>
      </c>
      <c r="AF745">
        <v>3.666666666666667</v>
      </c>
      <c r="AG745">
        <v>3</v>
      </c>
      <c r="AH745">
        <v>3</v>
      </c>
    </row>
    <row r="746" spans="1:34" hidden="1" x14ac:dyDescent="0.25">
      <c r="A746" s="7">
        <v>15</v>
      </c>
      <c r="B746" s="7">
        <v>1538</v>
      </c>
      <c r="C746" s="7" t="s">
        <v>64</v>
      </c>
      <c r="D746" t="s">
        <v>27</v>
      </c>
      <c r="E746" t="s">
        <v>410</v>
      </c>
      <c r="F746">
        <v>0</v>
      </c>
      <c r="G746">
        <v>0</v>
      </c>
      <c r="H746">
        <v>5</v>
      </c>
      <c r="I746">
        <v>4.666666666666667</v>
      </c>
      <c r="J746">
        <v>4</v>
      </c>
      <c r="K746">
        <v>4</v>
      </c>
      <c r="L746">
        <v>4</v>
      </c>
      <c r="M746">
        <v>4</v>
      </c>
      <c r="N746">
        <v>4.5</v>
      </c>
      <c r="O746">
        <v>5</v>
      </c>
      <c r="P746">
        <v>4.8</v>
      </c>
      <c r="Q746">
        <v>0</v>
      </c>
      <c r="R746">
        <v>0</v>
      </c>
      <c r="S746">
        <v>0</v>
      </c>
      <c r="T746">
        <v>3</v>
      </c>
      <c r="U746">
        <v>4.4000000000000004</v>
      </c>
      <c r="V746">
        <v>3.666666666666667</v>
      </c>
      <c r="W746">
        <v>3.666666666666667</v>
      </c>
      <c r="X746">
        <v>3.7777777777777781</v>
      </c>
      <c r="Y746">
        <v>3.1428571428571428</v>
      </c>
      <c r="Z746">
        <v>0</v>
      </c>
      <c r="AA746">
        <v>0</v>
      </c>
      <c r="AB746">
        <v>0</v>
      </c>
      <c r="AC746">
        <v>2.5</v>
      </c>
      <c r="AD746">
        <v>3.8181818181818179</v>
      </c>
      <c r="AE746">
        <v>3.8</v>
      </c>
      <c r="AF746">
        <v>3.666666666666667</v>
      </c>
      <c r="AG746">
        <v>3</v>
      </c>
      <c r="AH746">
        <v>0</v>
      </c>
    </row>
    <row r="747" spans="1:34" hidden="1" x14ac:dyDescent="0.25">
      <c r="A747" s="7">
        <v>15</v>
      </c>
      <c r="B747" s="7">
        <v>1538</v>
      </c>
      <c r="C747" s="7" t="s">
        <v>64</v>
      </c>
      <c r="D747" t="s">
        <v>28</v>
      </c>
      <c r="E747" t="s">
        <v>410</v>
      </c>
      <c r="F747">
        <v>0</v>
      </c>
      <c r="G747">
        <v>0</v>
      </c>
      <c r="H747">
        <v>3</v>
      </c>
      <c r="I747">
        <v>4.666666666666667</v>
      </c>
      <c r="J747">
        <v>4</v>
      </c>
      <c r="K747">
        <v>4</v>
      </c>
      <c r="L747">
        <v>4</v>
      </c>
      <c r="M747">
        <v>4</v>
      </c>
      <c r="N747">
        <v>4.5</v>
      </c>
      <c r="O747">
        <v>5.5</v>
      </c>
      <c r="P747">
        <v>5.2</v>
      </c>
      <c r="Q747">
        <v>3</v>
      </c>
      <c r="R747">
        <v>0</v>
      </c>
      <c r="S747">
        <v>0</v>
      </c>
      <c r="T747">
        <v>2</v>
      </c>
      <c r="U747">
        <v>4.4000000000000004</v>
      </c>
      <c r="V747">
        <v>3.666666666666667</v>
      </c>
      <c r="W747">
        <v>3.666666666666667</v>
      </c>
      <c r="X747">
        <v>3.7777777777777781</v>
      </c>
      <c r="Y747">
        <v>3.1428571428571428</v>
      </c>
      <c r="Z747">
        <v>3</v>
      </c>
      <c r="AA747">
        <v>0</v>
      </c>
      <c r="AB747">
        <v>0</v>
      </c>
      <c r="AC747">
        <v>2</v>
      </c>
      <c r="AD747">
        <v>3.8181818181818179</v>
      </c>
      <c r="AE747">
        <v>3.8</v>
      </c>
      <c r="AF747">
        <v>3.666666666666667</v>
      </c>
      <c r="AG747">
        <v>3</v>
      </c>
      <c r="AH747">
        <v>3</v>
      </c>
    </row>
    <row r="748" spans="1:34" hidden="1" x14ac:dyDescent="0.25">
      <c r="A748" s="7">
        <v>15</v>
      </c>
      <c r="B748" s="7">
        <v>1539</v>
      </c>
      <c r="C748" s="7" t="s">
        <v>65</v>
      </c>
      <c r="D748" t="s">
        <v>27</v>
      </c>
      <c r="E748" t="s">
        <v>410</v>
      </c>
      <c r="F748">
        <v>0</v>
      </c>
      <c r="G748">
        <v>0</v>
      </c>
      <c r="H748">
        <v>6</v>
      </c>
      <c r="I748">
        <v>10</v>
      </c>
      <c r="J748">
        <v>6</v>
      </c>
      <c r="K748">
        <v>4.666666666666667</v>
      </c>
      <c r="L748">
        <v>6</v>
      </c>
      <c r="M748">
        <v>5.6</v>
      </c>
      <c r="N748">
        <v>5</v>
      </c>
      <c r="O748">
        <v>7.5</v>
      </c>
      <c r="P748">
        <v>4.8</v>
      </c>
      <c r="Q748">
        <v>3</v>
      </c>
      <c r="R748">
        <v>0</v>
      </c>
      <c r="S748">
        <v>0</v>
      </c>
      <c r="T748">
        <v>3</v>
      </c>
      <c r="U748">
        <v>4</v>
      </c>
      <c r="V748">
        <v>4</v>
      </c>
      <c r="W748">
        <v>4.333333333333333</v>
      </c>
      <c r="X748">
        <v>4</v>
      </c>
      <c r="Y748">
        <v>3.1428571428571428</v>
      </c>
      <c r="Z748">
        <v>2</v>
      </c>
      <c r="AA748">
        <v>0</v>
      </c>
      <c r="AB748">
        <v>0</v>
      </c>
      <c r="AC748">
        <v>2.5</v>
      </c>
      <c r="AD748">
        <v>4.1818181818181817</v>
      </c>
      <c r="AE748">
        <v>4.2</v>
      </c>
      <c r="AF748">
        <v>4</v>
      </c>
      <c r="AG748">
        <v>3</v>
      </c>
      <c r="AH748">
        <v>2</v>
      </c>
    </row>
    <row r="749" spans="1:34" hidden="1" x14ac:dyDescent="0.25">
      <c r="A749" s="7">
        <v>15</v>
      </c>
      <c r="B749" s="7">
        <v>1539</v>
      </c>
      <c r="C749" s="7" t="s">
        <v>65</v>
      </c>
      <c r="D749" t="s">
        <v>28</v>
      </c>
      <c r="E749" t="s">
        <v>410</v>
      </c>
      <c r="F749">
        <v>0</v>
      </c>
      <c r="G749">
        <v>0</v>
      </c>
      <c r="H749">
        <v>5</v>
      </c>
      <c r="I749">
        <v>8</v>
      </c>
      <c r="J749">
        <v>6</v>
      </c>
      <c r="K749">
        <v>4.666666666666667</v>
      </c>
      <c r="L749">
        <v>6</v>
      </c>
      <c r="M749">
        <v>5.6</v>
      </c>
      <c r="N749">
        <v>6</v>
      </c>
      <c r="O749">
        <v>7.5</v>
      </c>
      <c r="P749">
        <v>4.8</v>
      </c>
      <c r="Q749">
        <v>4</v>
      </c>
      <c r="R749">
        <v>0</v>
      </c>
      <c r="S749">
        <v>0</v>
      </c>
      <c r="T749">
        <v>3</v>
      </c>
      <c r="U749">
        <v>4</v>
      </c>
      <c r="V749">
        <v>4</v>
      </c>
      <c r="W749">
        <v>4.333333333333333</v>
      </c>
      <c r="X749">
        <v>4</v>
      </c>
      <c r="Y749">
        <v>3.4285714285714279</v>
      </c>
      <c r="Z749">
        <v>2</v>
      </c>
      <c r="AA749">
        <v>0</v>
      </c>
      <c r="AB749">
        <v>0</v>
      </c>
      <c r="AC749">
        <v>2.5</v>
      </c>
      <c r="AD749">
        <v>4.3636363636363633</v>
      </c>
      <c r="AE749">
        <v>4.2</v>
      </c>
      <c r="AF749">
        <v>4</v>
      </c>
      <c r="AG749">
        <v>3</v>
      </c>
      <c r="AH749">
        <v>2</v>
      </c>
    </row>
    <row r="750" spans="1:34" hidden="1" x14ac:dyDescent="0.25">
      <c r="A750" s="7">
        <v>15</v>
      </c>
      <c r="B750" s="7">
        <v>1541</v>
      </c>
      <c r="C750" s="7" t="s">
        <v>67</v>
      </c>
      <c r="D750" t="s">
        <v>27</v>
      </c>
      <c r="E750" t="s">
        <v>410</v>
      </c>
      <c r="F750">
        <v>0</v>
      </c>
      <c r="G750">
        <v>0.66666666666666663</v>
      </c>
      <c r="H750">
        <v>7</v>
      </c>
      <c r="I750">
        <v>11.33333333333333</v>
      </c>
      <c r="J750">
        <v>8</v>
      </c>
      <c r="K750">
        <v>5.666666666666667</v>
      </c>
      <c r="L750">
        <v>5.333333333333333</v>
      </c>
      <c r="M750">
        <v>6.4</v>
      </c>
      <c r="N750">
        <v>9</v>
      </c>
      <c r="O750">
        <v>8</v>
      </c>
      <c r="P750">
        <v>5.2</v>
      </c>
      <c r="Q750">
        <v>3</v>
      </c>
      <c r="R750">
        <v>0</v>
      </c>
      <c r="S750">
        <v>0.44444444444444442</v>
      </c>
      <c r="T750">
        <v>4</v>
      </c>
      <c r="U750">
        <v>4.4000000000000004</v>
      </c>
      <c r="V750">
        <v>4</v>
      </c>
      <c r="W750">
        <v>4</v>
      </c>
      <c r="X750">
        <v>4.4444444444444446</v>
      </c>
      <c r="Y750">
        <v>4</v>
      </c>
      <c r="Z750">
        <v>3</v>
      </c>
      <c r="AA750">
        <v>0</v>
      </c>
      <c r="AB750">
        <v>0.44444444444444442</v>
      </c>
      <c r="AC750">
        <v>3.5</v>
      </c>
      <c r="AD750">
        <v>4</v>
      </c>
      <c r="AE750">
        <v>4</v>
      </c>
      <c r="AF750">
        <v>3.666666666666667</v>
      </c>
      <c r="AG750">
        <v>3</v>
      </c>
      <c r="AH750">
        <v>3</v>
      </c>
    </row>
    <row r="751" spans="1:34" hidden="1" x14ac:dyDescent="0.25">
      <c r="A751" s="7">
        <v>15</v>
      </c>
      <c r="B751" s="7">
        <v>1541</v>
      </c>
      <c r="C751" s="7" t="s">
        <v>67</v>
      </c>
      <c r="D751" t="s">
        <v>28</v>
      </c>
      <c r="E751" t="s">
        <v>410</v>
      </c>
      <c r="F751">
        <v>0</v>
      </c>
      <c r="G751">
        <v>0.22222222222222221</v>
      </c>
      <c r="H751">
        <v>5</v>
      </c>
      <c r="I751">
        <v>11.33333333333333</v>
      </c>
      <c r="J751">
        <v>8</v>
      </c>
      <c r="K751">
        <v>5.666666666666667</v>
      </c>
      <c r="L751">
        <v>5.333333333333333</v>
      </c>
      <c r="M751">
        <v>6.8</v>
      </c>
      <c r="N751">
        <v>8.5</v>
      </c>
      <c r="O751">
        <v>7.5</v>
      </c>
      <c r="P751">
        <v>5.2</v>
      </c>
      <c r="Q751">
        <v>4</v>
      </c>
      <c r="R751">
        <v>0</v>
      </c>
      <c r="S751">
        <v>0.22222222222222221</v>
      </c>
      <c r="T751">
        <v>4</v>
      </c>
      <c r="U751">
        <v>4.4000000000000004</v>
      </c>
      <c r="V751">
        <v>4</v>
      </c>
      <c r="W751">
        <v>4</v>
      </c>
      <c r="X751">
        <v>4.4444444444444446</v>
      </c>
      <c r="Y751">
        <v>4.2857142857142856</v>
      </c>
      <c r="Z751">
        <v>3</v>
      </c>
      <c r="AA751">
        <v>0</v>
      </c>
      <c r="AB751">
        <v>0.22222222222222221</v>
      </c>
      <c r="AC751">
        <v>3.5</v>
      </c>
      <c r="AD751">
        <v>4</v>
      </c>
      <c r="AE751">
        <v>4</v>
      </c>
      <c r="AF751">
        <v>4</v>
      </c>
      <c r="AG751">
        <v>3</v>
      </c>
      <c r="AH751">
        <v>3</v>
      </c>
    </row>
    <row r="752" spans="1:34" hidden="1" x14ac:dyDescent="0.25">
      <c r="A752" s="7">
        <v>15</v>
      </c>
      <c r="B752" s="7">
        <v>1544</v>
      </c>
      <c r="C752" s="7" t="s">
        <v>70</v>
      </c>
      <c r="D752" t="s">
        <v>27</v>
      </c>
      <c r="E752" t="s">
        <v>410</v>
      </c>
      <c r="F752">
        <v>0</v>
      </c>
      <c r="G752">
        <v>0</v>
      </c>
      <c r="H752">
        <v>5</v>
      </c>
      <c r="I752">
        <v>6</v>
      </c>
      <c r="J752">
        <v>4.666666666666667</v>
      </c>
      <c r="K752">
        <v>4</v>
      </c>
      <c r="L752">
        <v>4</v>
      </c>
      <c r="M752">
        <v>4.4000000000000004</v>
      </c>
      <c r="N752">
        <v>4.5</v>
      </c>
      <c r="O752">
        <v>4.5</v>
      </c>
      <c r="P752">
        <v>3.6</v>
      </c>
      <c r="Q752">
        <v>0</v>
      </c>
      <c r="R752">
        <v>0</v>
      </c>
      <c r="S752">
        <v>0</v>
      </c>
      <c r="T752">
        <v>3</v>
      </c>
      <c r="U752">
        <v>3.6</v>
      </c>
      <c r="V752">
        <v>3.666666666666667</v>
      </c>
      <c r="W752">
        <v>3.666666666666667</v>
      </c>
      <c r="X752">
        <v>3.7777777777777781</v>
      </c>
      <c r="Y752">
        <v>3.1428571428571428</v>
      </c>
      <c r="Z752">
        <v>0</v>
      </c>
      <c r="AA752">
        <v>0</v>
      </c>
      <c r="AB752">
        <v>0</v>
      </c>
      <c r="AC752">
        <v>2</v>
      </c>
      <c r="AD752">
        <v>3.8181818181818179</v>
      </c>
      <c r="AE752">
        <v>3.6</v>
      </c>
      <c r="AF752">
        <v>3.666666666666667</v>
      </c>
      <c r="AG752">
        <v>3</v>
      </c>
      <c r="AH752">
        <v>0</v>
      </c>
    </row>
    <row r="753" spans="1:34" hidden="1" x14ac:dyDescent="0.25">
      <c r="A753" s="7">
        <v>15</v>
      </c>
      <c r="B753" s="7">
        <v>1544</v>
      </c>
      <c r="C753" s="7" t="s">
        <v>70</v>
      </c>
      <c r="D753" t="s">
        <v>28</v>
      </c>
      <c r="E753" t="s">
        <v>410</v>
      </c>
      <c r="F753">
        <v>0</v>
      </c>
      <c r="G753">
        <v>0</v>
      </c>
      <c r="H753">
        <v>3</v>
      </c>
      <c r="I753">
        <v>5.333333333333333</v>
      </c>
      <c r="J753">
        <v>4.666666666666667</v>
      </c>
      <c r="K753">
        <v>4</v>
      </c>
      <c r="L753">
        <v>4</v>
      </c>
      <c r="M753">
        <v>4.4000000000000004</v>
      </c>
      <c r="N753">
        <v>5</v>
      </c>
      <c r="O753">
        <v>6</v>
      </c>
      <c r="P753">
        <v>4.4000000000000004</v>
      </c>
      <c r="Q753">
        <v>0</v>
      </c>
      <c r="R753">
        <v>0</v>
      </c>
      <c r="S753">
        <v>0</v>
      </c>
      <c r="T753">
        <v>2</v>
      </c>
      <c r="U753">
        <v>3.6</v>
      </c>
      <c r="V753">
        <v>3.666666666666667</v>
      </c>
      <c r="W753">
        <v>3.666666666666667</v>
      </c>
      <c r="X753">
        <v>3.7777777777777781</v>
      </c>
      <c r="Y753">
        <v>3.1428571428571428</v>
      </c>
      <c r="Z753">
        <v>0</v>
      </c>
      <c r="AA753">
        <v>0</v>
      </c>
      <c r="AB753">
        <v>0</v>
      </c>
      <c r="AC753">
        <v>2</v>
      </c>
      <c r="AD753">
        <v>3.8181818181818179</v>
      </c>
      <c r="AE753">
        <v>3.6</v>
      </c>
      <c r="AF753">
        <v>3.666666666666667</v>
      </c>
      <c r="AG753">
        <v>3</v>
      </c>
      <c r="AH753">
        <v>0</v>
      </c>
    </row>
    <row r="754" spans="1:34" hidden="1" x14ac:dyDescent="0.25">
      <c r="A754" s="7">
        <v>15</v>
      </c>
      <c r="B754" s="7">
        <v>1510</v>
      </c>
      <c r="C754" s="7">
        <v>110</v>
      </c>
      <c r="D754" t="s">
        <v>27</v>
      </c>
      <c r="E754" t="s">
        <v>410</v>
      </c>
      <c r="F754">
        <v>2</v>
      </c>
      <c r="G754">
        <v>0</v>
      </c>
      <c r="H754">
        <v>4</v>
      </c>
      <c r="I754">
        <v>5.333333333333333</v>
      </c>
      <c r="J754">
        <v>5.333333333333333</v>
      </c>
      <c r="K754">
        <v>5</v>
      </c>
      <c r="L754">
        <v>4.666666666666667</v>
      </c>
      <c r="M754">
        <v>6</v>
      </c>
      <c r="N754">
        <v>6</v>
      </c>
      <c r="O754">
        <v>5.5</v>
      </c>
      <c r="P754">
        <v>4.8</v>
      </c>
      <c r="Q754">
        <v>3</v>
      </c>
      <c r="R754">
        <v>2</v>
      </c>
      <c r="S754">
        <v>0</v>
      </c>
      <c r="T754">
        <v>3</v>
      </c>
      <c r="U754">
        <v>4.8</v>
      </c>
      <c r="V754">
        <v>4.666666666666667</v>
      </c>
      <c r="W754">
        <v>5.666666666666667</v>
      </c>
      <c r="X754">
        <v>5.7777777777777777</v>
      </c>
      <c r="Y754">
        <v>4</v>
      </c>
      <c r="Z754">
        <v>3</v>
      </c>
      <c r="AA754">
        <v>2</v>
      </c>
      <c r="AB754">
        <v>0</v>
      </c>
      <c r="AC754">
        <v>3</v>
      </c>
      <c r="AD754">
        <v>3.8181818181818179</v>
      </c>
      <c r="AE754">
        <v>4</v>
      </c>
      <c r="AF754">
        <v>3.666666666666667</v>
      </c>
      <c r="AG754">
        <v>3</v>
      </c>
      <c r="AH754">
        <v>3</v>
      </c>
    </row>
    <row r="755" spans="1:34" hidden="1" x14ac:dyDescent="0.25">
      <c r="A755" s="7">
        <v>15</v>
      </c>
      <c r="B755" s="7">
        <v>1510</v>
      </c>
      <c r="C755" s="7">
        <v>110</v>
      </c>
      <c r="D755" t="s">
        <v>28</v>
      </c>
      <c r="E755" t="s">
        <v>410</v>
      </c>
      <c r="F755">
        <v>0</v>
      </c>
      <c r="G755">
        <v>0</v>
      </c>
      <c r="H755">
        <v>7</v>
      </c>
      <c r="I755">
        <v>5.333333333333333</v>
      </c>
      <c r="J755">
        <v>5.333333333333333</v>
      </c>
      <c r="K755">
        <v>4.666666666666667</v>
      </c>
      <c r="L755">
        <v>4</v>
      </c>
      <c r="M755">
        <v>6</v>
      </c>
      <c r="N755">
        <v>7</v>
      </c>
      <c r="O755">
        <v>6</v>
      </c>
      <c r="P755">
        <v>5.2</v>
      </c>
      <c r="Q755">
        <v>3</v>
      </c>
      <c r="R755">
        <v>0</v>
      </c>
      <c r="S755">
        <v>0</v>
      </c>
      <c r="T755">
        <v>4</v>
      </c>
      <c r="U755">
        <v>4.8</v>
      </c>
      <c r="V755">
        <v>4.333333333333333</v>
      </c>
      <c r="W755">
        <v>5.333333333333333</v>
      </c>
      <c r="X755">
        <v>6</v>
      </c>
      <c r="Y755">
        <v>3.714285714285714</v>
      </c>
      <c r="Z755">
        <v>3</v>
      </c>
      <c r="AA755">
        <v>0</v>
      </c>
      <c r="AB755">
        <v>0</v>
      </c>
      <c r="AC755">
        <v>3.5</v>
      </c>
      <c r="AD755">
        <v>3.8181818181818179</v>
      </c>
      <c r="AE755">
        <v>4</v>
      </c>
      <c r="AF755">
        <v>3.666666666666667</v>
      </c>
      <c r="AG755">
        <v>3</v>
      </c>
      <c r="AH755">
        <v>3</v>
      </c>
    </row>
    <row r="756" spans="1:34" hidden="1" x14ac:dyDescent="0.25">
      <c r="A756" s="7">
        <v>15</v>
      </c>
      <c r="B756" s="7" t="s">
        <v>2583</v>
      </c>
      <c r="C756" s="7" t="s">
        <v>133</v>
      </c>
      <c r="D756" t="s">
        <v>27</v>
      </c>
      <c r="E756" t="s">
        <v>410</v>
      </c>
      <c r="F756">
        <v>0</v>
      </c>
      <c r="G756">
        <v>0</v>
      </c>
      <c r="H756">
        <v>6</v>
      </c>
      <c r="I756">
        <v>5.333333333333333</v>
      </c>
      <c r="J756">
        <v>3.333333333333333</v>
      </c>
      <c r="K756">
        <v>0</v>
      </c>
      <c r="L756">
        <v>0</v>
      </c>
      <c r="M756">
        <v>0</v>
      </c>
      <c r="N756">
        <v>4</v>
      </c>
      <c r="O756">
        <v>4</v>
      </c>
      <c r="P756">
        <v>1.2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</row>
    <row r="757" spans="1:34" hidden="1" x14ac:dyDescent="0.25">
      <c r="A757" s="7">
        <v>15</v>
      </c>
      <c r="B757" s="7" t="s">
        <v>2583</v>
      </c>
      <c r="C757" s="7" t="s">
        <v>133</v>
      </c>
      <c r="D757" t="s">
        <v>28</v>
      </c>
      <c r="E757" t="s">
        <v>410</v>
      </c>
      <c r="F757">
        <v>0</v>
      </c>
      <c r="G757">
        <v>0</v>
      </c>
      <c r="H757">
        <v>0</v>
      </c>
      <c r="I757">
        <v>5.333333333333333</v>
      </c>
      <c r="J757">
        <v>4.666666666666667</v>
      </c>
      <c r="K757">
        <v>1.333333333333333</v>
      </c>
      <c r="L757">
        <v>0</v>
      </c>
      <c r="M757">
        <v>0</v>
      </c>
      <c r="N757">
        <v>2.5</v>
      </c>
      <c r="O757">
        <v>4</v>
      </c>
      <c r="P757">
        <v>1.6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</row>
    <row r="758" spans="1:34" hidden="1" x14ac:dyDescent="0.25">
      <c r="A758" s="7">
        <v>16</v>
      </c>
      <c r="B758" s="7">
        <v>1612</v>
      </c>
      <c r="C758" s="7" t="s">
        <v>68</v>
      </c>
      <c r="D758" t="s">
        <v>27</v>
      </c>
      <c r="E758" t="s">
        <v>410</v>
      </c>
      <c r="F758">
        <v>0</v>
      </c>
      <c r="G758">
        <v>0.44444444444444442</v>
      </c>
      <c r="H758">
        <v>7</v>
      </c>
      <c r="I758">
        <v>8.6666666666666661</v>
      </c>
      <c r="J758">
        <v>6.666666666666667</v>
      </c>
      <c r="K758">
        <v>4</v>
      </c>
      <c r="L758">
        <v>4.666666666666667</v>
      </c>
      <c r="M758">
        <v>6</v>
      </c>
      <c r="N758">
        <v>7</v>
      </c>
      <c r="O758">
        <v>5.5</v>
      </c>
      <c r="P758">
        <v>5.6</v>
      </c>
      <c r="Q758">
        <v>2</v>
      </c>
      <c r="R758">
        <v>0</v>
      </c>
      <c r="S758">
        <v>0.22222222222222221</v>
      </c>
      <c r="T758">
        <v>3</v>
      </c>
      <c r="U758">
        <v>4.4000000000000004</v>
      </c>
      <c r="V758">
        <v>4</v>
      </c>
      <c r="W758">
        <v>4</v>
      </c>
      <c r="X758">
        <v>4.4444444444444446</v>
      </c>
      <c r="Y758">
        <v>4</v>
      </c>
      <c r="Z758">
        <v>2</v>
      </c>
      <c r="AA758">
        <v>0</v>
      </c>
      <c r="AB758">
        <v>0.22222222222222221</v>
      </c>
      <c r="AC758">
        <v>3</v>
      </c>
      <c r="AD758">
        <v>3.6363636363636358</v>
      </c>
      <c r="AE758">
        <v>4</v>
      </c>
      <c r="AF758">
        <v>3.666666666666667</v>
      </c>
      <c r="AG758">
        <v>3.5</v>
      </c>
      <c r="AH758">
        <v>2</v>
      </c>
    </row>
    <row r="759" spans="1:34" hidden="1" x14ac:dyDescent="0.25">
      <c r="A759" s="7">
        <v>16</v>
      </c>
      <c r="B759" s="7">
        <v>1612</v>
      </c>
      <c r="C759" s="7" t="s">
        <v>68</v>
      </c>
      <c r="D759" t="s">
        <v>28</v>
      </c>
      <c r="E759" t="s">
        <v>410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</row>
    <row r="760" spans="1:34" hidden="1" x14ac:dyDescent="0.25">
      <c r="A760" s="7">
        <v>16</v>
      </c>
      <c r="B760" s="7">
        <v>1613</v>
      </c>
      <c r="C760" s="7" t="s">
        <v>69</v>
      </c>
      <c r="D760" t="s">
        <v>27</v>
      </c>
      <c r="E760" t="s">
        <v>410</v>
      </c>
      <c r="F760">
        <v>0</v>
      </c>
      <c r="G760">
        <v>0</v>
      </c>
      <c r="H760">
        <v>6</v>
      </c>
      <c r="I760">
        <v>6</v>
      </c>
      <c r="J760">
        <v>5.333333333333333</v>
      </c>
      <c r="K760">
        <v>5</v>
      </c>
      <c r="L760">
        <v>6</v>
      </c>
      <c r="M760">
        <v>4.8</v>
      </c>
      <c r="N760">
        <v>5.5</v>
      </c>
      <c r="O760">
        <v>5.5</v>
      </c>
      <c r="P760">
        <v>6</v>
      </c>
      <c r="Q760">
        <v>0</v>
      </c>
      <c r="R760">
        <v>0</v>
      </c>
      <c r="S760">
        <v>0</v>
      </c>
      <c r="T760">
        <v>3</v>
      </c>
      <c r="U760">
        <v>4.4000000000000004</v>
      </c>
      <c r="V760">
        <v>3.666666666666667</v>
      </c>
      <c r="W760">
        <v>3.666666666666667</v>
      </c>
      <c r="X760">
        <v>4.2222222222222223</v>
      </c>
      <c r="Y760">
        <v>3.1428571428571428</v>
      </c>
      <c r="Z760">
        <v>0</v>
      </c>
      <c r="AA760">
        <v>0</v>
      </c>
      <c r="AB760">
        <v>0</v>
      </c>
      <c r="AC760">
        <v>2</v>
      </c>
      <c r="AD760">
        <v>3.8181818181818179</v>
      </c>
      <c r="AE760">
        <v>4</v>
      </c>
      <c r="AF760">
        <v>3.666666666666667</v>
      </c>
      <c r="AG760">
        <v>3</v>
      </c>
      <c r="AH760">
        <v>0</v>
      </c>
    </row>
    <row r="761" spans="1:34" hidden="1" x14ac:dyDescent="0.25">
      <c r="A761" s="7">
        <v>16</v>
      </c>
      <c r="B761" s="7">
        <v>1613</v>
      </c>
      <c r="C761" s="7" t="s">
        <v>69</v>
      </c>
      <c r="D761" t="s">
        <v>28</v>
      </c>
      <c r="E761" t="s">
        <v>410</v>
      </c>
      <c r="F761">
        <v>0</v>
      </c>
      <c r="G761">
        <v>0</v>
      </c>
      <c r="H761">
        <v>4</v>
      </c>
      <c r="I761">
        <v>5.333333333333333</v>
      </c>
      <c r="J761">
        <v>6</v>
      </c>
      <c r="K761">
        <v>5.333333333333333</v>
      </c>
      <c r="L761">
        <v>5.333333333333333</v>
      </c>
      <c r="M761">
        <v>5.6</v>
      </c>
      <c r="N761">
        <v>6</v>
      </c>
      <c r="O761">
        <v>7</v>
      </c>
      <c r="P761">
        <v>6.8</v>
      </c>
      <c r="Q761">
        <v>4</v>
      </c>
      <c r="R761">
        <v>0</v>
      </c>
      <c r="S761">
        <v>0</v>
      </c>
      <c r="T761">
        <v>3</v>
      </c>
      <c r="U761">
        <v>4.4000000000000004</v>
      </c>
      <c r="V761">
        <v>3.666666666666667</v>
      </c>
      <c r="W761">
        <v>3.666666666666667</v>
      </c>
      <c r="X761">
        <v>4</v>
      </c>
      <c r="Y761">
        <v>3.1428571428571428</v>
      </c>
      <c r="Z761">
        <v>3</v>
      </c>
      <c r="AA761">
        <v>0</v>
      </c>
      <c r="AB761">
        <v>0</v>
      </c>
      <c r="AC761">
        <v>2</v>
      </c>
      <c r="AD761">
        <v>3.8181818181818179</v>
      </c>
      <c r="AE761">
        <v>4</v>
      </c>
      <c r="AF761">
        <v>3.666666666666667</v>
      </c>
      <c r="AG761">
        <v>3</v>
      </c>
      <c r="AH761">
        <v>3</v>
      </c>
    </row>
    <row r="762" spans="1:34" hidden="1" x14ac:dyDescent="0.25">
      <c r="A762" s="7">
        <v>16</v>
      </c>
      <c r="B762" s="7" t="s">
        <v>2519</v>
      </c>
      <c r="C762" s="7" t="s">
        <v>72</v>
      </c>
      <c r="D762" t="s">
        <v>27</v>
      </c>
      <c r="E762" t="s">
        <v>410</v>
      </c>
      <c r="F762">
        <v>0</v>
      </c>
      <c r="G762">
        <v>0</v>
      </c>
      <c r="H762">
        <v>8</v>
      </c>
      <c r="I762">
        <v>8</v>
      </c>
      <c r="J762">
        <v>7.333333333333333</v>
      </c>
      <c r="K762">
        <v>6</v>
      </c>
      <c r="L762">
        <v>6.666666666666667</v>
      </c>
      <c r="M762">
        <v>6</v>
      </c>
      <c r="N762">
        <v>5</v>
      </c>
      <c r="O762">
        <v>5</v>
      </c>
      <c r="P762">
        <v>2.8</v>
      </c>
      <c r="Q762">
        <v>0</v>
      </c>
      <c r="R762">
        <v>0</v>
      </c>
      <c r="S762">
        <v>0</v>
      </c>
      <c r="T762">
        <v>0</v>
      </c>
      <c r="U762">
        <v>4</v>
      </c>
      <c r="V762">
        <v>3.666666666666667</v>
      </c>
      <c r="W762">
        <v>3.666666666666667</v>
      </c>
      <c r="X762">
        <v>3.7777777777777781</v>
      </c>
      <c r="Y762">
        <v>3.1428571428571428</v>
      </c>
      <c r="Z762">
        <v>0</v>
      </c>
      <c r="AA762">
        <v>0</v>
      </c>
      <c r="AB762">
        <v>0</v>
      </c>
      <c r="AC762">
        <v>0</v>
      </c>
      <c r="AD762">
        <v>2.545454545454545</v>
      </c>
      <c r="AE762">
        <v>3.6</v>
      </c>
      <c r="AF762">
        <v>4</v>
      </c>
      <c r="AG762">
        <v>3</v>
      </c>
      <c r="AH762">
        <v>0</v>
      </c>
    </row>
    <row r="763" spans="1:34" hidden="1" x14ac:dyDescent="0.25">
      <c r="A763" s="7">
        <v>16</v>
      </c>
      <c r="B763" s="7" t="s">
        <v>2519</v>
      </c>
      <c r="C763" s="7" t="s">
        <v>72</v>
      </c>
      <c r="D763" t="s">
        <v>28</v>
      </c>
      <c r="E763" t="s">
        <v>410</v>
      </c>
      <c r="F763">
        <v>0</v>
      </c>
      <c r="G763">
        <v>0</v>
      </c>
      <c r="H763">
        <v>4</v>
      </c>
      <c r="I763">
        <v>7.333333333333333</v>
      </c>
      <c r="J763">
        <v>6.666666666666667</v>
      </c>
      <c r="K763">
        <v>6</v>
      </c>
      <c r="L763">
        <v>6.666666666666667</v>
      </c>
      <c r="M763">
        <v>6</v>
      </c>
      <c r="N763">
        <v>5.5</v>
      </c>
      <c r="O763">
        <v>6.5</v>
      </c>
      <c r="P763">
        <v>3.6</v>
      </c>
      <c r="Q763">
        <v>0</v>
      </c>
      <c r="R763">
        <v>0</v>
      </c>
      <c r="S763">
        <v>0</v>
      </c>
      <c r="T763">
        <v>0</v>
      </c>
      <c r="U763">
        <v>4</v>
      </c>
      <c r="V763">
        <v>3.666666666666667</v>
      </c>
      <c r="W763">
        <v>3.666666666666667</v>
      </c>
      <c r="X763">
        <v>3.7777777777777781</v>
      </c>
      <c r="Y763">
        <v>3.1428571428571428</v>
      </c>
      <c r="Z763">
        <v>0</v>
      </c>
      <c r="AA763">
        <v>0</v>
      </c>
      <c r="AB763">
        <v>0</v>
      </c>
      <c r="AC763">
        <v>0</v>
      </c>
      <c r="AD763">
        <v>2.545454545454545</v>
      </c>
      <c r="AE763">
        <v>3.2</v>
      </c>
      <c r="AF763">
        <v>3.333333333333333</v>
      </c>
      <c r="AG763">
        <v>3</v>
      </c>
      <c r="AH763">
        <v>0</v>
      </c>
    </row>
    <row r="764" spans="1:34" hidden="1" x14ac:dyDescent="0.25">
      <c r="A764" s="7">
        <v>16</v>
      </c>
      <c r="B764" s="7">
        <v>1616</v>
      </c>
      <c r="C764" s="7" t="s">
        <v>73</v>
      </c>
      <c r="D764" t="s">
        <v>27</v>
      </c>
      <c r="E764" t="s">
        <v>410</v>
      </c>
      <c r="F764">
        <v>0</v>
      </c>
      <c r="G764">
        <v>0</v>
      </c>
      <c r="H764">
        <v>6</v>
      </c>
      <c r="I764">
        <v>5.333333333333333</v>
      </c>
      <c r="J764">
        <v>4.666666666666667</v>
      </c>
      <c r="K764">
        <v>5</v>
      </c>
      <c r="L764">
        <v>5.333333333333333</v>
      </c>
      <c r="M764">
        <v>5.2</v>
      </c>
      <c r="N764">
        <v>6</v>
      </c>
      <c r="O764">
        <v>5</v>
      </c>
      <c r="P764">
        <v>3.6</v>
      </c>
      <c r="Q764">
        <v>0</v>
      </c>
      <c r="R764">
        <v>0</v>
      </c>
      <c r="S764">
        <v>0</v>
      </c>
      <c r="T764">
        <v>3</v>
      </c>
      <c r="U764">
        <v>4.8</v>
      </c>
      <c r="V764">
        <v>4.333333333333333</v>
      </c>
      <c r="W764">
        <v>4.333333333333333</v>
      </c>
      <c r="X764">
        <v>4.666666666666667</v>
      </c>
      <c r="Y764">
        <v>3.4285714285714279</v>
      </c>
      <c r="Z764">
        <v>0</v>
      </c>
      <c r="AA764">
        <v>0</v>
      </c>
      <c r="AB764">
        <v>0</v>
      </c>
      <c r="AC764">
        <v>3</v>
      </c>
      <c r="AD764">
        <v>4</v>
      </c>
      <c r="AE764">
        <v>4.4000000000000004</v>
      </c>
      <c r="AF764">
        <v>4.666666666666667</v>
      </c>
      <c r="AG764">
        <v>3</v>
      </c>
      <c r="AH764">
        <v>0</v>
      </c>
    </row>
    <row r="765" spans="1:34" hidden="1" x14ac:dyDescent="0.25">
      <c r="A765" s="7">
        <v>16</v>
      </c>
      <c r="B765" s="7">
        <v>1616</v>
      </c>
      <c r="C765" s="7" t="s">
        <v>73</v>
      </c>
      <c r="D765" t="s">
        <v>28</v>
      </c>
      <c r="E765" t="s">
        <v>410</v>
      </c>
      <c r="F765">
        <v>0</v>
      </c>
      <c r="G765">
        <v>0</v>
      </c>
      <c r="H765">
        <v>5</v>
      </c>
      <c r="I765">
        <v>6.666666666666667</v>
      </c>
      <c r="J765">
        <v>4.666666666666667</v>
      </c>
      <c r="K765">
        <v>5</v>
      </c>
      <c r="L765">
        <v>5.333333333333333</v>
      </c>
      <c r="M765">
        <v>5.2</v>
      </c>
      <c r="N765">
        <v>6</v>
      </c>
      <c r="O765">
        <v>5</v>
      </c>
      <c r="P765">
        <v>4</v>
      </c>
      <c r="Q765">
        <v>3</v>
      </c>
      <c r="R765">
        <v>0</v>
      </c>
      <c r="S765">
        <v>0</v>
      </c>
      <c r="T765">
        <v>3</v>
      </c>
      <c r="U765">
        <v>4.8</v>
      </c>
      <c r="V765">
        <v>4.333333333333333</v>
      </c>
      <c r="W765">
        <v>4.333333333333333</v>
      </c>
      <c r="X765">
        <v>4.666666666666667</v>
      </c>
      <c r="Y765">
        <v>3.4285714285714279</v>
      </c>
      <c r="Z765">
        <v>3</v>
      </c>
      <c r="AA765">
        <v>0</v>
      </c>
      <c r="AB765">
        <v>0</v>
      </c>
      <c r="AC765">
        <v>3</v>
      </c>
      <c r="AD765">
        <v>4</v>
      </c>
      <c r="AE765">
        <v>4.4000000000000004</v>
      </c>
      <c r="AF765">
        <v>4.666666666666667</v>
      </c>
      <c r="AG765">
        <v>3</v>
      </c>
      <c r="AH765">
        <v>3</v>
      </c>
    </row>
    <row r="766" spans="1:34" hidden="1" x14ac:dyDescent="0.25">
      <c r="A766" s="7">
        <v>16</v>
      </c>
      <c r="B766" s="7">
        <v>1625</v>
      </c>
      <c r="C766" s="7">
        <v>325</v>
      </c>
      <c r="D766" t="s">
        <v>27</v>
      </c>
      <c r="E766" t="s">
        <v>410</v>
      </c>
      <c r="F766">
        <v>0</v>
      </c>
      <c r="G766">
        <v>0.44444444444444442</v>
      </c>
      <c r="H766">
        <v>6</v>
      </c>
      <c r="I766">
        <v>5.333333333333333</v>
      </c>
      <c r="J766">
        <v>4.666666666666667</v>
      </c>
      <c r="K766">
        <v>4.666666666666667</v>
      </c>
      <c r="L766">
        <v>4</v>
      </c>
      <c r="M766">
        <v>4</v>
      </c>
      <c r="N766">
        <v>4</v>
      </c>
      <c r="O766">
        <v>4</v>
      </c>
      <c r="P766">
        <v>3.6</v>
      </c>
      <c r="Q766">
        <v>2</v>
      </c>
      <c r="R766">
        <v>0</v>
      </c>
      <c r="S766">
        <v>0</v>
      </c>
      <c r="T766">
        <v>2</v>
      </c>
      <c r="U766">
        <v>4.8</v>
      </c>
      <c r="V766">
        <v>4</v>
      </c>
      <c r="W766">
        <v>4</v>
      </c>
      <c r="X766">
        <v>4.4444444444444446</v>
      </c>
      <c r="Y766">
        <v>3.4285714285714279</v>
      </c>
      <c r="Z766">
        <v>2</v>
      </c>
      <c r="AA766">
        <v>0</v>
      </c>
      <c r="AB766">
        <v>0</v>
      </c>
      <c r="AC766">
        <v>2.5</v>
      </c>
      <c r="AD766">
        <v>4</v>
      </c>
      <c r="AE766">
        <v>4</v>
      </c>
      <c r="AF766">
        <v>4.333333333333333</v>
      </c>
      <c r="AG766">
        <v>3</v>
      </c>
      <c r="AH766">
        <v>2</v>
      </c>
    </row>
    <row r="767" spans="1:34" hidden="1" x14ac:dyDescent="0.25">
      <c r="A767" s="7">
        <v>16</v>
      </c>
      <c r="B767" s="7">
        <v>1625</v>
      </c>
      <c r="C767" s="7">
        <v>325</v>
      </c>
      <c r="D767" t="s">
        <v>28</v>
      </c>
      <c r="E767" t="s">
        <v>410</v>
      </c>
      <c r="F767">
        <v>2</v>
      </c>
      <c r="G767">
        <v>0</v>
      </c>
      <c r="H767">
        <v>7</v>
      </c>
      <c r="I767">
        <v>5.333333333333333</v>
      </c>
      <c r="J767">
        <v>4.666666666666667</v>
      </c>
      <c r="K767">
        <v>4.666666666666667</v>
      </c>
      <c r="L767">
        <v>4</v>
      </c>
      <c r="M767">
        <v>4</v>
      </c>
      <c r="N767">
        <v>4</v>
      </c>
      <c r="O767">
        <v>4</v>
      </c>
      <c r="P767">
        <v>3.6</v>
      </c>
      <c r="Q767">
        <v>3</v>
      </c>
      <c r="R767">
        <v>2</v>
      </c>
      <c r="S767">
        <v>0</v>
      </c>
      <c r="T767">
        <v>2</v>
      </c>
      <c r="U767">
        <v>4.8</v>
      </c>
      <c r="V767">
        <v>4</v>
      </c>
      <c r="W767">
        <v>4</v>
      </c>
      <c r="X767">
        <v>4.4444444444444446</v>
      </c>
      <c r="Y767">
        <v>3.714285714285714</v>
      </c>
      <c r="Z767">
        <v>3</v>
      </c>
      <c r="AA767">
        <v>2</v>
      </c>
      <c r="AB767">
        <v>0</v>
      </c>
      <c r="AC767">
        <v>2</v>
      </c>
      <c r="AD767">
        <v>4</v>
      </c>
      <c r="AE767">
        <v>4</v>
      </c>
      <c r="AF767">
        <v>4.333333333333333</v>
      </c>
      <c r="AG767">
        <v>3</v>
      </c>
      <c r="AH767">
        <v>2</v>
      </c>
    </row>
    <row r="768" spans="1:34" hidden="1" x14ac:dyDescent="0.25">
      <c r="A768" s="7">
        <v>16</v>
      </c>
      <c r="B768" s="7">
        <v>1603</v>
      </c>
      <c r="C768" s="7">
        <v>503</v>
      </c>
      <c r="D768" t="s">
        <v>27</v>
      </c>
      <c r="E768" t="s">
        <v>410</v>
      </c>
      <c r="F768">
        <v>0</v>
      </c>
      <c r="G768">
        <v>0.66666666666666663</v>
      </c>
      <c r="H768">
        <v>8</v>
      </c>
      <c r="I768">
        <v>16</v>
      </c>
      <c r="J768">
        <v>8</v>
      </c>
      <c r="K768">
        <v>8</v>
      </c>
      <c r="L768">
        <v>8</v>
      </c>
      <c r="M768">
        <v>8.8000000000000007</v>
      </c>
      <c r="N768">
        <v>12</v>
      </c>
      <c r="O768">
        <v>6.5</v>
      </c>
      <c r="P768">
        <v>5.6</v>
      </c>
      <c r="Q768">
        <v>3</v>
      </c>
      <c r="R768">
        <v>0</v>
      </c>
      <c r="S768">
        <v>0.44444444444444442</v>
      </c>
      <c r="T768">
        <v>4</v>
      </c>
      <c r="U768">
        <v>6</v>
      </c>
      <c r="V768">
        <v>6.666666666666667</v>
      </c>
      <c r="W768">
        <v>4.666666666666667</v>
      </c>
      <c r="X768">
        <v>4</v>
      </c>
      <c r="Y768">
        <v>3.4285714285714279</v>
      </c>
      <c r="Z768">
        <v>3</v>
      </c>
      <c r="AA768">
        <v>0</v>
      </c>
      <c r="AB768">
        <v>0</v>
      </c>
      <c r="AC768">
        <v>4.5</v>
      </c>
      <c r="AD768">
        <v>4.5454545454545459</v>
      </c>
      <c r="AE768">
        <v>4</v>
      </c>
      <c r="AF768">
        <v>4</v>
      </c>
      <c r="AG768">
        <v>4</v>
      </c>
      <c r="AH768">
        <v>3</v>
      </c>
    </row>
    <row r="769" spans="1:34" hidden="1" x14ac:dyDescent="0.25">
      <c r="A769" s="7">
        <v>16</v>
      </c>
      <c r="B769" s="7">
        <v>1603</v>
      </c>
      <c r="C769" s="7">
        <v>503</v>
      </c>
      <c r="D769" t="s">
        <v>28</v>
      </c>
      <c r="E769" t="s">
        <v>410</v>
      </c>
      <c r="F769">
        <v>2</v>
      </c>
      <c r="G769">
        <v>0</v>
      </c>
      <c r="H769">
        <v>6</v>
      </c>
      <c r="I769">
        <v>12</v>
      </c>
      <c r="J769">
        <v>9.3333333333333339</v>
      </c>
      <c r="K769">
        <v>8</v>
      </c>
      <c r="L769">
        <v>8</v>
      </c>
      <c r="M769">
        <v>8.8000000000000007</v>
      </c>
      <c r="N769">
        <v>12</v>
      </c>
      <c r="O769">
        <v>9</v>
      </c>
      <c r="P769">
        <v>6</v>
      </c>
      <c r="Q769">
        <v>3</v>
      </c>
      <c r="R769">
        <v>2</v>
      </c>
      <c r="S769">
        <v>0</v>
      </c>
      <c r="T769">
        <v>3</v>
      </c>
      <c r="U769">
        <v>3.2</v>
      </c>
      <c r="V769">
        <v>5.333333333333333</v>
      </c>
      <c r="W769">
        <v>5</v>
      </c>
      <c r="X769">
        <v>4.2222222222222223</v>
      </c>
      <c r="Y769">
        <v>4.2857142857142856</v>
      </c>
      <c r="Z769">
        <v>3</v>
      </c>
      <c r="AA769">
        <v>2</v>
      </c>
      <c r="AB769">
        <v>0</v>
      </c>
      <c r="AC769">
        <v>4</v>
      </c>
      <c r="AD769">
        <v>4</v>
      </c>
      <c r="AE769">
        <v>4</v>
      </c>
      <c r="AF769">
        <v>4.333333333333333</v>
      </c>
      <c r="AG769">
        <v>4</v>
      </c>
      <c r="AH769">
        <v>3</v>
      </c>
    </row>
    <row r="770" spans="1:34" hidden="1" x14ac:dyDescent="0.25">
      <c r="A770" s="7">
        <v>16</v>
      </c>
      <c r="B770" s="7" t="s">
        <v>2565</v>
      </c>
      <c r="C770" s="7" t="s">
        <v>148</v>
      </c>
      <c r="D770" t="s">
        <v>27</v>
      </c>
      <c r="E770" t="s">
        <v>410</v>
      </c>
      <c r="F770">
        <v>0</v>
      </c>
      <c r="G770">
        <v>0</v>
      </c>
      <c r="H770">
        <v>0</v>
      </c>
      <c r="I770">
        <v>8</v>
      </c>
      <c r="J770">
        <v>1.333333333333333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</row>
    <row r="771" spans="1:34" hidden="1" x14ac:dyDescent="0.25">
      <c r="A771" s="7">
        <v>16</v>
      </c>
      <c r="B771" s="7" t="s">
        <v>2565</v>
      </c>
      <c r="C771" s="7" t="s">
        <v>148</v>
      </c>
      <c r="D771" t="s">
        <v>28</v>
      </c>
      <c r="E771" t="s">
        <v>410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</row>
    <row r="772" spans="1:34" hidden="1" x14ac:dyDescent="0.25">
      <c r="A772" s="7">
        <v>16</v>
      </c>
      <c r="B772" s="7">
        <v>1619</v>
      </c>
      <c r="C772" s="7" t="s">
        <v>163</v>
      </c>
      <c r="D772" t="s">
        <v>27</v>
      </c>
      <c r="E772" t="s">
        <v>410</v>
      </c>
      <c r="F772">
        <v>0</v>
      </c>
      <c r="G772">
        <v>0</v>
      </c>
      <c r="H772">
        <v>5</v>
      </c>
      <c r="I772">
        <v>7.333333333333333</v>
      </c>
      <c r="J772">
        <v>5.333333333333333</v>
      </c>
      <c r="K772">
        <v>5</v>
      </c>
      <c r="L772">
        <v>4.666666666666667</v>
      </c>
      <c r="M772">
        <v>5.2</v>
      </c>
      <c r="N772">
        <v>4.5</v>
      </c>
      <c r="O772">
        <v>4.5</v>
      </c>
      <c r="P772">
        <v>3.2</v>
      </c>
      <c r="Q772">
        <v>0</v>
      </c>
      <c r="R772">
        <v>0</v>
      </c>
      <c r="S772">
        <v>0</v>
      </c>
      <c r="T772">
        <v>4</v>
      </c>
      <c r="U772">
        <v>4</v>
      </c>
      <c r="V772">
        <v>4</v>
      </c>
      <c r="W772">
        <v>4</v>
      </c>
      <c r="X772">
        <v>4</v>
      </c>
      <c r="Y772">
        <v>2.8571428571428572</v>
      </c>
      <c r="Z772">
        <v>0</v>
      </c>
      <c r="AA772">
        <v>0</v>
      </c>
      <c r="AB772">
        <v>0</v>
      </c>
      <c r="AC772">
        <v>3</v>
      </c>
      <c r="AD772">
        <v>3.0909090909090908</v>
      </c>
      <c r="AE772">
        <v>3</v>
      </c>
      <c r="AF772">
        <v>3</v>
      </c>
      <c r="AG772">
        <v>2</v>
      </c>
      <c r="AH772">
        <v>0</v>
      </c>
    </row>
    <row r="773" spans="1:34" hidden="1" x14ac:dyDescent="0.25">
      <c r="A773" s="7">
        <v>16</v>
      </c>
      <c r="B773" s="7">
        <v>1619</v>
      </c>
      <c r="C773" s="7" t="s">
        <v>163</v>
      </c>
      <c r="D773" t="s">
        <v>28</v>
      </c>
      <c r="E773" t="s">
        <v>410</v>
      </c>
      <c r="F773">
        <v>0</v>
      </c>
      <c r="G773">
        <v>0</v>
      </c>
      <c r="H773">
        <v>2</v>
      </c>
      <c r="I773">
        <v>6.666666666666667</v>
      </c>
      <c r="J773">
        <v>4.666666666666667</v>
      </c>
      <c r="K773">
        <v>5</v>
      </c>
      <c r="L773">
        <v>4.666666666666667</v>
      </c>
      <c r="M773">
        <v>4.8</v>
      </c>
      <c r="N773">
        <v>6</v>
      </c>
      <c r="O773">
        <v>4.5</v>
      </c>
      <c r="P773">
        <v>3.2</v>
      </c>
      <c r="Q773">
        <v>0</v>
      </c>
      <c r="R773">
        <v>0</v>
      </c>
      <c r="S773">
        <v>0</v>
      </c>
      <c r="T773">
        <v>2</v>
      </c>
      <c r="U773">
        <v>4</v>
      </c>
      <c r="V773">
        <v>4</v>
      </c>
      <c r="W773">
        <v>4.333333333333333</v>
      </c>
      <c r="X773">
        <v>4</v>
      </c>
      <c r="Y773">
        <v>3.714285714285714</v>
      </c>
      <c r="Z773">
        <v>0</v>
      </c>
      <c r="AA773">
        <v>0</v>
      </c>
      <c r="AB773">
        <v>0</v>
      </c>
      <c r="AC773">
        <v>2.5</v>
      </c>
      <c r="AD773">
        <v>3.0909090909090908</v>
      </c>
      <c r="AE773">
        <v>3</v>
      </c>
      <c r="AF773">
        <v>3</v>
      </c>
      <c r="AG773">
        <v>2</v>
      </c>
      <c r="AH773">
        <v>0</v>
      </c>
    </row>
    <row r="774" spans="1:34" hidden="1" x14ac:dyDescent="0.25">
      <c r="A774" s="7">
        <v>16</v>
      </c>
      <c r="B774" s="7">
        <v>1607</v>
      </c>
      <c r="C774" s="7">
        <v>207</v>
      </c>
      <c r="D774" t="s">
        <v>27</v>
      </c>
      <c r="E774" t="s">
        <v>410</v>
      </c>
      <c r="F774">
        <v>2</v>
      </c>
      <c r="G774">
        <v>2.666666666666667</v>
      </c>
      <c r="H774">
        <v>6</v>
      </c>
      <c r="I774">
        <v>8</v>
      </c>
      <c r="J774">
        <v>9.3333333333333339</v>
      </c>
      <c r="K774">
        <v>9</v>
      </c>
      <c r="L774">
        <v>9.3333333333333339</v>
      </c>
      <c r="M774">
        <v>9.1999999999999993</v>
      </c>
      <c r="N774">
        <v>7.5</v>
      </c>
      <c r="O774">
        <v>7</v>
      </c>
      <c r="P774">
        <v>6.8</v>
      </c>
      <c r="Q774">
        <v>4</v>
      </c>
      <c r="R774">
        <v>2</v>
      </c>
      <c r="S774">
        <v>2.2222222222222219</v>
      </c>
      <c r="T774">
        <v>6</v>
      </c>
      <c r="U774">
        <v>6</v>
      </c>
      <c r="V774">
        <v>6</v>
      </c>
      <c r="W774">
        <v>6.666666666666667</v>
      </c>
      <c r="X774">
        <v>6</v>
      </c>
      <c r="Y774">
        <v>5.4285714285714288</v>
      </c>
      <c r="Z774">
        <v>4</v>
      </c>
      <c r="AA774">
        <v>2</v>
      </c>
      <c r="AB774">
        <v>2.2222222222222219</v>
      </c>
      <c r="AC774">
        <v>3.5</v>
      </c>
      <c r="AD774">
        <v>4.7272727272727284</v>
      </c>
      <c r="AE774">
        <v>5.2</v>
      </c>
      <c r="AF774">
        <v>5</v>
      </c>
      <c r="AG774">
        <v>4.5</v>
      </c>
      <c r="AH774">
        <v>4</v>
      </c>
    </row>
    <row r="775" spans="1:34" hidden="1" x14ac:dyDescent="0.25">
      <c r="A775" s="7">
        <v>16</v>
      </c>
      <c r="B775" s="7">
        <v>1607</v>
      </c>
      <c r="C775" s="7">
        <v>207</v>
      </c>
      <c r="D775" t="s">
        <v>28</v>
      </c>
      <c r="E775" t="s">
        <v>410</v>
      </c>
      <c r="F775">
        <v>2</v>
      </c>
      <c r="G775">
        <v>2.666666666666667</v>
      </c>
      <c r="H775">
        <v>7</v>
      </c>
      <c r="I775">
        <v>8.6666666666666661</v>
      </c>
      <c r="J775">
        <v>8.6666666666666661</v>
      </c>
      <c r="K775">
        <v>9</v>
      </c>
      <c r="L775">
        <v>9.3333333333333339</v>
      </c>
      <c r="M775">
        <v>9.1999999999999993</v>
      </c>
      <c r="N775">
        <v>7</v>
      </c>
      <c r="O775">
        <v>7</v>
      </c>
      <c r="P775">
        <v>5.2</v>
      </c>
      <c r="Q775">
        <v>4</v>
      </c>
      <c r="R775">
        <v>2</v>
      </c>
      <c r="S775">
        <v>2.2222222222222219</v>
      </c>
      <c r="T775">
        <v>6</v>
      </c>
      <c r="U775">
        <v>6</v>
      </c>
      <c r="V775">
        <v>6</v>
      </c>
      <c r="W775">
        <v>6</v>
      </c>
      <c r="X775">
        <v>6</v>
      </c>
      <c r="Y775">
        <v>4.8571428571428568</v>
      </c>
      <c r="Z775">
        <v>4</v>
      </c>
      <c r="AA775">
        <v>2</v>
      </c>
      <c r="AB775">
        <v>2.2222222222222219</v>
      </c>
      <c r="AC775">
        <v>4</v>
      </c>
      <c r="AD775">
        <v>5.2727272727272716</v>
      </c>
      <c r="AE775">
        <v>5.2</v>
      </c>
      <c r="AF775">
        <v>5</v>
      </c>
      <c r="AG775">
        <v>4</v>
      </c>
      <c r="AH775">
        <v>3</v>
      </c>
    </row>
    <row r="776" spans="1:34" hidden="1" x14ac:dyDescent="0.25">
      <c r="A776" s="7">
        <v>16</v>
      </c>
      <c r="B776" s="7" t="s">
        <v>2570</v>
      </c>
      <c r="C776" s="7" t="s">
        <v>44</v>
      </c>
      <c r="D776" t="s">
        <v>27</v>
      </c>
      <c r="E776" t="s">
        <v>410</v>
      </c>
      <c r="F776">
        <v>0</v>
      </c>
      <c r="G776">
        <v>0</v>
      </c>
      <c r="H776">
        <v>0</v>
      </c>
      <c r="I776">
        <v>6</v>
      </c>
      <c r="J776">
        <v>2</v>
      </c>
      <c r="K776">
        <v>0</v>
      </c>
      <c r="L776">
        <v>0</v>
      </c>
      <c r="M776">
        <v>0</v>
      </c>
      <c r="N776">
        <v>7</v>
      </c>
      <c r="O776">
        <v>7.5</v>
      </c>
      <c r="P776">
        <v>5.2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</row>
    <row r="777" spans="1:34" hidden="1" x14ac:dyDescent="0.25">
      <c r="A777" s="7">
        <v>16</v>
      </c>
      <c r="B777" s="7" t="s">
        <v>2570</v>
      </c>
      <c r="C777" s="7" t="s">
        <v>44</v>
      </c>
      <c r="D777" t="s">
        <v>28</v>
      </c>
      <c r="E777" t="s">
        <v>410</v>
      </c>
      <c r="F777">
        <v>0</v>
      </c>
      <c r="G777">
        <v>0</v>
      </c>
      <c r="H777">
        <v>0</v>
      </c>
      <c r="I777">
        <v>7.333333333333333</v>
      </c>
      <c r="J777">
        <v>2</v>
      </c>
      <c r="K777">
        <v>0</v>
      </c>
      <c r="L777">
        <v>0</v>
      </c>
      <c r="M777">
        <v>0</v>
      </c>
      <c r="N777">
        <v>7</v>
      </c>
      <c r="O777">
        <v>7</v>
      </c>
      <c r="P777">
        <v>5.2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</row>
    <row r="778" spans="1:34" hidden="1" x14ac:dyDescent="0.25">
      <c r="A778" s="7">
        <v>16</v>
      </c>
      <c r="B778" s="7" t="s">
        <v>2571</v>
      </c>
      <c r="C778" s="7" t="s">
        <v>43</v>
      </c>
      <c r="D778" t="s">
        <v>27</v>
      </c>
      <c r="E778" t="s">
        <v>410</v>
      </c>
      <c r="F778">
        <v>0</v>
      </c>
      <c r="G778">
        <v>0</v>
      </c>
      <c r="H778">
        <v>9</v>
      </c>
      <c r="I778">
        <v>10.66666666666667</v>
      </c>
      <c r="J778">
        <v>6</v>
      </c>
      <c r="K778">
        <v>0</v>
      </c>
      <c r="L778">
        <v>0</v>
      </c>
      <c r="M778">
        <v>0</v>
      </c>
      <c r="N778">
        <v>0</v>
      </c>
      <c r="O778">
        <v>7</v>
      </c>
      <c r="P778">
        <v>2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</row>
    <row r="779" spans="1:34" hidden="1" x14ac:dyDescent="0.25">
      <c r="A779" s="7">
        <v>16</v>
      </c>
      <c r="B779" s="7" t="s">
        <v>2571</v>
      </c>
      <c r="C779" s="7" t="s">
        <v>43</v>
      </c>
      <c r="D779" t="s">
        <v>28</v>
      </c>
      <c r="E779" t="s">
        <v>410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</row>
    <row r="780" spans="1:34" hidden="1" x14ac:dyDescent="0.25">
      <c r="A780" s="7">
        <v>16</v>
      </c>
      <c r="B780" s="7">
        <v>1609</v>
      </c>
      <c r="C780" s="7">
        <v>209</v>
      </c>
      <c r="D780" t="s">
        <v>27</v>
      </c>
      <c r="E780" t="s">
        <v>410</v>
      </c>
      <c r="F780">
        <v>3</v>
      </c>
      <c r="G780">
        <v>0</v>
      </c>
      <c r="H780">
        <v>5</v>
      </c>
      <c r="I780">
        <v>6</v>
      </c>
      <c r="J780">
        <v>8</v>
      </c>
      <c r="K780">
        <v>6.333333333333333</v>
      </c>
      <c r="L780">
        <v>6</v>
      </c>
      <c r="M780">
        <v>6</v>
      </c>
      <c r="N780">
        <v>7</v>
      </c>
      <c r="O780">
        <v>7</v>
      </c>
      <c r="P780">
        <v>5.6</v>
      </c>
      <c r="Q780">
        <v>4</v>
      </c>
      <c r="R780">
        <v>3</v>
      </c>
      <c r="S780">
        <v>0</v>
      </c>
      <c r="T780">
        <v>3</v>
      </c>
      <c r="U780">
        <v>4.8</v>
      </c>
      <c r="V780">
        <v>5</v>
      </c>
      <c r="W780">
        <v>6</v>
      </c>
      <c r="X780">
        <v>4.8888888888888893</v>
      </c>
      <c r="Y780">
        <v>4.5714285714285712</v>
      </c>
      <c r="Z780">
        <v>4</v>
      </c>
      <c r="AA780">
        <v>2</v>
      </c>
      <c r="AB780">
        <v>0</v>
      </c>
      <c r="AC780">
        <v>3</v>
      </c>
      <c r="AD780">
        <v>4.3636363636363633</v>
      </c>
      <c r="AE780">
        <v>4.8</v>
      </c>
      <c r="AF780">
        <v>5</v>
      </c>
      <c r="AG780">
        <v>4</v>
      </c>
      <c r="AH780">
        <v>4</v>
      </c>
    </row>
    <row r="781" spans="1:34" hidden="1" x14ac:dyDescent="0.25">
      <c r="A781" s="7">
        <v>16</v>
      </c>
      <c r="B781" s="7">
        <v>1609</v>
      </c>
      <c r="C781" s="7">
        <v>209</v>
      </c>
      <c r="D781" t="s">
        <v>28</v>
      </c>
      <c r="E781" t="s">
        <v>410</v>
      </c>
      <c r="F781">
        <v>2</v>
      </c>
      <c r="G781">
        <v>0.66666666666666663</v>
      </c>
      <c r="H781">
        <v>7</v>
      </c>
      <c r="I781">
        <v>7.333333333333333</v>
      </c>
      <c r="J781">
        <v>8.6666666666666661</v>
      </c>
      <c r="K781">
        <v>6.333333333333333</v>
      </c>
      <c r="L781">
        <v>6</v>
      </c>
      <c r="M781">
        <v>6.4</v>
      </c>
      <c r="N781">
        <v>7</v>
      </c>
      <c r="O781">
        <v>6</v>
      </c>
      <c r="P781">
        <v>5.2</v>
      </c>
      <c r="Q781">
        <v>4</v>
      </c>
      <c r="R781">
        <v>2</v>
      </c>
      <c r="S781">
        <v>0</v>
      </c>
      <c r="T781">
        <v>7</v>
      </c>
      <c r="U781">
        <v>6.4</v>
      </c>
      <c r="V781">
        <v>6</v>
      </c>
      <c r="W781">
        <v>6</v>
      </c>
      <c r="X781">
        <v>5.1111111111111107</v>
      </c>
      <c r="Y781">
        <v>4.5714285714285712</v>
      </c>
      <c r="Z781">
        <v>3</v>
      </c>
      <c r="AA781">
        <v>0</v>
      </c>
      <c r="AB781">
        <v>0</v>
      </c>
      <c r="AC781">
        <v>4.5</v>
      </c>
      <c r="AD781">
        <v>4.9090909090909092</v>
      </c>
      <c r="AE781">
        <v>4.8</v>
      </c>
      <c r="AF781">
        <v>4.666666666666667</v>
      </c>
      <c r="AG781">
        <v>4</v>
      </c>
      <c r="AH781">
        <v>3</v>
      </c>
    </row>
    <row r="782" spans="1:34" hidden="1" x14ac:dyDescent="0.25">
      <c r="A782" s="7">
        <v>16</v>
      </c>
      <c r="B782" s="7" t="s">
        <v>2572</v>
      </c>
      <c r="C782" s="7" t="s">
        <v>327</v>
      </c>
      <c r="D782" t="s">
        <v>27</v>
      </c>
      <c r="E782" t="s">
        <v>410</v>
      </c>
      <c r="F782">
        <v>0</v>
      </c>
      <c r="G782">
        <v>0</v>
      </c>
      <c r="H782">
        <v>9</v>
      </c>
      <c r="I782">
        <v>10</v>
      </c>
      <c r="J782">
        <v>4.666666666666667</v>
      </c>
      <c r="K782">
        <v>0</v>
      </c>
      <c r="L782">
        <v>0</v>
      </c>
      <c r="M782">
        <v>0</v>
      </c>
      <c r="N782">
        <v>0</v>
      </c>
      <c r="O782">
        <v>9</v>
      </c>
      <c r="P782">
        <v>5.6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</row>
    <row r="783" spans="1:34" hidden="1" x14ac:dyDescent="0.25">
      <c r="A783" s="7">
        <v>16</v>
      </c>
      <c r="B783" s="7" t="s">
        <v>2572</v>
      </c>
      <c r="C783" s="7" t="s">
        <v>327</v>
      </c>
      <c r="D783" t="s">
        <v>28</v>
      </c>
      <c r="E783" t="s">
        <v>410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</row>
    <row r="784" spans="1:34" hidden="1" x14ac:dyDescent="0.25">
      <c r="A784" s="7">
        <v>16</v>
      </c>
      <c r="B784" s="7">
        <v>1634</v>
      </c>
      <c r="C784" s="7">
        <v>234</v>
      </c>
      <c r="D784" t="s">
        <v>27</v>
      </c>
      <c r="F784">
        <v>0</v>
      </c>
      <c r="G784">
        <v>0</v>
      </c>
      <c r="H784">
        <v>5</v>
      </c>
      <c r="I784">
        <v>6.666666666666667</v>
      </c>
      <c r="J784">
        <v>5.333333333333333</v>
      </c>
      <c r="K784">
        <v>5</v>
      </c>
      <c r="L784">
        <v>5.333333333333333</v>
      </c>
      <c r="M784">
        <v>4.8</v>
      </c>
      <c r="N784">
        <v>5</v>
      </c>
      <c r="O784">
        <v>5</v>
      </c>
      <c r="P784">
        <v>4.8</v>
      </c>
      <c r="Q784">
        <v>4</v>
      </c>
      <c r="R784">
        <v>0</v>
      </c>
      <c r="S784">
        <v>0</v>
      </c>
      <c r="T784">
        <v>4</v>
      </c>
      <c r="U784">
        <v>4</v>
      </c>
      <c r="V784">
        <v>4</v>
      </c>
      <c r="W784">
        <v>4</v>
      </c>
      <c r="X784">
        <v>4</v>
      </c>
      <c r="Y784">
        <v>4</v>
      </c>
      <c r="Z784">
        <v>3</v>
      </c>
      <c r="AA784">
        <v>0</v>
      </c>
      <c r="AB784">
        <v>0</v>
      </c>
      <c r="AC784">
        <v>3</v>
      </c>
      <c r="AD784">
        <v>3.0909090909090908</v>
      </c>
      <c r="AE784">
        <v>3</v>
      </c>
      <c r="AF784">
        <v>3</v>
      </c>
      <c r="AG784">
        <v>3</v>
      </c>
      <c r="AH784">
        <v>2</v>
      </c>
    </row>
    <row r="785" spans="1:34" hidden="1" x14ac:dyDescent="0.25">
      <c r="A785" s="7">
        <v>16</v>
      </c>
      <c r="B785" s="7">
        <v>1634</v>
      </c>
      <c r="C785" s="7">
        <v>234</v>
      </c>
      <c r="D785" t="s">
        <v>28</v>
      </c>
      <c r="F785">
        <v>0</v>
      </c>
      <c r="G785">
        <v>0.66666666666666663</v>
      </c>
      <c r="H785">
        <v>5</v>
      </c>
      <c r="I785">
        <v>6.666666666666667</v>
      </c>
      <c r="J785">
        <v>5.333333333333333</v>
      </c>
      <c r="K785">
        <v>5</v>
      </c>
      <c r="L785">
        <v>4.666666666666667</v>
      </c>
      <c r="M785">
        <v>5.2</v>
      </c>
      <c r="N785">
        <v>5</v>
      </c>
      <c r="O785">
        <v>5</v>
      </c>
      <c r="P785">
        <v>4.4000000000000004</v>
      </c>
      <c r="Q785">
        <v>3</v>
      </c>
      <c r="R785">
        <v>0</v>
      </c>
      <c r="S785">
        <v>0</v>
      </c>
      <c r="T785">
        <v>4</v>
      </c>
      <c r="U785">
        <v>4</v>
      </c>
      <c r="V785">
        <v>4</v>
      </c>
      <c r="W785">
        <v>4</v>
      </c>
      <c r="X785">
        <v>4</v>
      </c>
      <c r="Y785">
        <v>4</v>
      </c>
      <c r="Z785">
        <v>3</v>
      </c>
      <c r="AA785">
        <v>0</v>
      </c>
      <c r="AB785">
        <v>0</v>
      </c>
      <c r="AC785">
        <v>3</v>
      </c>
      <c r="AD785">
        <v>3.0909090909090908</v>
      </c>
      <c r="AE785">
        <v>3</v>
      </c>
      <c r="AF785">
        <v>3</v>
      </c>
      <c r="AG785">
        <v>3</v>
      </c>
      <c r="AH785">
        <v>2</v>
      </c>
    </row>
    <row r="786" spans="1:34" hidden="1" x14ac:dyDescent="0.25">
      <c r="A786" s="7">
        <v>16</v>
      </c>
      <c r="B786" s="7">
        <v>1645</v>
      </c>
      <c r="C786" s="7">
        <v>225</v>
      </c>
      <c r="D786" t="s">
        <v>27</v>
      </c>
      <c r="E786" t="s">
        <v>410</v>
      </c>
      <c r="F786">
        <v>2</v>
      </c>
      <c r="G786">
        <v>0</v>
      </c>
      <c r="H786">
        <v>4</v>
      </c>
      <c r="I786">
        <v>6</v>
      </c>
      <c r="J786">
        <v>6</v>
      </c>
      <c r="K786">
        <v>6</v>
      </c>
      <c r="L786">
        <v>6</v>
      </c>
      <c r="M786">
        <v>6</v>
      </c>
      <c r="N786">
        <v>7</v>
      </c>
      <c r="O786">
        <v>7</v>
      </c>
      <c r="P786">
        <v>5.6</v>
      </c>
      <c r="Q786">
        <v>3</v>
      </c>
      <c r="R786">
        <v>2</v>
      </c>
      <c r="S786">
        <v>0</v>
      </c>
      <c r="T786">
        <v>3</v>
      </c>
      <c r="U786">
        <v>4</v>
      </c>
      <c r="V786">
        <v>4.333333333333333</v>
      </c>
      <c r="W786">
        <v>4</v>
      </c>
      <c r="X786">
        <v>5.1111111111111107</v>
      </c>
      <c r="Y786">
        <v>4.2857142857142856</v>
      </c>
      <c r="Z786">
        <v>2</v>
      </c>
      <c r="AA786">
        <v>2</v>
      </c>
      <c r="AB786">
        <v>0</v>
      </c>
      <c r="AC786">
        <v>3</v>
      </c>
      <c r="AD786">
        <v>4.1818181818181817</v>
      </c>
      <c r="AE786">
        <v>4.2</v>
      </c>
      <c r="AF786">
        <v>4</v>
      </c>
      <c r="AG786">
        <v>4</v>
      </c>
      <c r="AH786">
        <v>2</v>
      </c>
    </row>
    <row r="787" spans="1:34" hidden="1" x14ac:dyDescent="0.25">
      <c r="A787" s="7">
        <v>16</v>
      </c>
      <c r="B787" s="7">
        <v>1645</v>
      </c>
      <c r="C787" s="7">
        <v>225</v>
      </c>
      <c r="D787" t="s">
        <v>28</v>
      </c>
      <c r="E787" t="s">
        <v>410</v>
      </c>
      <c r="F787">
        <v>0</v>
      </c>
      <c r="G787">
        <v>0</v>
      </c>
      <c r="H787">
        <v>7</v>
      </c>
      <c r="I787">
        <v>6.666666666666667</v>
      </c>
      <c r="J787">
        <v>6</v>
      </c>
      <c r="K787">
        <v>6</v>
      </c>
      <c r="L787">
        <v>6</v>
      </c>
      <c r="M787">
        <v>6</v>
      </c>
      <c r="N787">
        <v>6</v>
      </c>
      <c r="O787">
        <v>6</v>
      </c>
      <c r="P787">
        <v>5.6</v>
      </c>
      <c r="Q787">
        <v>3</v>
      </c>
      <c r="R787">
        <v>0</v>
      </c>
      <c r="S787">
        <v>0</v>
      </c>
      <c r="T787">
        <v>5</v>
      </c>
      <c r="U787">
        <v>5.2</v>
      </c>
      <c r="V787">
        <v>4.333333333333333</v>
      </c>
      <c r="W787">
        <v>4.333333333333333</v>
      </c>
      <c r="X787">
        <v>5.1111111111111107</v>
      </c>
      <c r="Y787">
        <v>4.8571428571428568</v>
      </c>
      <c r="Z787">
        <v>2</v>
      </c>
      <c r="AA787">
        <v>0</v>
      </c>
      <c r="AB787">
        <v>0</v>
      </c>
      <c r="AC787">
        <v>4</v>
      </c>
      <c r="AD787">
        <v>4</v>
      </c>
      <c r="AE787">
        <v>4</v>
      </c>
      <c r="AF787">
        <v>4</v>
      </c>
      <c r="AG787">
        <v>4</v>
      </c>
      <c r="AH787">
        <v>2</v>
      </c>
    </row>
    <row r="788" spans="1:34" hidden="1" x14ac:dyDescent="0.25">
      <c r="A788" s="7">
        <v>16</v>
      </c>
      <c r="B788" s="7" t="s">
        <v>2573</v>
      </c>
      <c r="C788" s="7" t="s">
        <v>2569</v>
      </c>
      <c r="D788" t="s">
        <v>27</v>
      </c>
      <c r="F788">
        <v>0</v>
      </c>
      <c r="G788">
        <v>0</v>
      </c>
      <c r="H788">
        <v>0</v>
      </c>
      <c r="I788">
        <v>6</v>
      </c>
      <c r="J788">
        <v>1.333333333333333</v>
      </c>
      <c r="K788">
        <v>0</v>
      </c>
      <c r="L788">
        <v>0</v>
      </c>
      <c r="M788">
        <v>0</v>
      </c>
      <c r="N788">
        <v>4.5</v>
      </c>
      <c r="O788">
        <v>5</v>
      </c>
      <c r="P788">
        <v>1.6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</row>
    <row r="789" spans="1:34" hidden="1" x14ac:dyDescent="0.25">
      <c r="A789" s="7">
        <v>16</v>
      </c>
      <c r="B789" s="7" t="s">
        <v>2573</v>
      </c>
      <c r="C789" s="7" t="s">
        <v>2569</v>
      </c>
      <c r="D789" t="s">
        <v>28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</row>
    <row r="790" spans="1:34" hidden="1" x14ac:dyDescent="0.25">
      <c r="A790" s="7">
        <v>16</v>
      </c>
      <c r="B790" s="7">
        <v>1638</v>
      </c>
      <c r="C790" s="7" t="s">
        <v>2584</v>
      </c>
      <c r="D790" t="s">
        <v>27</v>
      </c>
      <c r="F790">
        <v>0</v>
      </c>
      <c r="G790">
        <v>0</v>
      </c>
      <c r="H790">
        <v>4</v>
      </c>
      <c r="I790">
        <v>6</v>
      </c>
      <c r="J790">
        <v>4</v>
      </c>
      <c r="K790">
        <v>4</v>
      </c>
      <c r="L790">
        <v>4.666666666666667</v>
      </c>
      <c r="M790">
        <v>4</v>
      </c>
      <c r="N790">
        <v>4.5</v>
      </c>
      <c r="O790">
        <v>4.5</v>
      </c>
      <c r="P790">
        <v>3.6</v>
      </c>
      <c r="Q790">
        <v>0</v>
      </c>
      <c r="R790">
        <v>0</v>
      </c>
      <c r="S790">
        <v>0</v>
      </c>
      <c r="T790">
        <v>3</v>
      </c>
      <c r="U790">
        <v>3.6</v>
      </c>
      <c r="V790">
        <v>3.666666666666667</v>
      </c>
      <c r="W790">
        <v>3.666666666666667</v>
      </c>
      <c r="X790">
        <v>4</v>
      </c>
      <c r="Y790">
        <v>3.1428571428571428</v>
      </c>
      <c r="Z790">
        <v>0</v>
      </c>
      <c r="AA790">
        <v>0</v>
      </c>
      <c r="AB790">
        <v>0</v>
      </c>
      <c r="AC790">
        <v>2</v>
      </c>
      <c r="AD790">
        <v>3.8181818181818179</v>
      </c>
      <c r="AE790">
        <v>3.8</v>
      </c>
      <c r="AF790">
        <v>3.666666666666667</v>
      </c>
      <c r="AG790">
        <v>3</v>
      </c>
      <c r="AH790">
        <v>0</v>
      </c>
    </row>
    <row r="791" spans="1:34" hidden="1" x14ac:dyDescent="0.25">
      <c r="A791" s="7">
        <v>16</v>
      </c>
      <c r="B791" s="7">
        <v>1638</v>
      </c>
      <c r="C791" s="7" t="s">
        <v>2584</v>
      </c>
      <c r="D791" t="s">
        <v>28</v>
      </c>
      <c r="F791">
        <v>0</v>
      </c>
      <c r="G791">
        <v>0</v>
      </c>
      <c r="H791">
        <v>3</v>
      </c>
      <c r="I791">
        <v>5.333333333333333</v>
      </c>
      <c r="J791">
        <v>4</v>
      </c>
      <c r="K791">
        <v>4</v>
      </c>
      <c r="L791">
        <v>4.666666666666667</v>
      </c>
      <c r="M791">
        <v>4</v>
      </c>
      <c r="N791">
        <v>4.5</v>
      </c>
      <c r="O791">
        <v>5</v>
      </c>
      <c r="P791">
        <v>4.4000000000000004</v>
      </c>
      <c r="Q791">
        <v>2</v>
      </c>
      <c r="R791">
        <v>0</v>
      </c>
      <c r="S791">
        <v>0</v>
      </c>
      <c r="T791">
        <v>2</v>
      </c>
      <c r="U791">
        <v>3.6</v>
      </c>
      <c r="V791">
        <v>3.666666666666667</v>
      </c>
      <c r="W791">
        <v>3.666666666666667</v>
      </c>
      <c r="X791">
        <v>4</v>
      </c>
      <c r="Y791">
        <v>3.1428571428571428</v>
      </c>
      <c r="Z791">
        <v>2</v>
      </c>
      <c r="AA791">
        <v>0</v>
      </c>
      <c r="AB791">
        <v>0</v>
      </c>
      <c r="AC791">
        <v>1</v>
      </c>
      <c r="AD791">
        <v>4</v>
      </c>
      <c r="AE791">
        <v>3.8</v>
      </c>
      <c r="AF791">
        <v>3.666666666666667</v>
      </c>
      <c r="AG791">
        <v>3</v>
      </c>
      <c r="AH791">
        <v>2</v>
      </c>
    </row>
    <row r="792" spans="1:34" hidden="1" x14ac:dyDescent="0.25">
      <c r="A792" s="7">
        <v>18</v>
      </c>
      <c r="B792" s="7">
        <v>1803</v>
      </c>
      <c r="C792" s="7">
        <v>203</v>
      </c>
      <c r="D792" t="s">
        <v>27</v>
      </c>
      <c r="E792" t="s">
        <v>410</v>
      </c>
      <c r="F792">
        <v>0</v>
      </c>
      <c r="G792">
        <v>0</v>
      </c>
      <c r="H792">
        <v>6</v>
      </c>
      <c r="I792">
        <v>8</v>
      </c>
      <c r="J792">
        <v>6.666666666666667</v>
      </c>
      <c r="K792">
        <v>6</v>
      </c>
      <c r="L792">
        <v>6</v>
      </c>
      <c r="M792">
        <v>6</v>
      </c>
      <c r="N792">
        <v>8</v>
      </c>
      <c r="O792">
        <v>6</v>
      </c>
      <c r="P792">
        <v>4.4000000000000004</v>
      </c>
      <c r="Q792">
        <v>3</v>
      </c>
      <c r="R792">
        <v>0</v>
      </c>
      <c r="S792">
        <v>0</v>
      </c>
      <c r="T792">
        <v>4</v>
      </c>
      <c r="U792">
        <v>6</v>
      </c>
      <c r="V792">
        <v>6</v>
      </c>
      <c r="W792">
        <v>5.666666666666667</v>
      </c>
      <c r="X792">
        <v>5.333333333333333</v>
      </c>
      <c r="Y792">
        <v>4.5714285714285712</v>
      </c>
      <c r="Z792">
        <v>3</v>
      </c>
      <c r="AA792">
        <v>0</v>
      </c>
      <c r="AB792">
        <v>0</v>
      </c>
      <c r="AC792">
        <v>4.5</v>
      </c>
      <c r="AD792">
        <v>4.5454545454545459</v>
      </c>
      <c r="AE792">
        <v>4.4000000000000004</v>
      </c>
      <c r="AF792">
        <v>4.333333333333333</v>
      </c>
      <c r="AG792">
        <v>4.5</v>
      </c>
      <c r="AH792">
        <v>3</v>
      </c>
    </row>
    <row r="793" spans="1:34" hidden="1" x14ac:dyDescent="0.25">
      <c r="A793" s="7">
        <v>18</v>
      </c>
      <c r="B793" s="7">
        <v>1803</v>
      </c>
      <c r="C793" s="7">
        <v>203</v>
      </c>
      <c r="D793" t="s">
        <v>28</v>
      </c>
      <c r="E793" t="s">
        <v>410</v>
      </c>
      <c r="F793">
        <v>0</v>
      </c>
      <c r="G793">
        <v>0</v>
      </c>
      <c r="H793">
        <v>8</v>
      </c>
      <c r="I793">
        <v>8.6666666666666661</v>
      </c>
      <c r="J793">
        <v>7.333333333333333</v>
      </c>
      <c r="K793">
        <v>5.333333333333333</v>
      </c>
      <c r="L793">
        <v>6</v>
      </c>
      <c r="M793">
        <v>4.8</v>
      </c>
      <c r="N793">
        <v>6.5</v>
      </c>
      <c r="O793">
        <v>6</v>
      </c>
      <c r="P793">
        <v>4</v>
      </c>
      <c r="Q793">
        <v>3</v>
      </c>
      <c r="R793">
        <v>0</v>
      </c>
      <c r="S793">
        <v>0</v>
      </c>
      <c r="T793">
        <v>4</v>
      </c>
      <c r="U793">
        <v>6</v>
      </c>
      <c r="V793">
        <v>6</v>
      </c>
      <c r="W793">
        <v>5.666666666666667</v>
      </c>
      <c r="X793">
        <v>5.1111111111111107</v>
      </c>
      <c r="Y793">
        <v>5.1428571428571432</v>
      </c>
      <c r="Z793">
        <v>3</v>
      </c>
      <c r="AA793">
        <v>0</v>
      </c>
      <c r="AB793">
        <v>0</v>
      </c>
      <c r="AC793">
        <v>4.5</v>
      </c>
      <c r="AD793">
        <v>4.7272727272727284</v>
      </c>
      <c r="AE793">
        <v>4.4000000000000004</v>
      </c>
      <c r="AF793">
        <v>4.666666666666667</v>
      </c>
      <c r="AG793">
        <v>5</v>
      </c>
      <c r="AH793">
        <v>3</v>
      </c>
    </row>
    <row r="794" spans="1:34" hidden="1" x14ac:dyDescent="0.25">
      <c r="A794" s="7">
        <v>18</v>
      </c>
      <c r="B794" s="7" t="s">
        <v>2580</v>
      </c>
      <c r="C794" s="7" t="s">
        <v>324</v>
      </c>
      <c r="D794" t="s">
        <v>27</v>
      </c>
      <c r="E794" t="s">
        <v>410</v>
      </c>
      <c r="F794">
        <v>0</v>
      </c>
      <c r="G794">
        <v>0</v>
      </c>
      <c r="H794">
        <v>12</v>
      </c>
      <c r="I794">
        <v>10.66666666666667</v>
      </c>
      <c r="J794">
        <v>10</v>
      </c>
      <c r="K794">
        <v>5</v>
      </c>
      <c r="L794">
        <v>4</v>
      </c>
      <c r="M794">
        <v>4.4000000000000004</v>
      </c>
      <c r="N794">
        <v>5.5</v>
      </c>
      <c r="O794">
        <v>7</v>
      </c>
      <c r="P794">
        <v>2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</row>
    <row r="795" spans="1:34" hidden="1" x14ac:dyDescent="0.25">
      <c r="A795" s="7">
        <v>18</v>
      </c>
      <c r="B795" s="7" t="s">
        <v>2580</v>
      </c>
      <c r="C795" s="7" t="s">
        <v>324</v>
      </c>
      <c r="D795" t="s">
        <v>28</v>
      </c>
      <c r="E795" t="s">
        <v>410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</row>
    <row r="796" spans="1:34" hidden="1" x14ac:dyDescent="0.25">
      <c r="A796" s="7">
        <v>18</v>
      </c>
      <c r="B796" s="7" t="s">
        <v>2575</v>
      </c>
      <c r="C796" s="7" t="s">
        <v>41</v>
      </c>
      <c r="D796" t="s">
        <v>27</v>
      </c>
      <c r="E796" t="s">
        <v>410</v>
      </c>
      <c r="F796">
        <v>0</v>
      </c>
      <c r="G796">
        <v>0</v>
      </c>
      <c r="H796">
        <v>0</v>
      </c>
      <c r="I796">
        <v>8.6666666666666661</v>
      </c>
      <c r="J796">
        <v>8</v>
      </c>
      <c r="K796">
        <v>0</v>
      </c>
      <c r="L796">
        <v>0</v>
      </c>
      <c r="M796">
        <v>0</v>
      </c>
      <c r="N796">
        <v>8</v>
      </c>
      <c r="O796">
        <v>8</v>
      </c>
      <c r="P796">
        <v>2.8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</row>
    <row r="797" spans="1:34" hidden="1" x14ac:dyDescent="0.25">
      <c r="A797" s="7">
        <v>18</v>
      </c>
      <c r="B797" s="7" t="s">
        <v>2575</v>
      </c>
      <c r="C797" s="7" t="s">
        <v>41</v>
      </c>
      <c r="D797" t="s">
        <v>28</v>
      </c>
      <c r="E797" t="s">
        <v>410</v>
      </c>
      <c r="F797">
        <v>0</v>
      </c>
      <c r="G797">
        <v>0</v>
      </c>
      <c r="H797">
        <v>9</v>
      </c>
      <c r="I797">
        <v>10</v>
      </c>
      <c r="J797">
        <v>9.3333333333333339</v>
      </c>
      <c r="K797">
        <v>0</v>
      </c>
      <c r="L797">
        <v>0</v>
      </c>
      <c r="M797">
        <v>0</v>
      </c>
      <c r="N797">
        <v>7</v>
      </c>
      <c r="O797">
        <v>7.5</v>
      </c>
      <c r="P797">
        <v>2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</row>
    <row r="798" spans="1:34" hidden="1" x14ac:dyDescent="0.25">
      <c r="A798" s="7">
        <v>18</v>
      </c>
      <c r="B798" s="7" t="s">
        <v>2576</v>
      </c>
      <c r="C798" s="7" t="s">
        <v>2574</v>
      </c>
      <c r="D798" t="s">
        <v>27</v>
      </c>
      <c r="E798" t="s">
        <v>410</v>
      </c>
      <c r="F798">
        <v>3</v>
      </c>
      <c r="G798">
        <v>2.2222222222222219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3</v>
      </c>
      <c r="S798">
        <v>2.2222222222222219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3</v>
      </c>
      <c r="AB798">
        <v>2.2222222222222219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</row>
    <row r="799" spans="1:34" hidden="1" x14ac:dyDescent="0.25">
      <c r="A799" s="7">
        <v>18</v>
      </c>
      <c r="B799" s="7" t="s">
        <v>2576</v>
      </c>
      <c r="C799" s="7" t="s">
        <v>2574</v>
      </c>
      <c r="D799" t="s">
        <v>28</v>
      </c>
      <c r="E799" t="s">
        <v>410</v>
      </c>
      <c r="F799">
        <v>3</v>
      </c>
      <c r="G799">
        <v>2.2222222222222219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3</v>
      </c>
      <c r="S799">
        <v>2.2222222222222219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3</v>
      </c>
      <c r="AB799">
        <v>2.2222222222222219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</row>
    <row r="800" spans="1:34" hidden="1" x14ac:dyDescent="0.25">
      <c r="A800" s="7">
        <v>18</v>
      </c>
      <c r="B800" s="7">
        <v>1806</v>
      </c>
      <c r="C800" s="7">
        <v>206</v>
      </c>
      <c r="D800" t="s">
        <v>27</v>
      </c>
      <c r="E800" t="s">
        <v>410</v>
      </c>
      <c r="F800">
        <v>2</v>
      </c>
      <c r="G800">
        <v>0.66666666666666663</v>
      </c>
      <c r="H800">
        <v>8</v>
      </c>
      <c r="I800">
        <v>8.6666666666666661</v>
      </c>
      <c r="J800">
        <v>7.333333333333333</v>
      </c>
      <c r="K800">
        <v>7.333333333333333</v>
      </c>
      <c r="L800">
        <v>8</v>
      </c>
      <c r="M800">
        <v>7.2</v>
      </c>
      <c r="N800">
        <v>6</v>
      </c>
      <c r="O800">
        <v>6</v>
      </c>
      <c r="P800">
        <v>5.2</v>
      </c>
      <c r="Q800">
        <v>3</v>
      </c>
      <c r="R800">
        <v>2</v>
      </c>
      <c r="S800">
        <v>0.66666666666666663</v>
      </c>
      <c r="T800">
        <v>4</v>
      </c>
      <c r="U800">
        <v>5.2</v>
      </c>
      <c r="V800">
        <v>5.333333333333333</v>
      </c>
      <c r="W800">
        <v>4.333333333333333</v>
      </c>
      <c r="X800">
        <v>4</v>
      </c>
      <c r="Y800">
        <v>4.2857142857142856</v>
      </c>
      <c r="Z800">
        <v>3</v>
      </c>
      <c r="AA800">
        <v>2</v>
      </c>
      <c r="AB800">
        <v>0.66666666666666663</v>
      </c>
      <c r="AC800">
        <v>3</v>
      </c>
      <c r="AD800">
        <v>3.454545454545455</v>
      </c>
      <c r="AE800">
        <v>4.5999999999999996</v>
      </c>
      <c r="AF800">
        <v>4.333333333333333</v>
      </c>
      <c r="AG800">
        <v>4</v>
      </c>
      <c r="AH800">
        <v>3</v>
      </c>
    </row>
    <row r="801" spans="1:34" hidden="1" x14ac:dyDescent="0.25">
      <c r="A801" s="7">
        <v>18</v>
      </c>
      <c r="B801" s="7">
        <v>1806</v>
      </c>
      <c r="C801" s="7">
        <v>206</v>
      </c>
      <c r="D801" t="s">
        <v>28</v>
      </c>
      <c r="E801" t="s">
        <v>410</v>
      </c>
      <c r="F801">
        <v>2</v>
      </c>
      <c r="G801">
        <v>0.66666666666666663</v>
      </c>
      <c r="H801">
        <v>12</v>
      </c>
      <c r="I801">
        <v>9.3333333333333339</v>
      </c>
      <c r="J801">
        <v>8.6666666666666661</v>
      </c>
      <c r="K801">
        <v>7.666666666666667</v>
      </c>
      <c r="L801">
        <v>8</v>
      </c>
      <c r="M801">
        <v>7.2</v>
      </c>
      <c r="N801">
        <v>6</v>
      </c>
      <c r="O801">
        <v>7</v>
      </c>
      <c r="P801">
        <v>4.4000000000000004</v>
      </c>
      <c r="Q801">
        <v>3</v>
      </c>
      <c r="R801">
        <v>2</v>
      </c>
      <c r="S801">
        <v>0.44444444444444442</v>
      </c>
      <c r="T801">
        <v>4</v>
      </c>
      <c r="U801">
        <v>5.6</v>
      </c>
      <c r="V801">
        <v>6.333333333333333</v>
      </c>
      <c r="W801">
        <v>4.333333333333333</v>
      </c>
      <c r="X801">
        <v>4</v>
      </c>
      <c r="Y801">
        <v>4</v>
      </c>
      <c r="Z801">
        <v>3</v>
      </c>
      <c r="AA801">
        <v>2</v>
      </c>
      <c r="AB801">
        <v>0.44444444444444442</v>
      </c>
      <c r="AC801">
        <v>4</v>
      </c>
      <c r="AD801">
        <v>4.3636363636363633</v>
      </c>
      <c r="AE801">
        <v>4.5999999999999996</v>
      </c>
      <c r="AF801">
        <v>4.333333333333333</v>
      </c>
      <c r="AG801">
        <v>3</v>
      </c>
      <c r="AH801">
        <v>3</v>
      </c>
    </row>
    <row r="802" spans="1:34" hidden="1" x14ac:dyDescent="0.25">
      <c r="A802" s="7">
        <v>18</v>
      </c>
      <c r="B802" s="7" t="s">
        <v>2581</v>
      </c>
      <c r="C802" s="7" t="s">
        <v>305</v>
      </c>
      <c r="D802" t="s">
        <v>27</v>
      </c>
      <c r="E802" t="s">
        <v>410</v>
      </c>
      <c r="F802">
        <v>0</v>
      </c>
      <c r="G802">
        <v>0</v>
      </c>
      <c r="H802">
        <v>0</v>
      </c>
      <c r="I802">
        <v>4.666666666666667</v>
      </c>
      <c r="J802">
        <v>2.666666666666667</v>
      </c>
      <c r="K802">
        <v>0</v>
      </c>
      <c r="L802">
        <v>0</v>
      </c>
      <c r="M802">
        <v>0</v>
      </c>
      <c r="N802">
        <v>5.5</v>
      </c>
      <c r="O802">
        <v>6</v>
      </c>
      <c r="P802">
        <v>2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</row>
    <row r="803" spans="1:34" hidden="1" x14ac:dyDescent="0.25">
      <c r="A803" s="7">
        <v>18</v>
      </c>
      <c r="B803" s="7" t="s">
        <v>2581</v>
      </c>
      <c r="C803" s="7" t="s">
        <v>305</v>
      </c>
      <c r="D803" t="s">
        <v>28</v>
      </c>
      <c r="E803" t="s">
        <v>410</v>
      </c>
      <c r="F803">
        <v>0</v>
      </c>
      <c r="G803">
        <v>0</v>
      </c>
      <c r="H803">
        <v>4</v>
      </c>
      <c r="I803">
        <v>5.333333333333333</v>
      </c>
      <c r="J803">
        <v>2</v>
      </c>
      <c r="K803">
        <v>0</v>
      </c>
      <c r="L803">
        <v>0</v>
      </c>
      <c r="M803">
        <v>0</v>
      </c>
      <c r="N803">
        <v>5.5</v>
      </c>
      <c r="O803">
        <v>6</v>
      </c>
      <c r="P803">
        <v>2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</row>
    <row r="804" spans="1:34" hidden="1" x14ac:dyDescent="0.25">
      <c r="A804" s="7">
        <v>18</v>
      </c>
      <c r="B804" s="7">
        <v>1808</v>
      </c>
      <c r="C804" s="7">
        <v>208</v>
      </c>
      <c r="D804" t="s">
        <v>27</v>
      </c>
      <c r="E804" t="s">
        <v>410</v>
      </c>
      <c r="F804">
        <v>0</v>
      </c>
      <c r="G804">
        <v>0</v>
      </c>
      <c r="H804">
        <v>13</v>
      </c>
      <c r="I804">
        <v>12</v>
      </c>
      <c r="J804">
        <v>12</v>
      </c>
      <c r="K804">
        <v>8.3333333333333339</v>
      </c>
      <c r="L804">
        <v>8</v>
      </c>
      <c r="M804">
        <v>8</v>
      </c>
      <c r="N804">
        <v>10.5</v>
      </c>
      <c r="O804">
        <v>10</v>
      </c>
      <c r="P804">
        <v>6.4</v>
      </c>
      <c r="Q804">
        <v>3</v>
      </c>
      <c r="R804">
        <v>0</v>
      </c>
      <c r="S804">
        <v>0</v>
      </c>
      <c r="T804">
        <v>3</v>
      </c>
      <c r="U804">
        <v>4.8</v>
      </c>
      <c r="V804">
        <v>6</v>
      </c>
      <c r="W804">
        <v>6.333333333333333</v>
      </c>
      <c r="X804">
        <v>5.1111111111111107</v>
      </c>
      <c r="Y804">
        <v>4.2857142857142856</v>
      </c>
      <c r="Z804">
        <v>3</v>
      </c>
      <c r="AA804">
        <v>0</v>
      </c>
      <c r="AB804">
        <v>0</v>
      </c>
      <c r="AC804">
        <v>4</v>
      </c>
      <c r="AD804">
        <v>4</v>
      </c>
      <c r="AE804">
        <v>4</v>
      </c>
      <c r="AF804">
        <v>4</v>
      </c>
      <c r="AG804">
        <v>4</v>
      </c>
      <c r="AH804">
        <v>2</v>
      </c>
    </row>
    <row r="805" spans="1:34" hidden="1" x14ac:dyDescent="0.25">
      <c r="A805" s="7">
        <v>18</v>
      </c>
      <c r="B805" s="7">
        <v>1808</v>
      </c>
      <c r="C805" s="7">
        <v>208</v>
      </c>
      <c r="D805" t="s">
        <v>28</v>
      </c>
      <c r="E805" t="s">
        <v>410</v>
      </c>
      <c r="F805">
        <v>0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</row>
    <row r="806" spans="1:34" hidden="1" x14ac:dyDescent="0.25">
      <c r="A806" s="7">
        <v>18</v>
      </c>
      <c r="B806" s="7" t="s">
        <v>2577</v>
      </c>
      <c r="C806" s="7" t="s">
        <v>45</v>
      </c>
      <c r="D806" t="s">
        <v>27</v>
      </c>
      <c r="E806" t="s">
        <v>410</v>
      </c>
      <c r="F806">
        <v>0</v>
      </c>
      <c r="G806">
        <v>0</v>
      </c>
      <c r="H806">
        <v>12</v>
      </c>
      <c r="I806">
        <v>15.33333333333333</v>
      </c>
      <c r="J806">
        <v>9.3333333333333339</v>
      </c>
      <c r="K806">
        <v>6</v>
      </c>
      <c r="L806">
        <v>6</v>
      </c>
      <c r="M806">
        <v>6</v>
      </c>
      <c r="N806">
        <v>9.5</v>
      </c>
      <c r="O806">
        <v>11</v>
      </c>
      <c r="P806">
        <v>7.2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</row>
    <row r="807" spans="1:34" hidden="1" x14ac:dyDescent="0.25">
      <c r="A807" s="7">
        <v>18</v>
      </c>
      <c r="B807" s="7" t="s">
        <v>2577</v>
      </c>
      <c r="C807" s="7" t="s">
        <v>45</v>
      </c>
      <c r="D807" t="s">
        <v>28</v>
      </c>
      <c r="E807" t="s">
        <v>410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</row>
    <row r="808" spans="1:34" hidden="1" x14ac:dyDescent="0.25">
      <c r="A808" s="7">
        <v>18</v>
      </c>
      <c r="B808" s="7">
        <v>1812</v>
      </c>
      <c r="C808" s="7">
        <v>212</v>
      </c>
      <c r="D808" t="s">
        <v>27</v>
      </c>
      <c r="E808" t="s">
        <v>410</v>
      </c>
      <c r="F808">
        <v>2</v>
      </c>
      <c r="G808">
        <v>0</v>
      </c>
      <c r="H808">
        <v>6</v>
      </c>
      <c r="I808">
        <v>8.6666666666666661</v>
      </c>
      <c r="J808">
        <v>8</v>
      </c>
      <c r="K808">
        <v>7.666666666666667</v>
      </c>
      <c r="L808">
        <v>8.6666666666666661</v>
      </c>
      <c r="M808">
        <v>8.8000000000000007</v>
      </c>
      <c r="N808">
        <v>10.5</v>
      </c>
      <c r="O808">
        <v>9</v>
      </c>
      <c r="P808">
        <v>6.8</v>
      </c>
      <c r="Q808">
        <v>3</v>
      </c>
      <c r="R808">
        <v>2</v>
      </c>
      <c r="S808">
        <v>0</v>
      </c>
      <c r="T808">
        <v>4</v>
      </c>
      <c r="U808">
        <v>4</v>
      </c>
      <c r="V808">
        <v>5</v>
      </c>
      <c r="W808">
        <v>4</v>
      </c>
      <c r="X808">
        <v>4.2222222222222223</v>
      </c>
      <c r="Y808">
        <v>4</v>
      </c>
      <c r="Z808">
        <v>3</v>
      </c>
      <c r="AA808">
        <v>2</v>
      </c>
      <c r="AB808">
        <v>0</v>
      </c>
      <c r="AC808">
        <v>3.5</v>
      </c>
      <c r="AD808">
        <v>4.3636363636363633</v>
      </c>
      <c r="AE808">
        <v>4.5999999999999996</v>
      </c>
      <c r="AF808">
        <v>4.333333333333333</v>
      </c>
      <c r="AG808">
        <v>4</v>
      </c>
      <c r="AH808">
        <v>3</v>
      </c>
    </row>
    <row r="809" spans="1:34" hidden="1" x14ac:dyDescent="0.25">
      <c r="A809" s="7">
        <v>18</v>
      </c>
      <c r="B809" s="7">
        <v>1812</v>
      </c>
      <c r="C809" s="7">
        <v>212</v>
      </c>
      <c r="D809" t="s">
        <v>28</v>
      </c>
      <c r="E809" t="s">
        <v>410</v>
      </c>
      <c r="F809">
        <v>0</v>
      </c>
      <c r="G809">
        <v>0</v>
      </c>
      <c r="H809">
        <v>11</v>
      </c>
      <c r="I809">
        <v>10</v>
      </c>
      <c r="J809">
        <v>8</v>
      </c>
      <c r="K809">
        <v>7.666666666666667</v>
      </c>
      <c r="L809">
        <v>8.6666666666666661</v>
      </c>
      <c r="M809">
        <v>8.8000000000000007</v>
      </c>
      <c r="N809">
        <v>10.5</v>
      </c>
      <c r="O809">
        <v>9</v>
      </c>
      <c r="P809">
        <v>6.8</v>
      </c>
      <c r="Q809">
        <v>3</v>
      </c>
      <c r="R809">
        <v>0</v>
      </c>
      <c r="S809">
        <v>0</v>
      </c>
      <c r="T809">
        <v>4</v>
      </c>
      <c r="U809">
        <v>4.8</v>
      </c>
      <c r="V809">
        <v>4.666666666666667</v>
      </c>
      <c r="W809">
        <v>4</v>
      </c>
      <c r="X809">
        <v>4.2222222222222223</v>
      </c>
      <c r="Y809">
        <v>4</v>
      </c>
      <c r="Z809">
        <v>3</v>
      </c>
      <c r="AA809">
        <v>0</v>
      </c>
      <c r="AB809">
        <v>0</v>
      </c>
      <c r="AC809">
        <v>4.5</v>
      </c>
      <c r="AD809">
        <v>4.3636363636363633</v>
      </c>
      <c r="AE809">
        <v>4.5999999999999996</v>
      </c>
      <c r="AF809">
        <v>4</v>
      </c>
      <c r="AG809">
        <v>4</v>
      </c>
      <c r="AH809">
        <v>2</v>
      </c>
    </row>
    <row r="810" spans="1:34" hidden="1" x14ac:dyDescent="0.25">
      <c r="A810" s="7">
        <v>18</v>
      </c>
      <c r="B810" s="7">
        <v>1816</v>
      </c>
      <c r="C810" s="7">
        <v>216</v>
      </c>
      <c r="D810" t="s">
        <v>27</v>
      </c>
      <c r="E810" t="s">
        <v>410</v>
      </c>
      <c r="F810">
        <v>0</v>
      </c>
      <c r="G810">
        <v>0.66666666666666663</v>
      </c>
      <c r="H810">
        <v>14</v>
      </c>
      <c r="I810">
        <v>15.33333333333333</v>
      </c>
      <c r="J810">
        <v>8.6666666666666661</v>
      </c>
      <c r="K810">
        <v>7</v>
      </c>
      <c r="L810">
        <v>7.333333333333333</v>
      </c>
      <c r="M810">
        <v>7.6</v>
      </c>
      <c r="N810">
        <v>10</v>
      </c>
      <c r="O810">
        <v>8.5</v>
      </c>
      <c r="P810">
        <v>6</v>
      </c>
      <c r="Q810">
        <v>2</v>
      </c>
      <c r="R810">
        <v>0</v>
      </c>
      <c r="S810">
        <v>0</v>
      </c>
      <c r="T810">
        <v>4</v>
      </c>
      <c r="U810">
        <v>5.6</v>
      </c>
      <c r="V810">
        <v>4</v>
      </c>
      <c r="W810">
        <v>4</v>
      </c>
      <c r="X810">
        <v>4.8888888888888893</v>
      </c>
      <c r="Y810">
        <v>4.5714285714285712</v>
      </c>
      <c r="Z810">
        <v>2</v>
      </c>
      <c r="AA810">
        <v>0</v>
      </c>
      <c r="AB810">
        <v>0</v>
      </c>
      <c r="AC810">
        <v>4</v>
      </c>
      <c r="AD810">
        <v>4</v>
      </c>
      <c r="AE810">
        <v>4.2</v>
      </c>
      <c r="AF810">
        <v>4</v>
      </c>
      <c r="AG810">
        <v>4</v>
      </c>
      <c r="AH810">
        <v>2</v>
      </c>
    </row>
    <row r="811" spans="1:34" hidden="1" x14ac:dyDescent="0.25">
      <c r="A811" s="7">
        <v>18</v>
      </c>
      <c r="B811" s="7">
        <v>1816</v>
      </c>
      <c r="C811" s="7">
        <v>216</v>
      </c>
      <c r="D811" t="s">
        <v>28</v>
      </c>
      <c r="E811" t="s">
        <v>410</v>
      </c>
      <c r="F811">
        <v>2</v>
      </c>
      <c r="G811">
        <v>0</v>
      </c>
      <c r="H811">
        <v>7</v>
      </c>
      <c r="I811">
        <v>14</v>
      </c>
      <c r="J811">
        <v>8.6666666666666661</v>
      </c>
      <c r="K811">
        <v>7</v>
      </c>
      <c r="L811">
        <v>8</v>
      </c>
      <c r="M811">
        <v>8</v>
      </c>
      <c r="N811">
        <v>10</v>
      </c>
      <c r="O811">
        <v>8.5</v>
      </c>
      <c r="P811">
        <v>5.2</v>
      </c>
      <c r="Q811">
        <v>3</v>
      </c>
      <c r="R811">
        <v>2</v>
      </c>
      <c r="S811">
        <v>0</v>
      </c>
      <c r="T811">
        <v>3</v>
      </c>
      <c r="U811">
        <v>5.6</v>
      </c>
      <c r="V811">
        <v>4</v>
      </c>
      <c r="W811">
        <v>4</v>
      </c>
      <c r="X811">
        <v>4.8888888888888893</v>
      </c>
      <c r="Y811">
        <v>5.1428571428571432</v>
      </c>
      <c r="Z811">
        <v>3</v>
      </c>
      <c r="AA811">
        <v>2</v>
      </c>
      <c r="AB811">
        <v>0</v>
      </c>
      <c r="AC811">
        <v>3</v>
      </c>
      <c r="AD811">
        <v>4</v>
      </c>
      <c r="AE811">
        <v>4</v>
      </c>
      <c r="AF811">
        <v>4</v>
      </c>
      <c r="AG811">
        <v>4</v>
      </c>
      <c r="AH811">
        <v>3</v>
      </c>
    </row>
    <row r="812" spans="1:34" hidden="1" x14ac:dyDescent="0.25">
      <c r="A812" s="7">
        <v>18</v>
      </c>
      <c r="B812" s="7" t="s">
        <v>2582</v>
      </c>
      <c r="C812" s="7">
        <v>216</v>
      </c>
      <c r="D812" t="s">
        <v>27</v>
      </c>
      <c r="E812" t="s">
        <v>410</v>
      </c>
      <c r="F812">
        <v>0</v>
      </c>
      <c r="G812">
        <v>0</v>
      </c>
      <c r="H812">
        <v>0</v>
      </c>
      <c r="I812">
        <v>2</v>
      </c>
      <c r="J812">
        <v>0.66666666666666663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</row>
    <row r="813" spans="1:34" hidden="1" x14ac:dyDescent="0.25">
      <c r="A813" s="7">
        <v>18</v>
      </c>
      <c r="B813" s="7" t="s">
        <v>2582</v>
      </c>
      <c r="C813" s="7">
        <v>216</v>
      </c>
      <c r="D813" t="s">
        <v>28</v>
      </c>
      <c r="E813" t="s">
        <v>410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0.5</v>
      </c>
      <c r="O813">
        <v>1</v>
      </c>
      <c r="P813">
        <v>0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</row>
    <row r="814" spans="1:34" hidden="1" x14ac:dyDescent="0.25">
      <c r="A814" s="7">
        <v>18</v>
      </c>
      <c r="B814" s="7" t="s">
        <v>2578</v>
      </c>
      <c r="C814" s="7" t="s">
        <v>48</v>
      </c>
      <c r="D814" t="s">
        <v>27</v>
      </c>
      <c r="E814" t="s">
        <v>410</v>
      </c>
      <c r="F814">
        <v>0</v>
      </c>
      <c r="G814">
        <v>0</v>
      </c>
      <c r="H814">
        <v>7</v>
      </c>
      <c r="I814">
        <v>7.333333333333333</v>
      </c>
      <c r="J814">
        <v>6</v>
      </c>
      <c r="K814">
        <v>0</v>
      </c>
      <c r="L814">
        <v>0</v>
      </c>
      <c r="M814">
        <v>0</v>
      </c>
      <c r="N814">
        <v>2.5</v>
      </c>
      <c r="O814">
        <v>5</v>
      </c>
      <c r="P814">
        <v>0.8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</row>
    <row r="815" spans="1:34" hidden="1" x14ac:dyDescent="0.25">
      <c r="A815" s="7">
        <v>18</v>
      </c>
      <c r="B815" s="7" t="s">
        <v>2578</v>
      </c>
      <c r="C815" s="7" t="s">
        <v>48</v>
      </c>
      <c r="D815" t="s">
        <v>28</v>
      </c>
      <c r="E815" t="s">
        <v>410</v>
      </c>
      <c r="F815">
        <v>0</v>
      </c>
      <c r="G815">
        <v>0</v>
      </c>
      <c r="H815">
        <v>2</v>
      </c>
      <c r="I815">
        <v>6</v>
      </c>
      <c r="J815">
        <v>1.333333333333333</v>
      </c>
      <c r="K815">
        <v>0</v>
      </c>
      <c r="L815">
        <v>0</v>
      </c>
      <c r="M815">
        <v>0</v>
      </c>
      <c r="N815">
        <v>4.5</v>
      </c>
      <c r="O815">
        <v>7</v>
      </c>
      <c r="P815">
        <v>2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</row>
    <row r="816" spans="1:34" hidden="1" x14ac:dyDescent="0.25">
      <c r="A816" s="7">
        <v>18</v>
      </c>
      <c r="B816" s="7" t="s">
        <v>2579</v>
      </c>
      <c r="C816" s="7" t="s">
        <v>48</v>
      </c>
      <c r="D816" t="s">
        <v>27</v>
      </c>
      <c r="E816" t="s">
        <v>410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</row>
    <row r="817" spans="1:34" hidden="1" x14ac:dyDescent="0.25">
      <c r="A817" s="7">
        <v>18</v>
      </c>
      <c r="B817" s="7" t="s">
        <v>2579</v>
      </c>
      <c r="C817" s="7" t="s">
        <v>48</v>
      </c>
      <c r="D817" t="s">
        <v>28</v>
      </c>
      <c r="E817" t="s">
        <v>410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1</v>
      </c>
      <c r="O817">
        <v>0</v>
      </c>
      <c r="P817">
        <v>0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</row>
    <row r="818" spans="1:34" hidden="1" x14ac:dyDescent="0.25">
      <c r="A818" s="7">
        <v>18</v>
      </c>
      <c r="B818" s="7">
        <v>1829</v>
      </c>
      <c r="C818" s="7">
        <v>229</v>
      </c>
      <c r="D818" t="s">
        <v>27</v>
      </c>
      <c r="E818" t="s">
        <v>410</v>
      </c>
      <c r="F818">
        <v>0</v>
      </c>
      <c r="G818">
        <v>0</v>
      </c>
      <c r="H818">
        <v>3</v>
      </c>
      <c r="I818">
        <v>6.666666666666667</v>
      </c>
      <c r="J818">
        <v>4.666666666666667</v>
      </c>
      <c r="K818">
        <v>5.666666666666667</v>
      </c>
      <c r="L818">
        <v>4.666666666666667</v>
      </c>
      <c r="M818">
        <v>6</v>
      </c>
      <c r="N818">
        <v>6.5</v>
      </c>
      <c r="O818">
        <v>6</v>
      </c>
      <c r="P818">
        <v>5.2</v>
      </c>
      <c r="Q818">
        <v>0</v>
      </c>
      <c r="R818">
        <v>0</v>
      </c>
      <c r="S818">
        <v>0</v>
      </c>
      <c r="T818">
        <v>3</v>
      </c>
      <c r="U818">
        <v>4</v>
      </c>
      <c r="V818">
        <v>4.666666666666667</v>
      </c>
      <c r="W818">
        <v>4.333333333333333</v>
      </c>
      <c r="X818">
        <v>4.4444444444444446</v>
      </c>
      <c r="Y818">
        <v>4.2857142857142856</v>
      </c>
      <c r="Z818">
        <v>0</v>
      </c>
      <c r="AA818">
        <v>0</v>
      </c>
      <c r="AB818">
        <v>0</v>
      </c>
      <c r="AC818">
        <v>2.5</v>
      </c>
      <c r="AD818">
        <v>4</v>
      </c>
      <c r="AE818">
        <v>4.4000000000000004</v>
      </c>
      <c r="AF818">
        <v>4.333333333333333</v>
      </c>
      <c r="AG818">
        <v>3</v>
      </c>
      <c r="AH818">
        <v>0</v>
      </c>
    </row>
    <row r="819" spans="1:34" hidden="1" x14ac:dyDescent="0.25">
      <c r="A819" s="7">
        <v>18</v>
      </c>
      <c r="B819" s="7">
        <v>1829</v>
      </c>
      <c r="C819" s="7">
        <v>229</v>
      </c>
      <c r="D819" t="s">
        <v>28</v>
      </c>
      <c r="E819" t="s">
        <v>410</v>
      </c>
      <c r="F819">
        <v>0</v>
      </c>
      <c r="G819">
        <v>0</v>
      </c>
      <c r="H819">
        <v>5</v>
      </c>
      <c r="I819">
        <v>8.6666666666666661</v>
      </c>
      <c r="J819">
        <v>4.666666666666667</v>
      </c>
      <c r="K819">
        <v>5.666666666666667</v>
      </c>
      <c r="L819">
        <v>4.666666666666667</v>
      </c>
      <c r="M819">
        <v>5.6</v>
      </c>
      <c r="N819">
        <v>6.5</v>
      </c>
      <c r="O819">
        <v>6</v>
      </c>
      <c r="P819">
        <v>5.2</v>
      </c>
      <c r="Q819">
        <v>0</v>
      </c>
      <c r="R819">
        <v>0</v>
      </c>
      <c r="S819">
        <v>0</v>
      </c>
      <c r="T819">
        <v>4</v>
      </c>
      <c r="U819">
        <v>4.8</v>
      </c>
      <c r="V819">
        <v>5</v>
      </c>
      <c r="W819">
        <v>4.666666666666667</v>
      </c>
      <c r="X819">
        <v>4.4444444444444446</v>
      </c>
      <c r="Y819">
        <v>3.714285714285714</v>
      </c>
      <c r="Z819">
        <v>0</v>
      </c>
      <c r="AA819">
        <v>0</v>
      </c>
      <c r="AB819">
        <v>0</v>
      </c>
      <c r="AC819">
        <v>4</v>
      </c>
      <c r="AD819">
        <v>4</v>
      </c>
      <c r="AE819">
        <v>4.4000000000000004</v>
      </c>
      <c r="AF819">
        <v>3.666666666666667</v>
      </c>
      <c r="AG819">
        <v>3</v>
      </c>
      <c r="AH819">
        <v>0</v>
      </c>
    </row>
    <row r="820" spans="1:34" hidden="1" x14ac:dyDescent="0.25">
      <c r="A820" s="7">
        <v>18</v>
      </c>
      <c r="B820" s="7">
        <v>1844</v>
      </c>
      <c r="C820" s="7">
        <v>244</v>
      </c>
      <c r="D820" t="s">
        <v>27</v>
      </c>
      <c r="F820">
        <v>0</v>
      </c>
      <c r="G820">
        <v>0</v>
      </c>
      <c r="H820">
        <v>4</v>
      </c>
      <c r="I820">
        <v>4</v>
      </c>
      <c r="J820">
        <v>3.333333333333333</v>
      </c>
      <c r="K820">
        <v>3</v>
      </c>
      <c r="L820">
        <v>3.333333333333333</v>
      </c>
      <c r="M820">
        <v>2.8</v>
      </c>
      <c r="N820">
        <v>4</v>
      </c>
      <c r="O820">
        <v>4</v>
      </c>
      <c r="P820">
        <v>2.8</v>
      </c>
      <c r="Q820">
        <v>0</v>
      </c>
      <c r="R820">
        <v>0</v>
      </c>
      <c r="S820">
        <v>0</v>
      </c>
      <c r="T820">
        <v>3</v>
      </c>
      <c r="U820">
        <v>3.2</v>
      </c>
      <c r="V820">
        <v>3</v>
      </c>
      <c r="W820">
        <v>3</v>
      </c>
      <c r="X820">
        <v>2.8888888888888888</v>
      </c>
      <c r="Y820">
        <v>2.8571428571428572</v>
      </c>
      <c r="Z820">
        <v>0</v>
      </c>
      <c r="AA820">
        <v>0</v>
      </c>
      <c r="AB820">
        <v>0</v>
      </c>
      <c r="AC820">
        <v>3</v>
      </c>
      <c r="AD820">
        <v>3.0909090909090908</v>
      </c>
      <c r="AE820">
        <v>3</v>
      </c>
      <c r="AF820">
        <v>3</v>
      </c>
      <c r="AG820">
        <v>2.5</v>
      </c>
      <c r="AH820">
        <v>0</v>
      </c>
    </row>
    <row r="821" spans="1:34" hidden="1" x14ac:dyDescent="0.25">
      <c r="A821" s="7">
        <v>18</v>
      </c>
      <c r="B821" s="7">
        <v>1844</v>
      </c>
      <c r="C821" s="7">
        <v>244</v>
      </c>
      <c r="D821" t="s">
        <v>28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</row>
    <row r="822" spans="1:34" hidden="1" x14ac:dyDescent="0.25">
      <c r="A822" s="7">
        <v>18</v>
      </c>
      <c r="B822" s="7">
        <v>1823</v>
      </c>
      <c r="C822" s="7" t="s">
        <v>306</v>
      </c>
      <c r="D822" t="s">
        <v>27</v>
      </c>
      <c r="E822" t="s">
        <v>410</v>
      </c>
      <c r="F822">
        <v>0</v>
      </c>
      <c r="G822">
        <v>0</v>
      </c>
      <c r="H822">
        <v>4</v>
      </c>
      <c r="I822">
        <v>9.3333333333333339</v>
      </c>
      <c r="J822">
        <v>6</v>
      </c>
      <c r="K822">
        <v>4.666666666666667</v>
      </c>
      <c r="L822">
        <v>4.666666666666667</v>
      </c>
      <c r="M822">
        <v>5.2</v>
      </c>
      <c r="N822">
        <v>6</v>
      </c>
      <c r="O822">
        <v>6</v>
      </c>
      <c r="P822">
        <v>4</v>
      </c>
      <c r="Q822">
        <v>3</v>
      </c>
      <c r="R822">
        <v>0</v>
      </c>
      <c r="S822">
        <v>0</v>
      </c>
      <c r="T822">
        <v>3</v>
      </c>
      <c r="U822">
        <v>4.4000000000000004</v>
      </c>
      <c r="V822">
        <v>4.666666666666667</v>
      </c>
      <c r="W822">
        <v>4</v>
      </c>
      <c r="X822">
        <v>4.2222222222222223</v>
      </c>
      <c r="Y822">
        <v>3.714285714285714</v>
      </c>
      <c r="Z822">
        <v>2</v>
      </c>
      <c r="AA822">
        <v>0</v>
      </c>
      <c r="AB822">
        <v>0</v>
      </c>
      <c r="AC822">
        <v>3</v>
      </c>
      <c r="AD822">
        <v>4</v>
      </c>
      <c r="AE822">
        <v>4.8</v>
      </c>
      <c r="AF822">
        <v>4.666666666666667</v>
      </c>
      <c r="AG822">
        <v>4</v>
      </c>
      <c r="AH822">
        <v>2</v>
      </c>
    </row>
    <row r="823" spans="1:34" hidden="1" x14ac:dyDescent="0.25">
      <c r="A823" s="7">
        <v>18</v>
      </c>
      <c r="B823" s="7">
        <v>1823</v>
      </c>
      <c r="C823" s="7" t="s">
        <v>306</v>
      </c>
      <c r="D823" t="s">
        <v>28</v>
      </c>
      <c r="E823" t="s">
        <v>410</v>
      </c>
      <c r="F823">
        <v>0</v>
      </c>
      <c r="G823">
        <v>0</v>
      </c>
      <c r="H823">
        <v>8</v>
      </c>
      <c r="I823">
        <v>9.3333333333333339</v>
      </c>
      <c r="J823">
        <v>6</v>
      </c>
      <c r="K823">
        <v>4.666666666666667</v>
      </c>
      <c r="L823">
        <v>4.666666666666667</v>
      </c>
      <c r="M823">
        <v>5.2</v>
      </c>
      <c r="N823">
        <v>6</v>
      </c>
      <c r="O823">
        <v>6</v>
      </c>
      <c r="P823">
        <v>4</v>
      </c>
      <c r="Q823">
        <v>0</v>
      </c>
      <c r="R823">
        <v>0</v>
      </c>
      <c r="S823">
        <v>0</v>
      </c>
      <c r="T823">
        <v>4</v>
      </c>
      <c r="U823">
        <v>4.4000000000000004</v>
      </c>
      <c r="V823">
        <v>4.666666666666667</v>
      </c>
      <c r="W823">
        <v>4</v>
      </c>
      <c r="X823">
        <v>4.2222222222222223</v>
      </c>
      <c r="Y823">
        <v>3.1428571428571428</v>
      </c>
      <c r="Z823">
        <v>0</v>
      </c>
      <c r="AA823">
        <v>0</v>
      </c>
      <c r="AB823">
        <v>0</v>
      </c>
      <c r="AC823">
        <v>3</v>
      </c>
      <c r="AD823">
        <v>4</v>
      </c>
      <c r="AE823">
        <v>4.8</v>
      </c>
      <c r="AF823">
        <v>4.666666666666667</v>
      </c>
      <c r="AG823">
        <v>3.5</v>
      </c>
      <c r="AH823">
        <v>0</v>
      </c>
    </row>
    <row r="824" spans="1:34" hidden="1" x14ac:dyDescent="0.25">
      <c r="A824" s="7">
        <v>19</v>
      </c>
      <c r="B824" s="7">
        <v>1901</v>
      </c>
      <c r="C824" s="7">
        <v>201</v>
      </c>
      <c r="D824" t="s">
        <v>27</v>
      </c>
      <c r="E824" t="s">
        <v>410</v>
      </c>
      <c r="F824">
        <v>3</v>
      </c>
      <c r="G824">
        <v>2.666666666666667</v>
      </c>
      <c r="H824">
        <v>8</v>
      </c>
      <c r="I824">
        <v>8</v>
      </c>
      <c r="J824">
        <v>8</v>
      </c>
      <c r="K824">
        <v>7</v>
      </c>
      <c r="L824">
        <v>7.333333333333333</v>
      </c>
      <c r="M824">
        <v>6.8</v>
      </c>
      <c r="N824">
        <v>7.5</v>
      </c>
      <c r="O824">
        <v>6.5</v>
      </c>
      <c r="P824">
        <v>6</v>
      </c>
      <c r="Q824">
        <v>4</v>
      </c>
      <c r="R824">
        <v>3</v>
      </c>
      <c r="S824">
        <v>2.4444444444444451</v>
      </c>
      <c r="T824">
        <v>7</v>
      </c>
      <c r="U824">
        <v>8</v>
      </c>
      <c r="V824">
        <v>7.666666666666667</v>
      </c>
      <c r="W824">
        <v>7.333333333333333</v>
      </c>
      <c r="X824">
        <v>6.4444444444444446</v>
      </c>
      <c r="Y824">
        <v>4.5714285714285712</v>
      </c>
      <c r="Z824">
        <v>3</v>
      </c>
      <c r="AA824">
        <v>3</v>
      </c>
      <c r="AB824">
        <v>2.2222222222222219</v>
      </c>
      <c r="AC824">
        <v>7</v>
      </c>
      <c r="AD824">
        <v>5.6363636363636367</v>
      </c>
      <c r="AE824">
        <v>7</v>
      </c>
      <c r="AF824">
        <v>7</v>
      </c>
      <c r="AG824">
        <v>4</v>
      </c>
      <c r="AH824">
        <v>3</v>
      </c>
    </row>
    <row r="825" spans="1:34" hidden="1" x14ac:dyDescent="0.25">
      <c r="A825" s="7">
        <v>19</v>
      </c>
      <c r="B825" s="7">
        <v>1901</v>
      </c>
      <c r="C825" s="7">
        <v>201</v>
      </c>
      <c r="D825" t="s">
        <v>28</v>
      </c>
      <c r="E825" t="s">
        <v>410</v>
      </c>
      <c r="F825">
        <v>3</v>
      </c>
      <c r="G825">
        <v>2.4444444444444451</v>
      </c>
      <c r="H825">
        <v>8</v>
      </c>
      <c r="I825">
        <v>8</v>
      </c>
      <c r="J825">
        <v>8</v>
      </c>
      <c r="K825">
        <v>7</v>
      </c>
      <c r="L825">
        <v>8</v>
      </c>
      <c r="M825">
        <v>7.6</v>
      </c>
      <c r="N825">
        <v>7</v>
      </c>
      <c r="O825">
        <v>6</v>
      </c>
      <c r="P825">
        <v>6</v>
      </c>
      <c r="Q825">
        <v>4</v>
      </c>
      <c r="R825">
        <v>3</v>
      </c>
      <c r="S825">
        <v>3.1111111111111112</v>
      </c>
      <c r="T825">
        <v>9</v>
      </c>
      <c r="U825">
        <v>8</v>
      </c>
      <c r="V825">
        <v>7.333333333333333</v>
      </c>
      <c r="W825">
        <v>7.333333333333333</v>
      </c>
      <c r="X825">
        <v>6.8888888888888893</v>
      </c>
      <c r="Y825">
        <v>4.5714285714285712</v>
      </c>
      <c r="Z825">
        <v>3</v>
      </c>
      <c r="AA825">
        <v>3</v>
      </c>
      <c r="AB825">
        <v>2.2222222222222219</v>
      </c>
      <c r="AC825">
        <v>7.5</v>
      </c>
      <c r="AD825">
        <v>6</v>
      </c>
      <c r="AE825">
        <v>6.8</v>
      </c>
      <c r="AF825">
        <v>6.666666666666667</v>
      </c>
      <c r="AG825">
        <v>4</v>
      </c>
      <c r="AH825">
        <v>3</v>
      </c>
    </row>
    <row r="826" spans="1:34" hidden="1" x14ac:dyDescent="0.25">
      <c r="A826" s="7">
        <v>19</v>
      </c>
      <c r="B826" s="7" t="s">
        <v>2509</v>
      </c>
      <c r="C826" s="7" t="s">
        <v>40</v>
      </c>
      <c r="D826" t="s">
        <v>27</v>
      </c>
      <c r="E826" t="s">
        <v>410</v>
      </c>
      <c r="F826">
        <v>0</v>
      </c>
      <c r="G826">
        <v>0</v>
      </c>
      <c r="H826">
        <v>9</v>
      </c>
      <c r="I826">
        <v>11.33333333333333</v>
      </c>
      <c r="J826">
        <v>7.333333333333333</v>
      </c>
      <c r="K826">
        <v>6</v>
      </c>
      <c r="L826">
        <v>7.333333333333333</v>
      </c>
      <c r="M826">
        <v>6.4</v>
      </c>
      <c r="N826">
        <v>11.5</v>
      </c>
      <c r="O826">
        <v>10.5</v>
      </c>
      <c r="P826">
        <v>6.8</v>
      </c>
      <c r="Q826">
        <v>3</v>
      </c>
      <c r="R826">
        <v>0</v>
      </c>
      <c r="S826">
        <v>0</v>
      </c>
      <c r="T826">
        <v>3</v>
      </c>
      <c r="U826">
        <v>4</v>
      </c>
      <c r="V826">
        <v>4</v>
      </c>
      <c r="W826">
        <v>4</v>
      </c>
      <c r="X826">
        <v>4</v>
      </c>
      <c r="Y826">
        <v>3.714285714285714</v>
      </c>
      <c r="Z826">
        <v>0</v>
      </c>
      <c r="AA826">
        <v>0</v>
      </c>
      <c r="AB826">
        <v>0</v>
      </c>
      <c r="AC826">
        <v>3.5</v>
      </c>
      <c r="AD826">
        <v>4.3636363636363633</v>
      </c>
      <c r="AE826">
        <v>4</v>
      </c>
      <c r="AF826">
        <v>4.333333333333333</v>
      </c>
      <c r="AG826">
        <v>3.5</v>
      </c>
      <c r="AH826">
        <v>0</v>
      </c>
    </row>
    <row r="827" spans="1:34" hidden="1" x14ac:dyDescent="0.25">
      <c r="A827" s="7">
        <v>19</v>
      </c>
      <c r="B827" s="7" t="s">
        <v>2509</v>
      </c>
      <c r="C827" s="7" t="s">
        <v>40</v>
      </c>
      <c r="D827" t="s">
        <v>28</v>
      </c>
      <c r="E827" t="s">
        <v>410</v>
      </c>
      <c r="F827">
        <v>0</v>
      </c>
      <c r="G827">
        <v>0</v>
      </c>
      <c r="H827">
        <v>10</v>
      </c>
      <c r="I827">
        <v>10.66666666666667</v>
      </c>
      <c r="J827">
        <v>6.666666666666667</v>
      </c>
      <c r="K827">
        <v>6</v>
      </c>
      <c r="L827">
        <v>7.333333333333333</v>
      </c>
      <c r="M827">
        <v>6</v>
      </c>
      <c r="N827">
        <v>11.5</v>
      </c>
      <c r="O827">
        <v>10.5</v>
      </c>
      <c r="P827">
        <v>7.2</v>
      </c>
      <c r="Q827">
        <v>0</v>
      </c>
      <c r="R827">
        <v>0</v>
      </c>
      <c r="S827">
        <v>0</v>
      </c>
      <c r="T827">
        <v>3</v>
      </c>
      <c r="U827">
        <v>4</v>
      </c>
      <c r="V827">
        <v>4</v>
      </c>
      <c r="W827">
        <v>4</v>
      </c>
      <c r="X827">
        <v>4</v>
      </c>
      <c r="Y827">
        <v>3.714285714285714</v>
      </c>
      <c r="Z827">
        <v>0</v>
      </c>
      <c r="AA827">
        <v>0</v>
      </c>
      <c r="AB827">
        <v>0</v>
      </c>
      <c r="AC827">
        <v>3.5</v>
      </c>
      <c r="AD827">
        <v>4</v>
      </c>
      <c r="AE827">
        <v>4</v>
      </c>
      <c r="AF827">
        <v>4.333333333333333</v>
      </c>
      <c r="AG827">
        <v>3</v>
      </c>
      <c r="AH827">
        <v>0</v>
      </c>
    </row>
    <row r="828" spans="1:34" hidden="1" x14ac:dyDescent="0.25">
      <c r="A828" s="7">
        <v>19</v>
      </c>
      <c r="B828" s="7">
        <v>1914</v>
      </c>
      <c r="C828" s="7">
        <v>214</v>
      </c>
      <c r="D828" t="s">
        <v>27</v>
      </c>
      <c r="E828" t="s">
        <v>410</v>
      </c>
      <c r="F828">
        <v>0</v>
      </c>
      <c r="G828">
        <v>0</v>
      </c>
      <c r="H828">
        <v>6</v>
      </c>
      <c r="I828">
        <v>8</v>
      </c>
      <c r="J828">
        <v>6.666666666666667</v>
      </c>
      <c r="K828">
        <v>5.333333333333333</v>
      </c>
      <c r="L828">
        <v>4.666666666666667</v>
      </c>
      <c r="M828">
        <v>6</v>
      </c>
      <c r="N828">
        <v>6.5</v>
      </c>
      <c r="O828">
        <v>6</v>
      </c>
      <c r="P828">
        <v>4.8</v>
      </c>
      <c r="Q828">
        <v>3</v>
      </c>
      <c r="R828">
        <v>0</v>
      </c>
      <c r="S828">
        <v>0</v>
      </c>
      <c r="T828">
        <v>4</v>
      </c>
      <c r="U828">
        <v>4.8</v>
      </c>
      <c r="V828">
        <v>5.333333333333333</v>
      </c>
      <c r="W828">
        <v>4.666666666666667</v>
      </c>
      <c r="X828">
        <v>5.1111111111111107</v>
      </c>
      <c r="Y828">
        <v>4</v>
      </c>
      <c r="Z828">
        <v>3</v>
      </c>
      <c r="AA828">
        <v>0</v>
      </c>
      <c r="AB828">
        <v>0</v>
      </c>
      <c r="AC828">
        <v>3</v>
      </c>
      <c r="AD828">
        <v>4.1818181818181817</v>
      </c>
      <c r="AE828">
        <v>4</v>
      </c>
      <c r="AF828">
        <v>4</v>
      </c>
      <c r="AG828">
        <v>3</v>
      </c>
      <c r="AH828">
        <v>3</v>
      </c>
    </row>
    <row r="829" spans="1:34" hidden="1" x14ac:dyDescent="0.25">
      <c r="A829" s="7">
        <v>19</v>
      </c>
      <c r="B829" s="7">
        <v>1914</v>
      </c>
      <c r="C829" s="7">
        <v>214</v>
      </c>
      <c r="D829" t="s">
        <v>28</v>
      </c>
      <c r="E829" t="s">
        <v>410</v>
      </c>
      <c r="F829">
        <v>0</v>
      </c>
      <c r="G829">
        <v>0</v>
      </c>
      <c r="H829">
        <v>6</v>
      </c>
      <c r="I829">
        <v>8</v>
      </c>
      <c r="J829">
        <v>6.666666666666667</v>
      </c>
      <c r="K829">
        <v>5.333333333333333</v>
      </c>
      <c r="L829">
        <v>4.666666666666667</v>
      </c>
      <c r="M829">
        <v>6</v>
      </c>
      <c r="N829">
        <v>6.5</v>
      </c>
      <c r="O829">
        <v>6</v>
      </c>
      <c r="P829">
        <v>4.8</v>
      </c>
      <c r="Q829">
        <v>3</v>
      </c>
      <c r="R829">
        <v>0</v>
      </c>
      <c r="S829">
        <v>0</v>
      </c>
      <c r="T829">
        <v>4</v>
      </c>
      <c r="U829">
        <v>4.8</v>
      </c>
      <c r="V829">
        <v>5.333333333333333</v>
      </c>
      <c r="W829">
        <v>4.666666666666667</v>
      </c>
      <c r="X829">
        <v>5.1111111111111107</v>
      </c>
      <c r="Y829">
        <v>4</v>
      </c>
      <c r="Z829">
        <v>3</v>
      </c>
      <c r="AA829">
        <v>0</v>
      </c>
      <c r="AB829">
        <v>0</v>
      </c>
      <c r="AC829">
        <v>4</v>
      </c>
      <c r="AD829">
        <v>4.1818181818181817</v>
      </c>
      <c r="AE829">
        <v>4</v>
      </c>
      <c r="AF829">
        <v>4</v>
      </c>
      <c r="AG829">
        <v>3</v>
      </c>
      <c r="AH829">
        <v>3</v>
      </c>
    </row>
    <row r="830" spans="1:34" hidden="1" x14ac:dyDescent="0.25">
      <c r="A830" s="7">
        <v>19</v>
      </c>
      <c r="B830" s="7">
        <v>1930</v>
      </c>
      <c r="C830" s="7">
        <v>230</v>
      </c>
      <c r="D830" t="s">
        <v>27</v>
      </c>
      <c r="E830" t="s">
        <v>410</v>
      </c>
      <c r="F830">
        <v>2</v>
      </c>
      <c r="G830">
        <v>2.2222222222222219</v>
      </c>
      <c r="H830">
        <v>5</v>
      </c>
      <c r="I830">
        <v>6</v>
      </c>
      <c r="J830">
        <v>5.333333333333333</v>
      </c>
      <c r="K830">
        <v>4.666666666666667</v>
      </c>
      <c r="L830">
        <v>4.666666666666667</v>
      </c>
      <c r="M830">
        <v>4.4000000000000004</v>
      </c>
      <c r="N830">
        <v>5</v>
      </c>
      <c r="O830">
        <v>5.5</v>
      </c>
      <c r="P830">
        <v>4.8</v>
      </c>
      <c r="Q830">
        <v>3</v>
      </c>
      <c r="R830">
        <v>2</v>
      </c>
      <c r="S830">
        <v>2.2222222222222219</v>
      </c>
      <c r="T830">
        <v>4</v>
      </c>
      <c r="U830">
        <v>4.4000000000000004</v>
      </c>
      <c r="V830">
        <v>4.666666666666667</v>
      </c>
      <c r="W830">
        <v>4.333333333333333</v>
      </c>
      <c r="X830">
        <v>4</v>
      </c>
      <c r="Y830">
        <v>4</v>
      </c>
      <c r="Z830">
        <v>3</v>
      </c>
      <c r="AA830">
        <v>2</v>
      </c>
      <c r="AB830">
        <v>2.2222222222222219</v>
      </c>
      <c r="AC830">
        <v>4</v>
      </c>
      <c r="AD830">
        <v>4</v>
      </c>
      <c r="AE830">
        <v>4</v>
      </c>
      <c r="AF830">
        <v>4.333333333333333</v>
      </c>
      <c r="AG830">
        <v>3.5</v>
      </c>
      <c r="AH830">
        <v>3</v>
      </c>
    </row>
    <row r="831" spans="1:34" hidden="1" x14ac:dyDescent="0.25">
      <c r="A831" s="7">
        <v>19</v>
      </c>
      <c r="B831" s="7">
        <v>1930</v>
      </c>
      <c r="C831" s="7">
        <v>230</v>
      </c>
      <c r="D831" t="s">
        <v>28</v>
      </c>
      <c r="E831" t="s">
        <v>410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</row>
    <row r="832" spans="1:34" hidden="1" x14ac:dyDescent="0.25">
      <c r="A832" s="7">
        <v>19</v>
      </c>
      <c r="B832" s="7" t="s">
        <v>2510</v>
      </c>
      <c r="C832" s="7" t="s">
        <v>2511</v>
      </c>
      <c r="D832" t="s">
        <v>27</v>
      </c>
      <c r="E832" t="s">
        <v>410</v>
      </c>
      <c r="F832">
        <v>3</v>
      </c>
      <c r="G832">
        <v>2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3</v>
      </c>
      <c r="S832">
        <v>2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3</v>
      </c>
      <c r="AB832">
        <v>2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</row>
    <row r="833" spans="1:34" hidden="1" x14ac:dyDescent="0.25">
      <c r="A833" s="7">
        <v>19</v>
      </c>
      <c r="B833" s="7" t="s">
        <v>2510</v>
      </c>
      <c r="C833" s="7" t="s">
        <v>2511</v>
      </c>
      <c r="D833" t="s">
        <v>28</v>
      </c>
      <c r="E833" t="s">
        <v>410</v>
      </c>
      <c r="F833">
        <v>3</v>
      </c>
      <c r="G833">
        <v>2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3</v>
      </c>
      <c r="S833">
        <v>2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3</v>
      </c>
      <c r="AB833">
        <v>2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</row>
    <row r="834" spans="1:34" hidden="1" x14ac:dyDescent="0.25">
      <c r="A834" s="7">
        <v>19</v>
      </c>
      <c r="B834" s="7">
        <v>1972</v>
      </c>
      <c r="C834" s="7">
        <v>272</v>
      </c>
      <c r="D834" t="s">
        <v>27</v>
      </c>
      <c r="E834" t="s">
        <v>410</v>
      </c>
      <c r="F834">
        <v>0</v>
      </c>
      <c r="G834">
        <v>0</v>
      </c>
      <c r="H834">
        <v>6</v>
      </c>
      <c r="I834">
        <v>7.333333333333333</v>
      </c>
      <c r="J834">
        <v>6</v>
      </c>
      <c r="K834">
        <v>4.666666666666667</v>
      </c>
      <c r="L834">
        <v>4.666666666666667</v>
      </c>
      <c r="M834">
        <v>5.2</v>
      </c>
      <c r="N834">
        <v>7.5</v>
      </c>
      <c r="O834">
        <v>7.5</v>
      </c>
      <c r="P834">
        <v>5.6</v>
      </c>
      <c r="Q834">
        <v>3</v>
      </c>
      <c r="R834">
        <v>0</v>
      </c>
      <c r="S834">
        <v>0</v>
      </c>
      <c r="T834">
        <v>4</v>
      </c>
      <c r="U834">
        <v>4</v>
      </c>
      <c r="V834">
        <v>4</v>
      </c>
      <c r="W834">
        <v>4</v>
      </c>
      <c r="X834">
        <v>4</v>
      </c>
      <c r="Y834">
        <v>4</v>
      </c>
      <c r="Z834">
        <v>3</v>
      </c>
      <c r="AA834">
        <v>0</v>
      </c>
      <c r="AB834">
        <v>0</v>
      </c>
      <c r="AC834">
        <v>4</v>
      </c>
      <c r="AD834">
        <v>4</v>
      </c>
      <c r="AE834">
        <v>4</v>
      </c>
      <c r="AF834">
        <v>4</v>
      </c>
      <c r="AG834">
        <v>4</v>
      </c>
      <c r="AH834">
        <v>2</v>
      </c>
    </row>
    <row r="835" spans="1:34" hidden="1" x14ac:dyDescent="0.25">
      <c r="A835" s="7">
        <v>19</v>
      </c>
      <c r="B835" s="7">
        <v>1972</v>
      </c>
      <c r="C835" s="7">
        <v>272</v>
      </c>
      <c r="D835" t="s">
        <v>28</v>
      </c>
      <c r="E835" t="s">
        <v>410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</row>
    <row r="836" spans="1:34" hidden="1" x14ac:dyDescent="0.25">
      <c r="A836" s="7">
        <v>19</v>
      </c>
      <c r="B836" s="7">
        <v>1904</v>
      </c>
      <c r="C836" s="7">
        <v>204</v>
      </c>
      <c r="D836" t="s">
        <v>27</v>
      </c>
      <c r="E836" t="s">
        <v>410</v>
      </c>
      <c r="F836">
        <v>0</v>
      </c>
      <c r="G836">
        <v>0</v>
      </c>
      <c r="H836">
        <v>7</v>
      </c>
      <c r="I836">
        <v>8.6666666666666661</v>
      </c>
      <c r="J836">
        <v>10</v>
      </c>
      <c r="K836">
        <v>10</v>
      </c>
      <c r="L836">
        <v>10</v>
      </c>
      <c r="M836">
        <v>9.1999999999999993</v>
      </c>
      <c r="N836">
        <v>8.5</v>
      </c>
      <c r="O836">
        <v>7</v>
      </c>
      <c r="P836">
        <v>5.6</v>
      </c>
      <c r="Q836">
        <v>3</v>
      </c>
      <c r="R836">
        <v>0</v>
      </c>
      <c r="S836">
        <v>0</v>
      </c>
      <c r="T836">
        <v>4</v>
      </c>
      <c r="U836">
        <v>5.2</v>
      </c>
      <c r="V836">
        <v>5</v>
      </c>
      <c r="W836">
        <v>7</v>
      </c>
      <c r="X836">
        <v>6.2222222222222223</v>
      </c>
      <c r="Y836">
        <v>5.1428571428571432</v>
      </c>
      <c r="Z836">
        <v>4</v>
      </c>
      <c r="AA836">
        <v>0</v>
      </c>
      <c r="AB836">
        <v>0</v>
      </c>
      <c r="AC836">
        <v>3.5</v>
      </c>
      <c r="AD836">
        <v>4.7272727272727284</v>
      </c>
      <c r="AE836">
        <v>5</v>
      </c>
      <c r="AF836">
        <v>4.666666666666667</v>
      </c>
      <c r="AG836">
        <v>4.5</v>
      </c>
      <c r="AH836">
        <v>3</v>
      </c>
    </row>
    <row r="837" spans="1:34" hidden="1" x14ac:dyDescent="0.25">
      <c r="A837" s="7">
        <v>19</v>
      </c>
      <c r="B837" s="7">
        <v>1904</v>
      </c>
      <c r="C837" s="7">
        <v>204</v>
      </c>
      <c r="D837" t="s">
        <v>28</v>
      </c>
      <c r="E837" t="s">
        <v>410</v>
      </c>
      <c r="F837">
        <v>0</v>
      </c>
      <c r="G837">
        <v>0</v>
      </c>
      <c r="H837">
        <v>12</v>
      </c>
      <c r="I837">
        <v>10</v>
      </c>
      <c r="J837">
        <v>10</v>
      </c>
      <c r="K837">
        <v>10</v>
      </c>
      <c r="L837">
        <v>10</v>
      </c>
      <c r="M837">
        <v>9.1999999999999993</v>
      </c>
      <c r="N837">
        <v>8.5</v>
      </c>
      <c r="O837">
        <v>7.5</v>
      </c>
      <c r="P837">
        <v>5.2</v>
      </c>
      <c r="Q837">
        <v>3</v>
      </c>
      <c r="R837">
        <v>0</v>
      </c>
      <c r="S837">
        <v>0</v>
      </c>
      <c r="T837">
        <v>5</v>
      </c>
      <c r="U837">
        <v>6</v>
      </c>
      <c r="V837">
        <v>6.333333333333333</v>
      </c>
      <c r="W837">
        <v>6.666666666666667</v>
      </c>
      <c r="X837">
        <v>5.7777777777777777</v>
      </c>
      <c r="Y837">
        <v>4.5714285714285712</v>
      </c>
      <c r="Z837">
        <v>3</v>
      </c>
      <c r="AA837">
        <v>0</v>
      </c>
      <c r="AB837">
        <v>0</v>
      </c>
      <c r="AC837">
        <v>4.5</v>
      </c>
      <c r="AD837">
        <v>5.0909090909090908</v>
      </c>
      <c r="AE837">
        <v>5</v>
      </c>
      <c r="AF837">
        <v>4.666666666666667</v>
      </c>
      <c r="AG837">
        <v>4</v>
      </c>
      <c r="AH837">
        <v>2</v>
      </c>
    </row>
    <row r="838" spans="1:34" hidden="1" x14ac:dyDescent="0.25">
      <c r="A838" s="7">
        <v>19</v>
      </c>
      <c r="B838" s="7" t="s">
        <v>2537</v>
      </c>
      <c r="C838" s="7" t="s">
        <v>2541</v>
      </c>
      <c r="D838" t="s">
        <v>27</v>
      </c>
      <c r="E838" t="s">
        <v>410</v>
      </c>
      <c r="F838">
        <v>3</v>
      </c>
      <c r="G838">
        <v>2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3</v>
      </c>
      <c r="S838">
        <v>2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3</v>
      </c>
      <c r="AB838">
        <v>2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</row>
    <row r="839" spans="1:34" hidden="1" x14ac:dyDescent="0.25">
      <c r="A839" s="7">
        <v>19</v>
      </c>
      <c r="B839" s="7" t="s">
        <v>2537</v>
      </c>
      <c r="C839" s="7" t="s">
        <v>2541</v>
      </c>
      <c r="D839" t="s">
        <v>28</v>
      </c>
      <c r="E839" t="s">
        <v>410</v>
      </c>
      <c r="F839">
        <v>2</v>
      </c>
      <c r="G839">
        <v>2.4444444444444451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2</v>
      </c>
      <c r="S839">
        <v>2.2222222222222219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2</v>
      </c>
      <c r="AB839">
        <v>2.2222222222222219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</row>
    <row r="840" spans="1:34" hidden="1" x14ac:dyDescent="0.25">
      <c r="A840" s="7">
        <v>19</v>
      </c>
      <c r="B840" s="7">
        <v>1905</v>
      </c>
      <c r="C840" s="7">
        <v>205</v>
      </c>
      <c r="D840" t="s">
        <v>27</v>
      </c>
      <c r="E840" t="s">
        <v>410</v>
      </c>
      <c r="F840">
        <v>3</v>
      </c>
      <c r="G840">
        <v>0</v>
      </c>
      <c r="H840">
        <v>4</v>
      </c>
      <c r="I840">
        <v>10</v>
      </c>
      <c r="J840">
        <v>9.3333333333333339</v>
      </c>
      <c r="K840">
        <v>8</v>
      </c>
      <c r="L840">
        <v>7.333333333333333</v>
      </c>
      <c r="M840">
        <v>7.6</v>
      </c>
      <c r="N840">
        <v>10</v>
      </c>
      <c r="O840">
        <v>8</v>
      </c>
      <c r="P840">
        <v>4.8</v>
      </c>
      <c r="Q840">
        <v>3</v>
      </c>
      <c r="R840">
        <v>3</v>
      </c>
      <c r="S840">
        <v>0</v>
      </c>
      <c r="T840">
        <v>4</v>
      </c>
      <c r="U840">
        <v>4.8</v>
      </c>
      <c r="V840">
        <v>5</v>
      </c>
      <c r="W840">
        <v>5</v>
      </c>
      <c r="X840">
        <v>5.1111111111111107</v>
      </c>
      <c r="Y840">
        <v>4.2857142857142856</v>
      </c>
      <c r="Z840">
        <v>3</v>
      </c>
      <c r="AA840">
        <v>3</v>
      </c>
      <c r="AB840">
        <v>0</v>
      </c>
      <c r="AC840">
        <v>3</v>
      </c>
      <c r="AD840">
        <v>4</v>
      </c>
      <c r="AE840">
        <v>4</v>
      </c>
      <c r="AF840">
        <v>4</v>
      </c>
      <c r="AG840">
        <v>4</v>
      </c>
      <c r="AH840">
        <v>3</v>
      </c>
    </row>
    <row r="841" spans="1:34" hidden="1" x14ac:dyDescent="0.25">
      <c r="A841" s="7">
        <v>19</v>
      </c>
      <c r="B841" s="7">
        <v>1905</v>
      </c>
      <c r="C841" s="7">
        <v>205</v>
      </c>
      <c r="D841" t="s">
        <v>28</v>
      </c>
      <c r="E841" t="s">
        <v>410</v>
      </c>
      <c r="F841">
        <v>2</v>
      </c>
      <c r="G841">
        <v>0</v>
      </c>
      <c r="H841">
        <v>5</v>
      </c>
      <c r="I841">
        <v>8.6666666666666661</v>
      </c>
      <c r="J841">
        <v>9.3333333333333339</v>
      </c>
      <c r="K841">
        <v>8</v>
      </c>
      <c r="L841">
        <v>7.333333333333333</v>
      </c>
      <c r="M841">
        <v>7.6</v>
      </c>
      <c r="N841">
        <v>8.5</v>
      </c>
      <c r="O841">
        <v>8.5</v>
      </c>
      <c r="P841">
        <v>4</v>
      </c>
      <c r="Q841">
        <v>3</v>
      </c>
      <c r="R841">
        <v>2</v>
      </c>
      <c r="S841">
        <v>0</v>
      </c>
      <c r="T841">
        <v>4</v>
      </c>
      <c r="U841">
        <v>4.8</v>
      </c>
      <c r="V841">
        <v>5</v>
      </c>
      <c r="W841">
        <v>5</v>
      </c>
      <c r="X841">
        <v>5.1111111111111107</v>
      </c>
      <c r="Y841">
        <v>4.2857142857142856</v>
      </c>
      <c r="Z841">
        <v>3</v>
      </c>
      <c r="AA841">
        <v>2</v>
      </c>
      <c r="AB841">
        <v>0</v>
      </c>
      <c r="AC841">
        <v>3</v>
      </c>
      <c r="AD841">
        <v>4</v>
      </c>
      <c r="AE841">
        <v>4.2</v>
      </c>
      <c r="AF841">
        <v>4.333333333333333</v>
      </c>
      <c r="AG841">
        <v>4</v>
      </c>
      <c r="AH841">
        <v>3</v>
      </c>
    </row>
    <row r="842" spans="1:34" hidden="1" x14ac:dyDescent="0.25">
      <c r="A842" s="7">
        <v>19</v>
      </c>
      <c r="B842" s="7" t="s">
        <v>2538</v>
      </c>
      <c r="C842" s="7" t="s">
        <v>326</v>
      </c>
      <c r="D842" t="s">
        <v>27</v>
      </c>
      <c r="E842" t="s">
        <v>410</v>
      </c>
      <c r="F842">
        <v>0</v>
      </c>
      <c r="G842">
        <v>0</v>
      </c>
      <c r="H842">
        <v>12</v>
      </c>
      <c r="I842">
        <v>11.33333333333333</v>
      </c>
      <c r="J842">
        <v>5.333333333333333</v>
      </c>
      <c r="K842">
        <v>0</v>
      </c>
      <c r="L842">
        <v>0</v>
      </c>
      <c r="M842">
        <v>0</v>
      </c>
      <c r="N842">
        <v>0</v>
      </c>
      <c r="O842">
        <v>6.5</v>
      </c>
      <c r="P842">
        <v>2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</row>
    <row r="843" spans="1:34" hidden="1" x14ac:dyDescent="0.25">
      <c r="A843" s="7">
        <v>19</v>
      </c>
      <c r="B843" s="7" t="s">
        <v>2538</v>
      </c>
      <c r="C843" s="7" t="s">
        <v>326</v>
      </c>
      <c r="D843" t="s">
        <v>28</v>
      </c>
      <c r="E843" t="s">
        <v>410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</row>
    <row r="844" spans="1:34" hidden="1" x14ac:dyDescent="0.25">
      <c r="A844" s="7">
        <v>19</v>
      </c>
      <c r="B844" s="7">
        <v>1910</v>
      </c>
      <c r="C844" s="7">
        <v>210</v>
      </c>
      <c r="D844" t="s">
        <v>27</v>
      </c>
      <c r="E844" t="s">
        <v>410</v>
      </c>
      <c r="F844">
        <v>3</v>
      </c>
      <c r="G844">
        <v>2</v>
      </c>
      <c r="H844">
        <v>10</v>
      </c>
      <c r="I844">
        <v>12.66666666666667</v>
      </c>
      <c r="J844">
        <v>12.66666666666667</v>
      </c>
      <c r="K844">
        <v>12</v>
      </c>
      <c r="L844">
        <v>10</v>
      </c>
      <c r="M844">
        <v>10</v>
      </c>
      <c r="N844">
        <v>9.5</v>
      </c>
      <c r="O844">
        <v>10.5</v>
      </c>
      <c r="P844">
        <v>9.1999999999999993</v>
      </c>
      <c r="Q844">
        <v>5</v>
      </c>
      <c r="R844">
        <v>3</v>
      </c>
      <c r="S844">
        <v>2</v>
      </c>
      <c r="T844">
        <v>4</v>
      </c>
      <c r="U844">
        <v>4.8</v>
      </c>
      <c r="V844">
        <v>5</v>
      </c>
      <c r="W844">
        <v>7</v>
      </c>
      <c r="X844">
        <v>5.7777777777777777</v>
      </c>
      <c r="Y844">
        <v>6.2857142857142856</v>
      </c>
      <c r="Z844">
        <v>4</v>
      </c>
      <c r="AA844">
        <v>3</v>
      </c>
      <c r="AB844">
        <v>2</v>
      </c>
      <c r="AC844">
        <v>5.5</v>
      </c>
      <c r="AD844">
        <v>4.3636363636363633</v>
      </c>
      <c r="AE844">
        <v>4.4000000000000004</v>
      </c>
      <c r="AF844">
        <v>4</v>
      </c>
      <c r="AG844">
        <v>4</v>
      </c>
      <c r="AH844">
        <v>3</v>
      </c>
    </row>
    <row r="845" spans="1:34" hidden="1" x14ac:dyDescent="0.25">
      <c r="A845" s="7">
        <v>19</v>
      </c>
      <c r="B845" s="7">
        <v>1910</v>
      </c>
      <c r="C845" s="7">
        <v>210</v>
      </c>
      <c r="D845" t="s">
        <v>28</v>
      </c>
      <c r="E845" t="s">
        <v>410</v>
      </c>
      <c r="F845">
        <v>3</v>
      </c>
      <c r="G845">
        <v>2.4444444444444451</v>
      </c>
      <c r="H845">
        <v>11</v>
      </c>
      <c r="I845">
        <v>16</v>
      </c>
      <c r="J845">
        <v>14</v>
      </c>
      <c r="K845">
        <v>12</v>
      </c>
      <c r="L845">
        <v>10</v>
      </c>
      <c r="M845">
        <v>10</v>
      </c>
      <c r="N845">
        <v>9.5</v>
      </c>
      <c r="O845">
        <v>9.5</v>
      </c>
      <c r="P845">
        <v>8.8000000000000007</v>
      </c>
      <c r="Q845">
        <v>5</v>
      </c>
      <c r="R845">
        <v>3</v>
      </c>
      <c r="S845">
        <v>2.2222222222222219</v>
      </c>
      <c r="T845">
        <v>7</v>
      </c>
      <c r="U845">
        <v>5.2</v>
      </c>
      <c r="V845">
        <v>6.666666666666667</v>
      </c>
      <c r="W845">
        <v>7</v>
      </c>
      <c r="X845">
        <v>5.7777777777777777</v>
      </c>
      <c r="Y845">
        <v>6.2857142857142856</v>
      </c>
      <c r="Z845">
        <v>3</v>
      </c>
      <c r="AA845">
        <v>3</v>
      </c>
      <c r="AB845">
        <v>2.2222222222222219</v>
      </c>
      <c r="AC845">
        <v>8</v>
      </c>
      <c r="AD845">
        <v>4.5454545454545459</v>
      </c>
      <c r="AE845">
        <v>4.4000000000000004</v>
      </c>
      <c r="AF845">
        <v>4</v>
      </c>
      <c r="AG845">
        <v>4</v>
      </c>
      <c r="AH845">
        <v>3</v>
      </c>
    </row>
    <row r="846" spans="1:34" hidden="1" x14ac:dyDescent="0.25">
      <c r="A846" s="7">
        <v>19</v>
      </c>
      <c r="B846" s="7" t="s">
        <v>2540</v>
      </c>
      <c r="C846" s="7" t="s">
        <v>357</v>
      </c>
      <c r="D846" t="s">
        <v>27</v>
      </c>
      <c r="E846" t="s">
        <v>410</v>
      </c>
      <c r="F846">
        <v>0</v>
      </c>
      <c r="G846">
        <v>0</v>
      </c>
      <c r="H846">
        <v>0</v>
      </c>
      <c r="I846">
        <v>2</v>
      </c>
      <c r="J846">
        <v>0.66666666666666663</v>
      </c>
      <c r="K846">
        <v>0</v>
      </c>
      <c r="L846">
        <v>0</v>
      </c>
      <c r="M846">
        <v>0</v>
      </c>
      <c r="N846">
        <v>2.5</v>
      </c>
      <c r="O846">
        <v>5</v>
      </c>
      <c r="P846">
        <v>0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</row>
    <row r="847" spans="1:34" hidden="1" x14ac:dyDescent="0.25">
      <c r="A847" s="7">
        <v>19</v>
      </c>
      <c r="B847" s="7" t="s">
        <v>2540</v>
      </c>
      <c r="C847" s="7" t="s">
        <v>357</v>
      </c>
      <c r="D847" t="s">
        <v>28</v>
      </c>
      <c r="E847" t="s">
        <v>410</v>
      </c>
      <c r="F847">
        <v>0</v>
      </c>
      <c r="G847">
        <v>0</v>
      </c>
      <c r="H847">
        <v>4</v>
      </c>
      <c r="I847">
        <v>4</v>
      </c>
      <c r="J847">
        <v>2.666666666666667</v>
      </c>
      <c r="K847">
        <v>0</v>
      </c>
      <c r="L847">
        <v>0</v>
      </c>
      <c r="M847">
        <v>0</v>
      </c>
      <c r="N847">
        <v>1</v>
      </c>
      <c r="O847">
        <v>1.5</v>
      </c>
      <c r="P847">
        <v>0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</row>
    <row r="848" spans="1:34" hidden="1" x14ac:dyDescent="0.25">
      <c r="A848" s="7">
        <v>19</v>
      </c>
      <c r="B848" s="7" t="s">
        <v>2539</v>
      </c>
      <c r="C848" s="7" t="s">
        <v>285</v>
      </c>
      <c r="D848" t="s">
        <v>27</v>
      </c>
      <c r="E848" t="s">
        <v>410</v>
      </c>
      <c r="F848">
        <v>2</v>
      </c>
      <c r="G848">
        <v>2</v>
      </c>
      <c r="H848">
        <v>6</v>
      </c>
      <c r="I848">
        <v>6</v>
      </c>
      <c r="J848">
        <v>6</v>
      </c>
      <c r="K848">
        <v>5</v>
      </c>
      <c r="L848">
        <v>6</v>
      </c>
      <c r="M848">
        <v>5.2</v>
      </c>
      <c r="N848">
        <v>6.5</v>
      </c>
      <c r="O848">
        <v>6</v>
      </c>
      <c r="P848">
        <v>6</v>
      </c>
      <c r="Q848">
        <v>3</v>
      </c>
      <c r="R848">
        <v>2</v>
      </c>
      <c r="S848">
        <v>2</v>
      </c>
      <c r="T848">
        <v>3</v>
      </c>
      <c r="U848">
        <v>4</v>
      </c>
      <c r="V848">
        <v>4</v>
      </c>
      <c r="W848">
        <v>5</v>
      </c>
      <c r="X848">
        <v>4.2222222222222223</v>
      </c>
      <c r="Y848">
        <v>4.2857142857142856</v>
      </c>
      <c r="Z848">
        <v>3</v>
      </c>
      <c r="AA848">
        <v>2</v>
      </c>
      <c r="AB848">
        <v>2</v>
      </c>
      <c r="AC848">
        <v>5</v>
      </c>
      <c r="AD848">
        <v>4.1818181818181817</v>
      </c>
      <c r="AE848">
        <v>4.2</v>
      </c>
      <c r="AF848">
        <v>4.333333333333333</v>
      </c>
      <c r="AG848">
        <v>4</v>
      </c>
      <c r="AH848">
        <v>3</v>
      </c>
    </row>
    <row r="849" spans="1:34" hidden="1" x14ac:dyDescent="0.25">
      <c r="A849" s="7">
        <v>19</v>
      </c>
      <c r="B849" s="7" t="s">
        <v>2539</v>
      </c>
      <c r="C849" s="7" t="s">
        <v>285</v>
      </c>
      <c r="D849" t="s">
        <v>28</v>
      </c>
      <c r="E849" t="s">
        <v>410</v>
      </c>
      <c r="F849">
        <v>2</v>
      </c>
      <c r="G849">
        <v>2.2222222222222219</v>
      </c>
      <c r="H849">
        <v>5</v>
      </c>
      <c r="I849">
        <v>6</v>
      </c>
      <c r="J849">
        <v>5.333333333333333</v>
      </c>
      <c r="K849">
        <v>5</v>
      </c>
      <c r="L849">
        <v>4.666666666666667</v>
      </c>
      <c r="M849">
        <v>5.2</v>
      </c>
      <c r="N849">
        <v>6.5</v>
      </c>
      <c r="O849">
        <v>6</v>
      </c>
      <c r="P849">
        <v>6</v>
      </c>
      <c r="Q849">
        <v>3</v>
      </c>
      <c r="R849">
        <v>2</v>
      </c>
      <c r="S849">
        <v>2.2222222222222219</v>
      </c>
      <c r="T849">
        <v>4</v>
      </c>
      <c r="U849">
        <v>4.4000000000000004</v>
      </c>
      <c r="V849">
        <v>4.333333333333333</v>
      </c>
      <c r="W849">
        <v>5</v>
      </c>
      <c r="X849">
        <v>4.4444444444444446</v>
      </c>
      <c r="Y849">
        <v>4.5714285714285712</v>
      </c>
      <c r="Z849">
        <v>3</v>
      </c>
      <c r="AA849">
        <v>2</v>
      </c>
      <c r="AB849">
        <v>2.2222222222222219</v>
      </c>
      <c r="AC849">
        <v>5</v>
      </c>
      <c r="AD849">
        <v>4.1818181818181817</v>
      </c>
      <c r="AE849">
        <v>4.2</v>
      </c>
      <c r="AF849">
        <v>4.333333333333333</v>
      </c>
      <c r="AG849">
        <v>3.5</v>
      </c>
      <c r="AH849">
        <v>3</v>
      </c>
    </row>
    <row r="850" spans="1:34" hidden="1" x14ac:dyDescent="0.25">
      <c r="A850" s="7">
        <v>19</v>
      </c>
      <c r="B850" s="7">
        <v>1924</v>
      </c>
      <c r="C850" s="7">
        <v>224</v>
      </c>
      <c r="D850" t="s">
        <v>27</v>
      </c>
      <c r="E850" t="s">
        <v>410</v>
      </c>
      <c r="F850">
        <v>0</v>
      </c>
      <c r="G850">
        <v>0</v>
      </c>
      <c r="H850">
        <v>6</v>
      </c>
      <c r="I850">
        <v>6</v>
      </c>
      <c r="J850">
        <v>6</v>
      </c>
      <c r="K850">
        <v>4.333333333333333</v>
      </c>
      <c r="L850">
        <v>8</v>
      </c>
      <c r="M850">
        <v>7.2</v>
      </c>
      <c r="N850">
        <v>7</v>
      </c>
      <c r="O850">
        <v>5.5</v>
      </c>
      <c r="P850">
        <v>5.2</v>
      </c>
      <c r="Q850">
        <v>3</v>
      </c>
      <c r="R850">
        <v>0</v>
      </c>
      <c r="S850">
        <v>0</v>
      </c>
      <c r="T850">
        <v>1</v>
      </c>
      <c r="U850">
        <v>3.2</v>
      </c>
      <c r="V850">
        <v>4.333333333333333</v>
      </c>
      <c r="W850">
        <v>5.666666666666667</v>
      </c>
      <c r="X850">
        <v>5.7777777777777777</v>
      </c>
      <c r="Y850">
        <v>5.4285714285714288</v>
      </c>
      <c r="Z850">
        <v>3</v>
      </c>
      <c r="AA850">
        <v>0</v>
      </c>
      <c r="AB850">
        <v>0</v>
      </c>
      <c r="AC850">
        <v>2</v>
      </c>
      <c r="AD850">
        <v>4.1818181818181817</v>
      </c>
      <c r="AE850">
        <v>4.4000000000000004</v>
      </c>
      <c r="AF850">
        <v>4.666666666666667</v>
      </c>
      <c r="AG850">
        <v>4</v>
      </c>
      <c r="AH850">
        <v>2</v>
      </c>
    </row>
    <row r="851" spans="1:34" hidden="1" x14ac:dyDescent="0.25">
      <c r="A851" s="7">
        <v>19</v>
      </c>
      <c r="B851" s="7">
        <v>1924</v>
      </c>
      <c r="C851" s="7">
        <v>224</v>
      </c>
      <c r="D851" t="s">
        <v>28</v>
      </c>
      <c r="E851" t="s">
        <v>410</v>
      </c>
      <c r="F851">
        <v>0</v>
      </c>
      <c r="G851">
        <v>0</v>
      </c>
      <c r="H851">
        <v>6</v>
      </c>
      <c r="I851">
        <v>6</v>
      </c>
      <c r="J851">
        <v>6</v>
      </c>
      <c r="K851">
        <v>4.333333333333333</v>
      </c>
      <c r="L851">
        <v>8</v>
      </c>
      <c r="M851">
        <v>6.4</v>
      </c>
      <c r="N851">
        <v>7</v>
      </c>
      <c r="O851">
        <v>5.5</v>
      </c>
      <c r="P851">
        <v>5.2</v>
      </c>
      <c r="Q851">
        <v>0</v>
      </c>
      <c r="R851">
        <v>0</v>
      </c>
      <c r="S851">
        <v>0</v>
      </c>
      <c r="T851">
        <v>4</v>
      </c>
      <c r="U851">
        <v>4.8</v>
      </c>
      <c r="V851">
        <v>4.666666666666667</v>
      </c>
      <c r="W851">
        <v>5</v>
      </c>
      <c r="X851">
        <v>4.8888888888888893</v>
      </c>
      <c r="Y851">
        <v>4.2857142857142856</v>
      </c>
      <c r="Z851">
        <v>0</v>
      </c>
      <c r="AA851">
        <v>0</v>
      </c>
      <c r="AB851">
        <v>0</v>
      </c>
      <c r="AC851">
        <v>4.5</v>
      </c>
      <c r="AD851">
        <v>4.1818181818181817</v>
      </c>
      <c r="AE851">
        <v>4.4000000000000004</v>
      </c>
      <c r="AF851">
        <v>4.333333333333333</v>
      </c>
      <c r="AG851">
        <v>2.5</v>
      </c>
      <c r="AH851">
        <v>0</v>
      </c>
    </row>
    <row r="852" spans="1:34" hidden="1" x14ac:dyDescent="0.25">
      <c r="A852" s="7">
        <v>19</v>
      </c>
      <c r="B852" s="7">
        <v>1926</v>
      </c>
      <c r="C852" s="7">
        <v>226</v>
      </c>
      <c r="D852" t="s">
        <v>27</v>
      </c>
      <c r="E852" t="s">
        <v>410</v>
      </c>
      <c r="F852">
        <v>2</v>
      </c>
      <c r="G852">
        <v>0</v>
      </c>
      <c r="H852">
        <v>4</v>
      </c>
      <c r="I852">
        <v>6.666666666666667</v>
      </c>
      <c r="J852">
        <v>6</v>
      </c>
      <c r="K852">
        <v>5.666666666666667</v>
      </c>
      <c r="L852">
        <v>7.333333333333333</v>
      </c>
      <c r="M852">
        <v>5.6</v>
      </c>
      <c r="N852">
        <v>9</v>
      </c>
      <c r="O852">
        <v>7.5</v>
      </c>
      <c r="P852">
        <v>6</v>
      </c>
      <c r="Q852">
        <v>3</v>
      </c>
      <c r="R852">
        <v>2</v>
      </c>
      <c r="S852">
        <v>0</v>
      </c>
      <c r="T852">
        <v>3</v>
      </c>
      <c r="U852">
        <v>4.4000000000000004</v>
      </c>
      <c r="V852">
        <v>4.666666666666667</v>
      </c>
      <c r="W852">
        <v>5</v>
      </c>
      <c r="X852">
        <v>5.1111111111111107</v>
      </c>
      <c r="Y852">
        <v>4.2857142857142856</v>
      </c>
      <c r="Z852">
        <v>3</v>
      </c>
      <c r="AA852">
        <v>2</v>
      </c>
      <c r="AB852">
        <v>0</v>
      </c>
      <c r="AC852">
        <v>3.5</v>
      </c>
      <c r="AD852">
        <v>4.5454545454545459</v>
      </c>
      <c r="AE852">
        <v>4.8</v>
      </c>
      <c r="AF852">
        <v>5</v>
      </c>
      <c r="AG852">
        <v>4.5</v>
      </c>
      <c r="AH852">
        <v>2</v>
      </c>
    </row>
    <row r="853" spans="1:34" hidden="1" x14ac:dyDescent="0.25">
      <c r="A853" s="7">
        <v>19</v>
      </c>
      <c r="B853" s="7">
        <v>1926</v>
      </c>
      <c r="C853" s="7">
        <v>226</v>
      </c>
      <c r="D853" t="s">
        <v>28</v>
      </c>
      <c r="E853" t="s">
        <v>410</v>
      </c>
      <c r="F853">
        <v>2</v>
      </c>
      <c r="G853">
        <v>0</v>
      </c>
      <c r="H853">
        <v>8</v>
      </c>
      <c r="I853">
        <v>7.333333333333333</v>
      </c>
      <c r="J853">
        <v>6</v>
      </c>
      <c r="K853">
        <v>5.666666666666667</v>
      </c>
      <c r="L853">
        <v>7.333333333333333</v>
      </c>
      <c r="M853">
        <v>5.6</v>
      </c>
      <c r="N853">
        <v>9</v>
      </c>
      <c r="O853">
        <v>7.5</v>
      </c>
      <c r="P853">
        <v>5.2</v>
      </c>
      <c r="Q853">
        <v>3</v>
      </c>
      <c r="R853">
        <v>2</v>
      </c>
      <c r="S853">
        <v>0</v>
      </c>
      <c r="T853">
        <v>4</v>
      </c>
      <c r="U853">
        <v>4.8</v>
      </c>
      <c r="V853">
        <v>4.666666666666667</v>
      </c>
      <c r="W853">
        <v>5</v>
      </c>
      <c r="X853">
        <v>5.1111111111111107</v>
      </c>
      <c r="Y853">
        <v>4.2857142857142856</v>
      </c>
      <c r="Z853">
        <v>2</v>
      </c>
      <c r="AA853">
        <v>0</v>
      </c>
      <c r="AB853">
        <v>0</v>
      </c>
      <c r="AC853">
        <v>4</v>
      </c>
      <c r="AD853">
        <v>4.5454545454545459</v>
      </c>
      <c r="AE853">
        <v>5</v>
      </c>
      <c r="AF853">
        <v>5</v>
      </c>
      <c r="AG853">
        <v>4.5</v>
      </c>
      <c r="AH853">
        <v>2</v>
      </c>
    </row>
    <row r="854" spans="1:34" hidden="1" x14ac:dyDescent="0.25">
      <c r="A854" s="7">
        <v>19</v>
      </c>
      <c r="B854" s="7">
        <v>1927</v>
      </c>
      <c r="C854" s="7">
        <v>227</v>
      </c>
      <c r="D854" t="s">
        <v>27</v>
      </c>
      <c r="E854" t="s">
        <v>410</v>
      </c>
      <c r="F854">
        <v>0</v>
      </c>
      <c r="G854">
        <v>0</v>
      </c>
      <c r="H854">
        <v>4</v>
      </c>
      <c r="I854">
        <v>6</v>
      </c>
      <c r="J854">
        <v>6</v>
      </c>
      <c r="K854">
        <v>4.333333333333333</v>
      </c>
      <c r="L854">
        <v>6</v>
      </c>
      <c r="M854">
        <v>6</v>
      </c>
      <c r="N854">
        <v>4.5</v>
      </c>
      <c r="O854">
        <v>5</v>
      </c>
      <c r="P854">
        <v>5.6</v>
      </c>
      <c r="Q854">
        <v>3</v>
      </c>
      <c r="R854">
        <v>0</v>
      </c>
      <c r="S854">
        <v>0</v>
      </c>
      <c r="T854">
        <v>3</v>
      </c>
      <c r="U854">
        <v>4</v>
      </c>
      <c r="V854">
        <v>4.333333333333333</v>
      </c>
      <c r="W854">
        <v>5</v>
      </c>
      <c r="X854">
        <v>4.666666666666667</v>
      </c>
      <c r="Y854">
        <v>4</v>
      </c>
      <c r="Z854">
        <v>3</v>
      </c>
      <c r="AA854">
        <v>0</v>
      </c>
      <c r="AB854">
        <v>0</v>
      </c>
      <c r="AC854">
        <v>3.5</v>
      </c>
      <c r="AD854">
        <v>4</v>
      </c>
      <c r="AE854">
        <v>4.4000000000000004</v>
      </c>
      <c r="AF854">
        <v>4.333333333333333</v>
      </c>
      <c r="AG854">
        <v>4</v>
      </c>
      <c r="AH854">
        <v>2</v>
      </c>
    </row>
    <row r="855" spans="1:34" hidden="1" x14ac:dyDescent="0.25">
      <c r="A855" s="7">
        <v>19</v>
      </c>
      <c r="B855" s="7">
        <v>1927</v>
      </c>
      <c r="C855" s="7">
        <v>227</v>
      </c>
      <c r="D855" t="s">
        <v>28</v>
      </c>
      <c r="E855" t="s">
        <v>410</v>
      </c>
      <c r="F855">
        <v>0</v>
      </c>
      <c r="G855">
        <v>0</v>
      </c>
      <c r="H855">
        <v>5</v>
      </c>
      <c r="I855">
        <v>6</v>
      </c>
      <c r="J855">
        <v>6</v>
      </c>
      <c r="K855">
        <v>4.666666666666667</v>
      </c>
      <c r="L855">
        <v>6</v>
      </c>
      <c r="M855">
        <v>6</v>
      </c>
      <c r="N855">
        <v>4.5</v>
      </c>
      <c r="O855">
        <v>5</v>
      </c>
      <c r="P855">
        <v>5.6</v>
      </c>
      <c r="Q855">
        <v>3</v>
      </c>
      <c r="R855">
        <v>0</v>
      </c>
      <c r="S855">
        <v>0</v>
      </c>
      <c r="T855">
        <v>4</v>
      </c>
      <c r="U855">
        <v>4</v>
      </c>
      <c r="V855">
        <v>4.666666666666667</v>
      </c>
      <c r="W855">
        <v>5</v>
      </c>
      <c r="X855">
        <v>4.8888888888888893</v>
      </c>
      <c r="Y855">
        <v>4</v>
      </c>
      <c r="Z855">
        <v>3</v>
      </c>
      <c r="AA855">
        <v>0</v>
      </c>
      <c r="AB855">
        <v>0</v>
      </c>
      <c r="AC855">
        <v>4</v>
      </c>
      <c r="AD855">
        <v>4</v>
      </c>
      <c r="AE855">
        <v>4.4000000000000004</v>
      </c>
      <c r="AF855">
        <v>4.333333333333333</v>
      </c>
      <c r="AG855">
        <v>4</v>
      </c>
      <c r="AH855">
        <v>2</v>
      </c>
    </row>
    <row r="856" spans="1:34" hidden="1" x14ac:dyDescent="0.25">
      <c r="A856" s="7">
        <v>19</v>
      </c>
      <c r="B856" s="7">
        <v>1941</v>
      </c>
      <c r="C856" s="7" t="s">
        <v>2536</v>
      </c>
      <c r="D856" t="s">
        <v>27</v>
      </c>
      <c r="F856">
        <v>0</v>
      </c>
      <c r="G856">
        <v>0</v>
      </c>
      <c r="H856">
        <v>6</v>
      </c>
      <c r="I856">
        <v>6</v>
      </c>
      <c r="J856">
        <v>6</v>
      </c>
      <c r="K856">
        <v>5</v>
      </c>
      <c r="L856">
        <v>4</v>
      </c>
      <c r="M856">
        <v>6</v>
      </c>
      <c r="N856">
        <v>6</v>
      </c>
      <c r="O856">
        <v>6</v>
      </c>
      <c r="P856">
        <v>4.8</v>
      </c>
      <c r="Q856">
        <v>1</v>
      </c>
      <c r="R856">
        <v>0</v>
      </c>
      <c r="S856">
        <v>0</v>
      </c>
      <c r="T856">
        <v>4</v>
      </c>
      <c r="U856">
        <v>4.8</v>
      </c>
      <c r="V856">
        <v>5</v>
      </c>
      <c r="W856">
        <v>5</v>
      </c>
      <c r="X856">
        <v>5.1111111111111107</v>
      </c>
      <c r="Y856">
        <v>4</v>
      </c>
      <c r="Z856">
        <v>1</v>
      </c>
      <c r="AA856">
        <v>0</v>
      </c>
      <c r="AB856">
        <v>0</v>
      </c>
      <c r="AC856">
        <v>3</v>
      </c>
      <c r="AD856">
        <v>4.1818181818181817</v>
      </c>
      <c r="AE856">
        <v>4</v>
      </c>
      <c r="AF856">
        <v>4</v>
      </c>
      <c r="AG856">
        <v>3</v>
      </c>
      <c r="AH856">
        <v>2</v>
      </c>
    </row>
    <row r="857" spans="1:34" hidden="1" x14ac:dyDescent="0.25">
      <c r="A857" s="7">
        <v>19</v>
      </c>
      <c r="B857" s="7">
        <v>1941</v>
      </c>
      <c r="C857" s="7" t="s">
        <v>2536</v>
      </c>
      <c r="D857" t="s">
        <v>28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</row>
    <row r="858" spans="1:34" hidden="1" x14ac:dyDescent="0.25">
      <c r="A858" s="7">
        <v>19</v>
      </c>
      <c r="B858" s="7">
        <v>1935</v>
      </c>
      <c r="C858" s="7" t="s">
        <v>79</v>
      </c>
      <c r="D858" t="s">
        <v>27</v>
      </c>
      <c r="E858" t="s">
        <v>410</v>
      </c>
      <c r="F858">
        <v>0</v>
      </c>
      <c r="G858">
        <v>0</v>
      </c>
      <c r="H858">
        <v>4</v>
      </c>
      <c r="I858">
        <v>5.333333333333333</v>
      </c>
      <c r="J858">
        <v>4</v>
      </c>
      <c r="K858">
        <v>4</v>
      </c>
      <c r="L858">
        <v>4</v>
      </c>
      <c r="M858">
        <v>4.4000000000000004</v>
      </c>
      <c r="N858">
        <v>5</v>
      </c>
      <c r="O858">
        <v>4</v>
      </c>
      <c r="P858">
        <v>3.6</v>
      </c>
      <c r="Q858">
        <v>3</v>
      </c>
      <c r="R858">
        <v>0</v>
      </c>
      <c r="S858">
        <v>0</v>
      </c>
      <c r="T858">
        <v>3</v>
      </c>
      <c r="U858">
        <v>3.6</v>
      </c>
      <c r="V858">
        <v>3.666666666666667</v>
      </c>
      <c r="W858">
        <v>3.666666666666667</v>
      </c>
      <c r="X858">
        <v>4</v>
      </c>
      <c r="Y858">
        <v>3.1428571428571428</v>
      </c>
      <c r="Z858">
        <v>2</v>
      </c>
      <c r="AA858">
        <v>0</v>
      </c>
      <c r="AB858">
        <v>0</v>
      </c>
      <c r="AC858">
        <v>3</v>
      </c>
      <c r="AD858">
        <v>3.0909090909090908</v>
      </c>
      <c r="AE858">
        <v>3.2</v>
      </c>
      <c r="AF858">
        <v>3</v>
      </c>
      <c r="AG858">
        <v>3</v>
      </c>
      <c r="AH858">
        <v>2</v>
      </c>
    </row>
    <row r="859" spans="1:34" hidden="1" x14ac:dyDescent="0.25">
      <c r="A859" s="7">
        <v>19</v>
      </c>
      <c r="B859" s="7">
        <v>1935</v>
      </c>
      <c r="C859" s="7" t="s">
        <v>79</v>
      </c>
      <c r="D859" t="s">
        <v>28</v>
      </c>
      <c r="E859" t="s">
        <v>410</v>
      </c>
      <c r="F859">
        <v>0</v>
      </c>
      <c r="G859">
        <v>0</v>
      </c>
      <c r="H859">
        <v>5</v>
      </c>
      <c r="I859">
        <v>5.333333333333333</v>
      </c>
      <c r="J859">
        <v>4</v>
      </c>
      <c r="K859">
        <v>4</v>
      </c>
      <c r="L859">
        <v>4</v>
      </c>
      <c r="M859">
        <v>4.4000000000000004</v>
      </c>
      <c r="N859">
        <v>5</v>
      </c>
      <c r="O859">
        <v>4</v>
      </c>
      <c r="P859">
        <v>3.6</v>
      </c>
      <c r="Q859">
        <v>0</v>
      </c>
      <c r="R859">
        <v>0</v>
      </c>
      <c r="S859">
        <v>0</v>
      </c>
      <c r="T859">
        <v>3</v>
      </c>
      <c r="U859">
        <v>3.6</v>
      </c>
      <c r="V859">
        <v>3.666666666666667</v>
      </c>
      <c r="W859">
        <v>3.666666666666667</v>
      </c>
      <c r="X859">
        <v>4</v>
      </c>
      <c r="Y859">
        <v>3.1428571428571428</v>
      </c>
      <c r="Z859">
        <v>0</v>
      </c>
      <c r="AA859">
        <v>0</v>
      </c>
      <c r="AB859">
        <v>0</v>
      </c>
      <c r="AC859">
        <v>3</v>
      </c>
      <c r="AD859">
        <v>3.0909090909090908</v>
      </c>
      <c r="AE859">
        <v>3.2</v>
      </c>
      <c r="AF859">
        <v>3</v>
      </c>
      <c r="AG859">
        <v>3</v>
      </c>
      <c r="AH859">
        <v>0</v>
      </c>
    </row>
    <row r="860" spans="1:34" hidden="1" x14ac:dyDescent="0.25">
      <c r="A860" s="7">
        <v>19</v>
      </c>
      <c r="B860" s="7">
        <v>1939</v>
      </c>
      <c r="C860" s="7" t="s">
        <v>83</v>
      </c>
      <c r="D860" t="s">
        <v>27</v>
      </c>
      <c r="E860" t="s">
        <v>410</v>
      </c>
      <c r="F860">
        <v>0</v>
      </c>
      <c r="G860">
        <v>0</v>
      </c>
      <c r="H860">
        <v>5</v>
      </c>
      <c r="I860">
        <v>4.666666666666667</v>
      </c>
      <c r="J860">
        <v>4</v>
      </c>
      <c r="K860">
        <v>4</v>
      </c>
      <c r="L860">
        <v>4</v>
      </c>
      <c r="M860">
        <v>4</v>
      </c>
      <c r="N860">
        <v>5</v>
      </c>
      <c r="O860">
        <v>4</v>
      </c>
      <c r="P860">
        <v>3.6</v>
      </c>
      <c r="Q860">
        <v>2</v>
      </c>
      <c r="R860">
        <v>0</v>
      </c>
      <c r="S860">
        <v>0</v>
      </c>
      <c r="T860">
        <v>3</v>
      </c>
      <c r="U860">
        <v>4</v>
      </c>
      <c r="V860">
        <v>4</v>
      </c>
      <c r="W860">
        <v>4.333333333333333</v>
      </c>
      <c r="X860">
        <v>4</v>
      </c>
      <c r="Y860">
        <v>2.8571428571428572</v>
      </c>
      <c r="Z860">
        <v>2</v>
      </c>
      <c r="AA860">
        <v>0</v>
      </c>
      <c r="AB860">
        <v>0</v>
      </c>
      <c r="AC860">
        <v>2.5</v>
      </c>
      <c r="AD860">
        <v>3.0909090909090908</v>
      </c>
      <c r="AE860">
        <v>3.2</v>
      </c>
      <c r="AF860">
        <v>3</v>
      </c>
      <c r="AG860">
        <v>3</v>
      </c>
      <c r="AH860">
        <v>2</v>
      </c>
    </row>
    <row r="861" spans="1:34" hidden="1" x14ac:dyDescent="0.25">
      <c r="A861" s="7">
        <v>19</v>
      </c>
      <c r="B861" s="7">
        <v>1939</v>
      </c>
      <c r="C861" s="7" t="s">
        <v>83</v>
      </c>
      <c r="D861" t="s">
        <v>28</v>
      </c>
      <c r="E861" t="s">
        <v>410</v>
      </c>
      <c r="F861">
        <v>0</v>
      </c>
      <c r="G861">
        <v>0</v>
      </c>
      <c r="H861">
        <v>5</v>
      </c>
      <c r="I861">
        <v>4.666666666666667</v>
      </c>
      <c r="J861">
        <v>4</v>
      </c>
      <c r="K861">
        <v>4</v>
      </c>
      <c r="L861">
        <v>4</v>
      </c>
      <c r="M861">
        <v>4</v>
      </c>
      <c r="N861">
        <v>5</v>
      </c>
      <c r="O861">
        <v>4</v>
      </c>
      <c r="P861">
        <v>3.6</v>
      </c>
      <c r="Q861">
        <v>2</v>
      </c>
      <c r="R861">
        <v>0</v>
      </c>
      <c r="S861">
        <v>0</v>
      </c>
      <c r="T861">
        <v>3</v>
      </c>
      <c r="U861">
        <v>4</v>
      </c>
      <c r="V861">
        <v>4</v>
      </c>
      <c r="W861">
        <v>4</v>
      </c>
      <c r="X861">
        <v>4</v>
      </c>
      <c r="Y861">
        <v>2.8571428571428572</v>
      </c>
      <c r="Z861">
        <v>2</v>
      </c>
      <c r="AA861">
        <v>0</v>
      </c>
      <c r="AB861">
        <v>0</v>
      </c>
      <c r="AC861">
        <v>2.5</v>
      </c>
      <c r="AD861">
        <v>3.0909090909090908</v>
      </c>
      <c r="AE861">
        <v>3</v>
      </c>
      <c r="AF861">
        <v>3</v>
      </c>
      <c r="AG861">
        <v>3</v>
      </c>
      <c r="AH861">
        <v>2</v>
      </c>
    </row>
    <row r="862" spans="1:34" hidden="1" x14ac:dyDescent="0.25">
      <c r="A862" s="7">
        <v>19</v>
      </c>
      <c r="B862" s="7">
        <v>1954</v>
      </c>
      <c r="C862" s="7" t="s">
        <v>2560</v>
      </c>
      <c r="D862" t="s">
        <v>27</v>
      </c>
      <c r="F862">
        <v>0</v>
      </c>
      <c r="G862">
        <v>0</v>
      </c>
      <c r="H862">
        <v>5</v>
      </c>
      <c r="I862">
        <v>6</v>
      </c>
      <c r="J862">
        <v>4.666666666666667</v>
      </c>
      <c r="K862">
        <v>4</v>
      </c>
      <c r="L862">
        <v>4.666666666666667</v>
      </c>
      <c r="M862">
        <v>4</v>
      </c>
      <c r="N862">
        <v>5</v>
      </c>
      <c r="O862">
        <v>4</v>
      </c>
      <c r="P862">
        <v>4</v>
      </c>
      <c r="Q862">
        <v>2</v>
      </c>
      <c r="R862">
        <v>0</v>
      </c>
      <c r="S862">
        <v>0</v>
      </c>
      <c r="T862">
        <v>4</v>
      </c>
      <c r="U862">
        <v>4.4000000000000004</v>
      </c>
      <c r="V862">
        <v>4.333333333333333</v>
      </c>
      <c r="W862">
        <v>4.333333333333333</v>
      </c>
      <c r="X862">
        <v>4</v>
      </c>
      <c r="Y862">
        <v>4</v>
      </c>
      <c r="Z862">
        <v>2</v>
      </c>
      <c r="AA862">
        <v>0</v>
      </c>
      <c r="AB862">
        <v>0</v>
      </c>
      <c r="AC862">
        <v>3</v>
      </c>
      <c r="AD862">
        <v>3.0909090909090908</v>
      </c>
      <c r="AE862">
        <v>3</v>
      </c>
      <c r="AF862">
        <v>3</v>
      </c>
      <c r="AG862">
        <v>3</v>
      </c>
      <c r="AH862">
        <v>2</v>
      </c>
    </row>
    <row r="863" spans="1:34" ht="14.25" hidden="1" customHeight="1" x14ac:dyDescent="0.25">
      <c r="A863" s="7">
        <v>19</v>
      </c>
      <c r="B863" s="7">
        <v>1954</v>
      </c>
      <c r="C863" s="7" t="s">
        <v>2560</v>
      </c>
      <c r="D863" t="s">
        <v>28</v>
      </c>
      <c r="F863">
        <v>0</v>
      </c>
      <c r="G863">
        <v>0.44444444444444442</v>
      </c>
      <c r="H863">
        <v>6</v>
      </c>
      <c r="I863">
        <v>6</v>
      </c>
      <c r="J863">
        <v>4.666666666666667</v>
      </c>
      <c r="K863">
        <v>4</v>
      </c>
      <c r="L863">
        <v>4</v>
      </c>
      <c r="M863">
        <v>4.4000000000000004</v>
      </c>
      <c r="N863">
        <v>5</v>
      </c>
      <c r="O863">
        <v>4</v>
      </c>
      <c r="P863">
        <v>4</v>
      </c>
      <c r="Q863">
        <v>0</v>
      </c>
      <c r="R863">
        <v>0</v>
      </c>
      <c r="S863">
        <v>0.44444444444444442</v>
      </c>
      <c r="T863">
        <v>4</v>
      </c>
      <c r="U863">
        <v>4.4000000000000004</v>
      </c>
      <c r="V863">
        <v>4</v>
      </c>
      <c r="W863">
        <v>4.333333333333333</v>
      </c>
      <c r="X863">
        <v>4</v>
      </c>
      <c r="Y863">
        <v>3.714285714285714</v>
      </c>
      <c r="Z863">
        <v>0</v>
      </c>
      <c r="AA863">
        <v>0</v>
      </c>
      <c r="AB863">
        <v>0.44444444444444442</v>
      </c>
      <c r="AC863">
        <v>3</v>
      </c>
      <c r="AD863">
        <v>3.0909090909090908</v>
      </c>
      <c r="AE863">
        <v>3</v>
      </c>
      <c r="AF863">
        <v>3</v>
      </c>
      <c r="AG863">
        <v>2.5</v>
      </c>
      <c r="AH863">
        <v>0</v>
      </c>
    </row>
  </sheetData>
  <autoFilter ref="A5:E863" xr:uid="{6BABCEB7-0ADD-44A4-8F11-89FDD39C8E9E}">
    <filterColumn colId="2">
      <filters>
        <filter val="C33c"/>
      </filters>
    </filterColumn>
  </autoFilter>
  <mergeCells count="3">
    <mergeCell ref="F2:Q2"/>
    <mergeCell ref="R2:Z2"/>
    <mergeCell ref="AA2:AH2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A58EBC-8568-4AFB-A605-0F7A9DA8DD73}">
  <sheetPr filterMode="1">
    <tabColor rgb="FF92D050"/>
  </sheetPr>
  <dimension ref="A1:AK863"/>
  <sheetViews>
    <sheetView zoomScaleNormal="100" workbookViewId="0">
      <selection activeCell="P686" sqref="P686"/>
    </sheetView>
  </sheetViews>
  <sheetFormatPr baseColWidth="10" defaultRowHeight="15" x14ac:dyDescent="0.25"/>
  <cols>
    <col min="1" max="3" width="11.42578125" style="7"/>
    <col min="6" max="34" width="6.42578125" customWidth="1"/>
    <col min="37" max="37" width="11.85546875" bestFit="1" customWidth="1"/>
  </cols>
  <sheetData>
    <row r="1" spans="1:34" x14ac:dyDescent="0.25">
      <c r="B1" s="7" t="s">
        <v>36</v>
      </c>
      <c r="F1" s="7">
        <v>6</v>
      </c>
      <c r="G1" s="7">
        <v>7</v>
      </c>
      <c r="H1" s="7">
        <v>8</v>
      </c>
      <c r="I1" s="7">
        <v>9</v>
      </c>
      <c r="J1" s="7">
        <v>10</v>
      </c>
      <c r="K1" s="7">
        <v>11</v>
      </c>
      <c r="L1" s="7">
        <v>12</v>
      </c>
      <c r="M1" s="7">
        <v>13</v>
      </c>
      <c r="N1" s="7">
        <v>14</v>
      </c>
      <c r="O1" s="7">
        <v>15</v>
      </c>
      <c r="P1" s="7">
        <v>16</v>
      </c>
      <c r="Q1" s="7">
        <v>17</v>
      </c>
      <c r="R1" s="7">
        <v>18</v>
      </c>
      <c r="S1" s="7">
        <v>19</v>
      </c>
      <c r="T1" s="7">
        <v>20</v>
      </c>
      <c r="U1" s="7">
        <v>21</v>
      </c>
      <c r="V1" s="7">
        <v>22</v>
      </c>
      <c r="W1" s="7">
        <v>23</v>
      </c>
      <c r="X1" s="7">
        <v>24</v>
      </c>
      <c r="Y1" s="7">
        <v>25</v>
      </c>
      <c r="Z1" s="7">
        <v>26</v>
      </c>
      <c r="AA1" s="7">
        <v>27</v>
      </c>
      <c r="AB1" s="7">
        <v>28</v>
      </c>
      <c r="AC1" s="7">
        <v>29</v>
      </c>
      <c r="AD1" s="7">
        <v>30</v>
      </c>
      <c r="AE1" s="7">
        <v>31</v>
      </c>
      <c r="AF1" s="7">
        <v>32</v>
      </c>
      <c r="AG1" s="7">
        <v>33</v>
      </c>
      <c r="AH1" s="7">
        <v>34</v>
      </c>
    </row>
    <row r="2" spans="1:34" ht="18" x14ac:dyDescent="0.25">
      <c r="D2" s="7"/>
      <c r="E2" s="7"/>
      <c r="F2" s="48" t="s">
        <v>1</v>
      </c>
      <c r="G2" s="48"/>
      <c r="H2" s="48"/>
      <c r="I2" s="48"/>
      <c r="J2" s="48"/>
      <c r="K2" s="48"/>
      <c r="L2" s="48"/>
      <c r="M2" s="48"/>
      <c r="N2" s="48"/>
      <c r="O2" s="48"/>
      <c r="P2" s="48"/>
      <c r="Q2" s="48"/>
      <c r="R2" s="49" t="s">
        <v>2</v>
      </c>
      <c r="S2" s="49"/>
      <c r="T2" s="49"/>
      <c r="U2" s="49"/>
      <c r="V2" s="49"/>
      <c r="W2" s="49"/>
      <c r="X2" s="49"/>
      <c r="Y2" s="49"/>
      <c r="Z2" s="49"/>
      <c r="AA2" s="50" t="s">
        <v>3</v>
      </c>
      <c r="AB2" s="50"/>
      <c r="AC2" s="50"/>
      <c r="AD2" s="50"/>
      <c r="AE2" s="50"/>
      <c r="AF2" s="50"/>
      <c r="AG2" s="50"/>
      <c r="AH2" s="50"/>
    </row>
    <row r="3" spans="1:34" ht="76.5" x14ac:dyDescent="0.25">
      <c r="D3" s="7"/>
      <c r="E3" s="7"/>
      <c r="F3" s="18" t="s">
        <v>4</v>
      </c>
      <c r="G3" s="18" t="s">
        <v>5</v>
      </c>
      <c r="H3" s="18" t="s">
        <v>6</v>
      </c>
      <c r="I3" s="19" t="s">
        <v>7</v>
      </c>
      <c r="J3" s="20" t="s">
        <v>8</v>
      </c>
      <c r="K3" s="21" t="s">
        <v>9</v>
      </c>
      <c r="L3" s="21" t="s">
        <v>10</v>
      </c>
      <c r="M3" s="18" t="s">
        <v>11</v>
      </c>
      <c r="N3" s="18" t="s">
        <v>346</v>
      </c>
      <c r="O3" s="18" t="s">
        <v>347</v>
      </c>
      <c r="P3" s="21" t="s">
        <v>12</v>
      </c>
      <c r="Q3" s="18" t="s">
        <v>13</v>
      </c>
      <c r="R3" s="22" t="s">
        <v>14</v>
      </c>
      <c r="S3" s="1" t="s">
        <v>15</v>
      </c>
      <c r="T3" s="22" t="s">
        <v>16</v>
      </c>
      <c r="U3" s="23" t="s">
        <v>17</v>
      </c>
      <c r="V3" s="22" t="s">
        <v>359</v>
      </c>
      <c r="W3" s="22" t="s">
        <v>356</v>
      </c>
      <c r="X3" s="22" t="s">
        <v>18</v>
      </c>
      <c r="Y3" s="22" t="s">
        <v>19</v>
      </c>
      <c r="Z3" s="22" t="s">
        <v>352</v>
      </c>
      <c r="AA3" s="9" t="s">
        <v>353</v>
      </c>
      <c r="AB3" s="9" t="s">
        <v>20</v>
      </c>
      <c r="AC3" s="9" t="s">
        <v>21</v>
      </c>
      <c r="AD3" s="24" t="s">
        <v>22</v>
      </c>
      <c r="AE3" s="9" t="s">
        <v>23</v>
      </c>
      <c r="AF3" s="9" t="s">
        <v>24</v>
      </c>
      <c r="AG3" s="9" t="s">
        <v>354</v>
      </c>
      <c r="AH3" s="9" t="s">
        <v>355</v>
      </c>
    </row>
    <row r="4" spans="1:34" x14ac:dyDescent="0.25">
      <c r="D4" s="7"/>
      <c r="E4" s="7"/>
      <c r="F4" s="16">
        <v>0</v>
      </c>
      <c r="G4" s="17">
        <v>4.1666666666666664E-2</v>
      </c>
      <c r="H4" s="17">
        <v>0.22916666666666499</v>
      </c>
      <c r="I4" s="17">
        <v>0.27083333333333098</v>
      </c>
      <c r="J4" s="17">
        <v>0.33333333333333298</v>
      </c>
      <c r="K4" s="17">
        <v>0.39583333333333298</v>
      </c>
      <c r="L4" s="17">
        <v>0.52083333333333304</v>
      </c>
      <c r="M4" s="17">
        <v>0.58333333333333304</v>
      </c>
      <c r="N4" s="17">
        <v>0.6875</v>
      </c>
      <c r="O4" s="17">
        <v>0.77083333333333304</v>
      </c>
      <c r="P4" s="17">
        <v>0.85416666666666596</v>
      </c>
      <c r="Q4" s="17">
        <v>0.95833333333333304</v>
      </c>
      <c r="R4" s="5">
        <v>0</v>
      </c>
      <c r="S4" s="6">
        <v>4.1666666666666664E-2</v>
      </c>
      <c r="T4" s="6">
        <v>0.22916666666666599</v>
      </c>
      <c r="U4" s="6">
        <v>0.27083333333333298</v>
      </c>
      <c r="V4" s="6">
        <v>0.375</v>
      </c>
      <c r="W4" s="6">
        <v>0.5</v>
      </c>
      <c r="X4" s="6">
        <v>0.625</v>
      </c>
      <c r="Y4" s="6">
        <v>0.8125</v>
      </c>
      <c r="Z4" s="6">
        <v>0.95833333333333304</v>
      </c>
      <c r="AA4" s="5">
        <v>0</v>
      </c>
      <c r="AB4" s="6">
        <v>4.1666666666666664E-2</v>
      </c>
      <c r="AC4" s="6">
        <v>0.22916666666666599</v>
      </c>
      <c r="AD4" s="6">
        <v>0.3125</v>
      </c>
      <c r="AE4" s="6">
        <v>0.54166666666666596</v>
      </c>
      <c r="AF4" s="6">
        <v>0.75</v>
      </c>
      <c r="AG4" s="6">
        <v>0.875</v>
      </c>
      <c r="AH4" s="6">
        <v>0.95833333333333304</v>
      </c>
    </row>
    <row r="5" spans="1:34" x14ac:dyDescent="0.25">
      <c r="A5" s="40" t="s">
        <v>273</v>
      </c>
      <c r="B5" s="40" t="s">
        <v>236</v>
      </c>
      <c r="C5" s="40" t="s">
        <v>237</v>
      </c>
      <c r="D5" s="41" t="s">
        <v>25</v>
      </c>
      <c r="E5" s="41" t="s">
        <v>26</v>
      </c>
      <c r="F5" s="16">
        <v>4.0972222222222222E-2</v>
      </c>
      <c r="G5" s="16">
        <v>0.22847222222222099</v>
      </c>
      <c r="H5" s="16">
        <v>0.27013888888888699</v>
      </c>
      <c r="I5" s="16">
        <v>0.33263888888888599</v>
      </c>
      <c r="J5" s="16">
        <v>0.39513888888888898</v>
      </c>
      <c r="K5" s="16">
        <v>0.52013888888888904</v>
      </c>
      <c r="L5" s="16">
        <v>0.58263888888888904</v>
      </c>
      <c r="M5" s="16">
        <v>0.686805555555556</v>
      </c>
      <c r="N5" s="16">
        <v>0.77013888888888904</v>
      </c>
      <c r="O5" s="16">
        <v>0.85347222222222197</v>
      </c>
      <c r="P5" s="16">
        <v>0.95763888888888904</v>
      </c>
      <c r="Q5" s="16">
        <v>0.999305555555556</v>
      </c>
      <c r="R5" s="5">
        <v>4.0972222222222222E-2</v>
      </c>
      <c r="S5" s="5">
        <v>0.22847222222222199</v>
      </c>
      <c r="T5" s="5">
        <v>0.27013888888888898</v>
      </c>
      <c r="U5" s="5">
        <v>0.374305555555556</v>
      </c>
      <c r="V5" s="5">
        <v>0.499305555555556</v>
      </c>
      <c r="W5" s="5">
        <v>0.624305555555556</v>
      </c>
      <c r="X5" s="5">
        <v>0.811805555555556</v>
      </c>
      <c r="Y5" s="5">
        <v>0.95763888888888904</v>
      </c>
      <c r="Z5" s="5">
        <v>0.999305555555556</v>
      </c>
      <c r="AA5" s="5">
        <v>4.0972222222222222E-2</v>
      </c>
      <c r="AB5" s="5">
        <v>0.22847222222222199</v>
      </c>
      <c r="AC5" s="5">
        <v>0.311805555555556</v>
      </c>
      <c r="AD5" s="5">
        <v>0.54097222222222197</v>
      </c>
      <c r="AE5" s="5">
        <v>0.749305555555556</v>
      </c>
      <c r="AF5" s="5">
        <v>0.874305555555556</v>
      </c>
      <c r="AG5" s="5">
        <v>0.95763888888888904</v>
      </c>
      <c r="AH5" s="5">
        <v>0.999305555555556</v>
      </c>
    </row>
    <row r="6" spans="1:34" hidden="1" x14ac:dyDescent="0.25">
      <c r="A6" s="7">
        <v>2</v>
      </c>
      <c r="B6" s="7">
        <v>211</v>
      </c>
      <c r="C6" s="7">
        <v>211</v>
      </c>
      <c r="D6" t="s">
        <v>27</v>
      </c>
      <c r="E6" t="s">
        <v>410</v>
      </c>
      <c r="F6">
        <v>0</v>
      </c>
      <c r="G6">
        <v>0</v>
      </c>
      <c r="H6">
        <v>644</v>
      </c>
      <c r="I6">
        <v>674.66666666666663</v>
      </c>
      <c r="J6">
        <v>674.66666666666663</v>
      </c>
      <c r="K6">
        <v>460</v>
      </c>
      <c r="L6">
        <v>490.66666666666669</v>
      </c>
      <c r="M6">
        <v>588.79999999999995</v>
      </c>
      <c r="N6">
        <v>598</v>
      </c>
      <c r="O6">
        <v>552</v>
      </c>
      <c r="P6">
        <v>552</v>
      </c>
      <c r="Q6">
        <v>276</v>
      </c>
      <c r="R6">
        <v>0</v>
      </c>
      <c r="S6">
        <v>0</v>
      </c>
      <c r="T6">
        <v>368</v>
      </c>
      <c r="U6">
        <v>515.20000000000005</v>
      </c>
      <c r="V6">
        <v>582.66666666666663</v>
      </c>
      <c r="W6">
        <v>705.33333333333337</v>
      </c>
      <c r="X6">
        <v>633.77777777777783</v>
      </c>
      <c r="Y6">
        <v>578.28571428571433</v>
      </c>
      <c r="Z6">
        <v>276</v>
      </c>
      <c r="AA6">
        <v>0</v>
      </c>
      <c r="AB6">
        <v>0</v>
      </c>
      <c r="AC6">
        <v>414</v>
      </c>
      <c r="AD6">
        <v>518.5454545454545</v>
      </c>
      <c r="AE6">
        <v>515.20000000000005</v>
      </c>
      <c r="AF6">
        <v>521.33333333333337</v>
      </c>
      <c r="AG6">
        <v>460</v>
      </c>
      <c r="AH6">
        <v>276</v>
      </c>
    </row>
    <row r="7" spans="1:34" hidden="1" x14ac:dyDescent="0.25">
      <c r="A7" s="7">
        <v>2</v>
      </c>
      <c r="B7" s="7">
        <v>211</v>
      </c>
      <c r="C7" s="7">
        <v>211</v>
      </c>
      <c r="D7" t="s">
        <v>28</v>
      </c>
      <c r="E7" t="s">
        <v>410</v>
      </c>
      <c r="F7">
        <v>0</v>
      </c>
      <c r="G7">
        <v>122.66666666666667</v>
      </c>
      <c r="H7">
        <v>644</v>
      </c>
      <c r="I7">
        <v>613.33333333333337</v>
      </c>
      <c r="J7">
        <v>613.33333333333337</v>
      </c>
      <c r="K7">
        <v>490.66666666666669</v>
      </c>
      <c r="L7">
        <v>552</v>
      </c>
      <c r="M7">
        <v>552</v>
      </c>
      <c r="N7">
        <v>598</v>
      </c>
      <c r="O7">
        <v>598</v>
      </c>
      <c r="P7">
        <v>552</v>
      </c>
      <c r="Q7">
        <v>0</v>
      </c>
      <c r="R7">
        <v>0</v>
      </c>
      <c r="S7">
        <v>122.66666666666667</v>
      </c>
      <c r="T7">
        <v>552</v>
      </c>
      <c r="U7">
        <v>625.6</v>
      </c>
      <c r="V7">
        <v>674.66666666666663</v>
      </c>
      <c r="W7">
        <v>644</v>
      </c>
      <c r="X7">
        <v>633.77777777777783</v>
      </c>
      <c r="Y7">
        <v>578.28571428571433</v>
      </c>
      <c r="Z7">
        <v>0</v>
      </c>
      <c r="AA7">
        <v>0</v>
      </c>
      <c r="AB7">
        <v>61.333333333333336</v>
      </c>
      <c r="AC7">
        <v>460</v>
      </c>
      <c r="AD7">
        <v>518.5454545454545</v>
      </c>
      <c r="AE7">
        <v>515.20000000000005</v>
      </c>
      <c r="AF7">
        <v>521.33333333333337</v>
      </c>
      <c r="AG7">
        <v>460</v>
      </c>
      <c r="AH7">
        <v>0</v>
      </c>
    </row>
    <row r="8" spans="1:34" hidden="1" x14ac:dyDescent="0.25">
      <c r="A8" s="7">
        <v>2</v>
      </c>
      <c r="B8" s="7" t="s">
        <v>47</v>
      </c>
      <c r="C8" s="7" t="s">
        <v>47</v>
      </c>
      <c r="D8" t="s">
        <v>27</v>
      </c>
      <c r="E8" t="s">
        <v>410</v>
      </c>
      <c r="F8">
        <v>0</v>
      </c>
      <c r="G8">
        <v>0</v>
      </c>
      <c r="H8">
        <v>276</v>
      </c>
      <c r="I8">
        <v>306.66666666666669</v>
      </c>
      <c r="J8">
        <v>245.33333333333334</v>
      </c>
      <c r="K8">
        <v>0</v>
      </c>
      <c r="L8">
        <v>0</v>
      </c>
      <c r="M8">
        <v>0</v>
      </c>
      <c r="N8">
        <v>138</v>
      </c>
      <c r="O8">
        <v>276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</row>
    <row r="9" spans="1:34" hidden="1" x14ac:dyDescent="0.25">
      <c r="A9" s="7">
        <v>2</v>
      </c>
      <c r="B9" s="7" t="s">
        <v>47</v>
      </c>
      <c r="C9" s="7" t="s">
        <v>47</v>
      </c>
      <c r="D9" t="s">
        <v>28</v>
      </c>
      <c r="E9" t="s">
        <v>410</v>
      </c>
      <c r="F9">
        <v>0</v>
      </c>
      <c r="G9">
        <v>0</v>
      </c>
      <c r="H9">
        <v>92</v>
      </c>
      <c r="I9">
        <v>306.66666666666669</v>
      </c>
      <c r="J9">
        <v>245.33333333333334</v>
      </c>
      <c r="K9">
        <v>0</v>
      </c>
      <c r="L9">
        <v>0</v>
      </c>
      <c r="M9">
        <v>0</v>
      </c>
      <c r="N9">
        <v>138</v>
      </c>
      <c r="O9">
        <v>276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</row>
    <row r="10" spans="1:34" hidden="1" x14ac:dyDescent="0.25">
      <c r="A10" s="7">
        <v>2</v>
      </c>
      <c r="B10" s="7">
        <v>232</v>
      </c>
      <c r="C10" s="7" t="s">
        <v>238</v>
      </c>
      <c r="D10" t="s">
        <v>27</v>
      </c>
      <c r="E10" t="s">
        <v>410</v>
      </c>
      <c r="F10">
        <v>0</v>
      </c>
      <c r="G10">
        <v>0</v>
      </c>
      <c r="H10">
        <v>368</v>
      </c>
      <c r="I10">
        <v>552</v>
      </c>
      <c r="J10">
        <v>368</v>
      </c>
      <c r="K10">
        <v>368</v>
      </c>
      <c r="L10">
        <v>368</v>
      </c>
      <c r="M10">
        <v>368</v>
      </c>
      <c r="N10">
        <v>552</v>
      </c>
      <c r="O10">
        <v>552</v>
      </c>
      <c r="P10">
        <v>368</v>
      </c>
      <c r="Q10">
        <v>0</v>
      </c>
      <c r="R10">
        <v>0</v>
      </c>
      <c r="S10">
        <v>0</v>
      </c>
      <c r="T10">
        <v>276</v>
      </c>
      <c r="U10">
        <v>368</v>
      </c>
      <c r="V10">
        <v>368</v>
      </c>
      <c r="W10">
        <v>368</v>
      </c>
      <c r="X10">
        <v>327.11111111111109</v>
      </c>
      <c r="Y10">
        <v>289.14285714285717</v>
      </c>
      <c r="Z10">
        <v>0</v>
      </c>
      <c r="AA10">
        <v>0</v>
      </c>
      <c r="AB10">
        <v>0</v>
      </c>
      <c r="AC10">
        <v>276</v>
      </c>
      <c r="AD10">
        <v>301.09090909090907</v>
      </c>
      <c r="AE10">
        <v>331.2</v>
      </c>
      <c r="AF10">
        <v>276</v>
      </c>
      <c r="AG10">
        <v>322</v>
      </c>
      <c r="AH10">
        <v>0</v>
      </c>
    </row>
    <row r="11" spans="1:34" hidden="1" x14ac:dyDescent="0.25">
      <c r="A11" s="7">
        <v>2</v>
      </c>
      <c r="B11" s="7">
        <v>232</v>
      </c>
      <c r="C11" s="7" t="s">
        <v>238</v>
      </c>
      <c r="D11" t="s">
        <v>28</v>
      </c>
      <c r="E11" t="s">
        <v>410</v>
      </c>
      <c r="F11">
        <v>0</v>
      </c>
      <c r="G11">
        <v>0</v>
      </c>
      <c r="H11">
        <v>460</v>
      </c>
      <c r="I11">
        <v>674.66666666666663</v>
      </c>
      <c r="J11">
        <v>368</v>
      </c>
      <c r="K11">
        <v>429.33333333333331</v>
      </c>
      <c r="L11">
        <v>368</v>
      </c>
      <c r="M11">
        <v>368</v>
      </c>
      <c r="N11">
        <v>506</v>
      </c>
      <c r="O11">
        <v>506</v>
      </c>
      <c r="P11">
        <v>368</v>
      </c>
      <c r="Q11">
        <v>0</v>
      </c>
      <c r="R11">
        <v>0</v>
      </c>
      <c r="S11">
        <v>0</v>
      </c>
      <c r="T11">
        <v>368</v>
      </c>
      <c r="U11">
        <v>404.8</v>
      </c>
      <c r="V11">
        <v>368</v>
      </c>
      <c r="W11">
        <v>398.66666666666669</v>
      </c>
      <c r="X11">
        <v>306.66666666666669</v>
      </c>
      <c r="Y11">
        <v>289.14285714285717</v>
      </c>
      <c r="Z11">
        <v>0</v>
      </c>
      <c r="AA11">
        <v>0</v>
      </c>
      <c r="AB11">
        <v>0</v>
      </c>
      <c r="AC11">
        <v>276</v>
      </c>
      <c r="AD11">
        <v>284.36363636363637</v>
      </c>
      <c r="AE11">
        <v>294.39999999999998</v>
      </c>
      <c r="AF11">
        <v>276</v>
      </c>
      <c r="AG11">
        <v>276</v>
      </c>
      <c r="AH11">
        <v>0</v>
      </c>
    </row>
    <row r="12" spans="1:34" hidden="1" x14ac:dyDescent="0.25">
      <c r="A12" s="7">
        <v>2</v>
      </c>
      <c r="B12" s="7" t="s">
        <v>51</v>
      </c>
      <c r="C12" s="7" t="s">
        <v>265</v>
      </c>
      <c r="D12" t="s">
        <v>27</v>
      </c>
      <c r="E12" t="s">
        <v>410</v>
      </c>
      <c r="F12">
        <v>0</v>
      </c>
      <c r="G12">
        <v>0</v>
      </c>
      <c r="H12">
        <v>350</v>
      </c>
      <c r="I12">
        <v>366.66666666666669</v>
      </c>
      <c r="J12">
        <v>333.33333333333331</v>
      </c>
      <c r="K12">
        <v>250</v>
      </c>
      <c r="L12">
        <v>266.66666666666669</v>
      </c>
      <c r="M12">
        <v>300</v>
      </c>
      <c r="N12">
        <v>250</v>
      </c>
      <c r="O12">
        <v>300</v>
      </c>
      <c r="P12">
        <v>280</v>
      </c>
      <c r="Q12">
        <v>150</v>
      </c>
      <c r="R12">
        <v>0</v>
      </c>
      <c r="S12">
        <v>0</v>
      </c>
      <c r="T12">
        <v>250</v>
      </c>
      <c r="U12">
        <v>260</v>
      </c>
      <c r="V12">
        <v>283.33333333333331</v>
      </c>
      <c r="W12">
        <v>233.33333333333334</v>
      </c>
      <c r="X12">
        <v>244.44444444444446</v>
      </c>
      <c r="Y12">
        <v>171.42857142857142</v>
      </c>
      <c r="Z12">
        <v>150</v>
      </c>
      <c r="AA12">
        <v>0</v>
      </c>
      <c r="AB12">
        <v>0</v>
      </c>
      <c r="AC12">
        <v>200</v>
      </c>
      <c r="AD12">
        <v>236.36363636363637</v>
      </c>
      <c r="AE12">
        <v>240</v>
      </c>
      <c r="AF12">
        <v>233.33333333333334</v>
      </c>
      <c r="AG12">
        <v>225</v>
      </c>
      <c r="AH12">
        <v>150</v>
      </c>
    </row>
    <row r="13" spans="1:34" hidden="1" x14ac:dyDescent="0.25">
      <c r="A13" s="7">
        <v>2</v>
      </c>
      <c r="B13" s="7" t="s">
        <v>51</v>
      </c>
      <c r="C13" s="7" t="s">
        <v>265</v>
      </c>
      <c r="D13" t="s">
        <v>28</v>
      </c>
      <c r="E13" t="s">
        <v>410</v>
      </c>
      <c r="F13">
        <v>0</v>
      </c>
      <c r="G13">
        <v>0</v>
      </c>
      <c r="H13">
        <v>300</v>
      </c>
      <c r="I13">
        <v>333.33333333333331</v>
      </c>
      <c r="J13">
        <v>300</v>
      </c>
      <c r="K13">
        <v>250</v>
      </c>
      <c r="L13">
        <v>266.66666666666669</v>
      </c>
      <c r="M13">
        <v>300</v>
      </c>
      <c r="N13">
        <v>250</v>
      </c>
      <c r="O13">
        <v>300</v>
      </c>
      <c r="P13">
        <v>300</v>
      </c>
      <c r="Q13">
        <v>150</v>
      </c>
      <c r="R13">
        <v>0</v>
      </c>
      <c r="S13">
        <v>0</v>
      </c>
      <c r="T13">
        <v>200</v>
      </c>
      <c r="U13">
        <v>240</v>
      </c>
      <c r="V13">
        <v>283.33333333333331</v>
      </c>
      <c r="W13">
        <v>233.33333333333334</v>
      </c>
      <c r="X13">
        <v>244.44444444444446</v>
      </c>
      <c r="Y13">
        <v>200</v>
      </c>
      <c r="Z13">
        <v>150</v>
      </c>
      <c r="AA13">
        <v>0</v>
      </c>
      <c r="AB13">
        <v>0</v>
      </c>
      <c r="AC13">
        <v>200</v>
      </c>
      <c r="AD13">
        <v>236.36363636363637</v>
      </c>
      <c r="AE13">
        <v>240</v>
      </c>
      <c r="AF13">
        <v>233.33333333333334</v>
      </c>
      <c r="AG13">
        <v>225</v>
      </c>
      <c r="AH13">
        <v>150</v>
      </c>
    </row>
    <row r="14" spans="1:34" hidden="1" x14ac:dyDescent="0.25">
      <c r="A14" s="7">
        <v>2</v>
      </c>
      <c r="B14" s="7">
        <v>244</v>
      </c>
      <c r="C14" s="7" t="s">
        <v>241</v>
      </c>
      <c r="D14" t="s">
        <v>27</v>
      </c>
      <c r="E14" t="s">
        <v>410</v>
      </c>
      <c r="F14">
        <v>0</v>
      </c>
      <c r="G14">
        <v>0</v>
      </c>
      <c r="H14">
        <v>552</v>
      </c>
      <c r="I14">
        <v>613.33333333333337</v>
      </c>
      <c r="J14">
        <v>490.66666666666669</v>
      </c>
      <c r="K14">
        <v>460</v>
      </c>
      <c r="L14">
        <v>368</v>
      </c>
      <c r="M14">
        <v>478.4</v>
      </c>
      <c r="N14">
        <v>552</v>
      </c>
      <c r="O14">
        <v>598</v>
      </c>
      <c r="P14">
        <v>441.6</v>
      </c>
      <c r="Q14">
        <v>276</v>
      </c>
      <c r="R14">
        <v>0</v>
      </c>
      <c r="S14">
        <v>0</v>
      </c>
      <c r="T14">
        <v>368</v>
      </c>
      <c r="U14">
        <v>441.6</v>
      </c>
      <c r="V14">
        <v>398.66666666666669</v>
      </c>
      <c r="W14">
        <v>460</v>
      </c>
      <c r="X14">
        <v>429.33333333333331</v>
      </c>
      <c r="Y14">
        <v>368</v>
      </c>
      <c r="Z14">
        <v>184</v>
      </c>
      <c r="AA14">
        <v>0</v>
      </c>
      <c r="AB14">
        <v>0</v>
      </c>
      <c r="AC14">
        <v>368</v>
      </c>
      <c r="AD14">
        <v>368</v>
      </c>
      <c r="AE14">
        <v>349.6</v>
      </c>
      <c r="AF14">
        <v>398.66666666666669</v>
      </c>
      <c r="AG14">
        <v>276</v>
      </c>
      <c r="AH14">
        <v>184</v>
      </c>
    </row>
    <row r="15" spans="1:34" hidden="1" x14ac:dyDescent="0.25">
      <c r="A15" s="7">
        <v>2</v>
      </c>
      <c r="B15" s="7">
        <v>244</v>
      </c>
      <c r="C15" s="7" t="s">
        <v>241</v>
      </c>
      <c r="D15" t="s">
        <v>28</v>
      </c>
      <c r="E15" t="s">
        <v>410</v>
      </c>
      <c r="F15">
        <v>0</v>
      </c>
      <c r="G15">
        <v>0</v>
      </c>
      <c r="H15">
        <v>552</v>
      </c>
      <c r="I15">
        <v>613.33333333333337</v>
      </c>
      <c r="J15">
        <v>490.66666666666669</v>
      </c>
      <c r="K15">
        <v>460</v>
      </c>
      <c r="L15">
        <v>368</v>
      </c>
      <c r="M15">
        <v>478.4</v>
      </c>
      <c r="N15">
        <v>552</v>
      </c>
      <c r="O15">
        <v>598</v>
      </c>
      <c r="P15">
        <v>441.6</v>
      </c>
      <c r="Q15">
        <v>0</v>
      </c>
      <c r="R15">
        <v>0</v>
      </c>
      <c r="S15">
        <v>0</v>
      </c>
      <c r="T15">
        <v>368</v>
      </c>
      <c r="U15">
        <v>478.4</v>
      </c>
      <c r="V15">
        <v>460</v>
      </c>
      <c r="W15">
        <v>429.33333333333331</v>
      </c>
      <c r="X15">
        <v>388.44444444444446</v>
      </c>
      <c r="Y15">
        <v>289.14285714285717</v>
      </c>
      <c r="Z15">
        <v>0</v>
      </c>
      <c r="AA15">
        <v>0</v>
      </c>
      <c r="AB15">
        <v>0</v>
      </c>
      <c r="AC15">
        <v>368</v>
      </c>
      <c r="AD15">
        <v>384.72727272727275</v>
      </c>
      <c r="AE15">
        <v>349.6</v>
      </c>
      <c r="AF15">
        <v>337.33333333333331</v>
      </c>
      <c r="AG15">
        <v>276</v>
      </c>
      <c r="AH15">
        <v>0</v>
      </c>
    </row>
    <row r="16" spans="1:34" hidden="1" x14ac:dyDescent="0.25">
      <c r="A16" s="7">
        <v>2</v>
      </c>
      <c r="B16" s="7">
        <v>271</v>
      </c>
      <c r="C16" s="7">
        <v>271</v>
      </c>
      <c r="D16" t="s">
        <v>27</v>
      </c>
      <c r="E16" t="s">
        <v>410</v>
      </c>
      <c r="F16">
        <v>0</v>
      </c>
      <c r="G16">
        <v>0</v>
      </c>
      <c r="H16">
        <v>334</v>
      </c>
      <c r="I16">
        <v>668</v>
      </c>
      <c r="J16">
        <v>484</v>
      </c>
      <c r="K16">
        <v>484</v>
      </c>
      <c r="L16">
        <v>545.33333333333337</v>
      </c>
      <c r="M16">
        <v>557.6</v>
      </c>
      <c r="N16">
        <v>668</v>
      </c>
      <c r="O16">
        <v>668</v>
      </c>
      <c r="P16">
        <v>557.6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</row>
    <row r="17" spans="1:34" hidden="1" x14ac:dyDescent="0.25">
      <c r="A17" s="7">
        <v>2</v>
      </c>
      <c r="B17" s="7">
        <v>271</v>
      </c>
      <c r="C17" s="7">
        <v>271</v>
      </c>
      <c r="D17" t="s">
        <v>28</v>
      </c>
      <c r="E17" t="s">
        <v>410</v>
      </c>
      <c r="F17">
        <v>0</v>
      </c>
      <c r="G17">
        <v>0</v>
      </c>
      <c r="H17">
        <v>668</v>
      </c>
      <c r="I17">
        <v>668</v>
      </c>
      <c r="J17">
        <v>484</v>
      </c>
      <c r="K17">
        <v>484</v>
      </c>
      <c r="L17">
        <v>545.33333333333337</v>
      </c>
      <c r="M17">
        <v>557.6</v>
      </c>
      <c r="N17">
        <v>668</v>
      </c>
      <c r="O17">
        <v>668</v>
      </c>
      <c r="P17">
        <v>484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</row>
    <row r="18" spans="1:34" hidden="1" x14ac:dyDescent="0.25">
      <c r="A18" s="7">
        <v>2</v>
      </c>
      <c r="B18" s="7">
        <v>283</v>
      </c>
      <c r="C18" s="7" t="s">
        <v>411</v>
      </c>
      <c r="D18" t="s">
        <v>27</v>
      </c>
      <c r="F18">
        <v>0</v>
      </c>
      <c r="G18">
        <v>0</v>
      </c>
      <c r="H18">
        <v>404</v>
      </c>
      <c r="I18">
        <v>606</v>
      </c>
      <c r="J18">
        <v>471.33333333333331</v>
      </c>
      <c r="K18">
        <v>538.66666666666663</v>
      </c>
      <c r="L18">
        <v>606</v>
      </c>
      <c r="M18">
        <v>484.8</v>
      </c>
      <c r="N18">
        <v>555.5</v>
      </c>
      <c r="O18">
        <v>555.5</v>
      </c>
      <c r="P18">
        <v>363.6</v>
      </c>
      <c r="Q18">
        <v>0</v>
      </c>
      <c r="R18">
        <v>0</v>
      </c>
      <c r="S18">
        <v>0</v>
      </c>
      <c r="T18">
        <v>404</v>
      </c>
      <c r="U18">
        <v>404</v>
      </c>
      <c r="V18">
        <v>404</v>
      </c>
      <c r="W18">
        <v>404</v>
      </c>
      <c r="X18">
        <v>404</v>
      </c>
      <c r="Y18">
        <v>404</v>
      </c>
      <c r="Z18">
        <v>0</v>
      </c>
      <c r="AA18">
        <v>0</v>
      </c>
      <c r="AB18">
        <v>0</v>
      </c>
      <c r="AC18">
        <v>0</v>
      </c>
      <c r="AD18">
        <v>312.18181818181819</v>
      </c>
      <c r="AE18">
        <v>303</v>
      </c>
      <c r="AF18">
        <v>303</v>
      </c>
      <c r="AG18">
        <v>303</v>
      </c>
      <c r="AH18">
        <v>0</v>
      </c>
    </row>
    <row r="19" spans="1:34" hidden="1" x14ac:dyDescent="0.25">
      <c r="A19" s="7">
        <v>2</v>
      </c>
      <c r="B19" s="7">
        <v>283</v>
      </c>
      <c r="C19" s="7" t="s">
        <v>411</v>
      </c>
      <c r="D19" t="s">
        <v>28</v>
      </c>
      <c r="F19">
        <v>0</v>
      </c>
      <c r="G19">
        <v>0</v>
      </c>
      <c r="H19">
        <v>404</v>
      </c>
      <c r="I19">
        <v>606</v>
      </c>
      <c r="J19">
        <v>471.33333333333331</v>
      </c>
      <c r="K19">
        <v>538.66666666666663</v>
      </c>
      <c r="L19">
        <v>606</v>
      </c>
      <c r="M19">
        <v>484.8</v>
      </c>
      <c r="N19">
        <v>555.5</v>
      </c>
      <c r="O19">
        <v>555.5</v>
      </c>
      <c r="P19">
        <v>363.6</v>
      </c>
      <c r="Q19">
        <v>0</v>
      </c>
      <c r="R19">
        <v>0</v>
      </c>
      <c r="S19">
        <v>0</v>
      </c>
      <c r="T19">
        <v>404</v>
      </c>
      <c r="U19">
        <v>404</v>
      </c>
      <c r="V19">
        <v>404</v>
      </c>
      <c r="W19">
        <v>404</v>
      </c>
      <c r="X19">
        <v>404</v>
      </c>
      <c r="Y19">
        <v>404</v>
      </c>
      <c r="Z19">
        <v>0</v>
      </c>
      <c r="AA19">
        <v>0</v>
      </c>
      <c r="AB19">
        <v>0</v>
      </c>
      <c r="AC19">
        <v>50.5</v>
      </c>
      <c r="AD19">
        <v>312.18181818181819</v>
      </c>
      <c r="AE19">
        <v>303</v>
      </c>
      <c r="AF19">
        <v>303</v>
      </c>
      <c r="AG19">
        <v>303</v>
      </c>
      <c r="AH19">
        <v>0</v>
      </c>
    </row>
    <row r="20" spans="1:34" hidden="1" x14ac:dyDescent="0.25">
      <c r="A20" s="7">
        <v>2</v>
      </c>
      <c r="B20" s="7">
        <v>284</v>
      </c>
      <c r="C20" s="7" t="s">
        <v>420</v>
      </c>
      <c r="D20" t="s">
        <v>27</v>
      </c>
      <c r="F20">
        <v>0</v>
      </c>
      <c r="G20">
        <v>44.888888888888886</v>
      </c>
      <c r="H20">
        <v>404</v>
      </c>
      <c r="I20">
        <v>740.66666666666663</v>
      </c>
      <c r="J20">
        <v>606</v>
      </c>
      <c r="K20">
        <v>437.66666666666669</v>
      </c>
      <c r="L20">
        <v>404</v>
      </c>
      <c r="M20">
        <v>484.8</v>
      </c>
      <c r="N20">
        <v>606</v>
      </c>
      <c r="O20">
        <v>656.5</v>
      </c>
      <c r="P20">
        <v>363.6</v>
      </c>
      <c r="Q20">
        <v>0</v>
      </c>
      <c r="R20">
        <v>0</v>
      </c>
      <c r="S20">
        <v>44.888888888888886</v>
      </c>
      <c r="T20">
        <v>404</v>
      </c>
      <c r="U20">
        <v>404</v>
      </c>
      <c r="V20">
        <v>404</v>
      </c>
      <c r="W20">
        <v>404</v>
      </c>
      <c r="X20">
        <v>404</v>
      </c>
      <c r="Y20">
        <v>404</v>
      </c>
      <c r="Z20">
        <v>0</v>
      </c>
      <c r="AA20">
        <v>0</v>
      </c>
      <c r="AB20">
        <v>0</v>
      </c>
      <c r="AC20">
        <v>101</v>
      </c>
      <c r="AD20">
        <v>330.54545454545456</v>
      </c>
      <c r="AE20">
        <v>303</v>
      </c>
      <c r="AF20">
        <v>303</v>
      </c>
      <c r="AG20">
        <v>303</v>
      </c>
      <c r="AH20">
        <v>0</v>
      </c>
    </row>
    <row r="21" spans="1:34" hidden="1" x14ac:dyDescent="0.25">
      <c r="A21" s="7">
        <v>2</v>
      </c>
      <c r="B21" s="7">
        <v>284</v>
      </c>
      <c r="C21" s="7" t="s">
        <v>420</v>
      </c>
      <c r="D21" t="s">
        <v>28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</row>
    <row r="22" spans="1:34" hidden="1" x14ac:dyDescent="0.25">
      <c r="A22" s="7">
        <v>2</v>
      </c>
      <c r="B22" s="7">
        <v>276</v>
      </c>
      <c r="C22" s="7" t="s">
        <v>2504</v>
      </c>
      <c r="D22" t="s">
        <v>27</v>
      </c>
      <c r="F22">
        <v>0</v>
      </c>
      <c r="G22">
        <v>0</v>
      </c>
      <c r="H22">
        <v>101</v>
      </c>
      <c r="I22">
        <v>134.66666666666666</v>
      </c>
      <c r="J22">
        <v>134.66666666666666</v>
      </c>
      <c r="K22">
        <v>101</v>
      </c>
      <c r="L22">
        <v>134.66666666666666</v>
      </c>
      <c r="M22">
        <v>121.2</v>
      </c>
      <c r="N22">
        <v>151.5</v>
      </c>
      <c r="O22">
        <v>151.5</v>
      </c>
      <c r="P22">
        <v>121.2</v>
      </c>
      <c r="Q22">
        <v>0</v>
      </c>
      <c r="R22">
        <v>0</v>
      </c>
      <c r="S22">
        <v>0</v>
      </c>
      <c r="T22">
        <v>101</v>
      </c>
      <c r="U22">
        <v>121.2</v>
      </c>
      <c r="V22">
        <v>101</v>
      </c>
      <c r="W22">
        <v>101</v>
      </c>
      <c r="X22">
        <v>112.22222222222223</v>
      </c>
      <c r="Y22">
        <v>115.42857142857143</v>
      </c>
      <c r="Z22">
        <v>0</v>
      </c>
      <c r="AA22">
        <v>0</v>
      </c>
      <c r="AB22">
        <v>0</v>
      </c>
      <c r="AC22">
        <v>101</v>
      </c>
      <c r="AD22">
        <v>110.18181818181819</v>
      </c>
      <c r="AE22">
        <v>101</v>
      </c>
      <c r="AF22">
        <v>101</v>
      </c>
      <c r="AG22">
        <v>101</v>
      </c>
      <c r="AH22">
        <v>0</v>
      </c>
    </row>
    <row r="23" spans="1:34" hidden="1" x14ac:dyDescent="0.25">
      <c r="A23" s="7">
        <v>2</v>
      </c>
      <c r="B23" s="7">
        <v>276</v>
      </c>
      <c r="C23" s="7" t="s">
        <v>2504</v>
      </c>
      <c r="D23" t="s">
        <v>28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</row>
    <row r="24" spans="1:34" hidden="1" x14ac:dyDescent="0.25">
      <c r="A24" s="7">
        <v>2</v>
      </c>
      <c r="B24" s="7">
        <v>282</v>
      </c>
      <c r="C24" s="7">
        <v>282</v>
      </c>
      <c r="D24" t="s">
        <v>27</v>
      </c>
      <c r="F24">
        <v>0</v>
      </c>
      <c r="G24">
        <v>0</v>
      </c>
      <c r="H24">
        <v>92</v>
      </c>
      <c r="I24">
        <v>122.66666666666667</v>
      </c>
      <c r="J24">
        <v>0</v>
      </c>
      <c r="K24">
        <v>61.333333333333336</v>
      </c>
      <c r="L24">
        <v>61.333333333333336</v>
      </c>
      <c r="M24">
        <v>36.799999999999997</v>
      </c>
      <c r="N24">
        <v>46</v>
      </c>
      <c r="O24">
        <v>92</v>
      </c>
      <c r="P24">
        <v>73.599999999999994</v>
      </c>
      <c r="Q24">
        <v>92</v>
      </c>
      <c r="R24">
        <v>0</v>
      </c>
      <c r="S24">
        <v>0</v>
      </c>
      <c r="T24">
        <v>92</v>
      </c>
      <c r="U24">
        <v>73.599999999999994</v>
      </c>
      <c r="V24">
        <v>61.333333333333336</v>
      </c>
      <c r="W24">
        <v>30.666666666666668</v>
      </c>
      <c r="X24">
        <v>40.888888888888886</v>
      </c>
      <c r="Y24">
        <v>52.571428571428569</v>
      </c>
      <c r="Z24">
        <v>92</v>
      </c>
      <c r="AA24">
        <v>0</v>
      </c>
      <c r="AB24">
        <v>0</v>
      </c>
      <c r="AC24">
        <v>46</v>
      </c>
      <c r="AD24">
        <v>50.18181818181818</v>
      </c>
      <c r="AE24">
        <v>36.799999999999997</v>
      </c>
      <c r="AF24">
        <v>61.333333333333336</v>
      </c>
      <c r="AG24">
        <v>46</v>
      </c>
      <c r="AH24">
        <v>92</v>
      </c>
    </row>
    <row r="25" spans="1:34" hidden="1" x14ac:dyDescent="0.25">
      <c r="A25" s="7">
        <v>2</v>
      </c>
      <c r="B25" s="7">
        <v>282</v>
      </c>
      <c r="C25" s="7">
        <v>282</v>
      </c>
      <c r="D25" t="s">
        <v>28</v>
      </c>
      <c r="F25">
        <v>92</v>
      </c>
      <c r="G25">
        <v>0</v>
      </c>
      <c r="H25">
        <v>0</v>
      </c>
      <c r="I25">
        <v>122.66666666666667</v>
      </c>
      <c r="J25">
        <v>61.333333333333336</v>
      </c>
      <c r="K25">
        <v>30.666666666666668</v>
      </c>
      <c r="L25">
        <v>61.333333333333336</v>
      </c>
      <c r="M25">
        <v>36.799999999999997</v>
      </c>
      <c r="N25">
        <v>46</v>
      </c>
      <c r="O25">
        <v>92</v>
      </c>
      <c r="P25">
        <v>73.599999999999994</v>
      </c>
      <c r="Q25">
        <v>92</v>
      </c>
      <c r="R25">
        <v>92</v>
      </c>
      <c r="S25">
        <v>0</v>
      </c>
      <c r="T25">
        <v>0</v>
      </c>
      <c r="U25">
        <v>110.4</v>
      </c>
      <c r="V25">
        <v>30.666666666666668</v>
      </c>
      <c r="W25">
        <v>61.333333333333336</v>
      </c>
      <c r="X25">
        <v>40.888888888888886</v>
      </c>
      <c r="Y25">
        <v>52.571428571428569</v>
      </c>
      <c r="Z25">
        <v>0</v>
      </c>
      <c r="AA25">
        <v>92</v>
      </c>
      <c r="AB25">
        <v>0</v>
      </c>
      <c r="AC25">
        <v>0</v>
      </c>
      <c r="AD25">
        <v>50.18181818181818</v>
      </c>
      <c r="AE25">
        <v>55.2</v>
      </c>
      <c r="AF25">
        <v>30.666666666666668</v>
      </c>
      <c r="AG25">
        <v>46</v>
      </c>
      <c r="AH25">
        <v>92</v>
      </c>
    </row>
    <row r="26" spans="1:34" ht="14.25" hidden="1" customHeight="1" x14ac:dyDescent="0.25">
      <c r="A26" s="7">
        <v>3</v>
      </c>
      <c r="B26" s="7">
        <v>301</v>
      </c>
      <c r="C26" s="7">
        <v>301</v>
      </c>
      <c r="D26" t="s">
        <v>27</v>
      </c>
      <c r="E26" t="s">
        <v>410</v>
      </c>
      <c r="F26">
        <v>294</v>
      </c>
      <c r="G26">
        <v>141.33333333333334</v>
      </c>
      <c r="H26">
        <v>882</v>
      </c>
      <c r="I26">
        <v>2025.3333333333333</v>
      </c>
      <c r="J26">
        <v>1960</v>
      </c>
      <c r="K26">
        <v>1339.3333333333333</v>
      </c>
      <c r="L26">
        <v>1372</v>
      </c>
      <c r="M26">
        <v>1568</v>
      </c>
      <c r="N26">
        <v>1813</v>
      </c>
      <c r="O26">
        <v>1519</v>
      </c>
      <c r="P26">
        <v>1332.8</v>
      </c>
      <c r="Q26">
        <v>490</v>
      </c>
      <c r="R26">
        <v>196</v>
      </c>
      <c r="S26">
        <v>106</v>
      </c>
      <c r="T26">
        <v>588</v>
      </c>
      <c r="U26">
        <v>1097.5999999999999</v>
      </c>
      <c r="V26">
        <v>849.33333333333337</v>
      </c>
      <c r="W26">
        <v>653.33333333333337</v>
      </c>
      <c r="X26">
        <v>566.22222222222217</v>
      </c>
      <c r="Y26">
        <v>504</v>
      </c>
      <c r="Z26">
        <v>490</v>
      </c>
      <c r="AA26">
        <v>196</v>
      </c>
      <c r="AB26">
        <v>106</v>
      </c>
      <c r="AC26">
        <v>539</v>
      </c>
      <c r="AD26">
        <v>570.18181818181813</v>
      </c>
      <c r="AE26">
        <v>509.6</v>
      </c>
      <c r="AF26">
        <v>490</v>
      </c>
      <c r="AG26">
        <v>490</v>
      </c>
      <c r="AH26">
        <v>392</v>
      </c>
    </row>
    <row r="27" spans="1:34" hidden="1" x14ac:dyDescent="0.25">
      <c r="A27" s="7">
        <v>3</v>
      </c>
      <c r="B27" s="7">
        <v>301</v>
      </c>
      <c r="C27" s="7">
        <v>301</v>
      </c>
      <c r="D27" t="s">
        <v>28</v>
      </c>
      <c r="E27" t="s">
        <v>410</v>
      </c>
      <c r="F27">
        <v>294</v>
      </c>
      <c r="G27">
        <v>212</v>
      </c>
      <c r="H27">
        <v>2450</v>
      </c>
      <c r="I27">
        <v>2025.3333333333333</v>
      </c>
      <c r="J27">
        <v>1960</v>
      </c>
      <c r="K27">
        <v>1339.3333333333333</v>
      </c>
      <c r="L27">
        <v>1372</v>
      </c>
      <c r="M27">
        <v>1568</v>
      </c>
      <c r="N27">
        <v>1764</v>
      </c>
      <c r="O27">
        <v>1519</v>
      </c>
      <c r="P27">
        <v>1058.4000000000001</v>
      </c>
      <c r="Q27">
        <v>392</v>
      </c>
      <c r="R27">
        <v>196</v>
      </c>
      <c r="S27">
        <v>106</v>
      </c>
      <c r="T27">
        <v>1176</v>
      </c>
      <c r="U27">
        <v>1097.5999999999999</v>
      </c>
      <c r="V27">
        <v>849.33333333333337</v>
      </c>
      <c r="W27">
        <v>653.33333333333337</v>
      </c>
      <c r="X27">
        <v>566.22222222222217</v>
      </c>
      <c r="Y27">
        <v>504</v>
      </c>
      <c r="Z27">
        <v>490</v>
      </c>
      <c r="AA27">
        <v>196</v>
      </c>
      <c r="AB27">
        <v>106</v>
      </c>
      <c r="AC27">
        <v>637</v>
      </c>
      <c r="AD27">
        <v>498.90909090909093</v>
      </c>
      <c r="AE27">
        <v>509.6</v>
      </c>
      <c r="AF27">
        <v>490</v>
      </c>
      <c r="AG27">
        <v>490</v>
      </c>
      <c r="AH27">
        <v>294</v>
      </c>
    </row>
    <row r="28" spans="1:34" hidden="1" x14ac:dyDescent="0.25">
      <c r="A28" s="7">
        <v>3</v>
      </c>
      <c r="B28" s="7" t="s">
        <v>52</v>
      </c>
      <c r="C28" s="7" t="s">
        <v>52</v>
      </c>
      <c r="D28" t="s">
        <v>27</v>
      </c>
      <c r="E28" t="s">
        <v>410</v>
      </c>
      <c r="F28">
        <v>0</v>
      </c>
      <c r="G28">
        <v>0</v>
      </c>
      <c r="H28">
        <v>490</v>
      </c>
      <c r="I28">
        <v>718.66666666666663</v>
      </c>
      <c r="J28">
        <v>522.66666666666663</v>
      </c>
      <c r="K28">
        <v>424.66666666666669</v>
      </c>
      <c r="L28">
        <v>392</v>
      </c>
      <c r="M28">
        <v>509.6</v>
      </c>
      <c r="N28">
        <v>735</v>
      </c>
      <c r="O28">
        <v>931</v>
      </c>
      <c r="P28">
        <v>509.6</v>
      </c>
      <c r="Q28">
        <v>294</v>
      </c>
      <c r="R28">
        <v>0</v>
      </c>
      <c r="S28">
        <v>0</v>
      </c>
      <c r="T28">
        <v>0</v>
      </c>
      <c r="U28">
        <v>313.60000000000002</v>
      </c>
      <c r="V28">
        <v>261.33333333333331</v>
      </c>
      <c r="W28">
        <v>261.33333333333331</v>
      </c>
      <c r="X28">
        <v>261.33333333333331</v>
      </c>
      <c r="Y28">
        <v>252</v>
      </c>
      <c r="Z28">
        <v>196</v>
      </c>
      <c r="AA28">
        <v>0</v>
      </c>
      <c r="AB28">
        <v>0</v>
      </c>
      <c r="AC28">
        <v>0</v>
      </c>
      <c r="AD28">
        <v>302.90909090909093</v>
      </c>
      <c r="AE28">
        <v>313.60000000000002</v>
      </c>
      <c r="AF28">
        <v>359.33333333333331</v>
      </c>
      <c r="AG28">
        <v>294</v>
      </c>
      <c r="AH28">
        <v>196</v>
      </c>
    </row>
    <row r="29" spans="1:34" hidden="1" x14ac:dyDescent="0.25">
      <c r="A29" s="7">
        <v>3</v>
      </c>
      <c r="B29" s="7" t="s">
        <v>52</v>
      </c>
      <c r="C29" s="7" t="s">
        <v>52</v>
      </c>
      <c r="D29" t="s">
        <v>28</v>
      </c>
      <c r="E29" t="s">
        <v>410</v>
      </c>
      <c r="F29">
        <v>0</v>
      </c>
      <c r="G29">
        <v>43.555555555555557</v>
      </c>
      <c r="H29">
        <v>882</v>
      </c>
      <c r="I29">
        <v>1176</v>
      </c>
      <c r="J29">
        <v>653.33333333333337</v>
      </c>
      <c r="K29">
        <v>424.66666666666669</v>
      </c>
      <c r="L29">
        <v>392</v>
      </c>
      <c r="M29">
        <v>509.6</v>
      </c>
      <c r="N29">
        <v>637</v>
      </c>
      <c r="O29">
        <v>490</v>
      </c>
      <c r="P29">
        <v>470.4</v>
      </c>
      <c r="Q29">
        <v>0</v>
      </c>
      <c r="R29">
        <v>0</v>
      </c>
      <c r="S29">
        <v>0</v>
      </c>
      <c r="T29">
        <v>0</v>
      </c>
      <c r="U29">
        <v>313.60000000000002</v>
      </c>
      <c r="V29">
        <v>261.33333333333331</v>
      </c>
      <c r="W29">
        <v>261.33333333333331</v>
      </c>
      <c r="X29">
        <v>261.33333333333331</v>
      </c>
      <c r="Y29">
        <v>252</v>
      </c>
      <c r="Z29">
        <v>0</v>
      </c>
      <c r="AA29">
        <v>0</v>
      </c>
      <c r="AB29">
        <v>0</v>
      </c>
      <c r="AC29">
        <v>49</v>
      </c>
      <c r="AD29">
        <v>302.90909090909093</v>
      </c>
      <c r="AE29">
        <v>313.60000000000002</v>
      </c>
      <c r="AF29">
        <v>359.33333333333331</v>
      </c>
      <c r="AG29">
        <v>294</v>
      </c>
      <c r="AH29">
        <v>0</v>
      </c>
    </row>
    <row r="30" spans="1:34" hidden="1" x14ac:dyDescent="0.25">
      <c r="A30" s="7">
        <v>3</v>
      </c>
      <c r="B30" s="7">
        <v>302</v>
      </c>
      <c r="C30" s="7">
        <v>302</v>
      </c>
      <c r="D30" t="s">
        <v>27</v>
      </c>
      <c r="E30" t="s">
        <v>410</v>
      </c>
      <c r="F30">
        <v>0</v>
      </c>
      <c r="G30">
        <v>0</v>
      </c>
      <c r="H30">
        <v>294</v>
      </c>
      <c r="I30">
        <v>914.66666666666663</v>
      </c>
      <c r="J30">
        <v>588</v>
      </c>
      <c r="K30">
        <v>522.66666666666663</v>
      </c>
      <c r="L30">
        <v>457.33333333333331</v>
      </c>
      <c r="M30">
        <v>548.79999999999995</v>
      </c>
      <c r="N30">
        <v>882</v>
      </c>
      <c r="O30">
        <v>735</v>
      </c>
      <c r="P30">
        <v>509.6</v>
      </c>
      <c r="Q30">
        <v>294</v>
      </c>
      <c r="R30">
        <v>0</v>
      </c>
      <c r="S30">
        <v>0</v>
      </c>
      <c r="T30">
        <v>294</v>
      </c>
      <c r="U30">
        <v>431.2</v>
      </c>
      <c r="V30">
        <v>392</v>
      </c>
      <c r="W30">
        <v>392</v>
      </c>
      <c r="X30">
        <v>413.77777777777777</v>
      </c>
      <c r="Y30">
        <v>392</v>
      </c>
      <c r="Z30">
        <v>294</v>
      </c>
      <c r="AA30">
        <v>0</v>
      </c>
      <c r="AB30">
        <v>0</v>
      </c>
      <c r="AC30">
        <v>294</v>
      </c>
      <c r="AD30">
        <v>374.18181818181819</v>
      </c>
      <c r="AE30">
        <v>372.4</v>
      </c>
      <c r="AF30">
        <v>359.33333333333331</v>
      </c>
      <c r="AG30">
        <v>245</v>
      </c>
      <c r="AH30">
        <v>196</v>
      </c>
    </row>
    <row r="31" spans="1:34" hidden="1" x14ac:dyDescent="0.25">
      <c r="A31" s="7">
        <v>3</v>
      </c>
      <c r="B31" s="7">
        <v>302</v>
      </c>
      <c r="C31" s="7">
        <v>302</v>
      </c>
      <c r="D31" t="s">
        <v>28</v>
      </c>
      <c r="E31" t="s">
        <v>410</v>
      </c>
      <c r="F31">
        <v>0</v>
      </c>
      <c r="G31">
        <v>43.555555555555557</v>
      </c>
      <c r="H31">
        <v>882</v>
      </c>
      <c r="I31">
        <v>1045.3333333333333</v>
      </c>
      <c r="J31">
        <v>653.33333333333337</v>
      </c>
      <c r="K31">
        <v>522.66666666666663</v>
      </c>
      <c r="L31">
        <v>457.33333333333331</v>
      </c>
      <c r="M31">
        <v>548.79999999999995</v>
      </c>
      <c r="N31">
        <v>882</v>
      </c>
      <c r="O31">
        <v>735</v>
      </c>
      <c r="P31">
        <v>509.6</v>
      </c>
      <c r="Q31">
        <v>196</v>
      </c>
      <c r="R31">
        <v>0</v>
      </c>
      <c r="S31">
        <v>0</v>
      </c>
      <c r="T31">
        <v>392</v>
      </c>
      <c r="U31">
        <v>470.4</v>
      </c>
      <c r="V31">
        <v>392</v>
      </c>
      <c r="W31">
        <v>392</v>
      </c>
      <c r="X31">
        <v>413.77777777777777</v>
      </c>
      <c r="Y31">
        <v>392</v>
      </c>
      <c r="Z31">
        <v>196</v>
      </c>
      <c r="AA31">
        <v>0</v>
      </c>
      <c r="AB31">
        <v>0</v>
      </c>
      <c r="AC31">
        <v>392</v>
      </c>
      <c r="AD31">
        <v>374.18181818181819</v>
      </c>
      <c r="AE31">
        <v>372.4</v>
      </c>
      <c r="AF31">
        <v>359.33333333333331</v>
      </c>
      <c r="AG31">
        <v>245</v>
      </c>
      <c r="AH31">
        <v>196</v>
      </c>
    </row>
    <row r="32" spans="1:34" hidden="1" x14ac:dyDescent="0.25">
      <c r="A32" s="7">
        <v>3</v>
      </c>
      <c r="B32" s="7" t="s">
        <v>294</v>
      </c>
      <c r="C32" s="7" t="s">
        <v>294</v>
      </c>
      <c r="D32" t="s">
        <v>27</v>
      </c>
      <c r="E32" t="s">
        <v>410</v>
      </c>
      <c r="F32">
        <v>92</v>
      </c>
      <c r="G32">
        <v>92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92</v>
      </c>
      <c r="S32">
        <v>92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92</v>
      </c>
      <c r="AB32">
        <v>92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</row>
    <row r="33" spans="1:34" hidden="1" x14ac:dyDescent="0.25">
      <c r="A33" s="7">
        <v>3</v>
      </c>
      <c r="B33" s="7" t="s">
        <v>294</v>
      </c>
      <c r="C33" s="7" t="s">
        <v>294</v>
      </c>
      <c r="D33" t="s">
        <v>28</v>
      </c>
      <c r="E33" t="s">
        <v>410</v>
      </c>
      <c r="F33">
        <v>92</v>
      </c>
      <c r="G33">
        <v>92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92</v>
      </c>
      <c r="S33">
        <v>92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92</v>
      </c>
      <c r="AB33">
        <v>92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</row>
    <row r="34" spans="1:34" hidden="1" x14ac:dyDescent="0.25">
      <c r="A34" s="7">
        <v>3</v>
      </c>
      <c r="B34" s="7">
        <v>303</v>
      </c>
      <c r="C34" s="7">
        <v>303</v>
      </c>
      <c r="D34" t="s">
        <v>27</v>
      </c>
      <c r="E34" t="s">
        <v>410</v>
      </c>
      <c r="F34">
        <v>196</v>
      </c>
      <c r="G34">
        <v>196</v>
      </c>
      <c r="H34">
        <v>784</v>
      </c>
      <c r="I34">
        <v>980</v>
      </c>
      <c r="J34">
        <v>718.66666666666663</v>
      </c>
      <c r="K34">
        <v>588</v>
      </c>
      <c r="L34">
        <v>653.33333333333337</v>
      </c>
      <c r="M34">
        <v>705.6</v>
      </c>
      <c r="N34">
        <v>980</v>
      </c>
      <c r="O34">
        <v>686</v>
      </c>
      <c r="P34">
        <v>627.20000000000005</v>
      </c>
      <c r="Q34">
        <v>294</v>
      </c>
      <c r="R34">
        <v>196</v>
      </c>
      <c r="S34">
        <v>196</v>
      </c>
      <c r="T34">
        <v>490</v>
      </c>
      <c r="U34">
        <v>509.6</v>
      </c>
      <c r="V34">
        <v>490</v>
      </c>
      <c r="W34">
        <v>490</v>
      </c>
      <c r="X34">
        <v>457.33333333333331</v>
      </c>
      <c r="Y34">
        <v>336</v>
      </c>
      <c r="Z34">
        <v>294</v>
      </c>
      <c r="AA34">
        <v>196</v>
      </c>
      <c r="AB34">
        <v>196</v>
      </c>
      <c r="AC34">
        <v>392</v>
      </c>
      <c r="AD34">
        <v>392</v>
      </c>
      <c r="AE34">
        <v>392</v>
      </c>
      <c r="AF34">
        <v>392</v>
      </c>
      <c r="AG34">
        <v>294</v>
      </c>
      <c r="AH34">
        <v>196</v>
      </c>
    </row>
    <row r="35" spans="1:34" hidden="1" x14ac:dyDescent="0.25">
      <c r="A35" s="7">
        <v>3</v>
      </c>
      <c r="B35" s="7">
        <v>303</v>
      </c>
      <c r="C35" s="7">
        <v>303</v>
      </c>
      <c r="D35" t="s">
        <v>28</v>
      </c>
      <c r="E35" t="s">
        <v>410</v>
      </c>
      <c r="F35">
        <v>196</v>
      </c>
      <c r="G35">
        <v>196</v>
      </c>
      <c r="H35">
        <v>490</v>
      </c>
      <c r="I35">
        <v>980</v>
      </c>
      <c r="J35">
        <v>718.66666666666663</v>
      </c>
      <c r="K35">
        <v>588</v>
      </c>
      <c r="L35">
        <v>653.33333333333337</v>
      </c>
      <c r="M35">
        <v>705.6</v>
      </c>
      <c r="N35">
        <v>980</v>
      </c>
      <c r="O35">
        <v>735</v>
      </c>
      <c r="P35">
        <v>627.20000000000005</v>
      </c>
      <c r="Q35">
        <v>294</v>
      </c>
      <c r="R35">
        <v>196</v>
      </c>
      <c r="S35">
        <v>196</v>
      </c>
      <c r="T35">
        <v>392</v>
      </c>
      <c r="U35">
        <v>509.6</v>
      </c>
      <c r="V35">
        <v>490</v>
      </c>
      <c r="W35">
        <v>490</v>
      </c>
      <c r="X35">
        <v>457.33333333333331</v>
      </c>
      <c r="Y35">
        <v>392</v>
      </c>
      <c r="Z35">
        <v>294</v>
      </c>
      <c r="AA35">
        <v>196</v>
      </c>
      <c r="AB35">
        <v>196</v>
      </c>
      <c r="AC35">
        <v>294</v>
      </c>
      <c r="AD35">
        <v>392</v>
      </c>
      <c r="AE35">
        <v>392</v>
      </c>
      <c r="AF35">
        <v>392</v>
      </c>
      <c r="AG35">
        <v>294</v>
      </c>
      <c r="AH35">
        <v>294</v>
      </c>
    </row>
    <row r="36" spans="1:34" hidden="1" x14ac:dyDescent="0.25">
      <c r="A36" s="7">
        <v>3</v>
      </c>
      <c r="B36" s="7">
        <v>307</v>
      </c>
      <c r="C36" s="7">
        <v>307</v>
      </c>
      <c r="D36" t="s">
        <v>27</v>
      </c>
      <c r="E36" t="s">
        <v>410</v>
      </c>
      <c r="F36">
        <v>0</v>
      </c>
      <c r="G36">
        <v>62</v>
      </c>
      <c r="H36">
        <v>930</v>
      </c>
      <c r="I36">
        <v>868</v>
      </c>
      <c r="J36">
        <v>744</v>
      </c>
      <c r="K36">
        <v>558</v>
      </c>
      <c r="L36">
        <v>744</v>
      </c>
      <c r="M36">
        <v>818.4</v>
      </c>
      <c r="N36">
        <v>930</v>
      </c>
      <c r="O36">
        <v>930</v>
      </c>
      <c r="P36">
        <v>669.6</v>
      </c>
      <c r="Q36">
        <v>279</v>
      </c>
      <c r="R36">
        <v>0</v>
      </c>
      <c r="S36">
        <v>20.666666666666668</v>
      </c>
      <c r="T36">
        <v>279</v>
      </c>
      <c r="U36">
        <v>409.2</v>
      </c>
      <c r="V36">
        <v>372</v>
      </c>
      <c r="W36">
        <v>372</v>
      </c>
      <c r="X36">
        <v>372</v>
      </c>
      <c r="Y36">
        <v>372</v>
      </c>
      <c r="Z36">
        <v>279</v>
      </c>
      <c r="AA36">
        <v>0</v>
      </c>
      <c r="AB36">
        <v>20.666666666666668</v>
      </c>
      <c r="AC36">
        <v>279</v>
      </c>
      <c r="AD36">
        <v>372</v>
      </c>
      <c r="AE36">
        <v>334.8</v>
      </c>
      <c r="AF36">
        <v>341</v>
      </c>
      <c r="AG36">
        <v>279</v>
      </c>
      <c r="AH36">
        <v>186</v>
      </c>
    </row>
    <row r="37" spans="1:34" hidden="1" x14ac:dyDescent="0.25">
      <c r="A37" s="7">
        <v>3</v>
      </c>
      <c r="B37" s="7">
        <v>307</v>
      </c>
      <c r="C37" s="7">
        <v>307</v>
      </c>
      <c r="D37" t="s">
        <v>28</v>
      </c>
      <c r="E37" t="s">
        <v>410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</row>
    <row r="38" spans="1:34" hidden="1" x14ac:dyDescent="0.25">
      <c r="A38" s="7">
        <v>3</v>
      </c>
      <c r="B38" s="7" t="s">
        <v>53</v>
      </c>
      <c r="C38" s="7" t="s">
        <v>53</v>
      </c>
      <c r="D38" t="s">
        <v>27</v>
      </c>
      <c r="E38" t="s">
        <v>410</v>
      </c>
      <c r="F38">
        <v>0</v>
      </c>
      <c r="G38">
        <v>62</v>
      </c>
      <c r="H38">
        <v>543</v>
      </c>
      <c r="I38">
        <v>606.66666666666663</v>
      </c>
      <c r="J38">
        <v>427.33333333333331</v>
      </c>
      <c r="K38">
        <v>0</v>
      </c>
      <c r="L38">
        <v>0</v>
      </c>
      <c r="M38">
        <v>0</v>
      </c>
      <c r="N38">
        <v>457.5</v>
      </c>
      <c r="O38">
        <v>638.5</v>
      </c>
      <c r="P38">
        <v>148.80000000000001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</row>
    <row r="39" spans="1:34" hidden="1" x14ac:dyDescent="0.25">
      <c r="A39" s="7">
        <v>3</v>
      </c>
      <c r="B39" s="7" t="s">
        <v>53</v>
      </c>
      <c r="C39" s="7" t="s">
        <v>53</v>
      </c>
      <c r="D39" t="s">
        <v>28</v>
      </c>
      <c r="E39" t="s">
        <v>410</v>
      </c>
      <c r="F39">
        <v>0</v>
      </c>
      <c r="G39">
        <v>0</v>
      </c>
      <c r="H39">
        <v>279</v>
      </c>
      <c r="I39">
        <v>544.66666666666663</v>
      </c>
      <c r="J39">
        <v>368.66666666666669</v>
      </c>
      <c r="K39">
        <v>0</v>
      </c>
      <c r="L39">
        <v>0</v>
      </c>
      <c r="M39">
        <v>0</v>
      </c>
      <c r="N39">
        <v>455</v>
      </c>
      <c r="O39">
        <v>692.5</v>
      </c>
      <c r="P39">
        <v>217.2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</row>
    <row r="40" spans="1:34" hidden="1" x14ac:dyDescent="0.25">
      <c r="A40" s="7">
        <v>3</v>
      </c>
      <c r="B40" s="7">
        <v>308</v>
      </c>
      <c r="C40" s="7">
        <v>308</v>
      </c>
      <c r="D40" t="s">
        <v>27</v>
      </c>
      <c r="E40" t="s">
        <v>410</v>
      </c>
      <c r="F40">
        <v>0</v>
      </c>
      <c r="G40">
        <v>62</v>
      </c>
      <c r="H40">
        <v>744</v>
      </c>
      <c r="I40">
        <v>744</v>
      </c>
      <c r="J40">
        <v>744</v>
      </c>
      <c r="K40">
        <v>558</v>
      </c>
      <c r="L40">
        <v>558</v>
      </c>
      <c r="M40">
        <v>595.20000000000005</v>
      </c>
      <c r="N40">
        <v>744</v>
      </c>
      <c r="O40">
        <v>511.5</v>
      </c>
      <c r="P40">
        <v>483.6</v>
      </c>
      <c r="Q40">
        <v>279</v>
      </c>
      <c r="R40">
        <v>0</v>
      </c>
      <c r="S40">
        <v>0</v>
      </c>
      <c r="T40">
        <v>372</v>
      </c>
      <c r="U40">
        <v>409.2</v>
      </c>
      <c r="V40">
        <v>434</v>
      </c>
      <c r="W40">
        <v>434</v>
      </c>
      <c r="X40">
        <v>434</v>
      </c>
      <c r="Y40">
        <v>372</v>
      </c>
      <c r="Z40">
        <v>279</v>
      </c>
      <c r="AA40">
        <v>0</v>
      </c>
      <c r="AB40">
        <v>0</v>
      </c>
      <c r="AC40">
        <v>418.5</v>
      </c>
      <c r="AD40">
        <v>372</v>
      </c>
      <c r="AE40">
        <v>372</v>
      </c>
      <c r="AF40">
        <v>372</v>
      </c>
      <c r="AG40">
        <v>279</v>
      </c>
      <c r="AH40">
        <v>186</v>
      </c>
    </row>
    <row r="41" spans="1:34" hidden="1" x14ac:dyDescent="0.25">
      <c r="A41" s="7">
        <v>3</v>
      </c>
      <c r="B41" s="7">
        <v>308</v>
      </c>
      <c r="C41" s="7">
        <v>308</v>
      </c>
      <c r="D41" t="s">
        <v>28</v>
      </c>
      <c r="E41" t="s">
        <v>410</v>
      </c>
      <c r="F41">
        <v>0</v>
      </c>
      <c r="G41">
        <v>0</v>
      </c>
      <c r="H41">
        <v>372</v>
      </c>
      <c r="I41">
        <v>620</v>
      </c>
      <c r="J41">
        <v>620</v>
      </c>
      <c r="K41">
        <v>558</v>
      </c>
      <c r="L41">
        <v>620</v>
      </c>
      <c r="M41">
        <v>595.20000000000005</v>
      </c>
      <c r="N41">
        <v>790.5</v>
      </c>
      <c r="O41">
        <v>651</v>
      </c>
      <c r="P41">
        <v>558</v>
      </c>
      <c r="Q41">
        <v>372</v>
      </c>
      <c r="R41">
        <v>0</v>
      </c>
      <c r="S41">
        <v>0</v>
      </c>
      <c r="T41">
        <v>279</v>
      </c>
      <c r="U41">
        <v>409.2</v>
      </c>
      <c r="V41">
        <v>434</v>
      </c>
      <c r="W41">
        <v>434</v>
      </c>
      <c r="X41">
        <v>392.66666666666669</v>
      </c>
      <c r="Y41">
        <v>478.28571428571428</v>
      </c>
      <c r="Z41">
        <v>372</v>
      </c>
      <c r="AA41">
        <v>0</v>
      </c>
      <c r="AB41">
        <v>0</v>
      </c>
      <c r="AC41">
        <v>372</v>
      </c>
      <c r="AD41">
        <v>372</v>
      </c>
      <c r="AE41">
        <v>372</v>
      </c>
      <c r="AF41">
        <v>372</v>
      </c>
      <c r="AG41">
        <v>325.5</v>
      </c>
      <c r="AH41">
        <v>279</v>
      </c>
    </row>
    <row r="42" spans="1:34" hidden="1" x14ac:dyDescent="0.25">
      <c r="A42" s="7">
        <v>3</v>
      </c>
      <c r="B42" s="7" t="s">
        <v>54</v>
      </c>
      <c r="C42" s="7" t="s">
        <v>54</v>
      </c>
      <c r="D42" t="s">
        <v>27</v>
      </c>
      <c r="E42" t="s">
        <v>410</v>
      </c>
      <c r="F42">
        <v>0</v>
      </c>
      <c r="G42">
        <v>0</v>
      </c>
      <c r="H42">
        <v>372</v>
      </c>
      <c r="I42">
        <v>558</v>
      </c>
      <c r="J42">
        <v>248</v>
      </c>
      <c r="K42">
        <v>0</v>
      </c>
      <c r="L42">
        <v>0</v>
      </c>
      <c r="M42">
        <v>0</v>
      </c>
      <c r="N42">
        <v>325.5</v>
      </c>
      <c r="O42">
        <v>465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</row>
    <row r="43" spans="1:34" hidden="1" x14ac:dyDescent="0.25">
      <c r="A43" s="7">
        <v>3</v>
      </c>
      <c r="B43" s="7" t="s">
        <v>54</v>
      </c>
      <c r="C43" s="7" t="s">
        <v>54</v>
      </c>
      <c r="D43" t="s">
        <v>28</v>
      </c>
      <c r="E43" t="s">
        <v>410</v>
      </c>
      <c r="F43">
        <v>0</v>
      </c>
      <c r="G43">
        <v>0</v>
      </c>
      <c r="H43">
        <v>93</v>
      </c>
      <c r="I43">
        <v>558</v>
      </c>
      <c r="J43">
        <v>372</v>
      </c>
      <c r="K43">
        <v>0</v>
      </c>
      <c r="L43">
        <v>0</v>
      </c>
      <c r="M43">
        <v>0</v>
      </c>
      <c r="N43">
        <v>325.5</v>
      </c>
      <c r="O43">
        <v>651</v>
      </c>
      <c r="P43">
        <v>148.80000000000001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</row>
    <row r="44" spans="1:34" hidden="1" x14ac:dyDescent="0.25">
      <c r="A44" s="7">
        <v>3</v>
      </c>
      <c r="B44" s="7" t="s">
        <v>55</v>
      </c>
      <c r="C44" s="7" t="s">
        <v>55</v>
      </c>
      <c r="D44" t="s">
        <v>27</v>
      </c>
      <c r="E44">
        <v>1</v>
      </c>
      <c r="F44">
        <v>0</v>
      </c>
      <c r="G44">
        <v>0</v>
      </c>
      <c r="H44">
        <v>186</v>
      </c>
      <c r="I44">
        <v>62</v>
      </c>
      <c r="J44">
        <v>0</v>
      </c>
      <c r="K44">
        <v>0</v>
      </c>
      <c r="L44">
        <v>0</v>
      </c>
      <c r="M44">
        <v>0</v>
      </c>
      <c r="N44">
        <v>232.5</v>
      </c>
      <c r="O44">
        <v>0</v>
      </c>
      <c r="P44">
        <v>37.200000000000003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</row>
    <row r="45" spans="1:34" hidden="1" x14ac:dyDescent="0.25">
      <c r="A45" s="7">
        <v>3</v>
      </c>
      <c r="B45" s="7" t="s">
        <v>55</v>
      </c>
      <c r="C45" s="7" t="s">
        <v>55</v>
      </c>
      <c r="D45" t="s">
        <v>28</v>
      </c>
      <c r="E45">
        <v>1</v>
      </c>
      <c r="F45">
        <v>0</v>
      </c>
      <c r="G45">
        <v>0</v>
      </c>
      <c r="H45">
        <v>0</v>
      </c>
      <c r="I45">
        <v>0</v>
      </c>
      <c r="J45">
        <v>310</v>
      </c>
      <c r="K45">
        <v>62</v>
      </c>
      <c r="L45">
        <v>0</v>
      </c>
      <c r="M45">
        <v>0</v>
      </c>
      <c r="N45">
        <v>0</v>
      </c>
      <c r="O45">
        <v>0</v>
      </c>
      <c r="P45">
        <v>37.200000000000003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</row>
    <row r="46" spans="1:34" hidden="1" x14ac:dyDescent="0.25">
      <c r="A46" s="7">
        <v>3</v>
      </c>
      <c r="B46" s="7">
        <v>314</v>
      </c>
      <c r="C46" s="7">
        <v>314</v>
      </c>
      <c r="D46" t="s">
        <v>27</v>
      </c>
      <c r="E46" t="s">
        <v>410</v>
      </c>
      <c r="F46">
        <v>0</v>
      </c>
      <c r="G46">
        <v>62</v>
      </c>
      <c r="H46">
        <v>651</v>
      </c>
      <c r="I46">
        <v>682</v>
      </c>
      <c r="J46">
        <v>682</v>
      </c>
      <c r="K46">
        <v>558</v>
      </c>
      <c r="L46">
        <v>496</v>
      </c>
      <c r="M46">
        <v>558</v>
      </c>
      <c r="N46">
        <v>558</v>
      </c>
      <c r="O46">
        <v>465</v>
      </c>
      <c r="P46">
        <v>446.4</v>
      </c>
      <c r="Q46">
        <v>279</v>
      </c>
      <c r="R46">
        <v>0</v>
      </c>
      <c r="S46">
        <v>20.666666666666668</v>
      </c>
      <c r="T46">
        <v>372</v>
      </c>
      <c r="U46">
        <v>409.2</v>
      </c>
      <c r="V46">
        <v>434</v>
      </c>
      <c r="W46">
        <v>434</v>
      </c>
      <c r="X46">
        <v>372</v>
      </c>
      <c r="Y46">
        <v>372</v>
      </c>
      <c r="Z46">
        <v>186</v>
      </c>
      <c r="AA46">
        <v>0</v>
      </c>
      <c r="AB46">
        <v>20.666666666666668</v>
      </c>
      <c r="AC46">
        <v>279</v>
      </c>
      <c r="AD46">
        <v>372</v>
      </c>
      <c r="AE46">
        <v>372</v>
      </c>
      <c r="AF46">
        <v>372</v>
      </c>
      <c r="AG46">
        <v>279</v>
      </c>
      <c r="AH46">
        <v>186</v>
      </c>
    </row>
    <row r="47" spans="1:34" hidden="1" x14ac:dyDescent="0.25">
      <c r="A47" s="7">
        <v>3</v>
      </c>
      <c r="B47" s="7">
        <v>314</v>
      </c>
      <c r="C47" s="7">
        <v>314</v>
      </c>
      <c r="D47" t="s">
        <v>28</v>
      </c>
      <c r="E47" t="s">
        <v>410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</row>
    <row r="48" spans="1:34" hidden="1" x14ac:dyDescent="0.25">
      <c r="A48" s="7">
        <v>3</v>
      </c>
      <c r="B48" s="7" t="s">
        <v>56</v>
      </c>
      <c r="C48" s="7" t="s">
        <v>56</v>
      </c>
      <c r="D48" t="s">
        <v>27</v>
      </c>
      <c r="E48" t="s">
        <v>410</v>
      </c>
      <c r="F48">
        <v>0</v>
      </c>
      <c r="G48">
        <v>124</v>
      </c>
      <c r="H48">
        <v>1184</v>
      </c>
      <c r="I48">
        <v>1481.3333333333333</v>
      </c>
      <c r="J48">
        <v>982</v>
      </c>
      <c r="K48">
        <v>675.33333333333337</v>
      </c>
      <c r="L48">
        <v>610</v>
      </c>
      <c r="M48">
        <v>773.2</v>
      </c>
      <c r="N48">
        <v>966.5</v>
      </c>
      <c r="O48">
        <v>922.5</v>
      </c>
      <c r="P48">
        <v>477.6</v>
      </c>
      <c r="Q48">
        <v>0</v>
      </c>
      <c r="R48">
        <v>0</v>
      </c>
      <c r="S48">
        <v>0</v>
      </c>
      <c r="T48">
        <v>553</v>
      </c>
      <c r="U48">
        <v>659.6</v>
      </c>
      <c r="V48">
        <v>551.33333333333337</v>
      </c>
      <c r="W48">
        <v>456.66666666666669</v>
      </c>
      <c r="X48">
        <v>450.22222222222223</v>
      </c>
      <c r="Y48">
        <v>314.57142857142856</v>
      </c>
      <c r="Z48">
        <v>0</v>
      </c>
      <c r="AA48">
        <v>0</v>
      </c>
      <c r="AB48">
        <v>0</v>
      </c>
      <c r="AC48">
        <v>396</v>
      </c>
      <c r="AD48">
        <v>368</v>
      </c>
      <c r="AE48">
        <v>334.4</v>
      </c>
      <c r="AF48">
        <v>264</v>
      </c>
      <c r="AG48">
        <v>264</v>
      </c>
      <c r="AH48">
        <v>0</v>
      </c>
    </row>
    <row r="49" spans="1:34" hidden="1" x14ac:dyDescent="0.25">
      <c r="A49" s="7">
        <v>3</v>
      </c>
      <c r="B49" s="7" t="s">
        <v>56</v>
      </c>
      <c r="C49" s="7" t="s">
        <v>56</v>
      </c>
      <c r="D49" t="s">
        <v>28</v>
      </c>
      <c r="E49" t="s">
        <v>410</v>
      </c>
      <c r="F49">
        <v>0</v>
      </c>
      <c r="G49">
        <v>0</v>
      </c>
      <c r="H49">
        <v>372</v>
      </c>
      <c r="I49">
        <v>1285.3333333333333</v>
      </c>
      <c r="J49">
        <v>985.33333333333337</v>
      </c>
      <c r="K49">
        <v>675.33333333333337</v>
      </c>
      <c r="L49">
        <v>616.66666666666663</v>
      </c>
      <c r="M49">
        <v>773.2</v>
      </c>
      <c r="N49">
        <v>964</v>
      </c>
      <c r="O49">
        <v>922.5</v>
      </c>
      <c r="P49">
        <v>512.79999999999995</v>
      </c>
      <c r="Q49">
        <v>279</v>
      </c>
      <c r="R49">
        <v>0</v>
      </c>
      <c r="S49">
        <v>0</v>
      </c>
      <c r="T49">
        <v>274</v>
      </c>
      <c r="U49">
        <v>330.8</v>
      </c>
      <c r="V49">
        <v>549.66666666666663</v>
      </c>
      <c r="W49">
        <v>458.33333333333331</v>
      </c>
      <c r="X49">
        <v>450.22222222222223</v>
      </c>
      <c r="Y49">
        <v>316</v>
      </c>
      <c r="Z49">
        <v>0</v>
      </c>
      <c r="AA49">
        <v>0</v>
      </c>
      <c r="AB49">
        <v>0</v>
      </c>
      <c r="AC49">
        <v>396</v>
      </c>
      <c r="AD49">
        <v>352</v>
      </c>
      <c r="AE49">
        <v>334.4</v>
      </c>
      <c r="AF49">
        <v>264</v>
      </c>
      <c r="AG49">
        <v>264</v>
      </c>
      <c r="AH49">
        <v>0</v>
      </c>
    </row>
    <row r="50" spans="1:34" hidden="1" x14ac:dyDescent="0.25">
      <c r="A50" s="7">
        <v>3</v>
      </c>
      <c r="B50" s="7">
        <v>321</v>
      </c>
      <c r="C50" s="7">
        <v>321</v>
      </c>
      <c r="D50" t="s">
        <v>27</v>
      </c>
      <c r="E50" t="s">
        <v>410</v>
      </c>
      <c r="F50">
        <v>0</v>
      </c>
      <c r="G50">
        <v>0</v>
      </c>
      <c r="H50">
        <v>212</v>
      </c>
      <c r="I50">
        <v>247.33333333333334</v>
      </c>
      <c r="J50">
        <v>247.33333333333334</v>
      </c>
      <c r="K50">
        <v>212</v>
      </c>
      <c r="L50">
        <v>212</v>
      </c>
      <c r="M50">
        <v>212</v>
      </c>
      <c r="N50">
        <v>212</v>
      </c>
      <c r="O50">
        <v>265</v>
      </c>
      <c r="P50">
        <v>212</v>
      </c>
      <c r="Q50">
        <v>0</v>
      </c>
      <c r="R50">
        <v>0</v>
      </c>
      <c r="S50">
        <v>0</v>
      </c>
      <c r="T50">
        <v>159</v>
      </c>
      <c r="U50">
        <v>254.4</v>
      </c>
      <c r="V50">
        <v>212</v>
      </c>
      <c r="W50">
        <v>212</v>
      </c>
      <c r="X50">
        <v>212</v>
      </c>
      <c r="Y50">
        <v>166.57142857142858</v>
      </c>
      <c r="Z50">
        <v>0</v>
      </c>
      <c r="AA50">
        <v>0</v>
      </c>
      <c r="AB50">
        <v>0</v>
      </c>
      <c r="AC50">
        <v>159</v>
      </c>
      <c r="AD50">
        <v>212</v>
      </c>
      <c r="AE50">
        <v>212</v>
      </c>
      <c r="AF50">
        <v>212</v>
      </c>
      <c r="AG50">
        <v>159</v>
      </c>
      <c r="AH50">
        <v>0</v>
      </c>
    </row>
    <row r="51" spans="1:34" hidden="1" x14ac:dyDescent="0.25">
      <c r="A51" s="7">
        <v>3</v>
      </c>
      <c r="B51" s="7">
        <v>321</v>
      </c>
      <c r="C51" s="7">
        <v>321</v>
      </c>
      <c r="D51" t="s">
        <v>28</v>
      </c>
      <c r="E51" t="s">
        <v>410</v>
      </c>
      <c r="F51">
        <v>0</v>
      </c>
      <c r="G51">
        <v>0</v>
      </c>
      <c r="H51">
        <v>212</v>
      </c>
      <c r="I51">
        <v>247.33333333333334</v>
      </c>
      <c r="J51">
        <v>247.33333333333334</v>
      </c>
      <c r="K51">
        <v>212</v>
      </c>
      <c r="L51">
        <v>212</v>
      </c>
      <c r="M51">
        <v>212</v>
      </c>
      <c r="N51">
        <v>212</v>
      </c>
      <c r="O51">
        <v>238.5</v>
      </c>
      <c r="P51">
        <v>190.8</v>
      </c>
      <c r="Q51">
        <v>0</v>
      </c>
      <c r="R51">
        <v>0</v>
      </c>
      <c r="S51">
        <v>0</v>
      </c>
      <c r="T51">
        <v>159</v>
      </c>
      <c r="U51">
        <v>254.4</v>
      </c>
      <c r="V51">
        <v>212</v>
      </c>
      <c r="W51">
        <v>212</v>
      </c>
      <c r="X51">
        <v>212</v>
      </c>
      <c r="Y51">
        <v>166.57142857142858</v>
      </c>
      <c r="Z51">
        <v>0</v>
      </c>
      <c r="AA51">
        <v>0</v>
      </c>
      <c r="AB51">
        <v>0</v>
      </c>
      <c r="AC51">
        <v>159</v>
      </c>
      <c r="AD51">
        <v>212</v>
      </c>
      <c r="AE51">
        <v>212</v>
      </c>
      <c r="AF51">
        <v>212</v>
      </c>
      <c r="AG51">
        <v>159</v>
      </c>
      <c r="AH51">
        <v>0</v>
      </c>
    </row>
    <row r="52" spans="1:34" hidden="1" x14ac:dyDescent="0.25">
      <c r="A52" s="7">
        <v>3</v>
      </c>
      <c r="B52" s="7">
        <v>322</v>
      </c>
      <c r="C52" s="7">
        <v>322</v>
      </c>
      <c r="D52" t="s">
        <v>27</v>
      </c>
      <c r="E52" t="s">
        <v>410</v>
      </c>
      <c r="F52">
        <v>0</v>
      </c>
      <c r="G52">
        <v>0</v>
      </c>
      <c r="H52">
        <v>106</v>
      </c>
      <c r="I52">
        <v>282.66666666666669</v>
      </c>
      <c r="J52">
        <v>247.33333333333334</v>
      </c>
      <c r="K52">
        <v>265</v>
      </c>
      <c r="L52">
        <v>282.66666666666669</v>
      </c>
      <c r="M52">
        <v>275.60000000000002</v>
      </c>
      <c r="N52">
        <v>291.5</v>
      </c>
      <c r="O52">
        <v>318</v>
      </c>
      <c r="P52">
        <v>212</v>
      </c>
      <c r="Q52">
        <v>159</v>
      </c>
      <c r="R52">
        <v>0</v>
      </c>
      <c r="S52">
        <v>0</v>
      </c>
      <c r="T52">
        <v>53</v>
      </c>
      <c r="U52">
        <v>212</v>
      </c>
      <c r="V52">
        <v>212</v>
      </c>
      <c r="W52">
        <v>212</v>
      </c>
      <c r="X52">
        <v>212</v>
      </c>
      <c r="Y52">
        <v>196.85714285714286</v>
      </c>
      <c r="Z52">
        <v>159</v>
      </c>
      <c r="AA52">
        <v>0</v>
      </c>
      <c r="AB52">
        <v>0</v>
      </c>
      <c r="AC52">
        <v>132.5</v>
      </c>
      <c r="AD52">
        <v>212</v>
      </c>
      <c r="AE52">
        <v>212</v>
      </c>
      <c r="AF52">
        <v>212</v>
      </c>
      <c r="AG52">
        <v>159</v>
      </c>
      <c r="AH52">
        <v>106</v>
      </c>
    </row>
    <row r="53" spans="1:34" hidden="1" x14ac:dyDescent="0.25">
      <c r="A53" s="7">
        <v>3</v>
      </c>
      <c r="B53" s="7">
        <v>322</v>
      </c>
      <c r="C53" s="7">
        <v>322</v>
      </c>
      <c r="D53" t="s">
        <v>28</v>
      </c>
      <c r="E53" t="s">
        <v>410</v>
      </c>
      <c r="F53">
        <v>0</v>
      </c>
      <c r="G53">
        <v>0</v>
      </c>
      <c r="H53">
        <v>212</v>
      </c>
      <c r="I53">
        <v>282.66666666666669</v>
      </c>
      <c r="J53">
        <v>247.33333333333334</v>
      </c>
      <c r="K53">
        <v>265</v>
      </c>
      <c r="L53">
        <v>282.66666666666669</v>
      </c>
      <c r="M53">
        <v>275.60000000000002</v>
      </c>
      <c r="N53">
        <v>291.5</v>
      </c>
      <c r="O53">
        <v>291.5</v>
      </c>
      <c r="P53">
        <v>212</v>
      </c>
      <c r="Q53">
        <v>0</v>
      </c>
      <c r="R53">
        <v>0</v>
      </c>
      <c r="S53">
        <v>0</v>
      </c>
      <c r="T53">
        <v>106</v>
      </c>
      <c r="U53">
        <v>212</v>
      </c>
      <c r="V53">
        <v>212</v>
      </c>
      <c r="W53">
        <v>212</v>
      </c>
      <c r="X53">
        <v>212</v>
      </c>
      <c r="Y53">
        <v>196.85714285714286</v>
      </c>
      <c r="Z53">
        <v>0</v>
      </c>
      <c r="AA53">
        <v>0</v>
      </c>
      <c r="AB53">
        <v>0</v>
      </c>
      <c r="AC53">
        <v>26.5</v>
      </c>
      <c r="AD53">
        <v>212</v>
      </c>
      <c r="AE53">
        <v>212</v>
      </c>
      <c r="AF53">
        <v>212</v>
      </c>
      <c r="AG53">
        <v>159</v>
      </c>
      <c r="AH53">
        <v>0</v>
      </c>
    </row>
    <row r="54" spans="1:34" hidden="1" x14ac:dyDescent="0.25">
      <c r="A54" s="7">
        <v>3</v>
      </c>
      <c r="B54" s="7">
        <v>323</v>
      </c>
      <c r="C54" s="7">
        <v>323</v>
      </c>
      <c r="D54" t="s">
        <v>27</v>
      </c>
      <c r="E54" t="s">
        <v>410</v>
      </c>
      <c r="F54">
        <v>0</v>
      </c>
      <c r="G54">
        <v>0</v>
      </c>
      <c r="H54">
        <v>159</v>
      </c>
      <c r="I54">
        <v>282.66666666666669</v>
      </c>
      <c r="J54">
        <v>247.33333333333334</v>
      </c>
      <c r="K54">
        <v>265</v>
      </c>
      <c r="L54">
        <v>247.33333333333334</v>
      </c>
      <c r="M54">
        <v>275.60000000000002</v>
      </c>
      <c r="N54">
        <v>291.5</v>
      </c>
      <c r="O54">
        <v>291.5</v>
      </c>
      <c r="P54">
        <v>275.60000000000002</v>
      </c>
      <c r="Q54">
        <v>0</v>
      </c>
      <c r="R54">
        <v>0</v>
      </c>
      <c r="S54">
        <v>0</v>
      </c>
      <c r="T54">
        <v>106</v>
      </c>
      <c r="U54">
        <v>212</v>
      </c>
      <c r="V54">
        <v>247.33333333333334</v>
      </c>
      <c r="W54">
        <v>212</v>
      </c>
      <c r="X54">
        <v>212</v>
      </c>
      <c r="Y54">
        <v>196.85714285714286</v>
      </c>
      <c r="Z54">
        <v>0</v>
      </c>
      <c r="AA54">
        <v>0</v>
      </c>
      <c r="AB54">
        <v>0</v>
      </c>
      <c r="AC54">
        <v>26.5</v>
      </c>
      <c r="AD54">
        <v>163.81818181818181</v>
      </c>
      <c r="AE54">
        <v>169.6</v>
      </c>
      <c r="AF54">
        <v>159</v>
      </c>
      <c r="AG54">
        <v>159</v>
      </c>
      <c r="AH54">
        <v>0</v>
      </c>
    </row>
    <row r="55" spans="1:34" hidden="1" x14ac:dyDescent="0.25">
      <c r="A55" s="7">
        <v>3</v>
      </c>
      <c r="B55" s="7">
        <v>323</v>
      </c>
      <c r="C55" s="7">
        <v>323</v>
      </c>
      <c r="D55" t="s">
        <v>28</v>
      </c>
      <c r="E55" t="s">
        <v>410</v>
      </c>
      <c r="F55">
        <v>0</v>
      </c>
      <c r="G55">
        <v>0</v>
      </c>
      <c r="H55">
        <v>212</v>
      </c>
      <c r="I55">
        <v>282.66666666666669</v>
      </c>
      <c r="J55">
        <v>247.33333333333334</v>
      </c>
      <c r="K55">
        <v>265</v>
      </c>
      <c r="L55">
        <v>247.33333333333334</v>
      </c>
      <c r="M55">
        <v>275.60000000000002</v>
      </c>
      <c r="N55">
        <v>265</v>
      </c>
      <c r="O55">
        <v>265</v>
      </c>
      <c r="P55">
        <v>212</v>
      </c>
      <c r="Q55">
        <v>0</v>
      </c>
      <c r="R55">
        <v>0</v>
      </c>
      <c r="S55">
        <v>0</v>
      </c>
      <c r="T55">
        <v>159</v>
      </c>
      <c r="U55">
        <v>212</v>
      </c>
      <c r="V55">
        <v>247.33333333333334</v>
      </c>
      <c r="W55">
        <v>212</v>
      </c>
      <c r="X55">
        <v>212</v>
      </c>
      <c r="Y55">
        <v>196.85714285714286</v>
      </c>
      <c r="Z55">
        <v>0</v>
      </c>
      <c r="AA55">
        <v>0</v>
      </c>
      <c r="AB55">
        <v>0</v>
      </c>
      <c r="AC55">
        <v>26.5</v>
      </c>
      <c r="AD55">
        <v>163.81818181818181</v>
      </c>
      <c r="AE55">
        <v>169.6</v>
      </c>
      <c r="AF55">
        <v>159</v>
      </c>
      <c r="AG55">
        <v>159</v>
      </c>
      <c r="AH55">
        <v>0</v>
      </c>
    </row>
    <row r="56" spans="1:34" hidden="1" x14ac:dyDescent="0.25">
      <c r="A56" s="7">
        <v>3</v>
      </c>
      <c r="B56" s="7">
        <v>345</v>
      </c>
      <c r="C56" s="7">
        <v>345</v>
      </c>
      <c r="D56" t="s">
        <v>27</v>
      </c>
      <c r="E56" t="s">
        <v>410</v>
      </c>
      <c r="F56">
        <v>0</v>
      </c>
      <c r="G56">
        <v>0</v>
      </c>
      <c r="H56">
        <v>490</v>
      </c>
      <c r="I56">
        <v>653.33333333333337</v>
      </c>
      <c r="J56">
        <v>457.33333333333331</v>
      </c>
      <c r="K56">
        <v>490</v>
      </c>
      <c r="L56">
        <v>457.33333333333331</v>
      </c>
      <c r="M56">
        <v>470.4</v>
      </c>
      <c r="N56">
        <v>490</v>
      </c>
      <c r="O56">
        <v>490</v>
      </c>
      <c r="P56">
        <v>392</v>
      </c>
      <c r="Q56">
        <v>0</v>
      </c>
      <c r="R56">
        <v>0</v>
      </c>
      <c r="S56">
        <v>0</v>
      </c>
      <c r="T56">
        <v>196</v>
      </c>
      <c r="U56">
        <v>431.2</v>
      </c>
      <c r="V56">
        <v>392</v>
      </c>
      <c r="W56">
        <v>392</v>
      </c>
      <c r="X56">
        <v>392</v>
      </c>
      <c r="Y56">
        <v>364</v>
      </c>
      <c r="Z56">
        <v>0</v>
      </c>
      <c r="AA56">
        <v>0</v>
      </c>
      <c r="AB56">
        <v>0</v>
      </c>
      <c r="AC56">
        <v>294</v>
      </c>
      <c r="AD56">
        <v>338.54545454545456</v>
      </c>
      <c r="AE56">
        <v>352.8</v>
      </c>
      <c r="AF56">
        <v>326.66666666666669</v>
      </c>
      <c r="AG56">
        <v>294</v>
      </c>
      <c r="AH56">
        <v>0</v>
      </c>
    </row>
    <row r="57" spans="1:34" hidden="1" x14ac:dyDescent="0.25">
      <c r="A57" s="7">
        <v>3</v>
      </c>
      <c r="B57" s="7">
        <v>345</v>
      </c>
      <c r="C57" s="7">
        <v>345</v>
      </c>
      <c r="D57" t="s">
        <v>28</v>
      </c>
      <c r="E57" t="s">
        <v>410</v>
      </c>
      <c r="F57">
        <v>0</v>
      </c>
      <c r="G57">
        <v>0</v>
      </c>
      <c r="H57">
        <v>392</v>
      </c>
      <c r="I57">
        <v>522.66666666666663</v>
      </c>
      <c r="J57">
        <v>457.33333333333331</v>
      </c>
      <c r="K57">
        <v>490</v>
      </c>
      <c r="L57">
        <v>457.33333333333331</v>
      </c>
      <c r="M57">
        <v>470.4</v>
      </c>
      <c r="N57">
        <v>490</v>
      </c>
      <c r="O57">
        <v>490</v>
      </c>
      <c r="P57">
        <v>392</v>
      </c>
      <c r="Q57">
        <v>196</v>
      </c>
      <c r="R57">
        <v>0</v>
      </c>
      <c r="S57">
        <v>0</v>
      </c>
      <c r="T57">
        <v>196</v>
      </c>
      <c r="U57">
        <v>431.2</v>
      </c>
      <c r="V57">
        <v>392</v>
      </c>
      <c r="W57">
        <v>392</v>
      </c>
      <c r="X57">
        <v>392</v>
      </c>
      <c r="Y57">
        <v>364</v>
      </c>
      <c r="Z57">
        <v>196</v>
      </c>
      <c r="AA57">
        <v>0</v>
      </c>
      <c r="AB57">
        <v>0</v>
      </c>
      <c r="AC57">
        <v>294</v>
      </c>
      <c r="AD57">
        <v>338.54545454545456</v>
      </c>
      <c r="AE57">
        <v>352.8</v>
      </c>
      <c r="AF57">
        <v>326.66666666666669</v>
      </c>
      <c r="AG57">
        <v>294</v>
      </c>
      <c r="AH57">
        <v>196</v>
      </c>
    </row>
    <row r="58" spans="1:34" hidden="1" x14ac:dyDescent="0.25">
      <c r="A58" s="7">
        <v>3</v>
      </c>
      <c r="B58" s="7" t="s">
        <v>292</v>
      </c>
      <c r="C58" s="7" t="s">
        <v>292</v>
      </c>
      <c r="D58" t="s">
        <v>27</v>
      </c>
      <c r="E58" t="s">
        <v>410</v>
      </c>
      <c r="F58">
        <v>92</v>
      </c>
      <c r="G58">
        <v>92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92</v>
      </c>
      <c r="S58">
        <v>92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92</v>
      </c>
      <c r="AB58">
        <v>92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</row>
    <row r="59" spans="1:34" hidden="1" x14ac:dyDescent="0.25">
      <c r="A59" s="7">
        <v>3</v>
      </c>
      <c r="B59" s="7" t="s">
        <v>292</v>
      </c>
      <c r="C59" s="7" t="s">
        <v>292</v>
      </c>
      <c r="D59" t="s">
        <v>28</v>
      </c>
      <c r="E59" t="s">
        <v>410</v>
      </c>
      <c r="F59">
        <v>92</v>
      </c>
      <c r="G59">
        <v>92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92</v>
      </c>
      <c r="S59">
        <v>92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92</v>
      </c>
      <c r="AB59">
        <v>92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</row>
    <row r="60" spans="1:34" hidden="1" x14ac:dyDescent="0.25">
      <c r="A60" s="7">
        <v>3</v>
      </c>
      <c r="B60" s="7">
        <v>348</v>
      </c>
      <c r="C60" s="7">
        <v>348</v>
      </c>
      <c r="D60" t="s">
        <v>27</v>
      </c>
      <c r="E60" t="s">
        <v>410</v>
      </c>
      <c r="F60">
        <v>0</v>
      </c>
      <c r="G60">
        <v>0</v>
      </c>
      <c r="H60">
        <v>465</v>
      </c>
      <c r="I60">
        <v>496</v>
      </c>
      <c r="J60">
        <v>496</v>
      </c>
      <c r="K60">
        <v>465</v>
      </c>
      <c r="L60">
        <v>496</v>
      </c>
      <c r="M60">
        <v>483.6</v>
      </c>
      <c r="N60">
        <v>511.5</v>
      </c>
      <c r="O60">
        <v>465</v>
      </c>
      <c r="P60">
        <v>409.2</v>
      </c>
      <c r="Q60">
        <v>0</v>
      </c>
      <c r="R60">
        <v>0</v>
      </c>
      <c r="S60">
        <v>0</v>
      </c>
      <c r="T60">
        <v>264</v>
      </c>
      <c r="U60">
        <v>387.2</v>
      </c>
      <c r="V60">
        <v>381.33333333333331</v>
      </c>
      <c r="W60">
        <v>381.33333333333331</v>
      </c>
      <c r="X60">
        <v>391.11111111111109</v>
      </c>
      <c r="Y60">
        <v>352</v>
      </c>
      <c r="Z60">
        <v>0</v>
      </c>
      <c r="AA60">
        <v>0</v>
      </c>
      <c r="AB60">
        <v>0</v>
      </c>
      <c r="AC60">
        <v>308</v>
      </c>
      <c r="AD60">
        <v>352</v>
      </c>
      <c r="AE60">
        <v>352</v>
      </c>
      <c r="AF60">
        <v>352</v>
      </c>
      <c r="AG60">
        <v>352</v>
      </c>
      <c r="AH60">
        <v>0</v>
      </c>
    </row>
    <row r="61" spans="1:34" hidden="1" x14ac:dyDescent="0.25">
      <c r="A61" s="7">
        <v>3</v>
      </c>
      <c r="B61" s="7">
        <v>348</v>
      </c>
      <c r="C61" s="7">
        <v>348</v>
      </c>
      <c r="D61" t="s">
        <v>28</v>
      </c>
      <c r="E61" t="s">
        <v>410</v>
      </c>
      <c r="F61">
        <v>0</v>
      </c>
      <c r="G61">
        <v>0</v>
      </c>
      <c r="H61">
        <v>279</v>
      </c>
      <c r="I61">
        <v>434</v>
      </c>
      <c r="J61">
        <v>434</v>
      </c>
      <c r="K61">
        <v>465</v>
      </c>
      <c r="L61">
        <v>496</v>
      </c>
      <c r="M61">
        <v>520.79999999999995</v>
      </c>
      <c r="N61">
        <v>558</v>
      </c>
      <c r="O61">
        <v>558</v>
      </c>
      <c r="P61">
        <v>483.6</v>
      </c>
      <c r="Q61">
        <v>279</v>
      </c>
      <c r="R61">
        <v>0</v>
      </c>
      <c r="S61">
        <v>0</v>
      </c>
      <c r="T61">
        <v>264</v>
      </c>
      <c r="U61">
        <v>352</v>
      </c>
      <c r="V61">
        <v>381.33333333333331</v>
      </c>
      <c r="W61">
        <v>381.33333333333331</v>
      </c>
      <c r="X61">
        <v>371.55555555555554</v>
      </c>
      <c r="Y61">
        <v>352</v>
      </c>
      <c r="Z61">
        <v>264</v>
      </c>
      <c r="AA61">
        <v>0</v>
      </c>
      <c r="AB61">
        <v>0</v>
      </c>
      <c r="AC61">
        <v>264</v>
      </c>
      <c r="AD61">
        <v>352</v>
      </c>
      <c r="AE61">
        <v>352</v>
      </c>
      <c r="AF61">
        <v>352</v>
      </c>
      <c r="AG61">
        <v>352</v>
      </c>
      <c r="AH61">
        <v>264</v>
      </c>
    </row>
    <row r="62" spans="1:34" hidden="1" x14ac:dyDescent="0.25">
      <c r="A62" s="7">
        <v>3</v>
      </c>
      <c r="B62" s="7">
        <v>385</v>
      </c>
      <c r="C62" s="7">
        <v>385</v>
      </c>
      <c r="D62" t="s">
        <v>27</v>
      </c>
      <c r="E62" t="s">
        <v>410</v>
      </c>
      <c r="F62">
        <v>0</v>
      </c>
      <c r="G62">
        <v>43.555555555555557</v>
      </c>
      <c r="H62">
        <v>588</v>
      </c>
      <c r="I62">
        <v>522.66666666666663</v>
      </c>
      <c r="J62">
        <v>457.33333333333331</v>
      </c>
      <c r="K62">
        <v>490</v>
      </c>
      <c r="L62">
        <v>457.33333333333331</v>
      </c>
      <c r="M62">
        <v>509.6</v>
      </c>
      <c r="N62">
        <v>490</v>
      </c>
      <c r="O62">
        <v>441</v>
      </c>
      <c r="P62">
        <v>352.8</v>
      </c>
      <c r="Q62">
        <v>196</v>
      </c>
      <c r="R62">
        <v>0</v>
      </c>
      <c r="S62">
        <v>0</v>
      </c>
      <c r="T62">
        <v>196</v>
      </c>
      <c r="U62">
        <v>392</v>
      </c>
      <c r="V62">
        <v>392</v>
      </c>
      <c r="W62">
        <v>392</v>
      </c>
      <c r="X62">
        <v>370.22222222222223</v>
      </c>
      <c r="Y62">
        <v>308</v>
      </c>
      <c r="Z62">
        <v>196</v>
      </c>
      <c r="AA62">
        <v>0</v>
      </c>
      <c r="AB62">
        <v>0</v>
      </c>
      <c r="AC62">
        <v>245</v>
      </c>
      <c r="AD62">
        <v>392</v>
      </c>
      <c r="AE62">
        <v>392</v>
      </c>
      <c r="AF62">
        <v>392</v>
      </c>
      <c r="AG62">
        <v>294</v>
      </c>
      <c r="AH62">
        <v>196</v>
      </c>
    </row>
    <row r="63" spans="1:34" hidden="1" x14ac:dyDescent="0.25">
      <c r="A63" s="7">
        <v>3</v>
      </c>
      <c r="B63" s="7">
        <v>385</v>
      </c>
      <c r="C63" s="7">
        <v>385</v>
      </c>
      <c r="D63" t="s">
        <v>28</v>
      </c>
      <c r="E63" t="s">
        <v>410</v>
      </c>
      <c r="F63">
        <v>0</v>
      </c>
      <c r="G63">
        <v>0</v>
      </c>
      <c r="H63">
        <v>294</v>
      </c>
      <c r="I63">
        <v>522.66666666666663</v>
      </c>
      <c r="J63">
        <v>457.33333333333331</v>
      </c>
      <c r="K63">
        <v>490</v>
      </c>
      <c r="L63">
        <v>457.33333333333331</v>
      </c>
      <c r="M63">
        <v>470.4</v>
      </c>
      <c r="N63">
        <v>539</v>
      </c>
      <c r="O63">
        <v>490</v>
      </c>
      <c r="P63">
        <v>392</v>
      </c>
      <c r="Q63">
        <v>196</v>
      </c>
      <c r="R63">
        <v>0</v>
      </c>
      <c r="S63">
        <v>0</v>
      </c>
      <c r="T63">
        <v>98</v>
      </c>
      <c r="U63">
        <v>392</v>
      </c>
      <c r="V63">
        <v>392</v>
      </c>
      <c r="W63">
        <v>392</v>
      </c>
      <c r="X63">
        <v>370.22222222222223</v>
      </c>
      <c r="Y63">
        <v>308</v>
      </c>
      <c r="Z63">
        <v>196</v>
      </c>
      <c r="AA63">
        <v>0</v>
      </c>
      <c r="AB63">
        <v>0</v>
      </c>
      <c r="AC63">
        <v>196</v>
      </c>
      <c r="AD63">
        <v>392</v>
      </c>
      <c r="AE63">
        <v>392</v>
      </c>
      <c r="AF63">
        <v>392</v>
      </c>
      <c r="AG63">
        <v>294</v>
      </c>
      <c r="AH63">
        <v>196</v>
      </c>
    </row>
    <row r="64" spans="1:34" hidden="1" x14ac:dyDescent="0.25">
      <c r="A64" s="7">
        <v>3</v>
      </c>
      <c r="B64" s="7">
        <v>329</v>
      </c>
      <c r="C64" s="7">
        <v>329</v>
      </c>
      <c r="D64" t="s">
        <v>27</v>
      </c>
      <c r="E64" t="s">
        <v>410</v>
      </c>
      <c r="F64">
        <v>0</v>
      </c>
      <c r="G64">
        <v>0</v>
      </c>
      <c r="H64">
        <v>276</v>
      </c>
      <c r="I64">
        <v>337.33333333333331</v>
      </c>
      <c r="J64">
        <v>214.66666666666666</v>
      </c>
      <c r="K64">
        <v>230</v>
      </c>
      <c r="L64">
        <v>214.66666666666666</v>
      </c>
      <c r="M64">
        <v>239.2</v>
      </c>
      <c r="N64">
        <v>230</v>
      </c>
      <c r="O64">
        <v>207</v>
      </c>
      <c r="P64">
        <v>202.4</v>
      </c>
      <c r="Q64">
        <v>0</v>
      </c>
      <c r="R64">
        <v>0</v>
      </c>
      <c r="S64">
        <v>0</v>
      </c>
      <c r="T64">
        <v>138</v>
      </c>
      <c r="U64">
        <v>202.4</v>
      </c>
      <c r="V64">
        <v>199.33333333333334</v>
      </c>
      <c r="W64">
        <v>199.33333333333334</v>
      </c>
      <c r="X64">
        <v>194.22222222222223</v>
      </c>
      <c r="Y64">
        <v>157.71428571428572</v>
      </c>
      <c r="Z64">
        <v>0</v>
      </c>
      <c r="AA64">
        <v>0</v>
      </c>
      <c r="AB64">
        <v>0</v>
      </c>
      <c r="AC64">
        <v>184</v>
      </c>
      <c r="AD64">
        <v>184</v>
      </c>
      <c r="AE64">
        <v>184</v>
      </c>
      <c r="AF64">
        <v>184</v>
      </c>
      <c r="AG64">
        <v>138</v>
      </c>
      <c r="AH64">
        <v>0</v>
      </c>
    </row>
    <row r="65" spans="1:34" hidden="1" x14ac:dyDescent="0.25">
      <c r="A65" s="7">
        <v>3</v>
      </c>
      <c r="B65" s="7">
        <v>329</v>
      </c>
      <c r="C65" s="7">
        <v>329</v>
      </c>
      <c r="D65" t="s">
        <v>28</v>
      </c>
      <c r="E65" t="s">
        <v>410</v>
      </c>
      <c r="F65">
        <v>0</v>
      </c>
      <c r="G65">
        <v>0</v>
      </c>
      <c r="H65">
        <v>138</v>
      </c>
      <c r="I65">
        <v>306.66666666666669</v>
      </c>
      <c r="J65">
        <v>214.66666666666666</v>
      </c>
      <c r="K65">
        <v>230</v>
      </c>
      <c r="L65">
        <v>214.66666666666666</v>
      </c>
      <c r="M65">
        <v>239.2</v>
      </c>
      <c r="N65">
        <v>253</v>
      </c>
      <c r="O65">
        <v>230</v>
      </c>
      <c r="P65">
        <v>239.2</v>
      </c>
      <c r="Q65">
        <v>0</v>
      </c>
      <c r="R65">
        <v>0</v>
      </c>
      <c r="S65">
        <v>0</v>
      </c>
      <c r="T65">
        <v>92</v>
      </c>
      <c r="U65">
        <v>202.4</v>
      </c>
      <c r="V65">
        <v>199.33333333333334</v>
      </c>
      <c r="W65">
        <v>199.33333333333334</v>
      </c>
      <c r="X65">
        <v>194.22222222222223</v>
      </c>
      <c r="Y65">
        <v>157.71428571428572</v>
      </c>
      <c r="Z65">
        <v>0</v>
      </c>
      <c r="AA65">
        <v>0</v>
      </c>
      <c r="AB65">
        <v>0</v>
      </c>
      <c r="AC65">
        <v>115</v>
      </c>
      <c r="AD65">
        <v>184</v>
      </c>
      <c r="AE65">
        <v>184</v>
      </c>
      <c r="AF65">
        <v>184</v>
      </c>
      <c r="AG65">
        <v>138</v>
      </c>
      <c r="AH65">
        <v>0</v>
      </c>
    </row>
    <row r="66" spans="1:34" hidden="1" x14ac:dyDescent="0.25">
      <c r="A66" s="7">
        <v>3</v>
      </c>
      <c r="B66" s="7">
        <v>317</v>
      </c>
      <c r="C66" s="7" t="s">
        <v>310</v>
      </c>
      <c r="D66" t="s">
        <v>27</v>
      </c>
      <c r="E66" t="s">
        <v>410</v>
      </c>
      <c r="F66">
        <v>0</v>
      </c>
      <c r="G66">
        <v>39.111111111111114</v>
      </c>
      <c r="H66">
        <v>440</v>
      </c>
      <c r="I66">
        <v>880</v>
      </c>
      <c r="J66">
        <v>469.33333333333331</v>
      </c>
      <c r="K66">
        <v>440</v>
      </c>
      <c r="L66">
        <v>469.33333333333331</v>
      </c>
      <c r="M66">
        <v>492.8</v>
      </c>
      <c r="N66">
        <v>704</v>
      </c>
      <c r="O66">
        <v>528</v>
      </c>
      <c r="P66">
        <v>422.4</v>
      </c>
      <c r="Q66">
        <v>0</v>
      </c>
      <c r="R66">
        <v>0</v>
      </c>
      <c r="S66">
        <v>19.555555555555557</v>
      </c>
      <c r="T66">
        <v>264</v>
      </c>
      <c r="U66">
        <v>352</v>
      </c>
      <c r="V66">
        <v>352</v>
      </c>
      <c r="W66">
        <v>352</v>
      </c>
      <c r="X66">
        <v>273.77777777777777</v>
      </c>
      <c r="Y66">
        <v>276.57142857142856</v>
      </c>
      <c r="Z66">
        <v>0</v>
      </c>
      <c r="AA66">
        <v>0</v>
      </c>
      <c r="AB66">
        <v>0</v>
      </c>
      <c r="AC66">
        <v>264</v>
      </c>
      <c r="AD66">
        <v>304</v>
      </c>
      <c r="AE66">
        <v>299.2</v>
      </c>
      <c r="AF66">
        <v>293.33333333333331</v>
      </c>
      <c r="AG66">
        <v>176</v>
      </c>
      <c r="AH66">
        <v>0</v>
      </c>
    </row>
    <row r="67" spans="1:34" hidden="1" x14ac:dyDescent="0.25">
      <c r="A67" s="7">
        <v>3</v>
      </c>
      <c r="B67" s="7">
        <v>317</v>
      </c>
      <c r="C67" s="7" t="s">
        <v>310</v>
      </c>
      <c r="D67" t="s">
        <v>28</v>
      </c>
      <c r="E67" t="s">
        <v>410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</row>
    <row r="68" spans="1:34" hidden="1" x14ac:dyDescent="0.25">
      <c r="A68" s="7">
        <v>3</v>
      </c>
      <c r="B68" s="7" t="s">
        <v>316</v>
      </c>
      <c r="C68" s="7" t="s">
        <v>316</v>
      </c>
      <c r="D68" t="s">
        <v>27</v>
      </c>
      <c r="E68" t="s">
        <v>410</v>
      </c>
      <c r="F68">
        <v>0</v>
      </c>
      <c r="G68">
        <v>0</v>
      </c>
      <c r="H68">
        <v>734</v>
      </c>
      <c r="I68">
        <v>1037.3333333333333</v>
      </c>
      <c r="J68">
        <v>476</v>
      </c>
      <c r="K68">
        <v>484.33333333333331</v>
      </c>
      <c r="L68">
        <v>492.66666666666669</v>
      </c>
      <c r="M68">
        <v>516.79999999999995</v>
      </c>
      <c r="N68">
        <v>819.5</v>
      </c>
      <c r="O68">
        <v>773</v>
      </c>
      <c r="P68">
        <v>477.6</v>
      </c>
      <c r="Q68">
        <v>0</v>
      </c>
      <c r="R68">
        <v>0</v>
      </c>
      <c r="S68">
        <v>0</v>
      </c>
      <c r="T68">
        <v>264</v>
      </c>
      <c r="U68">
        <v>457.6</v>
      </c>
      <c r="V68">
        <v>381.33333333333331</v>
      </c>
      <c r="W68">
        <v>322.66666666666669</v>
      </c>
      <c r="X68">
        <v>352</v>
      </c>
      <c r="Y68">
        <v>352</v>
      </c>
      <c r="Z68">
        <v>0</v>
      </c>
      <c r="AA68">
        <v>0</v>
      </c>
      <c r="AB68">
        <v>0</v>
      </c>
      <c r="AC68">
        <v>44</v>
      </c>
      <c r="AD68">
        <v>304</v>
      </c>
      <c r="AE68">
        <v>281.60000000000002</v>
      </c>
      <c r="AF68">
        <v>322.66666666666669</v>
      </c>
      <c r="AG68">
        <v>308</v>
      </c>
      <c r="AH68">
        <v>0</v>
      </c>
    </row>
    <row r="69" spans="1:34" hidden="1" x14ac:dyDescent="0.25">
      <c r="A69" s="7">
        <v>3</v>
      </c>
      <c r="B69" s="7" t="s">
        <v>316</v>
      </c>
      <c r="C69" s="7" t="s">
        <v>316</v>
      </c>
      <c r="D69" t="s">
        <v>28</v>
      </c>
      <c r="E69" t="s">
        <v>410</v>
      </c>
      <c r="F69">
        <v>0</v>
      </c>
      <c r="G69">
        <v>0</v>
      </c>
      <c r="H69">
        <v>372</v>
      </c>
      <c r="I69">
        <v>1037.3333333333333</v>
      </c>
      <c r="J69">
        <v>476</v>
      </c>
      <c r="K69">
        <v>486</v>
      </c>
      <c r="L69">
        <v>492.66666666666669</v>
      </c>
      <c r="M69">
        <v>516.79999999999995</v>
      </c>
      <c r="N69">
        <v>827</v>
      </c>
      <c r="O69">
        <v>912.5</v>
      </c>
      <c r="P69">
        <v>473.6</v>
      </c>
      <c r="Q69">
        <v>279</v>
      </c>
      <c r="R69">
        <v>0</v>
      </c>
      <c r="S69">
        <v>0</v>
      </c>
      <c r="T69">
        <v>0</v>
      </c>
      <c r="U69">
        <v>352</v>
      </c>
      <c r="V69">
        <v>381.33333333333331</v>
      </c>
      <c r="W69">
        <v>322.66666666666669</v>
      </c>
      <c r="X69">
        <v>352</v>
      </c>
      <c r="Y69">
        <v>377.14285714285717</v>
      </c>
      <c r="Z69">
        <v>176</v>
      </c>
      <c r="AA69">
        <v>0</v>
      </c>
      <c r="AB69">
        <v>0</v>
      </c>
      <c r="AC69">
        <v>0</v>
      </c>
      <c r="AD69">
        <v>304</v>
      </c>
      <c r="AE69">
        <v>281.60000000000002</v>
      </c>
      <c r="AF69">
        <v>322.66666666666669</v>
      </c>
      <c r="AG69">
        <v>308</v>
      </c>
      <c r="AH69">
        <v>176</v>
      </c>
    </row>
    <row r="70" spans="1:34" hidden="1" x14ac:dyDescent="0.25">
      <c r="A70" s="7">
        <v>3</v>
      </c>
      <c r="B70" s="7" t="s">
        <v>317</v>
      </c>
      <c r="C70" s="7" t="s">
        <v>317</v>
      </c>
      <c r="D70" t="s">
        <v>27</v>
      </c>
      <c r="E70" t="s">
        <v>410</v>
      </c>
      <c r="F70">
        <v>0</v>
      </c>
      <c r="G70">
        <v>0</v>
      </c>
      <c r="H70">
        <v>450</v>
      </c>
      <c r="I70">
        <v>1206.6666666666667</v>
      </c>
      <c r="J70">
        <v>420.66666666666669</v>
      </c>
      <c r="K70">
        <v>360.33333333333331</v>
      </c>
      <c r="L70">
        <v>358.66666666666669</v>
      </c>
      <c r="M70">
        <v>358</v>
      </c>
      <c r="N70">
        <v>677.5</v>
      </c>
      <c r="O70">
        <v>902.5</v>
      </c>
      <c r="P70">
        <v>358</v>
      </c>
      <c r="Q70">
        <v>0</v>
      </c>
      <c r="R70">
        <v>0</v>
      </c>
      <c r="S70">
        <v>0</v>
      </c>
      <c r="T70">
        <v>264</v>
      </c>
      <c r="U70">
        <v>457.6</v>
      </c>
      <c r="V70">
        <v>293.33333333333331</v>
      </c>
      <c r="W70">
        <v>293.33333333333331</v>
      </c>
      <c r="X70">
        <v>293.33333333333331</v>
      </c>
      <c r="Y70">
        <v>276.57142857142856</v>
      </c>
      <c r="Z70">
        <v>0</v>
      </c>
      <c r="AA70">
        <v>0</v>
      </c>
      <c r="AB70">
        <v>0</v>
      </c>
      <c r="AC70">
        <v>44</v>
      </c>
      <c r="AD70">
        <v>304</v>
      </c>
      <c r="AE70">
        <v>281.60000000000002</v>
      </c>
      <c r="AF70">
        <v>293.33333333333331</v>
      </c>
      <c r="AG70">
        <v>264</v>
      </c>
      <c r="AH70">
        <v>0</v>
      </c>
    </row>
    <row r="71" spans="1:34" hidden="1" x14ac:dyDescent="0.25">
      <c r="A71" s="7">
        <v>3</v>
      </c>
      <c r="B71" s="7" t="s">
        <v>317</v>
      </c>
      <c r="C71" s="7" t="s">
        <v>317</v>
      </c>
      <c r="D71" t="s">
        <v>28</v>
      </c>
      <c r="E71" t="s">
        <v>410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</row>
    <row r="72" spans="1:34" hidden="1" x14ac:dyDescent="0.25">
      <c r="A72" s="7">
        <v>3</v>
      </c>
      <c r="B72" s="7">
        <v>318</v>
      </c>
      <c r="C72" s="7">
        <v>111</v>
      </c>
      <c r="D72" t="s">
        <v>27</v>
      </c>
      <c r="E72" t="s">
        <v>410</v>
      </c>
      <c r="F72">
        <v>0</v>
      </c>
      <c r="G72">
        <v>0</v>
      </c>
      <c r="H72">
        <v>294</v>
      </c>
      <c r="I72">
        <v>588</v>
      </c>
      <c r="J72">
        <v>588</v>
      </c>
      <c r="K72">
        <v>555.33333333333337</v>
      </c>
      <c r="L72">
        <v>522.66666666666663</v>
      </c>
      <c r="M72">
        <v>548.79999999999995</v>
      </c>
      <c r="N72">
        <v>539</v>
      </c>
      <c r="O72">
        <v>490</v>
      </c>
      <c r="P72">
        <v>431.2</v>
      </c>
      <c r="Q72">
        <v>0</v>
      </c>
      <c r="R72">
        <v>0</v>
      </c>
      <c r="S72">
        <v>0</v>
      </c>
      <c r="T72">
        <v>0</v>
      </c>
      <c r="U72">
        <v>509.6</v>
      </c>
      <c r="V72">
        <v>424.66666666666669</v>
      </c>
      <c r="W72">
        <v>522.66666666666663</v>
      </c>
      <c r="X72">
        <v>413.77777777777777</v>
      </c>
      <c r="Y72">
        <v>392</v>
      </c>
      <c r="Z72">
        <v>0</v>
      </c>
      <c r="AA72">
        <v>0</v>
      </c>
      <c r="AB72">
        <v>0</v>
      </c>
      <c r="AC72">
        <v>245</v>
      </c>
      <c r="AD72">
        <v>392</v>
      </c>
      <c r="AE72">
        <v>392</v>
      </c>
      <c r="AF72">
        <v>392</v>
      </c>
      <c r="AG72">
        <v>294</v>
      </c>
      <c r="AH72">
        <v>0</v>
      </c>
    </row>
    <row r="73" spans="1:34" hidden="1" x14ac:dyDescent="0.25">
      <c r="A73" s="7">
        <v>3</v>
      </c>
      <c r="B73" s="7">
        <v>318</v>
      </c>
      <c r="C73" s="7">
        <v>111</v>
      </c>
      <c r="D73" t="s">
        <v>28</v>
      </c>
      <c r="E73" t="s">
        <v>410</v>
      </c>
      <c r="F73">
        <v>0</v>
      </c>
      <c r="G73">
        <v>65.333333333333329</v>
      </c>
      <c r="H73">
        <v>588</v>
      </c>
      <c r="I73">
        <v>588</v>
      </c>
      <c r="J73">
        <v>588</v>
      </c>
      <c r="K73">
        <v>555.33333333333337</v>
      </c>
      <c r="L73">
        <v>522.66666666666663</v>
      </c>
      <c r="M73">
        <v>548.79999999999995</v>
      </c>
      <c r="N73">
        <v>539</v>
      </c>
      <c r="O73">
        <v>441</v>
      </c>
      <c r="P73">
        <v>392</v>
      </c>
      <c r="Q73">
        <v>0</v>
      </c>
      <c r="R73">
        <v>0</v>
      </c>
      <c r="S73">
        <v>0</v>
      </c>
      <c r="T73">
        <v>294</v>
      </c>
      <c r="U73">
        <v>509.6</v>
      </c>
      <c r="V73">
        <v>424.66666666666669</v>
      </c>
      <c r="W73">
        <v>522.66666666666663</v>
      </c>
      <c r="X73">
        <v>413.77777777777777</v>
      </c>
      <c r="Y73">
        <v>392</v>
      </c>
      <c r="Z73">
        <v>0</v>
      </c>
      <c r="AA73">
        <v>0</v>
      </c>
      <c r="AB73">
        <v>0</v>
      </c>
      <c r="AC73">
        <v>294</v>
      </c>
      <c r="AD73">
        <v>392</v>
      </c>
      <c r="AE73">
        <v>392</v>
      </c>
      <c r="AF73">
        <v>392</v>
      </c>
      <c r="AG73">
        <v>294</v>
      </c>
      <c r="AH73">
        <v>0</v>
      </c>
    </row>
    <row r="74" spans="1:34" hidden="1" x14ac:dyDescent="0.25">
      <c r="A74" s="7">
        <v>3</v>
      </c>
      <c r="B74" s="7">
        <v>328</v>
      </c>
      <c r="C74" s="7">
        <v>113</v>
      </c>
      <c r="D74" t="s">
        <v>27</v>
      </c>
      <c r="E74" t="s">
        <v>410</v>
      </c>
      <c r="F74">
        <v>0</v>
      </c>
      <c r="G74">
        <v>0</v>
      </c>
      <c r="H74">
        <v>588</v>
      </c>
      <c r="I74">
        <v>522.66666666666663</v>
      </c>
      <c r="J74">
        <v>457.33333333333331</v>
      </c>
      <c r="K74">
        <v>490</v>
      </c>
      <c r="L74">
        <v>522.66666666666663</v>
      </c>
      <c r="M74">
        <v>509.6</v>
      </c>
      <c r="N74">
        <v>539</v>
      </c>
      <c r="O74">
        <v>441</v>
      </c>
      <c r="P74">
        <v>470.4</v>
      </c>
      <c r="Q74">
        <v>0</v>
      </c>
      <c r="R74">
        <v>0</v>
      </c>
      <c r="S74">
        <v>0</v>
      </c>
      <c r="T74">
        <v>294</v>
      </c>
      <c r="U74">
        <v>392</v>
      </c>
      <c r="V74">
        <v>424.66666666666669</v>
      </c>
      <c r="W74">
        <v>392</v>
      </c>
      <c r="X74">
        <v>392</v>
      </c>
      <c r="Y74">
        <v>336</v>
      </c>
      <c r="Z74">
        <v>0</v>
      </c>
      <c r="AA74">
        <v>0</v>
      </c>
      <c r="AB74">
        <v>0</v>
      </c>
      <c r="AC74">
        <v>294</v>
      </c>
      <c r="AD74">
        <v>392</v>
      </c>
      <c r="AE74">
        <v>392</v>
      </c>
      <c r="AF74">
        <v>392</v>
      </c>
      <c r="AG74">
        <v>294</v>
      </c>
      <c r="AH74">
        <v>0</v>
      </c>
    </row>
    <row r="75" spans="1:34" hidden="1" x14ac:dyDescent="0.25">
      <c r="A75" s="7">
        <v>3</v>
      </c>
      <c r="B75" s="7">
        <v>328</v>
      </c>
      <c r="C75" s="7">
        <v>113</v>
      </c>
      <c r="D75" t="s">
        <v>28</v>
      </c>
      <c r="E75" t="s">
        <v>410</v>
      </c>
      <c r="F75">
        <v>0</v>
      </c>
      <c r="G75">
        <v>0</v>
      </c>
      <c r="H75">
        <v>0</v>
      </c>
      <c r="I75">
        <v>522.66666666666663</v>
      </c>
      <c r="J75">
        <v>457.33333333333331</v>
      </c>
      <c r="K75">
        <v>490</v>
      </c>
      <c r="L75">
        <v>522.66666666666663</v>
      </c>
      <c r="M75">
        <v>509.6</v>
      </c>
      <c r="N75">
        <v>539</v>
      </c>
      <c r="O75">
        <v>441</v>
      </c>
      <c r="P75">
        <v>470.4</v>
      </c>
      <c r="Q75">
        <v>196</v>
      </c>
      <c r="R75">
        <v>0</v>
      </c>
      <c r="S75">
        <v>0</v>
      </c>
      <c r="T75">
        <v>0</v>
      </c>
      <c r="U75">
        <v>313.60000000000002</v>
      </c>
      <c r="V75">
        <v>424.66666666666669</v>
      </c>
      <c r="W75">
        <v>392</v>
      </c>
      <c r="X75">
        <v>392</v>
      </c>
      <c r="Y75">
        <v>336</v>
      </c>
      <c r="Z75">
        <v>196</v>
      </c>
      <c r="AA75">
        <v>0</v>
      </c>
      <c r="AB75">
        <v>0</v>
      </c>
      <c r="AC75">
        <v>98</v>
      </c>
      <c r="AD75">
        <v>392</v>
      </c>
      <c r="AE75">
        <v>392</v>
      </c>
      <c r="AF75">
        <v>392</v>
      </c>
      <c r="AG75">
        <v>294</v>
      </c>
      <c r="AH75">
        <v>196</v>
      </c>
    </row>
    <row r="76" spans="1:34" hidden="1" x14ac:dyDescent="0.25">
      <c r="A76" s="7">
        <v>3</v>
      </c>
      <c r="B76" s="7" t="s">
        <v>319</v>
      </c>
      <c r="C76" s="7" t="s">
        <v>308</v>
      </c>
      <c r="D76" t="s">
        <v>27</v>
      </c>
      <c r="E76" t="s">
        <v>410</v>
      </c>
      <c r="F76">
        <v>0</v>
      </c>
      <c r="G76">
        <v>0</v>
      </c>
      <c r="H76">
        <v>294</v>
      </c>
      <c r="I76">
        <v>718.66666666666663</v>
      </c>
      <c r="J76">
        <v>196</v>
      </c>
      <c r="K76">
        <v>0</v>
      </c>
      <c r="L76">
        <v>0</v>
      </c>
      <c r="M76">
        <v>0</v>
      </c>
      <c r="N76">
        <v>0</v>
      </c>
      <c r="O76">
        <v>441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</row>
    <row r="77" spans="1:34" hidden="1" x14ac:dyDescent="0.25">
      <c r="A77" s="7">
        <v>3</v>
      </c>
      <c r="B77" s="7" t="s">
        <v>319</v>
      </c>
      <c r="C77" s="7" t="s">
        <v>308</v>
      </c>
      <c r="D77" t="s">
        <v>28</v>
      </c>
      <c r="E77" t="s">
        <v>410</v>
      </c>
      <c r="F77">
        <v>0</v>
      </c>
      <c r="G77">
        <v>0</v>
      </c>
      <c r="H77">
        <v>0</v>
      </c>
      <c r="I77">
        <v>522.66666666666663</v>
      </c>
      <c r="J77">
        <v>196</v>
      </c>
      <c r="K77">
        <v>0</v>
      </c>
      <c r="L77">
        <v>0</v>
      </c>
      <c r="M77">
        <v>0</v>
      </c>
      <c r="N77">
        <v>0</v>
      </c>
      <c r="O77">
        <v>441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</row>
    <row r="78" spans="1:34" hidden="1" x14ac:dyDescent="0.25">
      <c r="A78" s="7">
        <v>3</v>
      </c>
      <c r="B78" s="7" t="s">
        <v>320</v>
      </c>
      <c r="C78" s="7" t="s">
        <v>32</v>
      </c>
      <c r="D78" t="s">
        <v>27</v>
      </c>
      <c r="E78" t="s">
        <v>410</v>
      </c>
      <c r="F78">
        <v>0</v>
      </c>
      <c r="G78">
        <v>0</v>
      </c>
      <c r="H78">
        <v>294</v>
      </c>
      <c r="I78">
        <v>522.66666666666663</v>
      </c>
      <c r="J78">
        <v>196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</row>
    <row r="79" spans="1:34" hidden="1" x14ac:dyDescent="0.25">
      <c r="A79" s="7">
        <v>3</v>
      </c>
      <c r="B79" s="7" t="s">
        <v>320</v>
      </c>
      <c r="C79" s="7" t="s">
        <v>32</v>
      </c>
      <c r="D79" t="s">
        <v>28</v>
      </c>
      <c r="E79" t="s">
        <v>410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490</v>
      </c>
      <c r="O79">
        <v>686</v>
      </c>
      <c r="P79">
        <v>156.80000000000001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</row>
    <row r="80" spans="1:34" hidden="1" x14ac:dyDescent="0.25">
      <c r="A80" s="7">
        <v>3</v>
      </c>
      <c r="B80" s="7">
        <v>319</v>
      </c>
      <c r="C80" s="7">
        <v>119</v>
      </c>
      <c r="D80" t="s">
        <v>27</v>
      </c>
      <c r="E80" t="s">
        <v>410</v>
      </c>
      <c r="F80">
        <v>196</v>
      </c>
      <c r="G80">
        <v>196</v>
      </c>
      <c r="H80">
        <v>294</v>
      </c>
      <c r="I80">
        <v>849.33333333333337</v>
      </c>
      <c r="J80">
        <v>784</v>
      </c>
      <c r="K80">
        <v>588</v>
      </c>
      <c r="L80">
        <v>522.66666666666663</v>
      </c>
      <c r="M80">
        <v>901.6</v>
      </c>
      <c r="N80">
        <v>931</v>
      </c>
      <c r="O80">
        <v>833</v>
      </c>
      <c r="P80">
        <v>470.4</v>
      </c>
      <c r="Q80">
        <v>294</v>
      </c>
      <c r="R80">
        <v>196</v>
      </c>
      <c r="S80">
        <v>196</v>
      </c>
      <c r="T80">
        <v>294</v>
      </c>
      <c r="U80">
        <v>392</v>
      </c>
      <c r="V80">
        <v>392</v>
      </c>
      <c r="W80">
        <v>392</v>
      </c>
      <c r="X80">
        <v>392</v>
      </c>
      <c r="Y80">
        <v>392</v>
      </c>
      <c r="Z80">
        <v>294</v>
      </c>
      <c r="AA80">
        <v>196</v>
      </c>
      <c r="AB80">
        <v>196</v>
      </c>
      <c r="AC80">
        <v>294</v>
      </c>
      <c r="AD80">
        <v>392</v>
      </c>
      <c r="AE80">
        <v>392</v>
      </c>
      <c r="AF80">
        <v>392</v>
      </c>
      <c r="AG80">
        <v>392</v>
      </c>
      <c r="AH80">
        <v>196</v>
      </c>
    </row>
    <row r="81" spans="1:34" hidden="1" x14ac:dyDescent="0.25">
      <c r="A81" s="7">
        <v>3</v>
      </c>
      <c r="B81" s="7">
        <v>319</v>
      </c>
      <c r="C81" s="7">
        <v>119</v>
      </c>
      <c r="D81" t="s">
        <v>28</v>
      </c>
      <c r="E81" t="s">
        <v>410</v>
      </c>
      <c r="F81">
        <v>196</v>
      </c>
      <c r="G81">
        <v>196</v>
      </c>
      <c r="H81">
        <v>1078</v>
      </c>
      <c r="I81">
        <v>1176</v>
      </c>
      <c r="J81">
        <v>784</v>
      </c>
      <c r="K81">
        <v>686</v>
      </c>
      <c r="L81">
        <v>522.66666666666663</v>
      </c>
      <c r="M81">
        <v>901.6</v>
      </c>
      <c r="N81">
        <v>735</v>
      </c>
      <c r="O81">
        <v>441</v>
      </c>
      <c r="P81">
        <v>392</v>
      </c>
      <c r="Q81">
        <v>196</v>
      </c>
      <c r="R81">
        <v>196</v>
      </c>
      <c r="S81">
        <v>196</v>
      </c>
      <c r="T81">
        <v>392</v>
      </c>
      <c r="U81">
        <v>431.2</v>
      </c>
      <c r="V81">
        <v>392</v>
      </c>
      <c r="W81">
        <v>392</v>
      </c>
      <c r="X81">
        <v>392</v>
      </c>
      <c r="Y81">
        <v>336</v>
      </c>
      <c r="Z81">
        <v>196</v>
      </c>
      <c r="AA81">
        <v>196</v>
      </c>
      <c r="AB81">
        <v>196</v>
      </c>
      <c r="AC81">
        <v>392</v>
      </c>
      <c r="AD81">
        <v>392</v>
      </c>
      <c r="AE81">
        <v>392</v>
      </c>
      <c r="AF81">
        <v>392</v>
      </c>
      <c r="AG81">
        <v>294</v>
      </c>
      <c r="AH81">
        <v>196</v>
      </c>
    </row>
    <row r="82" spans="1:34" hidden="1" x14ac:dyDescent="0.25">
      <c r="A82" s="7">
        <v>3</v>
      </c>
      <c r="B82" s="7">
        <v>320</v>
      </c>
      <c r="C82" s="7">
        <v>121</v>
      </c>
      <c r="D82" t="s">
        <v>27</v>
      </c>
      <c r="E82" t="s">
        <v>410</v>
      </c>
      <c r="F82">
        <v>0</v>
      </c>
      <c r="G82">
        <v>0</v>
      </c>
      <c r="H82">
        <v>294</v>
      </c>
      <c r="I82">
        <v>522.66666666666663</v>
      </c>
      <c r="J82">
        <v>588</v>
      </c>
      <c r="K82">
        <v>522.66666666666663</v>
      </c>
      <c r="L82">
        <v>522.66666666666663</v>
      </c>
      <c r="M82">
        <v>509.6</v>
      </c>
      <c r="N82">
        <v>686</v>
      </c>
      <c r="O82">
        <v>637</v>
      </c>
      <c r="P82">
        <v>509.6</v>
      </c>
      <c r="Q82">
        <v>196</v>
      </c>
      <c r="R82">
        <v>0</v>
      </c>
      <c r="S82">
        <v>0</v>
      </c>
      <c r="T82">
        <v>0</v>
      </c>
      <c r="U82">
        <v>392</v>
      </c>
      <c r="V82">
        <v>424.66666666666669</v>
      </c>
      <c r="W82">
        <v>424.66666666666669</v>
      </c>
      <c r="X82">
        <v>392</v>
      </c>
      <c r="Y82">
        <v>392</v>
      </c>
      <c r="Z82">
        <v>196</v>
      </c>
      <c r="AA82">
        <v>0</v>
      </c>
      <c r="AB82">
        <v>0</v>
      </c>
      <c r="AC82">
        <v>196</v>
      </c>
      <c r="AD82">
        <v>392</v>
      </c>
      <c r="AE82">
        <v>392</v>
      </c>
      <c r="AF82">
        <v>392</v>
      </c>
      <c r="AG82">
        <v>294</v>
      </c>
      <c r="AH82">
        <v>196</v>
      </c>
    </row>
    <row r="83" spans="1:34" hidden="1" x14ac:dyDescent="0.25">
      <c r="A83" s="7">
        <v>3</v>
      </c>
      <c r="B83" s="7">
        <v>320</v>
      </c>
      <c r="C83" s="7">
        <v>121</v>
      </c>
      <c r="D83" t="s">
        <v>28</v>
      </c>
      <c r="E83" t="s">
        <v>410</v>
      </c>
      <c r="F83">
        <v>0</v>
      </c>
      <c r="G83">
        <v>0</v>
      </c>
      <c r="H83">
        <v>588</v>
      </c>
      <c r="I83">
        <v>784</v>
      </c>
      <c r="J83">
        <v>588</v>
      </c>
      <c r="K83">
        <v>522.66666666666663</v>
      </c>
      <c r="L83">
        <v>522.66666666666663</v>
      </c>
      <c r="M83">
        <v>509.6</v>
      </c>
      <c r="N83">
        <v>637</v>
      </c>
      <c r="O83">
        <v>637</v>
      </c>
      <c r="P83">
        <v>392</v>
      </c>
      <c r="Q83">
        <v>0</v>
      </c>
      <c r="R83">
        <v>0</v>
      </c>
      <c r="S83">
        <v>0</v>
      </c>
      <c r="T83">
        <v>294</v>
      </c>
      <c r="U83">
        <v>509.6</v>
      </c>
      <c r="V83">
        <v>424.66666666666669</v>
      </c>
      <c r="W83">
        <v>424.66666666666669</v>
      </c>
      <c r="X83">
        <v>392</v>
      </c>
      <c r="Y83">
        <v>392</v>
      </c>
      <c r="Z83">
        <v>0</v>
      </c>
      <c r="AA83">
        <v>0</v>
      </c>
      <c r="AB83">
        <v>0</v>
      </c>
      <c r="AC83">
        <v>294</v>
      </c>
      <c r="AD83">
        <v>392</v>
      </c>
      <c r="AE83">
        <v>392</v>
      </c>
      <c r="AF83">
        <v>392</v>
      </c>
      <c r="AG83">
        <v>245</v>
      </c>
      <c r="AH83">
        <v>0</v>
      </c>
    </row>
    <row r="84" spans="1:34" hidden="1" x14ac:dyDescent="0.25">
      <c r="A84" s="7">
        <v>3</v>
      </c>
      <c r="B84" s="7">
        <v>324</v>
      </c>
      <c r="C84" s="7">
        <v>125</v>
      </c>
      <c r="D84" t="s">
        <v>27</v>
      </c>
      <c r="E84" t="s">
        <v>410</v>
      </c>
      <c r="F84">
        <v>0</v>
      </c>
      <c r="G84">
        <v>0</v>
      </c>
      <c r="H84">
        <v>294</v>
      </c>
      <c r="I84">
        <v>522.66666666666663</v>
      </c>
      <c r="J84">
        <v>522.66666666666663</v>
      </c>
      <c r="K84">
        <v>490</v>
      </c>
      <c r="L84">
        <v>522.66666666666663</v>
      </c>
      <c r="M84">
        <v>509.6</v>
      </c>
      <c r="N84">
        <v>588</v>
      </c>
      <c r="O84">
        <v>539</v>
      </c>
      <c r="P84">
        <v>470.4</v>
      </c>
      <c r="Q84">
        <v>0</v>
      </c>
      <c r="R84">
        <v>0</v>
      </c>
      <c r="S84">
        <v>0</v>
      </c>
      <c r="T84">
        <v>0</v>
      </c>
      <c r="U84">
        <v>392</v>
      </c>
      <c r="V84">
        <v>392</v>
      </c>
      <c r="W84">
        <v>392</v>
      </c>
      <c r="X84">
        <v>392</v>
      </c>
      <c r="Y84">
        <v>308</v>
      </c>
      <c r="Z84">
        <v>0</v>
      </c>
      <c r="AA84">
        <v>0</v>
      </c>
      <c r="AB84">
        <v>0</v>
      </c>
      <c r="AC84">
        <v>196</v>
      </c>
      <c r="AD84">
        <v>392</v>
      </c>
      <c r="AE84">
        <v>392</v>
      </c>
      <c r="AF84">
        <v>392</v>
      </c>
      <c r="AG84">
        <v>294</v>
      </c>
      <c r="AH84">
        <v>0</v>
      </c>
    </row>
    <row r="85" spans="1:34" hidden="1" x14ac:dyDescent="0.25">
      <c r="A85" s="7">
        <v>3</v>
      </c>
      <c r="B85" s="7">
        <v>324</v>
      </c>
      <c r="C85" s="7">
        <v>125</v>
      </c>
      <c r="D85" t="s">
        <v>28</v>
      </c>
      <c r="E85" t="s">
        <v>410</v>
      </c>
      <c r="F85">
        <v>0</v>
      </c>
      <c r="G85">
        <v>21.777777777777779</v>
      </c>
      <c r="H85">
        <v>392</v>
      </c>
      <c r="I85">
        <v>522.66666666666663</v>
      </c>
      <c r="J85">
        <v>522.66666666666663</v>
      </c>
      <c r="K85">
        <v>490</v>
      </c>
      <c r="L85">
        <v>522.66666666666663</v>
      </c>
      <c r="M85">
        <v>509.6</v>
      </c>
      <c r="N85">
        <v>490</v>
      </c>
      <c r="O85">
        <v>490</v>
      </c>
      <c r="P85">
        <v>392</v>
      </c>
      <c r="Q85">
        <v>0</v>
      </c>
      <c r="R85">
        <v>0</v>
      </c>
      <c r="S85">
        <v>21.777777777777779</v>
      </c>
      <c r="T85">
        <v>392</v>
      </c>
      <c r="U85">
        <v>431.2</v>
      </c>
      <c r="V85">
        <v>392</v>
      </c>
      <c r="W85">
        <v>392</v>
      </c>
      <c r="X85">
        <v>392</v>
      </c>
      <c r="Y85">
        <v>308</v>
      </c>
      <c r="Z85">
        <v>0</v>
      </c>
      <c r="AA85">
        <v>0</v>
      </c>
      <c r="AB85">
        <v>21.777777777777779</v>
      </c>
      <c r="AC85">
        <v>343</v>
      </c>
      <c r="AD85">
        <v>392</v>
      </c>
      <c r="AE85">
        <v>392</v>
      </c>
      <c r="AF85">
        <v>392</v>
      </c>
      <c r="AG85">
        <v>294</v>
      </c>
      <c r="AH85">
        <v>0</v>
      </c>
    </row>
    <row r="86" spans="1:34" hidden="1" x14ac:dyDescent="0.25">
      <c r="A86" s="7">
        <v>3</v>
      </c>
      <c r="B86" s="7">
        <v>327</v>
      </c>
      <c r="C86" s="7">
        <v>126</v>
      </c>
      <c r="D86" t="s">
        <v>27</v>
      </c>
      <c r="E86" t="s">
        <v>410</v>
      </c>
      <c r="F86">
        <v>0</v>
      </c>
      <c r="G86">
        <v>0</v>
      </c>
      <c r="H86">
        <v>0</v>
      </c>
      <c r="I86">
        <v>496</v>
      </c>
      <c r="J86">
        <v>434</v>
      </c>
      <c r="K86">
        <v>558</v>
      </c>
      <c r="L86">
        <v>558</v>
      </c>
      <c r="M86">
        <v>520.79999999999995</v>
      </c>
      <c r="N86">
        <v>604.5</v>
      </c>
      <c r="O86">
        <v>558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</row>
    <row r="87" spans="1:34" hidden="1" x14ac:dyDescent="0.25">
      <c r="A87" s="7">
        <v>3</v>
      </c>
      <c r="B87" s="7">
        <v>327</v>
      </c>
      <c r="C87" s="7">
        <v>126</v>
      </c>
      <c r="D87" t="s">
        <v>28</v>
      </c>
      <c r="E87" t="s">
        <v>410</v>
      </c>
      <c r="F87">
        <v>0</v>
      </c>
      <c r="G87">
        <v>0</v>
      </c>
      <c r="H87">
        <v>465</v>
      </c>
      <c r="I87">
        <v>496</v>
      </c>
      <c r="J87">
        <v>434</v>
      </c>
      <c r="K87">
        <v>558</v>
      </c>
      <c r="L87">
        <v>558</v>
      </c>
      <c r="M87">
        <v>558</v>
      </c>
      <c r="N87">
        <v>558</v>
      </c>
      <c r="O87">
        <v>418.5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</row>
    <row r="88" spans="1:34" hidden="1" x14ac:dyDescent="0.25">
      <c r="A88" s="7">
        <v>3</v>
      </c>
      <c r="B88" s="7">
        <v>353</v>
      </c>
      <c r="C88" s="7" t="s">
        <v>59</v>
      </c>
      <c r="D88" t="s">
        <v>27</v>
      </c>
      <c r="E88" t="s">
        <v>410</v>
      </c>
      <c r="F88">
        <v>196</v>
      </c>
      <c r="G88">
        <v>65.333333333333329</v>
      </c>
      <c r="H88">
        <v>294</v>
      </c>
      <c r="I88">
        <v>653.33333333333337</v>
      </c>
      <c r="J88">
        <v>588</v>
      </c>
      <c r="K88">
        <v>620.66666666666663</v>
      </c>
      <c r="L88">
        <v>588</v>
      </c>
      <c r="M88">
        <v>627.20000000000005</v>
      </c>
      <c r="N88">
        <v>735</v>
      </c>
      <c r="O88">
        <v>735</v>
      </c>
      <c r="P88">
        <v>548.79999999999995</v>
      </c>
      <c r="Q88">
        <v>196</v>
      </c>
      <c r="R88">
        <v>196</v>
      </c>
      <c r="S88">
        <v>65.333333333333329</v>
      </c>
      <c r="T88">
        <v>294</v>
      </c>
      <c r="U88">
        <v>509.6</v>
      </c>
      <c r="V88">
        <v>424.66666666666669</v>
      </c>
      <c r="W88">
        <v>424.66666666666669</v>
      </c>
      <c r="X88">
        <v>435.55555555555554</v>
      </c>
      <c r="Y88">
        <v>392</v>
      </c>
      <c r="Z88">
        <v>196</v>
      </c>
      <c r="AA88">
        <v>196</v>
      </c>
      <c r="AB88">
        <v>65.333333333333329</v>
      </c>
      <c r="AC88">
        <v>343</v>
      </c>
      <c r="AD88">
        <v>374.18181818181819</v>
      </c>
      <c r="AE88">
        <v>372.4</v>
      </c>
      <c r="AF88">
        <v>392</v>
      </c>
      <c r="AG88">
        <v>343</v>
      </c>
      <c r="AH88">
        <v>196</v>
      </c>
    </row>
    <row r="89" spans="1:34" hidden="1" x14ac:dyDescent="0.25">
      <c r="A89" s="7">
        <v>3</v>
      </c>
      <c r="B89" s="7">
        <v>353</v>
      </c>
      <c r="C89" s="7" t="s">
        <v>59</v>
      </c>
      <c r="D89" t="s">
        <v>28</v>
      </c>
      <c r="E89" t="s">
        <v>410</v>
      </c>
      <c r="F89">
        <v>196</v>
      </c>
      <c r="G89">
        <v>65.333333333333329</v>
      </c>
      <c r="H89">
        <v>588</v>
      </c>
      <c r="I89">
        <v>653.33333333333337</v>
      </c>
      <c r="J89">
        <v>588</v>
      </c>
      <c r="K89">
        <v>620.66666666666663</v>
      </c>
      <c r="L89">
        <v>588</v>
      </c>
      <c r="M89">
        <v>666.4</v>
      </c>
      <c r="N89">
        <v>686</v>
      </c>
      <c r="O89">
        <v>588</v>
      </c>
      <c r="P89">
        <v>509.6</v>
      </c>
      <c r="Q89">
        <v>196</v>
      </c>
      <c r="R89">
        <v>196</v>
      </c>
      <c r="S89">
        <v>65.333333333333329</v>
      </c>
      <c r="T89">
        <v>392</v>
      </c>
      <c r="U89">
        <v>509.6</v>
      </c>
      <c r="V89">
        <v>424.66666666666669</v>
      </c>
      <c r="W89">
        <v>424.66666666666669</v>
      </c>
      <c r="X89">
        <v>435.55555555555554</v>
      </c>
      <c r="Y89">
        <v>392</v>
      </c>
      <c r="Z89">
        <v>196</v>
      </c>
      <c r="AA89">
        <v>196</v>
      </c>
      <c r="AB89">
        <v>65.333333333333329</v>
      </c>
      <c r="AC89">
        <v>343</v>
      </c>
      <c r="AD89">
        <v>374.18181818181819</v>
      </c>
      <c r="AE89">
        <v>372.4</v>
      </c>
      <c r="AF89">
        <v>392</v>
      </c>
      <c r="AG89">
        <v>343</v>
      </c>
      <c r="AH89">
        <v>196</v>
      </c>
    </row>
    <row r="90" spans="1:34" hidden="1" x14ac:dyDescent="0.25">
      <c r="A90" s="7">
        <v>3</v>
      </c>
      <c r="B90" s="7">
        <v>355</v>
      </c>
      <c r="C90" s="7" t="s">
        <v>61</v>
      </c>
      <c r="D90" t="s">
        <v>27</v>
      </c>
      <c r="E90" t="s">
        <v>410</v>
      </c>
      <c r="F90">
        <v>0</v>
      </c>
      <c r="G90">
        <v>0</v>
      </c>
      <c r="H90">
        <v>279</v>
      </c>
      <c r="I90">
        <v>496</v>
      </c>
      <c r="J90">
        <v>434</v>
      </c>
      <c r="K90">
        <v>465</v>
      </c>
      <c r="L90">
        <v>434</v>
      </c>
      <c r="M90">
        <v>409.2</v>
      </c>
      <c r="N90">
        <v>418.5</v>
      </c>
      <c r="O90">
        <v>418.5</v>
      </c>
      <c r="P90">
        <v>372</v>
      </c>
      <c r="Q90">
        <v>186</v>
      </c>
      <c r="R90">
        <v>0</v>
      </c>
      <c r="S90">
        <v>0</v>
      </c>
      <c r="T90">
        <v>279</v>
      </c>
      <c r="U90">
        <v>372</v>
      </c>
      <c r="V90">
        <v>372</v>
      </c>
      <c r="W90">
        <v>372</v>
      </c>
      <c r="X90">
        <v>372</v>
      </c>
      <c r="Y90">
        <v>292.28571428571428</v>
      </c>
      <c r="Z90">
        <v>186</v>
      </c>
      <c r="AA90">
        <v>0</v>
      </c>
      <c r="AB90">
        <v>0</v>
      </c>
      <c r="AC90">
        <v>279</v>
      </c>
      <c r="AD90">
        <v>372</v>
      </c>
      <c r="AE90">
        <v>372</v>
      </c>
      <c r="AF90">
        <v>372</v>
      </c>
      <c r="AG90">
        <v>279</v>
      </c>
      <c r="AH90">
        <v>186</v>
      </c>
    </row>
    <row r="91" spans="1:34" hidden="1" x14ac:dyDescent="0.25">
      <c r="A91" s="7">
        <v>3</v>
      </c>
      <c r="B91" s="7">
        <v>355</v>
      </c>
      <c r="C91" s="7" t="s">
        <v>61</v>
      </c>
      <c r="D91" t="s">
        <v>28</v>
      </c>
      <c r="E91" t="s">
        <v>410</v>
      </c>
      <c r="F91">
        <v>0</v>
      </c>
      <c r="G91">
        <v>0</v>
      </c>
      <c r="H91">
        <v>372</v>
      </c>
      <c r="I91">
        <v>496</v>
      </c>
      <c r="J91">
        <v>434</v>
      </c>
      <c r="K91">
        <v>465</v>
      </c>
      <c r="L91">
        <v>434</v>
      </c>
      <c r="M91">
        <v>409.2</v>
      </c>
      <c r="N91">
        <v>465</v>
      </c>
      <c r="O91">
        <v>465</v>
      </c>
      <c r="P91">
        <v>372</v>
      </c>
      <c r="Q91">
        <v>186</v>
      </c>
      <c r="R91">
        <v>0</v>
      </c>
      <c r="S91">
        <v>0</v>
      </c>
      <c r="T91">
        <v>186</v>
      </c>
      <c r="U91">
        <v>372</v>
      </c>
      <c r="V91">
        <v>372</v>
      </c>
      <c r="W91">
        <v>372</v>
      </c>
      <c r="X91">
        <v>372</v>
      </c>
      <c r="Y91">
        <v>292.28571428571428</v>
      </c>
      <c r="Z91">
        <v>186</v>
      </c>
      <c r="AA91">
        <v>0</v>
      </c>
      <c r="AB91">
        <v>0</v>
      </c>
      <c r="AC91">
        <v>232.5</v>
      </c>
      <c r="AD91">
        <v>372</v>
      </c>
      <c r="AE91">
        <v>372</v>
      </c>
      <c r="AF91">
        <v>372</v>
      </c>
      <c r="AG91">
        <v>279</v>
      </c>
      <c r="AH91">
        <v>186</v>
      </c>
    </row>
    <row r="92" spans="1:34" hidden="1" x14ac:dyDescent="0.25">
      <c r="A92" s="7">
        <v>3</v>
      </c>
      <c r="B92" s="7">
        <v>356</v>
      </c>
      <c r="C92" s="7" t="s">
        <v>62</v>
      </c>
      <c r="D92" t="s">
        <v>27</v>
      </c>
      <c r="E92" t="s">
        <v>410</v>
      </c>
      <c r="F92">
        <v>0</v>
      </c>
      <c r="G92">
        <v>0</v>
      </c>
      <c r="H92">
        <v>279</v>
      </c>
      <c r="I92">
        <v>434</v>
      </c>
      <c r="J92">
        <v>434</v>
      </c>
      <c r="K92">
        <v>465</v>
      </c>
      <c r="L92">
        <v>434</v>
      </c>
      <c r="M92">
        <v>446.4</v>
      </c>
      <c r="N92">
        <v>465</v>
      </c>
      <c r="O92">
        <v>558</v>
      </c>
      <c r="P92">
        <v>409.2</v>
      </c>
      <c r="Q92">
        <v>279</v>
      </c>
      <c r="R92">
        <v>0</v>
      </c>
      <c r="S92">
        <v>0</v>
      </c>
      <c r="T92">
        <v>186</v>
      </c>
      <c r="U92">
        <v>483.6</v>
      </c>
      <c r="V92">
        <v>372</v>
      </c>
      <c r="W92">
        <v>372</v>
      </c>
      <c r="X92">
        <v>372</v>
      </c>
      <c r="Y92">
        <v>318.85714285714283</v>
      </c>
      <c r="Z92">
        <v>186</v>
      </c>
      <c r="AA92">
        <v>0</v>
      </c>
      <c r="AB92">
        <v>0</v>
      </c>
      <c r="AC92">
        <v>232.5</v>
      </c>
      <c r="AD92">
        <v>355.09090909090907</v>
      </c>
      <c r="AE92">
        <v>353.4</v>
      </c>
      <c r="AF92">
        <v>310</v>
      </c>
      <c r="AG92">
        <v>279</v>
      </c>
      <c r="AH92">
        <v>279</v>
      </c>
    </row>
    <row r="93" spans="1:34" hidden="1" x14ac:dyDescent="0.25">
      <c r="A93" s="7">
        <v>3</v>
      </c>
      <c r="B93" s="7">
        <v>356</v>
      </c>
      <c r="C93" s="7" t="s">
        <v>62</v>
      </c>
      <c r="D93" t="s">
        <v>28</v>
      </c>
      <c r="E93" t="s">
        <v>410</v>
      </c>
      <c r="F93">
        <v>0</v>
      </c>
      <c r="G93">
        <v>0</v>
      </c>
      <c r="H93">
        <v>465</v>
      </c>
      <c r="I93">
        <v>434</v>
      </c>
      <c r="J93">
        <v>434</v>
      </c>
      <c r="K93">
        <v>465</v>
      </c>
      <c r="L93">
        <v>434</v>
      </c>
      <c r="M93">
        <v>446.4</v>
      </c>
      <c r="N93">
        <v>465</v>
      </c>
      <c r="O93">
        <v>465</v>
      </c>
      <c r="P93">
        <v>409.2</v>
      </c>
      <c r="Q93">
        <v>0</v>
      </c>
      <c r="R93">
        <v>0</v>
      </c>
      <c r="S93">
        <v>0</v>
      </c>
      <c r="T93">
        <v>279</v>
      </c>
      <c r="U93">
        <v>483.6</v>
      </c>
      <c r="V93">
        <v>372</v>
      </c>
      <c r="W93">
        <v>372</v>
      </c>
      <c r="X93">
        <v>372</v>
      </c>
      <c r="Y93">
        <v>318.85714285714283</v>
      </c>
      <c r="Z93">
        <v>0</v>
      </c>
      <c r="AA93">
        <v>0</v>
      </c>
      <c r="AB93">
        <v>0</v>
      </c>
      <c r="AC93">
        <v>46.5</v>
      </c>
      <c r="AD93">
        <v>355.09090909090907</v>
      </c>
      <c r="AE93">
        <v>353.4</v>
      </c>
      <c r="AF93">
        <v>310</v>
      </c>
      <c r="AG93">
        <v>279</v>
      </c>
      <c r="AH93">
        <v>0</v>
      </c>
    </row>
    <row r="94" spans="1:34" hidden="1" x14ac:dyDescent="0.25">
      <c r="A94" s="7">
        <v>3</v>
      </c>
      <c r="B94" s="7">
        <v>357</v>
      </c>
      <c r="C94" s="7" t="s">
        <v>63</v>
      </c>
      <c r="D94" t="s">
        <v>27</v>
      </c>
      <c r="E94" t="s">
        <v>410</v>
      </c>
      <c r="F94">
        <v>0</v>
      </c>
      <c r="G94">
        <v>0</v>
      </c>
      <c r="H94">
        <v>294</v>
      </c>
      <c r="I94">
        <v>522.66666666666663</v>
      </c>
      <c r="J94">
        <v>457.33333333333331</v>
      </c>
      <c r="K94">
        <v>490</v>
      </c>
      <c r="L94">
        <v>522.66666666666663</v>
      </c>
      <c r="M94">
        <v>509.6</v>
      </c>
      <c r="N94">
        <v>490</v>
      </c>
      <c r="O94">
        <v>539</v>
      </c>
      <c r="P94">
        <v>509.6</v>
      </c>
      <c r="Q94">
        <v>294</v>
      </c>
      <c r="R94">
        <v>0</v>
      </c>
      <c r="S94">
        <v>0</v>
      </c>
      <c r="T94">
        <v>196</v>
      </c>
      <c r="U94">
        <v>392</v>
      </c>
      <c r="V94">
        <v>392</v>
      </c>
      <c r="W94">
        <v>392</v>
      </c>
      <c r="X94">
        <v>392</v>
      </c>
      <c r="Y94">
        <v>392</v>
      </c>
      <c r="Z94">
        <v>294</v>
      </c>
      <c r="AA94">
        <v>0</v>
      </c>
      <c r="AB94">
        <v>0</v>
      </c>
      <c r="AC94">
        <v>196</v>
      </c>
      <c r="AD94">
        <v>320.72727272727275</v>
      </c>
      <c r="AE94">
        <v>313.60000000000002</v>
      </c>
      <c r="AF94">
        <v>326.66666666666669</v>
      </c>
      <c r="AG94">
        <v>294</v>
      </c>
      <c r="AH94">
        <v>294</v>
      </c>
    </row>
    <row r="95" spans="1:34" hidden="1" x14ac:dyDescent="0.25">
      <c r="A95" s="7">
        <v>3</v>
      </c>
      <c r="B95" s="7">
        <v>357</v>
      </c>
      <c r="C95" s="7" t="s">
        <v>63</v>
      </c>
      <c r="D95" t="s">
        <v>28</v>
      </c>
      <c r="E95" t="s">
        <v>410</v>
      </c>
      <c r="F95">
        <v>0</v>
      </c>
      <c r="G95">
        <v>0</v>
      </c>
      <c r="H95">
        <v>392</v>
      </c>
      <c r="I95">
        <v>522.66666666666663</v>
      </c>
      <c r="J95">
        <v>457.33333333333331</v>
      </c>
      <c r="K95">
        <v>490</v>
      </c>
      <c r="L95">
        <v>522.66666666666663</v>
      </c>
      <c r="M95">
        <v>509.6</v>
      </c>
      <c r="N95">
        <v>490</v>
      </c>
      <c r="O95">
        <v>539</v>
      </c>
      <c r="P95">
        <v>392</v>
      </c>
      <c r="Q95">
        <v>0</v>
      </c>
      <c r="R95">
        <v>0</v>
      </c>
      <c r="S95">
        <v>0</v>
      </c>
      <c r="T95">
        <v>294</v>
      </c>
      <c r="U95">
        <v>392</v>
      </c>
      <c r="V95">
        <v>392</v>
      </c>
      <c r="W95">
        <v>392</v>
      </c>
      <c r="X95">
        <v>392</v>
      </c>
      <c r="Y95">
        <v>392</v>
      </c>
      <c r="Z95">
        <v>0</v>
      </c>
      <c r="AA95">
        <v>0</v>
      </c>
      <c r="AB95">
        <v>0</v>
      </c>
      <c r="AC95">
        <v>49</v>
      </c>
      <c r="AD95">
        <v>320.72727272727275</v>
      </c>
      <c r="AE95">
        <v>313.60000000000002</v>
      </c>
      <c r="AF95">
        <v>326.66666666666669</v>
      </c>
      <c r="AG95">
        <v>294</v>
      </c>
      <c r="AH95">
        <v>0</v>
      </c>
    </row>
    <row r="96" spans="1:34" hidden="1" x14ac:dyDescent="0.25">
      <c r="A96" s="7">
        <v>3</v>
      </c>
      <c r="B96" s="7">
        <v>360</v>
      </c>
      <c r="C96" s="7" t="s">
        <v>66</v>
      </c>
      <c r="D96" t="s">
        <v>27</v>
      </c>
      <c r="E96" t="s">
        <v>410</v>
      </c>
      <c r="F96">
        <v>0</v>
      </c>
      <c r="G96">
        <v>0</v>
      </c>
      <c r="H96">
        <v>212</v>
      </c>
      <c r="I96">
        <v>282.66666666666669</v>
      </c>
      <c r="J96">
        <v>247.33333333333334</v>
      </c>
      <c r="K96">
        <v>265</v>
      </c>
      <c r="L96">
        <v>247.33333333333334</v>
      </c>
      <c r="M96">
        <v>254.4</v>
      </c>
      <c r="N96">
        <v>265</v>
      </c>
      <c r="O96">
        <v>265</v>
      </c>
      <c r="P96">
        <v>212</v>
      </c>
      <c r="Q96">
        <v>0</v>
      </c>
      <c r="R96">
        <v>0</v>
      </c>
      <c r="S96">
        <v>0</v>
      </c>
      <c r="T96">
        <v>159</v>
      </c>
      <c r="U96">
        <v>212</v>
      </c>
      <c r="V96">
        <v>212</v>
      </c>
      <c r="W96">
        <v>212</v>
      </c>
      <c r="X96">
        <v>212</v>
      </c>
      <c r="Y96">
        <v>166.57142857142858</v>
      </c>
      <c r="Z96">
        <v>0</v>
      </c>
      <c r="AA96">
        <v>0</v>
      </c>
      <c r="AB96">
        <v>0</v>
      </c>
      <c r="AC96">
        <v>159</v>
      </c>
      <c r="AD96">
        <v>212</v>
      </c>
      <c r="AE96">
        <v>212</v>
      </c>
      <c r="AF96">
        <v>212</v>
      </c>
      <c r="AG96">
        <v>159</v>
      </c>
      <c r="AH96">
        <v>0</v>
      </c>
    </row>
    <row r="97" spans="1:34" hidden="1" x14ac:dyDescent="0.25">
      <c r="A97" s="7">
        <v>3</v>
      </c>
      <c r="B97" s="7">
        <v>360</v>
      </c>
      <c r="C97" s="7" t="s">
        <v>66</v>
      </c>
      <c r="D97" t="s">
        <v>28</v>
      </c>
      <c r="E97" t="s">
        <v>410</v>
      </c>
      <c r="F97">
        <v>0</v>
      </c>
      <c r="G97">
        <v>0</v>
      </c>
      <c r="H97">
        <v>159</v>
      </c>
      <c r="I97">
        <v>282.66666666666669</v>
      </c>
      <c r="J97">
        <v>247.33333333333334</v>
      </c>
      <c r="K97">
        <v>265</v>
      </c>
      <c r="L97">
        <v>247.33333333333334</v>
      </c>
      <c r="M97">
        <v>254.4</v>
      </c>
      <c r="N97">
        <v>265</v>
      </c>
      <c r="O97">
        <v>265</v>
      </c>
      <c r="P97">
        <v>212</v>
      </c>
      <c r="Q97">
        <v>0</v>
      </c>
      <c r="R97">
        <v>0</v>
      </c>
      <c r="S97">
        <v>0</v>
      </c>
      <c r="T97">
        <v>159</v>
      </c>
      <c r="U97">
        <v>212</v>
      </c>
      <c r="V97">
        <v>212</v>
      </c>
      <c r="W97">
        <v>212</v>
      </c>
      <c r="X97">
        <v>212</v>
      </c>
      <c r="Y97">
        <v>166.57142857142858</v>
      </c>
      <c r="Z97">
        <v>0</v>
      </c>
      <c r="AA97">
        <v>0</v>
      </c>
      <c r="AB97">
        <v>0</v>
      </c>
      <c r="AC97">
        <v>159</v>
      </c>
      <c r="AD97">
        <v>212</v>
      </c>
      <c r="AE97">
        <v>212</v>
      </c>
      <c r="AF97">
        <v>212</v>
      </c>
      <c r="AG97">
        <v>159</v>
      </c>
      <c r="AH97">
        <v>0</v>
      </c>
    </row>
    <row r="98" spans="1:34" hidden="1" x14ac:dyDescent="0.25">
      <c r="A98" s="7">
        <v>3</v>
      </c>
      <c r="B98" s="7">
        <v>367</v>
      </c>
      <c r="C98" s="7" t="s">
        <v>74</v>
      </c>
      <c r="D98" t="s">
        <v>27</v>
      </c>
      <c r="E98" t="s">
        <v>410</v>
      </c>
      <c r="F98">
        <v>0</v>
      </c>
      <c r="G98">
        <v>0</v>
      </c>
      <c r="H98">
        <v>372</v>
      </c>
      <c r="I98">
        <v>496</v>
      </c>
      <c r="J98">
        <v>434</v>
      </c>
      <c r="K98">
        <v>434</v>
      </c>
      <c r="L98">
        <v>434</v>
      </c>
      <c r="M98">
        <v>483.6</v>
      </c>
      <c r="N98">
        <v>511.5</v>
      </c>
      <c r="O98">
        <v>558</v>
      </c>
      <c r="P98">
        <v>409.2</v>
      </c>
      <c r="Q98">
        <v>279</v>
      </c>
      <c r="R98">
        <v>0</v>
      </c>
      <c r="S98">
        <v>0</v>
      </c>
      <c r="T98">
        <v>279</v>
      </c>
      <c r="U98">
        <v>409.2</v>
      </c>
      <c r="V98">
        <v>372</v>
      </c>
      <c r="W98">
        <v>372</v>
      </c>
      <c r="X98">
        <v>372</v>
      </c>
      <c r="Y98">
        <v>318.85714285714283</v>
      </c>
      <c r="Z98">
        <v>279</v>
      </c>
      <c r="AA98">
        <v>0</v>
      </c>
      <c r="AB98">
        <v>0</v>
      </c>
      <c r="AC98">
        <v>232.5</v>
      </c>
      <c r="AD98">
        <v>355.09090909090907</v>
      </c>
      <c r="AE98">
        <v>334.8</v>
      </c>
      <c r="AF98">
        <v>341</v>
      </c>
      <c r="AG98">
        <v>232.5</v>
      </c>
      <c r="AH98">
        <v>186</v>
      </c>
    </row>
    <row r="99" spans="1:34" hidden="1" x14ac:dyDescent="0.25">
      <c r="A99" s="7">
        <v>3</v>
      </c>
      <c r="B99" s="7">
        <v>367</v>
      </c>
      <c r="C99" s="7" t="s">
        <v>74</v>
      </c>
      <c r="D99" t="s">
        <v>28</v>
      </c>
      <c r="E99" t="s">
        <v>410</v>
      </c>
      <c r="F99">
        <v>0</v>
      </c>
      <c r="G99">
        <v>0</v>
      </c>
      <c r="H99">
        <v>465</v>
      </c>
      <c r="I99">
        <v>620</v>
      </c>
      <c r="J99">
        <v>434</v>
      </c>
      <c r="K99">
        <v>434</v>
      </c>
      <c r="L99">
        <v>434</v>
      </c>
      <c r="M99">
        <v>483.6</v>
      </c>
      <c r="N99">
        <v>511.5</v>
      </c>
      <c r="O99">
        <v>558</v>
      </c>
      <c r="P99">
        <v>409.2</v>
      </c>
      <c r="Q99">
        <v>0</v>
      </c>
      <c r="R99">
        <v>0</v>
      </c>
      <c r="S99">
        <v>0</v>
      </c>
      <c r="T99">
        <v>279</v>
      </c>
      <c r="U99">
        <v>409.2</v>
      </c>
      <c r="V99">
        <v>372</v>
      </c>
      <c r="W99">
        <v>372</v>
      </c>
      <c r="X99">
        <v>372</v>
      </c>
      <c r="Y99">
        <v>318.85714285714283</v>
      </c>
      <c r="Z99">
        <v>0</v>
      </c>
      <c r="AA99">
        <v>0</v>
      </c>
      <c r="AB99">
        <v>0</v>
      </c>
      <c r="AC99">
        <v>232.5</v>
      </c>
      <c r="AD99">
        <v>355.09090909090907</v>
      </c>
      <c r="AE99">
        <v>334.8</v>
      </c>
      <c r="AF99">
        <v>341</v>
      </c>
      <c r="AG99">
        <v>232.5</v>
      </c>
      <c r="AH99">
        <v>0</v>
      </c>
    </row>
    <row r="100" spans="1:34" hidden="1" x14ac:dyDescent="0.25">
      <c r="A100" s="7">
        <v>3</v>
      </c>
      <c r="B100" s="7">
        <v>349</v>
      </c>
      <c r="C100" s="7" t="s">
        <v>75</v>
      </c>
      <c r="D100" t="s">
        <v>27</v>
      </c>
      <c r="E100" t="s">
        <v>410</v>
      </c>
      <c r="F100">
        <v>0</v>
      </c>
      <c r="G100">
        <v>0</v>
      </c>
      <c r="H100">
        <v>392</v>
      </c>
      <c r="I100">
        <v>653.33333333333337</v>
      </c>
      <c r="J100">
        <v>522.66666666666663</v>
      </c>
      <c r="K100">
        <v>490</v>
      </c>
      <c r="L100">
        <v>457.33333333333331</v>
      </c>
      <c r="M100">
        <v>470.4</v>
      </c>
      <c r="N100">
        <v>539</v>
      </c>
      <c r="O100">
        <v>539</v>
      </c>
      <c r="P100">
        <v>392</v>
      </c>
      <c r="Q100">
        <v>0</v>
      </c>
      <c r="R100">
        <v>0</v>
      </c>
      <c r="S100">
        <v>0</v>
      </c>
      <c r="T100">
        <v>294</v>
      </c>
      <c r="U100">
        <v>392</v>
      </c>
      <c r="V100">
        <v>392</v>
      </c>
      <c r="W100">
        <v>392</v>
      </c>
      <c r="X100">
        <v>392</v>
      </c>
      <c r="Y100">
        <v>308</v>
      </c>
      <c r="Z100">
        <v>0</v>
      </c>
      <c r="AA100">
        <v>0</v>
      </c>
      <c r="AB100">
        <v>0</v>
      </c>
      <c r="AC100">
        <v>245</v>
      </c>
      <c r="AD100">
        <v>392</v>
      </c>
      <c r="AE100">
        <v>392</v>
      </c>
      <c r="AF100">
        <v>392</v>
      </c>
      <c r="AG100">
        <v>294</v>
      </c>
      <c r="AH100">
        <v>0</v>
      </c>
    </row>
    <row r="101" spans="1:34" hidden="1" x14ac:dyDescent="0.25">
      <c r="A101" s="7">
        <v>3</v>
      </c>
      <c r="B101" s="7">
        <v>349</v>
      </c>
      <c r="C101" s="7" t="s">
        <v>75</v>
      </c>
      <c r="D101" t="s">
        <v>28</v>
      </c>
      <c r="E101" t="s">
        <v>410</v>
      </c>
      <c r="F101">
        <v>0</v>
      </c>
      <c r="G101">
        <v>0</v>
      </c>
      <c r="H101">
        <v>294</v>
      </c>
      <c r="I101">
        <v>653.33333333333337</v>
      </c>
      <c r="J101">
        <v>522.66666666666663</v>
      </c>
      <c r="K101">
        <v>490</v>
      </c>
      <c r="L101">
        <v>457.33333333333331</v>
      </c>
      <c r="M101">
        <v>470.4</v>
      </c>
      <c r="N101">
        <v>539</v>
      </c>
      <c r="O101">
        <v>539</v>
      </c>
      <c r="P101">
        <v>392</v>
      </c>
      <c r="Q101">
        <v>196</v>
      </c>
      <c r="R101">
        <v>0</v>
      </c>
      <c r="S101">
        <v>0</v>
      </c>
      <c r="T101">
        <v>196</v>
      </c>
      <c r="U101">
        <v>392</v>
      </c>
      <c r="V101">
        <v>392</v>
      </c>
      <c r="W101">
        <v>392</v>
      </c>
      <c r="X101">
        <v>392</v>
      </c>
      <c r="Y101">
        <v>308</v>
      </c>
      <c r="Z101">
        <v>196</v>
      </c>
      <c r="AA101">
        <v>0</v>
      </c>
      <c r="AB101">
        <v>0</v>
      </c>
      <c r="AC101">
        <v>147</v>
      </c>
      <c r="AD101">
        <v>392</v>
      </c>
      <c r="AE101">
        <v>392</v>
      </c>
      <c r="AF101">
        <v>392</v>
      </c>
      <c r="AG101">
        <v>294</v>
      </c>
      <c r="AH101">
        <v>196</v>
      </c>
    </row>
    <row r="102" spans="1:34" hidden="1" x14ac:dyDescent="0.25">
      <c r="A102" s="7">
        <v>3</v>
      </c>
      <c r="B102" s="7">
        <v>326</v>
      </c>
      <c r="C102" s="7" t="s">
        <v>253</v>
      </c>
      <c r="D102" t="s">
        <v>27</v>
      </c>
      <c r="E102" t="s">
        <v>410</v>
      </c>
      <c r="F102">
        <v>0</v>
      </c>
      <c r="G102">
        <v>0</v>
      </c>
      <c r="H102">
        <v>184</v>
      </c>
      <c r="I102">
        <v>214.66666666666666</v>
      </c>
      <c r="J102">
        <v>214.66666666666666</v>
      </c>
      <c r="K102">
        <v>230</v>
      </c>
      <c r="L102">
        <v>214.66666666666666</v>
      </c>
      <c r="M102">
        <v>239.2</v>
      </c>
      <c r="N102">
        <v>230</v>
      </c>
      <c r="O102">
        <v>230</v>
      </c>
      <c r="P102">
        <v>184</v>
      </c>
      <c r="Q102">
        <v>0</v>
      </c>
      <c r="R102">
        <v>0</v>
      </c>
      <c r="S102">
        <v>0</v>
      </c>
      <c r="T102">
        <v>92</v>
      </c>
      <c r="U102">
        <v>184</v>
      </c>
      <c r="V102">
        <v>153.33333333333334</v>
      </c>
      <c r="W102">
        <v>168.66666666666666</v>
      </c>
      <c r="X102">
        <v>184</v>
      </c>
      <c r="Y102">
        <v>144.57142857142858</v>
      </c>
      <c r="Z102">
        <v>0</v>
      </c>
      <c r="AA102">
        <v>0</v>
      </c>
      <c r="AB102">
        <v>0</v>
      </c>
      <c r="AC102">
        <v>138</v>
      </c>
      <c r="AD102">
        <v>133.81818181818181</v>
      </c>
      <c r="AE102">
        <v>138</v>
      </c>
      <c r="AF102">
        <v>138</v>
      </c>
      <c r="AG102">
        <v>138</v>
      </c>
      <c r="AH102">
        <v>0</v>
      </c>
    </row>
    <row r="103" spans="1:34" hidden="1" x14ac:dyDescent="0.25">
      <c r="A103" s="7">
        <v>3</v>
      </c>
      <c r="B103" s="7">
        <v>326</v>
      </c>
      <c r="C103" s="7" t="s">
        <v>253</v>
      </c>
      <c r="D103" t="s">
        <v>28</v>
      </c>
      <c r="E103" t="s">
        <v>410</v>
      </c>
      <c r="F103">
        <v>0</v>
      </c>
      <c r="G103">
        <v>0</v>
      </c>
      <c r="H103">
        <v>138</v>
      </c>
      <c r="I103">
        <v>214.66666666666666</v>
      </c>
      <c r="J103">
        <v>214.66666666666666</v>
      </c>
      <c r="K103">
        <v>230</v>
      </c>
      <c r="L103">
        <v>214.66666666666666</v>
      </c>
      <c r="M103">
        <v>239.2</v>
      </c>
      <c r="N103">
        <v>230</v>
      </c>
      <c r="O103">
        <v>230</v>
      </c>
      <c r="P103">
        <v>184</v>
      </c>
      <c r="Q103">
        <v>0</v>
      </c>
      <c r="R103">
        <v>0</v>
      </c>
      <c r="S103">
        <v>0</v>
      </c>
      <c r="T103">
        <v>92</v>
      </c>
      <c r="U103">
        <v>184</v>
      </c>
      <c r="V103">
        <v>153.33333333333334</v>
      </c>
      <c r="W103">
        <v>168.66666666666666</v>
      </c>
      <c r="X103">
        <v>184</v>
      </c>
      <c r="Y103">
        <v>144.57142857142858</v>
      </c>
      <c r="Z103">
        <v>0</v>
      </c>
      <c r="AA103">
        <v>0</v>
      </c>
      <c r="AB103">
        <v>0</v>
      </c>
      <c r="AC103">
        <v>115</v>
      </c>
      <c r="AD103">
        <v>133.81818181818181</v>
      </c>
      <c r="AE103">
        <v>138</v>
      </c>
      <c r="AF103">
        <v>138</v>
      </c>
      <c r="AG103">
        <v>138</v>
      </c>
      <c r="AH103">
        <v>0</v>
      </c>
    </row>
    <row r="104" spans="1:34" hidden="1" x14ac:dyDescent="0.25">
      <c r="A104" s="7">
        <v>3</v>
      </c>
      <c r="B104" s="7">
        <v>333</v>
      </c>
      <c r="C104" s="7" t="s">
        <v>77</v>
      </c>
      <c r="D104" t="s">
        <v>27</v>
      </c>
      <c r="E104" t="s">
        <v>410</v>
      </c>
      <c r="F104">
        <v>0</v>
      </c>
      <c r="G104">
        <v>0</v>
      </c>
      <c r="H104">
        <v>279</v>
      </c>
      <c r="I104">
        <v>496</v>
      </c>
      <c r="J104">
        <v>434</v>
      </c>
      <c r="K104">
        <v>372</v>
      </c>
      <c r="L104">
        <v>434</v>
      </c>
      <c r="M104">
        <v>372</v>
      </c>
      <c r="N104">
        <v>511.5</v>
      </c>
      <c r="O104">
        <v>465</v>
      </c>
      <c r="P104">
        <v>409.2</v>
      </c>
      <c r="Q104">
        <v>279</v>
      </c>
      <c r="R104">
        <v>0</v>
      </c>
      <c r="S104">
        <v>0</v>
      </c>
      <c r="T104">
        <v>279</v>
      </c>
      <c r="U104">
        <v>409.2</v>
      </c>
      <c r="V104">
        <v>372</v>
      </c>
      <c r="W104">
        <v>372</v>
      </c>
      <c r="X104">
        <v>351.33333333333331</v>
      </c>
      <c r="Y104">
        <v>292.28571428571428</v>
      </c>
      <c r="Z104">
        <v>279</v>
      </c>
      <c r="AA104">
        <v>0</v>
      </c>
      <c r="AB104">
        <v>0</v>
      </c>
      <c r="AC104">
        <v>279</v>
      </c>
      <c r="AD104">
        <v>287.45454545454544</v>
      </c>
      <c r="AE104">
        <v>279</v>
      </c>
      <c r="AF104">
        <v>310</v>
      </c>
      <c r="AG104">
        <v>279</v>
      </c>
      <c r="AH104">
        <v>279</v>
      </c>
    </row>
    <row r="105" spans="1:34" hidden="1" x14ac:dyDescent="0.25">
      <c r="A105" s="7">
        <v>3</v>
      </c>
      <c r="B105" s="7">
        <v>333</v>
      </c>
      <c r="C105" s="7" t="s">
        <v>77</v>
      </c>
      <c r="D105" t="s">
        <v>28</v>
      </c>
      <c r="E105" t="s">
        <v>410</v>
      </c>
      <c r="F105">
        <v>0</v>
      </c>
      <c r="G105">
        <v>0</v>
      </c>
      <c r="H105">
        <v>372</v>
      </c>
      <c r="I105">
        <v>496</v>
      </c>
      <c r="J105">
        <v>434</v>
      </c>
      <c r="K105">
        <v>372</v>
      </c>
      <c r="L105">
        <v>434</v>
      </c>
      <c r="M105">
        <v>372</v>
      </c>
      <c r="N105">
        <v>511.5</v>
      </c>
      <c r="O105">
        <v>465</v>
      </c>
      <c r="P105">
        <v>409.2</v>
      </c>
      <c r="Q105">
        <v>0</v>
      </c>
      <c r="R105">
        <v>0</v>
      </c>
      <c r="S105">
        <v>0</v>
      </c>
      <c r="T105">
        <v>279</v>
      </c>
      <c r="U105">
        <v>409.2</v>
      </c>
      <c r="V105">
        <v>372</v>
      </c>
      <c r="W105">
        <v>372</v>
      </c>
      <c r="X105">
        <v>351.33333333333331</v>
      </c>
      <c r="Y105">
        <v>292.28571428571428</v>
      </c>
      <c r="Z105">
        <v>0</v>
      </c>
      <c r="AA105">
        <v>0</v>
      </c>
      <c r="AB105">
        <v>0</v>
      </c>
      <c r="AC105">
        <v>279</v>
      </c>
      <c r="AD105">
        <v>287.45454545454544</v>
      </c>
      <c r="AE105">
        <v>279</v>
      </c>
      <c r="AF105">
        <v>310</v>
      </c>
      <c r="AG105">
        <v>279</v>
      </c>
      <c r="AH105">
        <v>0</v>
      </c>
    </row>
    <row r="106" spans="1:34" hidden="1" x14ac:dyDescent="0.25">
      <c r="A106" s="7">
        <v>3</v>
      </c>
      <c r="B106" s="7">
        <v>336</v>
      </c>
      <c r="C106" s="7" t="s">
        <v>80</v>
      </c>
      <c r="D106" t="s">
        <v>27</v>
      </c>
      <c r="E106" t="s">
        <v>410</v>
      </c>
      <c r="F106">
        <v>0</v>
      </c>
      <c r="G106">
        <v>0</v>
      </c>
      <c r="H106">
        <v>558</v>
      </c>
      <c r="I106">
        <v>620</v>
      </c>
      <c r="J106">
        <v>434</v>
      </c>
      <c r="K106">
        <v>372</v>
      </c>
      <c r="L106">
        <v>434</v>
      </c>
      <c r="M106">
        <v>409.2</v>
      </c>
      <c r="N106">
        <v>465</v>
      </c>
      <c r="O106">
        <v>418.5</v>
      </c>
      <c r="P106">
        <v>372</v>
      </c>
      <c r="Q106">
        <v>0</v>
      </c>
      <c r="R106">
        <v>0</v>
      </c>
      <c r="S106">
        <v>0</v>
      </c>
      <c r="T106">
        <v>279</v>
      </c>
      <c r="U106">
        <v>409.2</v>
      </c>
      <c r="V106">
        <v>372</v>
      </c>
      <c r="W106">
        <v>372</v>
      </c>
      <c r="X106">
        <v>330.66666666666669</v>
      </c>
      <c r="Y106">
        <v>292.28571428571428</v>
      </c>
      <c r="Z106">
        <v>0</v>
      </c>
      <c r="AA106">
        <v>0</v>
      </c>
      <c r="AB106">
        <v>0</v>
      </c>
      <c r="AC106">
        <v>279</v>
      </c>
      <c r="AD106">
        <v>287.45454545454544</v>
      </c>
      <c r="AE106">
        <v>279</v>
      </c>
      <c r="AF106">
        <v>279</v>
      </c>
      <c r="AG106">
        <v>279</v>
      </c>
      <c r="AH106">
        <v>0</v>
      </c>
    </row>
    <row r="107" spans="1:34" hidden="1" x14ac:dyDescent="0.25">
      <c r="A107" s="7">
        <v>3</v>
      </c>
      <c r="B107" s="7">
        <v>336</v>
      </c>
      <c r="C107" s="7" t="s">
        <v>80</v>
      </c>
      <c r="D107" t="s">
        <v>28</v>
      </c>
      <c r="E107" t="s">
        <v>410</v>
      </c>
      <c r="F107">
        <v>0</v>
      </c>
      <c r="G107">
        <v>0</v>
      </c>
      <c r="H107">
        <v>279</v>
      </c>
      <c r="I107">
        <v>620</v>
      </c>
      <c r="J107">
        <v>434</v>
      </c>
      <c r="K107">
        <v>372</v>
      </c>
      <c r="L107">
        <v>434</v>
      </c>
      <c r="M107">
        <v>409.2</v>
      </c>
      <c r="N107">
        <v>465</v>
      </c>
      <c r="O107">
        <v>418.5</v>
      </c>
      <c r="P107">
        <v>372</v>
      </c>
      <c r="Q107">
        <v>186</v>
      </c>
      <c r="R107">
        <v>0</v>
      </c>
      <c r="S107">
        <v>0</v>
      </c>
      <c r="T107">
        <v>279</v>
      </c>
      <c r="U107">
        <v>409.2</v>
      </c>
      <c r="V107">
        <v>372</v>
      </c>
      <c r="W107">
        <v>372</v>
      </c>
      <c r="X107">
        <v>330.66666666666669</v>
      </c>
      <c r="Y107">
        <v>292.28571428571428</v>
      </c>
      <c r="Z107">
        <v>186</v>
      </c>
      <c r="AA107">
        <v>0</v>
      </c>
      <c r="AB107">
        <v>0</v>
      </c>
      <c r="AC107">
        <v>279</v>
      </c>
      <c r="AD107">
        <v>287.45454545454544</v>
      </c>
      <c r="AE107">
        <v>279</v>
      </c>
      <c r="AF107">
        <v>279</v>
      </c>
      <c r="AG107">
        <v>279</v>
      </c>
      <c r="AH107">
        <v>186</v>
      </c>
    </row>
    <row r="108" spans="1:34" hidden="1" x14ac:dyDescent="0.25">
      <c r="A108" s="7">
        <v>3</v>
      </c>
      <c r="B108" s="7">
        <v>337</v>
      </c>
      <c r="C108" s="7" t="s">
        <v>81</v>
      </c>
      <c r="D108" t="s">
        <v>27</v>
      </c>
      <c r="E108" t="s">
        <v>410</v>
      </c>
      <c r="F108">
        <v>0</v>
      </c>
      <c r="G108">
        <v>0</v>
      </c>
      <c r="H108">
        <v>392</v>
      </c>
      <c r="I108">
        <v>522.66666666666663</v>
      </c>
      <c r="J108">
        <v>457.33333333333331</v>
      </c>
      <c r="K108">
        <v>392</v>
      </c>
      <c r="L108">
        <v>457.33333333333331</v>
      </c>
      <c r="M108">
        <v>392</v>
      </c>
      <c r="N108">
        <v>490</v>
      </c>
      <c r="O108">
        <v>490</v>
      </c>
      <c r="P108">
        <v>392</v>
      </c>
      <c r="Q108">
        <v>196</v>
      </c>
      <c r="R108">
        <v>0</v>
      </c>
      <c r="S108">
        <v>0</v>
      </c>
      <c r="T108">
        <v>294</v>
      </c>
      <c r="U108">
        <v>392</v>
      </c>
      <c r="V108">
        <v>392</v>
      </c>
      <c r="W108">
        <v>392</v>
      </c>
      <c r="X108">
        <v>392</v>
      </c>
      <c r="Y108">
        <v>308</v>
      </c>
      <c r="Z108">
        <v>196</v>
      </c>
      <c r="AA108">
        <v>0</v>
      </c>
      <c r="AB108">
        <v>0</v>
      </c>
      <c r="AC108">
        <v>294</v>
      </c>
      <c r="AD108">
        <v>302.90909090909093</v>
      </c>
      <c r="AE108">
        <v>313.60000000000002</v>
      </c>
      <c r="AF108">
        <v>326.66666666666669</v>
      </c>
      <c r="AG108">
        <v>294</v>
      </c>
      <c r="AH108">
        <v>196</v>
      </c>
    </row>
    <row r="109" spans="1:34" hidden="1" x14ac:dyDescent="0.25">
      <c r="A109" s="7">
        <v>3</v>
      </c>
      <c r="B109" s="7">
        <v>337</v>
      </c>
      <c r="C109" s="7" t="s">
        <v>81</v>
      </c>
      <c r="D109" t="s">
        <v>28</v>
      </c>
      <c r="E109" t="s">
        <v>410</v>
      </c>
      <c r="F109">
        <v>0</v>
      </c>
      <c r="G109">
        <v>0</v>
      </c>
      <c r="H109">
        <v>490</v>
      </c>
      <c r="I109">
        <v>522.66666666666663</v>
      </c>
      <c r="J109">
        <v>457.33333333333331</v>
      </c>
      <c r="K109">
        <v>392</v>
      </c>
      <c r="L109">
        <v>457.33333333333331</v>
      </c>
      <c r="M109">
        <v>392</v>
      </c>
      <c r="N109">
        <v>490</v>
      </c>
      <c r="O109">
        <v>490</v>
      </c>
      <c r="P109">
        <v>392</v>
      </c>
      <c r="Q109">
        <v>294</v>
      </c>
      <c r="R109">
        <v>0</v>
      </c>
      <c r="S109">
        <v>0</v>
      </c>
      <c r="T109">
        <v>294</v>
      </c>
      <c r="U109">
        <v>392</v>
      </c>
      <c r="V109">
        <v>392</v>
      </c>
      <c r="W109">
        <v>392</v>
      </c>
      <c r="X109">
        <v>392</v>
      </c>
      <c r="Y109">
        <v>308</v>
      </c>
      <c r="Z109">
        <v>294</v>
      </c>
      <c r="AA109">
        <v>0</v>
      </c>
      <c r="AB109">
        <v>0</v>
      </c>
      <c r="AC109">
        <v>294</v>
      </c>
      <c r="AD109">
        <v>302.90909090909093</v>
      </c>
      <c r="AE109">
        <v>313.60000000000002</v>
      </c>
      <c r="AF109">
        <v>326.66666666666669</v>
      </c>
      <c r="AG109">
        <v>294</v>
      </c>
      <c r="AH109">
        <v>196</v>
      </c>
    </row>
    <row r="110" spans="1:34" hidden="1" x14ac:dyDescent="0.25">
      <c r="A110" s="7">
        <v>3</v>
      </c>
      <c r="B110" s="7">
        <v>338</v>
      </c>
      <c r="C110" s="7" t="s">
        <v>82</v>
      </c>
      <c r="D110" t="s">
        <v>27</v>
      </c>
      <c r="E110" t="s">
        <v>410</v>
      </c>
      <c r="F110">
        <v>0</v>
      </c>
      <c r="G110">
        <v>0</v>
      </c>
      <c r="H110">
        <v>490</v>
      </c>
      <c r="I110">
        <v>522.66666666666663</v>
      </c>
      <c r="J110">
        <v>457.33333333333331</v>
      </c>
      <c r="K110">
        <v>490</v>
      </c>
      <c r="L110">
        <v>522.66666666666663</v>
      </c>
      <c r="M110">
        <v>470.4</v>
      </c>
      <c r="N110">
        <v>441</v>
      </c>
      <c r="O110">
        <v>441</v>
      </c>
      <c r="P110">
        <v>392</v>
      </c>
      <c r="Q110">
        <v>0</v>
      </c>
      <c r="R110">
        <v>0</v>
      </c>
      <c r="S110">
        <v>0</v>
      </c>
      <c r="T110">
        <v>294</v>
      </c>
      <c r="U110">
        <v>431.2</v>
      </c>
      <c r="V110">
        <v>392</v>
      </c>
      <c r="W110">
        <v>392</v>
      </c>
      <c r="X110">
        <v>370.22222222222223</v>
      </c>
      <c r="Y110">
        <v>308</v>
      </c>
      <c r="Z110">
        <v>0</v>
      </c>
      <c r="AA110">
        <v>0</v>
      </c>
      <c r="AB110">
        <v>0</v>
      </c>
      <c r="AC110">
        <v>294</v>
      </c>
      <c r="AD110">
        <v>302.90909090909093</v>
      </c>
      <c r="AE110">
        <v>294</v>
      </c>
      <c r="AF110">
        <v>294</v>
      </c>
      <c r="AG110">
        <v>294</v>
      </c>
      <c r="AH110">
        <v>0</v>
      </c>
    </row>
    <row r="111" spans="1:34" hidden="1" x14ac:dyDescent="0.25">
      <c r="A111" s="7">
        <v>3</v>
      </c>
      <c r="B111" s="7">
        <v>338</v>
      </c>
      <c r="C111" s="7" t="s">
        <v>82</v>
      </c>
      <c r="D111" t="s">
        <v>28</v>
      </c>
      <c r="E111" t="s">
        <v>410</v>
      </c>
      <c r="F111">
        <v>0</v>
      </c>
      <c r="G111">
        <v>0</v>
      </c>
      <c r="H111">
        <v>392</v>
      </c>
      <c r="I111">
        <v>522.66666666666663</v>
      </c>
      <c r="J111">
        <v>457.33333333333331</v>
      </c>
      <c r="K111">
        <v>490</v>
      </c>
      <c r="L111">
        <v>522.66666666666663</v>
      </c>
      <c r="M111">
        <v>470.4</v>
      </c>
      <c r="N111">
        <v>441</v>
      </c>
      <c r="O111">
        <v>441</v>
      </c>
      <c r="P111">
        <v>392</v>
      </c>
      <c r="Q111">
        <v>294</v>
      </c>
      <c r="R111">
        <v>0</v>
      </c>
      <c r="S111">
        <v>0</v>
      </c>
      <c r="T111">
        <v>294</v>
      </c>
      <c r="U111">
        <v>431.2</v>
      </c>
      <c r="V111">
        <v>392</v>
      </c>
      <c r="W111">
        <v>392</v>
      </c>
      <c r="X111">
        <v>370.22222222222223</v>
      </c>
      <c r="Y111">
        <v>308</v>
      </c>
      <c r="Z111">
        <v>294</v>
      </c>
      <c r="AA111">
        <v>0</v>
      </c>
      <c r="AB111">
        <v>0</v>
      </c>
      <c r="AC111">
        <v>294</v>
      </c>
      <c r="AD111">
        <v>302.90909090909093</v>
      </c>
      <c r="AE111">
        <v>294</v>
      </c>
      <c r="AF111">
        <v>294</v>
      </c>
      <c r="AG111">
        <v>294</v>
      </c>
      <c r="AH111">
        <v>196</v>
      </c>
    </row>
    <row r="112" spans="1:34" hidden="1" x14ac:dyDescent="0.25">
      <c r="A112" s="7">
        <v>3</v>
      </c>
      <c r="B112" s="7">
        <v>342</v>
      </c>
      <c r="C112" s="7" t="s">
        <v>84</v>
      </c>
      <c r="D112" t="s">
        <v>27</v>
      </c>
      <c r="E112" t="s">
        <v>410</v>
      </c>
      <c r="F112">
        <v>0</v>
      </c>
      <c r="G112">
        <v>0</v>
      </c>
      <c r="H112">
        <v>392</v>
      </c>
      <c r="I112">
        <v>392</v>
      </c>
      <c r="J112">
        <v>392</v>
      </c>
      <c r="K112">
        <v>392</v>
      </c>
      <c r="L112">
        <v>392</v>
      </c>
      <c r="M112">
        <v>392</v>
      </c>
      <c r="N112">
        <v>490</v>
      </c>
      <c r="O112">
        <v>392</v>
      </c>
      <c r="P112">
        <v>352.8</v>
      </c>
      <c r="Q112">
        <v>0</v>
      </c>
      <c r="R112">
        <v>0</v>
      </c>
      <c r="S112">
        <v>0</v>
      </c>
      <c r="T112">
        <v>294</v>
      </c>
      <c r="U112">
        <v>392</v>
      </c>
      <c r="V112">
        <v>392</v>
      </c>
      <c r="W112">
        <v>392</v>
      </c>
      <c r="X112">
        <v>413.77777777777777</v>
      </c>
      <c r="Y112">
        <v>308</v>
      </c>
      <c r="Z112">
        <v>0</v>
      </c>
      <c r="AA112">
        <v>0</v>
      </c>
      <c r="AB112">
        <v>0</v>
      </c>
      <c r="AC112">
        <v>294</v>
      </c>
      <c r="AD112">
        <v>320.72727272727275</v>
      </c>
      <c r="AE112">
        <v>313.60000000000002</v>
      </c>
      <c r="AF112">
        <v>294</v>
      </c>
      <c r="AG112">
        <v>294</v>
      </c>
      <c r="AH112">
        <v>0</v>
      </c>
    </row>
    <row r="113" spans="1:34" hidden="1" x14ac:dyDescent="0.25">
      <c r="A113" s="7">
        <v>3</v>
      </c>
      <c r="B113" s="7">
        <v>342</v>
      </c>
      <c r="C113" s="7" t="s">
        <v>84</v>
      </c>
      <c r="D113" t="s">
        <v>28</v>
      </c>
      <c r="E113" t="s">
        <v>410</v>
      </c>
      <c r="F113">
        <v>0</v>
      </c>
      <c r="G113">
        <v>0</v>
      </c>
      <c r="H113">
        <v>392</v>
      </c>
      <c r="I113">
        <v>392</v>
      </c>
      <c r="J113">
        <v>392</v>
      </c>
      <c r="K113">
        <v>392</v>
      </c>
      <c r="L113">
        <v>392</v>
      </c>
      <c r="M113">
        <v>392</v>
      </c>
      <c r="N113">
        <v>490</v>
      </c>
      <c r="O113">
        <v>392</v>
      </c>
      <c r="P113">
        <v>352.8</v>
      </c>
      <c r="Q113">
        <v>196</v>
      </c>
      <c r="R113">
        <v>0</v>
      </c>
      <c r="S113">
        <v>0</v>
      </c>
      <c r="T113">
        <v>294</v>
      </c>
      <c r="U113">
        <v>392</v>
      </c>
      <c r="V113">
        <v>392</v>
      </c>
      <c r="W113">
        <v>392</v>
      </c>
      <c r="X113">
        <v>413.77777777777777</v>
      </c>
      <c r="Y113">
        <v>308</v>
      </c>
      <c r="Z113">
        <v>196</v>
      </c>
      <c r="AA113">
        <v>0</v>
      </c>
      <c r="AB113">
        <v>0</v>
      </c>
      <c r="AC113">
        <v>294</v>
      </c>
      <c r="AD113">
        <v>320.72727272727275</v>
      </c>
      <c r="AE113">
        <v>313.60000000000002</v>
      </c>
      <c r="AF113">
        <v>294</v>
      </c>
      <c r="AG113">
        <v>294</v>
      </c>
      <c r="AH113">
        <v>196</v>
      </c>
    </row>
    <row r="114" spans="1:34" hidden="1" x14ac:dyDescent="0.25">
      <c r="A114" s="7">
        <v>3</v>
      </c>
      <c r="B114" s="7">
        <v>343</v>
      </c>
      <c r="C114" s="7" t="s">
        <v>85</v>
      </c>
      <c r="D114" t="s">
        <v>27</v>
      </c>
      <c r="E114" t="s">
        <v>410</v>
      </c>
      <c r="F114">
        <v>0</v>
      </c>
      <c r="G114">
        <v>0</v>
      </c>
      <c r="H114">
        <v>490</v>
      </c>
      <c r="I114">
        <v>522.66666666666663</v>
      </c>
      <c r="J114">
        <v>457.33333333333331</v>
      </c>
      <c r="K114">
        <v>457.33333333333331</v>
      </c>
      <c r="L114">
        <v>522.66666666666663</v>
      </c>
      <c r="M114">
        <v>509.6</v>
      </c>
      <c r="N114">
        <v>490</v>
      </c>
      <c r="O114">
        <v>441</v>
      </c>
      <c r="P114">
        <v>313.60000000000002</v>
      </c>
      <c r="Q114">
        <v>0</v>
      </c>
      <c r="R114">
        <v>0</v>
      </c>
      <c r="S114">
        <v>0</v>
      </c>
      <c r="T114">
        <v>294</v>
      </c>
      <c r="U114">
        <v>431.2</v>
      </c>
      <c r="V114">
        <v>392</v>
      </c>
      <c r="W114">
        <v>392</v>
      </c>
      <c r="X114">
        <v>392</v>
      </c>
      <c r="Y114">
        <v>280</v>
      </c>
      <c r="Z114">
        <v>0</v>
      </c>
      <c r="AA114">
        <v>0</v>
      </c>
      <c r="AB114">
        <v>0</v>
      </c>
      <c r="AC114">
        <v>294</v>
      </c>
      <c r="AD114">
        <v>302.90909090909093</v>
      </c>
      <c r="AE114">
        <v>313.60000000000002</v>
      </c>
      <c r="AF114">
        <v>294</v>
      </c>
      <c r="AG114">
        <v>294</v>
      </c>
      <c r="AH114">
        <v>0</v>
      </c>
    </row>
    <row r="115" spans="1:34" hidden="1" x14ac:dyDescent="0.25">
      <c r="A115" s="7">
        <v>3</v>
      </c>
      <c r="B115" s="7">
        <v>343</v>
      </c>
      <c r="C115" s="7" t="s">
        <v>85</v>
      </c>
      <c r="D115" t="s">
        <v>28</v>
      </c>
      <c r="E115" t="s">
        <v>410</v>
      </c>
      <c r="F115">
        <v>0</v>
      </c>
      <c r="G115">
        <v>0</v>
      </c>
      <c r="H115">
        <v>294</v>
      </c>
      <c r="I115">
        <v>522.66666666666663</v>
      </c>
      <c r="J115">
        <v>457.33333333333331</v>
      </c>
      <c r="K115">
        <v>457.33333333333331</v>
      </c>
      <c r="L115">
        <v>522.66666666666663</v>
      </c>
      <c r="M115">
        <v>509.6</v>
      </c>
      <c r="N115">
        <v>490</v>
      </c>
      <c r="O115">
        <v>441</v>
      </c>
      <c r="P115">
        <v>352.8</v>
      </c>
      <c r="Q115">
        <v>196</v>
      </c>
      <c r="R115">
        <v>0</v>
      </c>
      <c r="S115">
        <v>0</v>
      </c>
      <c r="T115">
        <v>294</v>
      </c>
      <c r="U115">
        <v>431.2</v>
      </c>
      <c r="V115">
        <v>392</v>
      </c>
      <c r="W115">
        <v>392</v>
      </c>
      <c r="X115">
        <v>370.22222222222223</v>
      </c>
      <c r="Y115">
        <v>280</v>
      </c>
      <c r="Z115">
        <v>196</v>
      </c>
      <c r="AA115">
        <v>0</v>
      </c>
      <c r="AB115">
        <v>0</v>
      </c>
      <c r="AC115">
        <v>294</v>
      </c>
      <c r="AD115">
        <v>302.90909090909093</v>
      </c>
      <c r="AE115">
        <v>313.60000000000002</v>
      </c>
      <c r="AF115">
        <v>294</v>
      </c>
      <c r="AG115">
        <v>294</v>
      </c>
      <c r="AH115">
        <v>196</v>
      </c>
    </row>
    <row r="116" spans="1:34" hidden="1" x14ac:dyDescent="0.25">
      <c r="A116" s="7">
        <v>3</v>
      </c>
      <c r="B116" s="7">
        <v>344</v>
      </c>
      <c r="C116" s="7" t="s">
        <v>86</v>
      </c>
      <c r="D116" t="s">
        <v>27</v>
      </c>
      <c r="E116" t="s">
        <v>410</v>
      </c>
      <c r="F116">
        <v>0</v>
      </c>
      <c r="G116">
        <v>0</v>
      </c>
      <c r="H116">
        <v>212</v>
      </c>
      <c r="I116">
        <v>212</v>
      </c>
      <c r="J116">
        <v>212</v>
      </c>
      <c r="K116">
        <v>212</v>
      </c>
      <c r="L116">
        <v>212</v>
      </c>
      <c r="M116">
        <v>212</v>
      </c>
      <c r="N116">
        <v>212</v>
      </c>
      <c r="O116">
        <v>212</v>
      </c>
      <c r="P116">
        <v>212</v>
      </c>
      <c r="Q116">
        <v>106</v>
      </c>
      <c r="R116">
        <v>0</v>
      </c>
      <c r="S116">
        <v>0</v>
      </c>
      <c r="T116">
        <v>159</v>
      </c>
      <c r="U116">
        <v>212</v>
      </c>
      <c r="V116">
        <v>194.33333333333334</v>
      </c>
      <c r="W116">
        <v>194.33333333333334</v>
      </c>
      <c r="X116">
        <v>188.44444444444446</v>
      </c>
      <c r="Y116">
        <v>166.57142857142858</v>
      </c>
      <c r="Z116">
        <v>106</v>
      </c>
      <c r="AA116">
        <v>0</v>
      </c>
      <c r="AB116">
        <v>0</v>
      </c>
      <c r="AC116">
        <v>132.5</v>
      </c>
      <c r="AD116">
        <v>163.81818181818181</v>
      </c>
      <c r="AE116">
        <v>169.6</v>
      </c>
      <c r="AF116">
        <v>176.66666666666666</v>
      </c>
      <c r="AG116">
        <v>159</v>
      </c>
      <c r="AH116">
        <v>106</v>
      </c>
    </row>
    <row r="117" spans="1:34" hidden="1" x14ac:dyDescent="0.25">
      <c r="A117" s="7">
        <v>3</v>
      </c>
      <c r="B117" s="7">
        <v>344</v>
      </c>
      <c r="C117" s="7" t="s">
        <v>86</v>
      </c>
      <c r="D117" t="s">
        <v>28</v>
      </c>
      <c r="E117" t="s">
        <v>410</v>
      </c>
      <c r="F117">
        <v>0</v>
      </c>
      <c r="G117">
        <v>0</v>
      </c>
      <c r="H117">
        <v>159</v>
      </c>
      <c r="I117">
        <v>212</v>
      </c>
      <c r="J117">
        <v>212</v>
      </c>
      <c r="K117">
        <v>212</v>
      </c>
      <c r="L117">
        <v>212</v>
      </c>
      <c r="M117">
        <v>212</v>
      </c>
      <c r="N117">
        <v>212</v>
      </c>
      <c r="O117">
        <v>212</v>
      </c>
      <c r="P117">
        <v>212</v>
      </c>
      <c r="Q117">
        <v>106</v>
      </c>
      <c r="R117">
        <v>0</v>
      </c>
      <c r="S117">
        <v>0</v>
      </c>
      <c r="T117">
        <v>159</v>
      </c>
      <c r="U117">
        <v>212</v>
      </c>
      <c r="V117">
        <v>194.33333333333334</v>
      </c>
      <c r="W117">
        <v>194.33333333333334</v>
      </c>
      <c r="X117">
        <v>188.44444444444446</v>
      </c>
      <c r="Y117">
        <v>166.57142857142858</v>
      </c>
      <c r="Z117">
        <v>106</v>
      </c>
      <c r="AA117">
        <v>0</v>
      </c>
      <c r="AB117">
        <v>0</v>
      </c>
      <c r="AC117">
        <v>79.5</v>
      </c>
      <c r="AD117">
        <v>163.81818181818181</v>
      </c>
      <c r="AE117">
        <v>169.6</v>
      </c>
      <c r="AF117">
        <v>176.66666666666666</v>
      </c>
      <c r="AG117">
        <v>159</v>
      </c>
      <c r="AH117">
        <v>106</v>
      </c>
    </row>
    <row r="118" spans="1:34" hidden="1" x14ac:dyDescent="0.25">
      <c r="A118" s="7">
        <v>3</v>
      </c>
      <c r="B118" s="7">
        <v>371</v>
      </c>
      <c r="C118" s="7" t="s">
        <v>87</v>
      </c>
      <c r="D118" t="s">
        <v>27</v>
      </c>
      <c r="E118" t="s">
        <v>410</v>
      </c>
      <c r="F118">
        <v>0</v>
      </c>
      <c r="G118">
        <v>41.333333333333336</v>
      </c>
      <c r="H118">
        <v>558</v>
      </c>
      <c r="I118">
        <v>558</v>
      </c>
      <c r="J118">
        <v>558</v>
      </c>
      <c r="K118">
        <v>527</v>
      </c>
      <c r="L118">
        <v>558</v>
      </c>
      <c r="M118">
        <v>558</v>
      </c>
      <c r="N118">
        <v>558</v>
      </c>
      <c r="O118">
        <v>465</v>
      </c>
      <c r="P118">
        <v>372</v>
      </c>
      <c r="Q118">
        <v>186</v>
      </c>
      <c r="R118">
        <v>0</v>
      </c>
      <c r="S118">
        <v>41.333333333333336</v>
      </c>
      <c r="T118">
        <v>279</v>
      </c>
      <c r="U118">
        <v>372</v>
      </c>
      <c r="V118">
        <v>372</v>
      </c>
      <c r="W118">
        <v>372</v>
      </c>
      <c r="X118">
        <v>392.66666666666669</v>
      </c>
      <c r="Y118">
        <v>292.28571428571428</v>
      </c>
      <c r="Z118">
        <v>186</v>
      </c>
      <c r="AA118">
        <v>0</v>
      </c>
      <c r="AB118">
        <v>0</v>
      </c>
      <c r="AC118">
        <v>279</v>
      </c>
      <c r="AD118">
        <v>287.45454545454544</v>
      </c>
      <c r="AE118">
        <v>297.60000000000002</v>
      </c>
      <c r="AF118">
        <v>279</v>
      </c>
      <c r="AG118">
        <v>279</v>
      </c>
      <c r="AH118">
        <v>186</v>
      </c>
    </row>
    <row r="119" spans="1:34" hidden="1" x14ac:dyDescent="0.25">
      <c r="A119" s="7">
        <v>3</v>
      </c>
      <c r="B119" s="7">
        <v>371</v>
      </c>
      <c r="C119" s="7" t="s">
        <v>87</v>
      </c>
      <c r="D119" t="s">
        <v>28</v>
      </c>
      <c r="E119" t="s">
        <v>410</v>
      </c>
      <c r="F119">
        <v>186</v>
      </c>
      <c r="G119">
        <v>0</v>
      </c>
      <c r="H119">
        <v>372</v>
      </c>
      <c r="I119">
        <v>496</v>
      </c>
      <c r="J119">
        <v>558</v>
      </c>
      <c r="K119">
        <v>527</v>
      </c>
      <c r="L119">
        <v>558</v>
      </c>
      <c r="M119">
        <v>558</v>
      </c>
      <c r="N119">
        <v>558</v>
      </c>
      <c r="O119">
        <v>558</v>
      </c>
      <c r="P119">
        <v>483.6</v>
      </c>
      <c r="Q119">
        <v>186</v>
      </c>
      <c r="R119">
        <v>186</v>
      </c>
      <c r="S119">
        <v>0</v>
      </c>
      <c r="T119">
        <v>186</v>
      </c>
      <c r="U119">
        <v>372</v>
      </c>
      <c r="V119">
        <v>372</v>
      </c>
      <c r="W119">
        <v>372</v>
      </c>
      <c r="X119">
        <v>392.66666666666669</v>
      </c>
      <c r="Y119">
        <v>372</v>
      </c>
      <c r="Z119">
        <v>186</v>
      </c>
      <c r="AA119">
        <v>186</v>
      </c>
      <c r="AB119">
        <v>0</v>
      </c>
      <c r="AC119">
        <v>279</v>
      </c>
      <c r="AD119">
        <v>287.45454545454544</v>
      </c>
      <c r="AE119">
        <v>297.60000000000002</v>
      </c>
      <c r="AF119">
        <v>279</v>
      </c>
      <c r="AG119">
        <v>279</v>
      </c>
      <c r="AH119">
        <v>186</v>
      </c>
    </row>
    <row r="120" spans="1:34" hidden="1" x14ac:dyDescent="0.25">
      <c r="A120" s="7">
        <v>3</v>
      </c>
      <c r="B120" s="7">
        <v>372</v>
      </c>
      <c r="C120" s="7" t="s">
        <v>88</v>
      </c>
      <c r="D120" t="s">
        <v>27</v>
      </c>
      <c r="E120" t="s">
        <v>410</v>
      </c>
      <c r="F120">
        <v>0</v>
      </c>
      <c r="G120">
        <v>20.666666666666668</v>
      </c>
      <c r="H120">
        <v>465</v>
      </c>
      <c r="I120">
        <v>496</v>
      </c>
      <c r="J120">
        <v>434</v>
      </c>
      <c r="K120">
        <v>434</v>
      </c>
      <c r="L120">
        <v>496</v>
      </c>
      <c r="M120">
        <v>483.6</v>
      </c>
      <c r="N120">
        <v>558</v>
      </c>
      <c r="O120">
        <v>465</v>
      </c>
      <c r="P120">
        <v>372</v>
      </c>
      <c r="Q120">
        <v>0</v>
      </c>
      <c r="R120">
        <v>0</v>
      </c>
      <c r="S120">
        <v>0</v>
      </c>
      <c r="T120">
        <v>264</v>
      </c>
      <c r="U120">
        <v>352</v>
      </c>
      <c r="V120">
        <v>352</v>
      </c>
      <c r="W120">
        <v>352</v>
      </c>
      <c r="X120">
        <v>332.44444444444446</v>
      </c>
      <c r="Y120">
        <v>251.42857142857142</v>
      </c>
      <c r="Z120">
        <v>0</v>
      </c>
      <c r="AA120">
        <v>0</v>
      </c>
      <c r="AB120">
        <v>0</v>
      </c>
      <c r="AC120">
        <v>264</v>
      </c>
      <c r="AD120">
        <v>352</v>
      </c>
      <c r="AE120">
        <v>352</v>
      </c>
      <c r="AF120">
        <v>352</v>
      </c>
      <c r="AG120">
        <v>264</v>
      </c>
      <c r="AH120">
        <v>0</v>
      </c>
    </row>
    <row r="121" spans="1:34" hidden="1" x14ac:dyDescent="0.25">
      <c r="A121" s="7">
        <v>3</v>
      </c>
      <c r="B121" s="7">
        <v>372</v>
      </c>
      <c r="C121" s="7" t="s">
        <v>88</v>
      </c>
      <c r="D121" t="s">
        <v>28</v>
      </c>
      <c r="E121" t="s">
        <v>410</v>
      </c>
      <c r="F121">
        <v>0</v>
      </c>
      <c r="G121">
        <v>0</v>
      </c>
      <c r="H121">
        <v>279</v>
      </c>
      <c r="I121">
        <v>496</v>
      </c>
      <c r="J121">
        <v>434</v>
      </c>
      <c r="K121">
        <v>434</v>
      </c>
      <c r="L121">
        <v>496</v>
      </c>
      <c r="M121">
        <v>483.6</v>
      </c>
      <c r="N121">
        <v>558</v>
      </c>
      <c r="O121">
        <v>511.5</v>
      </c>
      <c r="P121">
        <v>334.8</v>
      </c>
      <c r="Q121">
        <v>186</v>
      </c>
      <c r="R121">
        <v>0</v>
      </c>
      <c r="S121">
        <v>0</v>
      </c>
      <c r="T121">
        <v>264</v>
      </c>
      <c r="U121">
        <v>352</v>
      </c>
      <c r="V121">
        <v>352</v>
      </c>
      <c r="W121">
        <v>352</v>
      </c>
      <c r="X121">
        <v>352</v>
      </c>
      <c r="Y121">
        <v>276.57142857142856</v>
      </c>
      <c r="Z121">
        <v>176</v>
      </c>
      <c r="AA121">
        <v>0</v>
      </c>
      <c r="AB121">
        <v>0</v>
      </c>
      <c r="AC121">
        <v>264</v>
      </c>
      <c r="AD121">
        <v>352</v>
      </c>
      <c r="AE121">
        <v>352</v>
      </c>
      <c r="AF121">
        <v>352</v>
      </c>
      <c r="AG121">
        <v>264</v>
      </c>
      <c r="AH121">
        <v>176</v>
      </c>
    </row>
    <row r="122" spans="1:34" hidden="1" x14ac:dyDescent="0.25">
      <c r="A122" s="7">
        <v>3</v>
      </c>
      <c r="B122" s="7">
        <v>373</v>
      </c>
      <c r="C122" s="7" t="s">
        <v>89</v>
      </c>
      <c r="D122" t="s">
        <v>27</v>
      </c>
      <c r="E122" t="s">
        <v>410</v>
      </c>
      <c r="F122">
        <v>0</v>
      </c>
      <c r="G122">
        <v>23.555555555555557</v>
      </c>
      <c r="H122">
        <v>686</v>
      </c>
      <c r="I122">
        <v>849.33333333333337</v>
      </c>
      <c r="J122">
        <v>653.33333333333337</v>
      </c>
      <c r="K122">
        <v>686</v>
      </c>
      <c r="L122">
        <v>718.66666666666663</v>
      </c>
      <c r="M122">
        <v>705.6</v>
      </c>
      <c r="N122">
        <v>686</v>
      </c>
      <c r="O122">
        <v>539</v>
      </c>
      <c r="P122">
        <v>509.6</v>
      </c>
      <c r="Q122">
        <v>0</v>
      </c>
      <c r="R122">
        <v>0</v>
      </c>
      <c r="S122">
        <v>0</v>
      </c>
      <c r="T122">
        <v>392</v>
      </c>
      <c r="U122">
        <v>470.4</v>
      </c>
      <c r="V122">
        <v>457.33333333333331</v>
      </c>
      <c r="W122">
        <v>424.66666666666669</v>
      </c>
      <c r="X122">
        <v>392</v>
      </c>
      <c r="Y122">
        <v>364</v>
      </c>
      <c r="Z122">
        <v>0</v>
      </c>
      <c r="AA122">
        <v>0</v>
      </c>
      <c r="AB122">
        <v>0</v>
      </c>
      <c r="AC122">
        <v>343</v>
      </c>
      <c r="AD122">
        <v>338.54545454545456</v>
      </c>
      <c r="AE122">
        <v>352.8</v>
      </c>
      <c r="AF122">
        <v>359.33333333333331</v>
      </c>
      <c r="AG122">
        <v>343</v>
      </c>
      <c r="AH122">
        <v>0</v>
      </c>
    </row>
    <row r="123" spans="1:34" hidden="1" x14ac:dyDescent="0.25">
      <c r="A123" s="7">
        <v>3</v>
      </c>
      <c r="B123" s="7">
        <v>373</v>
      </c>
      <c r="C123" s="7" t="s">
        <v>89</v>
      </c>
      <c r="D123" t="s">
        <v>28</v>
      </c>
      <c r="E123" t="s">
        <v>410</v>
      </c>
      <c r="F123">
        <v>0</v>
      </c>
      <c r="G123">
        <v>0</v>
      </c>
      <c r="H123">
        <v>294</v>
      </c>
      <c r="I123">
        <v>588</v>
      </c>
      <c r="J123">
        <v>588</v>
      </c>
      <c r="K123">
        <v>686</v>
      </c>
      <c r="L123">
        <v>718.66666666666663</v>
      </c>
      <c r="M123">
        <v>744.8</v>
      </c>
      <c r="N123">
        <v>882</v>
      </c>
      <c r="O123">
        <v>882</v>
      </c>
      <c r="P123">
        <v>548.79999999999995</v>
      </c>
      <c r="Q123">
        <v>294</v>
      </c>
      <c r="R123">
        <v>0</v>
      </c>
      <c r="S123">
        <v>0</v>
      </c>
      <c r="T123">
        <v>294</v>
      </c>
      <c r="U123">
        <v>431.2</v>
      </c>
      <c r="V123">
        <v>457.33333333333331</v>
      </c>
      <c r="W123">
        <v>424.66666666666669</v>
      </c>
      <c r="X123">
        <v>392</v>
      </c>
      <c r="Y123">
        <v>448</v>
      </c>
      <c r="Z123">
        <v>294</v>
      </c>
      <c r="AA123">
        <v>0</v>
      </c>
      <c r="AB123">
        <v>0</v>
      </c>
      <c r="AC123">
        <v>294</v>
      </c>
      <c r="AD123">
        <v>338.54545454545456</v>
      </c>
      <c r="AE123">
        <v>352.8</v>
      </c>
      <c r="AF123">
        <v>359.33333333333331</v>
      </c>
      <c r="AG123">
        <v>343</v>
      </c>
      <c r="AH123">
        <v>294</v>
      </c>
    </row>
    <row r="124" spans="1:34" hidden="1" x14ac:dyDescent="0.25">
      <c r="A124" s="7">
        <v>3</v>
      </c>
      <c r="B124" s="7" t="s">
        <v>90</v>
      </c>
      <c r="C124" s="7" t="s">
        <v>91</v>
      </c>
      <c r="D124" t="s">
        <v>27</v>
      </c>
      <c r="E124" t="s">
        <v>410</v>
      </c>
      <c r="F124">
        <v>0</v>
      </c>
      <c r="G124">
        <v>0</v>
      </c>
      <c r="H124">
        <v>0</v>
      </c>
      <c r="I124">
        <v>368</v>
      </c>
      <c r="J124">
        <v>61.333333333333336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</row>
    <row r="125" spans="1:34" hidden="1" x14ac:dyDescent="0.25">
      <c r="A125" s="7">
        <v>3</v>
      </c>
      <c r="B125" s="7" t="s">
        <v>90</v>
      </c>
      <c r="C125" s="7" t="s">
        <v>91</v>
      </c>
      <c r="D125" t="s">
        <v>28</v>
      </c>
      <c r="E125" t="s">
        <v>410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92</v>
      </c>
      <c r="O125">
        <v>207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</row>
    <row r="126" spans="1:34" hidden="1" x14ac:dyDescent="0.25">
      <c r="A126" s="7">
        <v>3</v>
      </c>
      <c r="B126" s="7">
        <v>374</v>
      </c>
      <c r="C126" s="7" t="s">
        <v>92</v>
      </c>
      <c r="D126" t="s">
        <v>27</v>
      </c>
      <c r="E126" t="s">
        <v>410</v>
      </c>
      <c r="F126">
        <v>0</v>
      </c>
      <c r="G126">
        <v>41.333333333333336</v>
      </c>
      <c r="H126">
        <v>558</v>
      </c>
      <c r="I126">
        <v>620</v>
      </c>
      <c r="J126">
        <v>558</v>
      </c>
      <c r="K126">
        <v>527</v>
      </c>
      <c r="L126">
        <v>558</v>
      </c>
      <c r="M126">
        <v>558</v>
      </c>
      <c r="N126">
        <v>604.5</v>
      </c>
      <c r="O126">
        <v>511.5</v>
      </c>
      <c r="P126">
        <v>483.6</v>
      </c>
      <c r="Q126">
        <v>186</v>
      </c>
      <c r="R126">
        <v>0</v>
      </c>
      <c r="S126">
        <v>0</v>
      </c>
      <c r="T126">
        <v>372</v>
      </c>
      <c r="U126">
        <v>409.2</v>
      </c>
      <c r="V126">
        <v>434</v>
      </c>
      <c r="W126">
        <v>434</v>
      </c>
      <c r="X126">
        <v>434</v>
      </c>
      <c r="Y126">
        <v>292.28571428571428</v>
      </c>
      <c r="Z126">
        <v>186</v>
      </c>
      <c r="AA126">
        <v>0</v>
      </c>
      <c r="AB126">
        <v>0</v>
      </c>
      <c r="AC126">
        <v>372</v>
      </c>
      <c r="AD126">
        <v>372</v>
      </c>
      <c r="AE126">
        <v>372</v>
      </c>
      <c r="AF126">
        <v>372</v>
      </c>
      <c r="AG126">
        <v>279</v>
      </c>
      <c r="AH126">
        <v>186</v>
      </c>
    </row>
    <row r="127" spans="1:34" hidden="1" x14ac:dyDescent="0.25">
      <c r="A127" s="7">
        <v>3</v>
      </c>
      <c r="B127" s="7">
        <v>374</v>
      </c>
      <c r="C127" s="7" t="s">
        <v>92</v>
      </c>
      <c r="D127" t="s">
        <v>28</v>
      </c>
      <c r="E127" t="s">
        <v>410</v>
      </c>
      <c r="F127">
        <v>186</v>
      </c>
      <c r="G127">
        <v>0</v>
      </c>
      <c r="H127">
        <v>279</v>
      </c>
      <c r="I127">
        <v>558</v>
      </c>
      <c r="J127">
        <v>558</v>
      </c>
      <c r="K127">
        <v>527</v>
      </c>
      <c r="L127">
        <v>558</v>
      </c>
      <c r="M127">
        <v>558</v>
      </c>
      <c r="N127">
        <v>744</v>
      </c>
      <c r="O127">
        <v>697.5</v>
      </c>
      <c r="P127">
        <v>520.79999999999995</v>
      </c>
      <c r="Q127">
        <v>372</v>
      </c>
      <c r="R127">
        <v>186</v>
      </c>
      <c r="S127">
        <v>0</v>
      </c>
      <c r="T127">
        <v>372</v>
      </c>
      <c r="U127">
        <v>446.4</v>
      </c>
      <c r="V127">
        <v>434</v>
      </c>
      <c r="W127">
        <v>434</v>
      </c>
      <c r="X127">
        <v>434</v>
      </c>
      <c r="Y127">
        <v>372</v>
      </c>
      <c r="Z127">
        <v>279</v>
      </c>
      <c r="AA127">
        <v>186</v>
      </c>
      <c r="AB127">
        <v>0</v>
      </c>
      <c r="AC127">
        <v>279</v>
      </c>
      <c r="AD127">
        <v>372</v>
      </c>
      <c r="AE127">
        <v>372</v>
      </c>
      <c r="AF127">
        <v>372</v>
      </c>
      <c r="AG127">
        <v>279</v>
      </c>
      <c r="AH127">
        <v>279</v>
      </c>
    </row>
    <row r="128" spans="1:34" hidden="1" x14ac:dyDescent="0.25">
      <c r="A128" s="7">
        <v>3</v>
      </c>
      <c r="B128" s="7" t="s">
        <v>93</v>
      </c>
      <c r="C128" s="7" t="s">
        <v>94</v>
      </c>
      <c r="D128" t="s">
        <v>27</v>
      </c>
      <c r="E128" t="s">
        <v>410</v>
      </c>
      <c r="F128">
        <v>0</v>
      </c>
      <c r="G128">
        <v>0</v>
      </c>
      <c r="H128">
        <v>0</v>
      </c>
      <c r="I128">
        <v>744</v>
      </c>
      <c r="J128">
        <v>186</v>
      </c>
      <c r="K128">
        <v>0</v>
      </c>
      <c r="L128">
        <v>0</v>
      </c>
      <c r="M128">
        <v>0</v>
      </c>
      <c r="N128">
        <v>232.5</v>
      </c>
      <c r="O128">
        <v>465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</row>
    <row r="129" spans="1:34" hidden="1" x14ac:dyDescent="0.25">
      <c r="A129" s="7">
        <v>3</v>
      </c>
      <c r="B129" s="7" t="s">
        <v>93</v>
      </c>
      <c r="C129" s="7" t="s">
        <v>94</v>
      </c>
      <c r="D129" t="s">
        <v>28</v>
      </c>
      <c r="E129" t="s">
        <v>410</v>
      </c>
      <c r="F129">
        <v>0</v>
      </c>
      <c r="G129">
        <v>0</v>
      </c>
      <c r="H129">
        <v>0</v>
      </c>
      <c r="I129">
        <v>496</v>
      </c>
      <c r="J129">
        <v>124</v>
      </c>
      <c r="K129">
        <v>0</v>
      </c>
      <c r="L129">
        <v>0</v>
      </c>
      <c r="M129">
        <v>0</v>
      </c>
      <c r="N129">
        <v>232.5</v>
      </c>
      <c r="O129">
        <v>465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</row>
    <row r="130" spans="1:34" hidden="1" x14ac:dyDescent="0.25">
      <c r="A130" s="7">
        <v>3</v>
      </c>
      <c r="B130" s="7" t="s">
        <v>95</v>
      </c>
      <c r="C130" s="7" t="s">
        <v>96</v>
      </c>
      <c r="D130" t="s">
        <v>27</v>
      </c>
      <c r="E130" t="s">
        <v>410</v>
      </c>
      <c r="F130">
        <v>0</v>
      </c>
      <c r="G130">
        <v>0</v>
      </c>
      <c r="H130">
        <v>0</v>
      </c>
      <c r="I130">
        <v>558</v>
      </c>
      <c r="J130">
        <v>186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</row>
    <row r="131" spans="1:34" hidden="1" x14ac:dyDescent="0.25">
      <c r="A131" s="7">
        <v>3</v>
      </c>
      <c r="B131" s="7" t="s">
        <v>95</v>
      </c>
      <c r="C131" s="7" t="s">
        <v>96</v>
      </c>
      <c r="D131" t="s">
        <v>28</v>
      </c>
      <c r="E131" t="s">
        <v>410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</row>
    <row r="132" spans="1:34" hidden="1" x14ac:dyDescent="0.25">
      <c r="A132" s="7">
        <v>3</v>
      </c>
      <c r="B132" s="7">
        <v>375</v>
      </c>
      <c r="C132" s="7" t="s">
        <v>97</v>
      </c>
      <c r="D132" t="s">
        <v>27</v>
      </c>
      <c r="E132" t="s">
        <v>410</v>
      </c>
      <c r="F132">
        <v>0</v>
      </c>
      <c r="G132">
        <v>23.555555555555557</v>
      </c>
      <c r="H132">
        <v>465</v>
      </c>
      <c r="I132">
        <v>496</v>
      </c>
      <c r="J132">
        <v>372</v>
      </c>
      <c r="K132">
        <v>372</v>
      </c>
      <c r="L132">
        <v>372</v>
      </c>
      <c r="M132">
        <v>372</v>
      </c>
      <c r="N132">
        <v>372</v>
      </c>
      <c r="O132">
        <v>372</v>
      </c>
      <c r="P132">
        <v>372</v>
      </c>
      <c r="Q132">
        <v>0</v>
      </c>
      <c r="R132">
        <v>0</v>
      </c>
      <c r="S132">
        <v>39.111111111111114</v>
      </c>
      <c r="T132">
        <v>264</v>
      </c>
      <c r="U132">
        <v>387.2</v>
      </c>
      <c r="V132">
        <v>352</v>
      </c>
      <c r="W132">
        <v>352</v>
      </c>
      <c r="X132">
        <v>352</v>
      </c>
      <c r="Y132">
        <v>276.57142857142856</v>
      </c>
      <c r="Z132">
        <v>0</v>
      </c>
      <c r="AA132">
        <v>0</v>
      </c>
      <c r="AB132">
        <v>19.555555555555557</v>
      </c>
      <c r="AC132">
        <v>264</v>
      </c>
      <c r="AD132">
        <v>352</v>
      </c>
      <c r="AE132">
        <v>352</v>
      </c>
      <c r="AF132">
        <v>352</v>
      </c>
      <c r="AG132">
        <v>264</v>
      </c>
      <c r="AH132">
        <v>0</v>
      </c>
    </row>
    <row r="133" spans="1:34" hidden="1" x14ac:dyDescent="0.25">
      <c r="A133" s="7">
        <v>3</v>
      </c>
      <c r="B133" s="7">
        <v>375</v>
      </c>
      <c r="C133" s="7" t="s">
        <v>97</v>
      </c>
      <c r="D133" t="s">
        <v>28</v>
      </c>
      <c r="E133" t="s">
        <v>410</v>
      </c>
      <c r="F133">
        <v>0</v>
      </c>
      <c r="G133">
        <v>0</v>
      </c>
      <c r="H133">
        <v>372</v>
      </c>
      <c r="I133">
        <v>496</v>
      </c>
      <c r="J133">
        <v>372</v>
      </c>
      <c r="K133">
        <v>372</v>
      </c>
      <c r="L133">
        <v>372</v>
      </c>
      <c r="M133">
        <v>372</v>
      </c>
      <c r="N133">
        <v>465</v>
      </c>
      <c r="O133">
        <v>465</v>
      </c>
      <c r="P133">
        <v>372</v>
      </c>
      <c r="Q133">
        <v>186</v>
      </c>
      <c r="R133">
        <v>0</v>
      </c>
      <c r="S133">
        <v>0</v>
      </c>
      <c r="T133">
        <v>264</v>
      </c>
      <c r="U133">
        <v>387.2</v>
      </c>
      <c r="V133">
        <v>352</v>
      </c>
      <c r="W133">
        <v>352</v>
      </c>
      <c r="X133">
        <v>352</v>
      </c>
      <c r="Y133">
        <v>276.57142857142856</v>
      </c>
      <c r="Z133">
        <v>176</v>
      </c>
      <c r="AA133">
        <v>0</v>
      </c>
      <c r="AB133">
        <v>0</v>
      </c>
      <c r="AC133">
        <v>264</v>
      </c>
      <c r="AD133">
        <v>352</v>
      </c>
      <c r="AE133">
        <v>352</v>
      </c>
      <c r="AF133">
        <v>352</v>
      </c>
      <c r="AG133">
        <v>264</v>
      </c>
      <c r="AH133">
        <v>176</v>
      </c>
    </row>
    <row r="134" spans="1:34" hidden="1" x14ac:dyDescent="0.25">
      <c r="A134" s="7">
        <v>3</v>
      </c>
      <c r="B134" s="7">
        <v>377</v>
      </c>
      <c r="C134" s="7" t="s">
        <v>98</v>
      </c>
      <c r="D134" t="s">
        <v>27</v>
      </c>
      <c r="E134" t="s">
        <v>410</v>
      </c>
      <c r="F134">
        <v>0</v>
      </c>
      <c r="G134">
        <v>0</v>
      </c>
      <c r="H134">
        <v>372</v>
      </c>
      <c r="I134">
        <v>496</v>
      </c>
      <c r="J134">
        <v>434</v>
      </c>
      <c r="K134">
        <v>434</v>
      </c>
      <c r="L134">
        <v>496</v>
      </c>
      <c r="M134">
        <v>483.6</v>
      </c>
      <c r="N134">
        <v>418.5</v>
      </c>
      <c r="O134">
        <v>418.5</v>
      </c>
      <c r="P134">
        <v>372</v>
      </c>
      <c r="Q134">
        <v>0</v>
      </c>
      <c r="R134">
        <v>0</v>
      </c>
      <c r="S134">
        <v>0</v>
      </c>
      <c r="T134">
        <v>264</v>
      </c>
      <c r="U134">
        <v>352</v>
      </c>
      <c r="V134">
        <v>352</v>
      </c>
      <c r="W134">
        <v>352</v>
      </c>
      <c r="X134">
        <v>352</v>
      </c>
      <c r="Y134">
        <v>251.42857142857142</v>
      </c>
      <c r="Z134">
        <v>0</v>
      </c>
      <c r="AA134">
        <v>0</v>
      </c>
      <c r="AB134">
        <v>0</v>
      </c>
      <c r="AC134">
        <v>220</v>
      </c>
      <c r="AD134">
        <v>352</v>
      </c>
      <c r="AE134">
        <v>352</v>
      </c>
      <c r="AF134">
        <v>352</v>
      </c>
      <c r="AG134">
        <v>220</v>
      </c>
      <c r="AH134">
        <v>0</v>
      </c>
    </row>
    <row r="135" spans="1:34" hidden="1" x14ac:dyDescent="0.25">
      <c r="A135" s="7">
        <v>3</v>
      </c>
      <c r="B135" s="7">
        <v>377</v>
      </c>
      <c r="C135" s="7" t="s">
        <v>98</v>
      </c>
      <c r="D135" t="s">
        <v>28</v>
      </c>
      <c r="E135" t="s">
        <v>410</v>
      </c>
      <c r="F135">
        <v>0</v>
      </c>
      <c r="G135">
        <v>0</v>
      </c>
      <c r="H135">
        <v>279</v>
      </c>
      <c r="I135">
        <v>496</v>
      </c>
      <c r="J135">
        <v>434</v>
      </c>
      <c r="K135">
        <v>434</v>
      </c>
      <c r="L135">
        <v>496</v>
      </c>
      <c r="M135">
        <v>483.6</v>
      </c>
      <c r="N135">
        <v>465</v>
      </c>
      <c r="O135">
        <v>465</v>
      </c>
      <c r="P135">
        <v>372</v>
      </c>
      <c r="Q135">
        <v>0</v>
      </c>
      <c r="R135">
        <v>0</v>
      </c>
      <c r="S135">
        <v>0</v>
      </c>
      <c r="T135">
        <v>176</v>
      </c>
      <c r="U135">
        <v>281.60000000000002</v>
      </c>
      <c r="V135">
        <v>352</v>
      </c>
      <c r="W135">
        <v>352</v>
      </c>
      <c r="X135">
        <v>352</v>
      </c>
      <c r="Y135">
        <v>251.42857142857142</v>
      </c>
      <c r="Z135">
        <v>0</v>
      </c>
      <c r="AA135">
        <v>0</v>
      </c>
      <c r="AB135">
        <v>0</v>
      </c>
      <c r="AC135">
        <v>176</v>
      </c>
      <c r="AD135">
        <v>352</v>
      </c>
      <c r="AE135">
        <v>352</v>
      </c>
      <c r="AF135">
        <v>352</v>
      </c>
      <c r="AG135">
        <v>220</v>
      </c>
      <c r="AH135">
        <v>0</v>
      </c>
    </row>
    <row r="136" spans="1:34" hidden="1" x14ac:dyDescent="0.25">
      <c r="A136" s="7">
        <v>3</v>
      </c>
      <c r="B136" s="7">
        <v>378</v>
      </c>
      <c r="C136" s="7" t="s">
        <v>99</v>
      </c>
      <c r="D136" t="s">
        <v>27</v>
      </c>
      <c r="E136" t="s">
        <v>410</v>
      </c>
      <c r="F136">
        <v>0</v>
      </c>
      <c r="G136">
        <v>0</v>
      </c>
      <c r="H136">
        <v>1176</v>
      </c>
      <c r="I136">
        <v>1568</v>
      </c>
      <c r="J136">
        <v>1372</v>
      </c>
      <c r="K136">
        <v>1176</v>
      </c>
      <c r="L136">
        <v>1110.6666666666667</v>
      </c>
      <c r="M136">
        <v>1176</v>
      </c>
      <c r="N136">
        <v>1176</v>
      </c>
      <c r="O136">
        <v>1078</v>
      </c>
      <c r="P136">
        <v>627.20000000000005</v>
      </c>
      <c r="Q136">
        <v>196</v>
      </c>
      <c r="R136">
        <v>0</v>
      </c>
      <c r="S136">
        <v>0</v>
      </c>
      <c r="T136">
        <v>490</v>
      </c>
      <c r="U136">
        <v>509.6</v>
      </c>
      <c r="V136">
        <v>490</v>
      </c>
      <c r="W136">
        <v>457.33333333333331</v>
      </c>
      <c r="X136">
        <v>413.77777777777777</v>
      </c>
      <c r="Y136">
        <v>392</v>
      </c>
      <c r="Z136">
        <v>196</v>
      </c>
      <c r="AA136">
        <v>0</v>
      </c>
      <c r="AB136">
        <v>0</v>
      </c>
      <c r="AC136">
        <v>392</v>
      </c>
      <c r="AD136">
        <v>392</v>
      </c>
      <c r="AE136">
        <v>392</v>
      </c>
      <c r="AF136">
        <v>392</v>
      </c>
      <c r="AG136">
        <v>294</v>
      </c>
      <c r="AH136">
        <v>196</v>
      </c>
    </row>
    <row r="137" spans="1:34" hidden="1" x14ac:dyDescent="0.25">
      <c r="A137" s="7">
        <v>3</v>
      </c>
      <c r="B137" s="7">
        <v>378</v>
      </c>
      <c r="C137" s="7" t="s">
        <v>99</v>
      </c>
      <c r="D137" t="s">
        <v>28</v>
      </c>
      <c r="E137" t="s">
        <v>410</v>
      </c>
      <c r="F137">
        <v>0</v>
      </c>
      <c r="G137">
        <v>0</v>
      </c>
      <c r="H137">
        <v>490</v>
      </c>
      <c r="I137">
        <v>1241.3333333333333</v>
      </c>
      <c r="J137">
        <v>1110.6666666666667</v>
      </c>
      <c r="K137">
        <v>1176</v>
      </c>
      <c r="L137">
        <v>1110.6666666666667</v>
      </c>
      <c r="M137">
        <v>1254.4000000000001</v>
      </c>
      <c r="N137">
        <v>1568</v>
      </c>
      <c r="O137">
        <v>1715</v>
      </c>
      <c r="P137">
        <v>1019.2</v>
      </c>
      <c r="Q137">
        <v>392</v>
      </c>
      <c r="R137">
        <v>0</v>
      </c>
      <c r="S137">
        <v>0</v>
      </c>
      <c r="T137">
        <v>294</v>
      </c>
      <c r="U137">
        <v>509.6</v>
      </c>
      <c r="V137">
        <v>490</v>
      </c>
      <c r="W137">
        <v>457.33333333333331</v>
      </c>
      <c r="X137">
        <v>413.77777777777777</v>
      </c>
      <c r="Y137">
        <v>420</v>
      </c>
      <c r="Z137">
        <v>294</v>
      </c>
      <c r="AA137">
        <v>0</v>
      </c>
      <c r="AB137">
        <v>0</v>
      </c>
      <c r="AC137">
        <v>245</v>
      </c>
      <c r="AD137">
        <v>392</v>
      </c>
      <c r="AE137">
        <v>392</v>
      </c>
      <c r="AF137">
        <v>392</v>
      </c>
      <c r="AG137">
        <v>343</v>
      </c>
      <c r="AH137">
        <v>196</v>
      </c>
    </row>
    <row r="138" spans="1:34" hidden="1" x14ac:dyDescent="0.25">
      <c r="A138" s="7">
        <v>3</v>
      </c>
      <c r="B138" s="7" t="s">
        <v>100</v>
      </c>
      <c r="C138" s="7" t="s">
        <v>101</v>
      </c>
      <c r="D138" t="s">
        <v>27</v>
      </c>
      <c r="E138" t="s">
        <v>410</v>
      </c>
      <c r="F138">
        <v>0</v>
      </c>
      <c r="G138">
        <v>0</v>
      </c>
      <c r="H138">
        <v>0</v>
      </c>
      <c r="I138">
        <v>744</v>
      </c>
      <c r="J138">
        <v>186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</row>
    <row r="139" spans="1:34" hidden="1" x14ac:dyDescent="0.25">
      <c r="A139" s="7">
        <v>3</v>
      </c>
      <c r="B139" s="7" t="s">
        <v>100</v>
      </c>
      <c r="C139" s="7" t="s">
        <v>101</v>
      </c>
      <c r="D139" t="s">
        <v>28</v>
      </c>
      <c r="E139" t="s">
        <v>410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</row>
    <row r="140" spans="1:34" hidden="1" x14ac:dyDescent="0.25">
      <c r="A140" s="7">
        <v>3</v>
      </c>
      <c r="B140" s="7" t="s">
        <v>295</v>
      </c>
      <c r="C140" s="7" t="s">
        <v>291</v>
      </c>
      <c r="D140" t="s">
        <v>27</v>
      </c>
      <c r="E140" t="s">
        <v>410</v>
      </c>
      <c r="F140">
        <v>196</v>
      </c>
      <c r="G140">
        <v>102.22222222222223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196</v>
      </c>
      <c r="S140">
        <v>102.22222222222223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196</v>
      </c>
      <c r="AB140">
        <v>102.22222222222223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</row>
    <row r="141" spans="1:34" hidden="1" x14ac:dyDescent="0.25">
      <c r="A141" s="7">
        <v>3</v>
      </c>
      <c r="B141" s="7" t="s">
        <v>295</v>
      </c>
      <c r="C141" s="7" t="s">
        <v>291</v>
      </c>
      <c r="D141" t="s">
        <v>28</v>
      </c>
      <c r="E141" t="s">
        <v>410</v>
      </c>
      <c r="F141">
        <v>196</v>
      </c>
      <c r="G141">
        <v>92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196</v>
      </c>
      <c r="S141">
        <v>92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294</v>
      </c>
      <c r="AB141">
        <v>92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</row>
    <row r="142" spans="1:34" hidden="1" x14ac:dyDescent="0.25">
      <c r="A142" s="7">
        <v>3</v>
      </c>
      <c r="B142" s="7">
        <v>379</v>
      </c>
      <c r="C142" s="7" t="s">
        <v>102</v>
      </c>
      <c r="D142" t="s">
        <v>27</v>
      </c>
      <c r="E142" t="s">
        <v>410</v>
      </c>
      <c r="F142">
        <v>0</v>
      </c>
      <c r="G142">
        <v>136.88888888888889</v>
      </c>
      <c r="H142">
        <v>1496</v>
      </c>
      <c r="I142">
        <v>1408</v>
      </c>
      <c r="J142">
        <v>1408</v>
      </c>
      <c r="K142">
        <v>1173.3333333333333</v>
      </c>
      <c r="L142">
        <v>1114.6666666666667</v>
      </c>
      <c r="M142">
        <v>1302.4000000000001</v>
      </c>
      <c r="N142">
        <v>1056</v>
      </c>
      <c r="O142">
        <v>968</v>
      </c>
      <c r="P142">
        <v>880</v>
      </c>
      <c r="Q142">
        <v>440</v>
      </c>
      <c r="R142">
        <v>0</v>
      </c>
      <c r="S142">
        <v>58.666666666666664</v>
      </c>
      <c r="T142">
        <v>528</v>
      </c>
      <c r="U142">
        <v>598.4</v>
      </c>
      <c r="V142">
        <v>586.66666666666663</v>
      </c>
      <c r="W142">
        <v>528</v>
      </c>
      <c r="X142">
        <v>528</v>
      </c>
      <c r="Y142">
        <v>452.57142857142856</v>
      </c>
      <c r="Z142">
        <v>352</v>
      </c>
      <c r="AA142">
        <v>0</v>
      </c>
      <c r="AB142">
        <v>58.666666666666664</v>
      </c>
      <c r="AC142">
        <v>484</v>
      </c>
      <c r="AD142">
        <v>464</v>
      </c>
      <c r="AE142">
        <v>440</v>
      </c>
      <c r="AF142">
        <v>440</v>
      </c>
      <c r="AG142">
        <v>440</v>
      </c>
      <c r="AH142">
        <v>352</v>
      </c>
    </row>
    <row r="143" spans="1:34" hidden="1" x14ac:dyDescent="0.25">
      <c r="A143" s="7">
        <v>3</v>
      </c>
      <c r="B143" s="7">
        <v>379</v>
      </c>
      <c r="C143" s="7" t="s">
        <v>102</v>
      </c>
      <c r="D143" t="s">
        <v>28</v>
      </c>
      <c r="E143" t="s">
        <v>410</v>
      </c>
      <c r="F143">
        <v>0</v>
      </c>
      <c r="G143">
        <v>0</v>
      </c>
      <c r="H143">
        <v>704</v>
      </c>
      <c r="I143">
        <v>1114.6666666666667</v>
      </c>
      <c r="J143">
        <v>938.66666666666663</v>
      </c>
      <c r="K143">
        <v>1173.3333333333333</v>
      </c>
      <c r="L143">
        <v>1114.6666666666667</v>
      </c>
      <c r="M143">
        <v>1302.4000000000001</v>
      </c>
      <c r="N143">
        <v>1320</v>
      </c>
      <c r="O143">
        <v>1144</v>
      </c>
      <c r="P143">
        <v>1337.6</v>
      </c>
      <c r="Q143">
        <v>352</v>
      </c>
      <c r="R143">
        <v>0</v>
      </c>
      <c r="S143">
        <v>0</v>
      </c>
      <c r="T143">
        <v>352</v>
      </c>
      <c r="U143">
        <v>422.4</v>
      </c>
      <c r="V143">
        <v>528</v>
      </c>
      <c r="W143">
        <v>528</v>
      </c>
      <c r="X143">
        <v>606.22222222222217</v>
      </c>
      <c r="Y143">
        <v>603.42857142857144</v>
      </c>
      <c r="Z143">
        <v>264</v>
      </c>
      <c r="AA143">
        <v>0</v>
      </c>
      <c r="AB143">
        <v>0</v>
      </c>
      <c r="AC143">
        <v>352</v>
      </c>
      <c r="AD143">
        <v>464</v>
      </c>
      <c r="AE143">
        <v>440</v>
      </c>
      <c r="AF143">
        <v>440</v>
      </c>
      <c r="AG143">
        <v>440</v>
      </c>
      <c r="AH143">
        <v>264</v>
      </c>
    </row>
    <row r="144" spans="1:34" hidden="1" x14ac:dyDescent="0.25">
      <c r="A144" s="7">
        <v>3</v>
      </c>
      <c r="B144" s="7" t="s">
        <v>103</v>
      </c>
      <c r="C144" s="7" t="s">
        <v>104</v>
      </c>
      <c r="D144" t="s">
        <v>27</v>
      </c>
      <c r="E144" t="s">
        <v>410</v>
      </c>
      <c r="F144">
        <v>0</v>
      </c>
      <c r="G144">
        <v>0</v>
      </c>
      <c r="H144">
        <v>0</v>
      </c>
      <c r="I144">
        <v>352</v>
      </c>
      <c r="J144">
        <v>293.33333333333331</v>
      </c>
      <c r="K144">
        <v>0</v>
      </c>
      <c r="L144">
        <v>0</v>
      </c>
      <c r="M144">
        <v>0</v>
      </c>
      <c r="N144">
        <v>220</v>
      </c>
      <c r="O144">
        <v>352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</row>
    <row r="145" spans="1:34" hidden="1" x14ac:dyDescent="0.25">
      <c r="A145" s="7">
        <v>3</v>
      </c>
      <c r="B145" s="7" t="s">
        <v>103</v>
      </c>
      <c r="C145" s="7" t="s">
        <v>104</v>
      </c>
      <c r="D145" t="s">
        <v>28</v>
      </c>
      <c r="E145" t="s">
        <v>410</v>
      </c>
      <c r="F145">
        <v>0</v>
      </c>
      <c r="G145">
        <v>0</v>
      </c>
      <c r="H145">
        <v>0</v>
      </c>
      <c r="I145">
        <v>234.66666666666666</v>
      </c>
      <c r="J145">
        <v>234.66666666666666</v>
      </c>
      <c r="K145">
        <v>0</v>
      </c>
      <c r="L145">
        <v>0</v>
      </c>
      <c r="M145">
        <v>0</v>
      </c>
      <c r="N145">
        <v>220</v>
      </c>
      <c r="O145">
        <v>352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</row>
    <row r="146" spans="1:34" hidden="1" x14ac:dyDescent="0.25">
      <c r="A146" s="7">
        <v>3</v>
      </c>
      <c r="B146" s="7" t="s">
        <v>105</v>
      </c>
      <c r="C146" s="7" t="s">
        <v>106</v>
      </c>
      <c r="D146" t="s">
        <v>27</v>
      </c>
      <c r="E146" t="s">
        <v>410</v>
      </c>
      <c r="F146">
        <v>0</v>
      </c>
      <c r="G146">
        <v>0</v>
      </c>
      <c r="H146">
        <v>264</v>
      </c>
      <c r="I146">
        <v>762.66666666666663</v>
      </c>
      <c r="J146">
        <v>234.66666666666666</v>
      </c>
      <c r="K146">
        <v>0</v>
      </c>
      <c r="L146">
        <v>0</v>
      </c>
      <c r="M146">
        <v>0</v>
      </c>
      <c r="N146">
        <v>264</v>
      </c>
      <c r="O146">
        <v>308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</row>
    <row r="147" spans="1:34" hidden="1" x14ac:dyDescent="0.25">
      <c r="A147" s="7">
        <v>3</v>
      </c>
      <c r="B147" s="7" t="s">
        <v>105</v>
      </c>
      <c r="C147" s="7" t="s">
        <v>106</v>
      </c>
      <c r="D147" t="s">
        <v>28</v>
      </c>
      <c r="E147" t="s">
        <v>410</v>
      </c>
      <c r="F147">
        <v>0</v>
      </c>
      <c r="G147">
        <v>0</v>
      </c>
      <c r="H147">
        <v>0</v>
      </c>
      <c r="I147">
        <v>469.33333333333331</v>
      </c>
      <c r="J147">
        <v>117.33333333333333</v>
      </c>
      <c r="K147">
        <v>0</v>
      </c>
      <c r="L147">
        <v>0</v>
      </c>
      <c r="M147">
        <v>0</v>
      </c>
      <c r="N147">
        <v>352</v>
      </c>
      <c r="O147">
        <v>528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</row>
    <row r="148" spans="1:34" hidden="1" x14ac:dyDescent="0.25">
      <c r="A148" s="7">
        <v>3</v>
      </c>
      <c r="B148" s="7">
        <v>380</v>
      </c>
      <c r="C148" s="7" t="s">
        <v>107</v>
      </c>
      <c r="D148" t="s">
        <v>27</v>
      </c>
      <c r="E148" t="s">
        <v>410</v>
      </c>
      <c r="F148">
        <v>0</v>
      </c>
      <c r="G148">
        <v>0</v>
      </c>
      <c r="H148">
        <v>686</v>
      </c>
      <c r="I148">
        <v>914.66666666666663</v>
      </c>
      <c r="J148">
        <v>653.33333333333337</v>
      </c>
      <c r="K148">
        <v>718.66666666666663</v>
      </c>
      <c r="L148">
        <v>588</v>
      </c>
      <c r="M148">
        <v>744.8</v>
      </c>
      <c r="N148">
        <v>784</v>
      </c>
      <c r="O148">
        <v>686</v>
      </c>
      <c r="P148">
        <v>548.79999999999995</v>
      </c>
      <c r="Q148">
        <v>392</v>
      </c>
      <c r="R148">
        <v>0</v>
      </c>
      <c r="S148">
        <v>0</v>
      </c>
      <c r="T148">
        <v>294</v>
      </c>
      <c r="U148">
        <v>431.2</v>
      </c>
      <c r="V148">
        <v>424.66666666666669</v>
      </c>
      <c r="W148">
        <v>424.66666666666669</v>
      </c>
      <c r="X148">
        <v>413.77777777777777</v>
      </c>
      <c r="Y148">
        <v>392</v>
      </c>
      <c r="Z148">
        <v>294</v>
      </c>
      <c r="AA148">
        <v>0</v>
      </c>
      <c r="AB148">
        <v>0</v>
      </c>
      <c r="AC148">
        <v>294</v>
      </c>
      <c r="AD148">
        <v>392</v>
      </c>
      <c r="AE148">
        <v>392</v>
      </c>
      <c r="AF148">
        <v>392</v>
      </c>
      <c r="AG148">
        <v>294</v>
      </c>
      <c r="AH148">
        <v>294</v>
      </c>
    </row>
    <row r="149" spans="1:34" hidden="1" x14ac:dyDescent="0.25">
      <c r="A149" s="7">
        <v>3</v>
      </c>
      <c r="B149" s="7">
        <v>380</v>
      </c>
      <c r="C149" s="7" t="s">
        <v>107</v>
      </c>
      <c r="D149" t="s">
        <v>28</v>
      </c>
      <c r="E149" t="s">
        <v>410</v>
      </c>
      <c r="F149">
        <v>0</v>
      </c>
      <c r="G149">
        <v>0</v>
      </c>
      <c r="H149">
        <v>294</v>
      </c>
      <c r="I149">
        <v>718.66666666666663</v>
      </c>
      <c r="J149">
        <v>653.33333333333337</v>
      </c>
      <c r="K149">
        <v>718.66666666666663</v>
      </c>
      <c r="L149">
        <v>653.33333333333337</v>
      </c>
      <c r="M149">
        <v>744.8</v>
      </c>
      <c r="N149">
        <v>882</v>
      </c>
      <c r="O149">
        <v>784</v>
      </c>
      <c r="P149">
        <v>705.6</v>
      </c>
      <c r="Q149">
        <v>392</v>
      </c>
      <c r="R149">
        <v>0</v>
      </c>
      <c r="S149">
        <v>0</v>
      </c>
      <c r="T149">
        <v>294</v>
      </c>
      <c r="U149">
        <v>431.2</v>
      </c>
      <c r="V149">
        <v>424.66666666666669</v>
      </c>
      <c r="W149">
        <v>424.66666666666669</v>
      </c>
      <c r="X149">
        <v>413.77777777777777</v>
      </c>
      <c r="Y149">
        <v>392</v>
      </c>
      <c r="Z149">
        <v>294</v>
      </c>
      <c r="AA149">
        <v>0</v>
      </c>
      <c r="AB149">
        <v>0</v>
      </c>
      <c r="AC149">
        <v>294</v>
      </c>
      <c r="AD149">
        <v>392</v>
      </c>
      <c r="AE149">
        <v>392</v>
      </c>
      <c r="AF149">
        <v>392</v>
      </c>
      <c r="AG149">
        <v>294</v>
      </c>
      <c r="AH149">
        <v>294</v>
      </c>
    </row>
    <row r="150" spans="1:34" hidden="1" x14ac:dyDescent="0.25">
      <c r="A150" s="7">
        <v>3</v>
      </c>
      <c r="B150" s="7" t="s">
        <v>296</v>
      </c>
      <c r="C150" s="7" t="s">
        <v>293</v>
      </c>
      <c r="D150" t="s">
        <v>27</v>
      </c>
      <c r="E150" t="s">
        <v>410</v>
      </c>
      <c r="F150">
        <v>92</v>
      </c>
      <c r="G150">
        <v>112.44444444444444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92</v>
      </c>
      <c r="S150">
        <v>112.44444444444444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92</v>
      </c>
      <c r="AB150">
        <v>112.44444444444444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</row>
    <row r="151" spans="1:34" hidden="1" x14ac:dyDescent="0.25">
      <c r="A151" s="7">
        <v>3</v>
      </c>
      <c r="B151" s="7" t="s">
        <v>296</v>
      </c>
      <c r="C151" s="7" t="s">
        <v>293</v>
      </c>
      <c r="D151" t="s">
        <v>28</v>
      </c>
      <c r="E151" t="s">
        <v>410</v>
      </c>
      <c r="F151">
        <v>92</v>
      </c>
      <c r="G151">
        <v>92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92</v>
      </c>
      <c r="S151">
        <v>92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92</v>
      </c>
      <c r="AB151">
        <v>92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</row>
    <row r="152" spans="1:34" hidden="1" x14ac:dyDescent="0.25">
      <c r="A152" s="7">
        <v>3</v>
      </c>
      <c r="B152" s="7">
        <v>381</v>
      </c>
      <c r="C152" s="7" t="s">
        <v>108</v>
      </c>
      <c r="D152" t="s">
        <v>27</v>
      </c>
      <c r="E152" t="s">
        <v>410</v>
      </c>
      <c r="F152">
        <v>0</v>
      </c>
      <c r="G152">
        <v>39.111111111111114</v>
      </c>
      <c r="H152">
        <v>440</v>
      </c>
      <c r="I152">
        <v>997.33333333333337</v>
      </c>
      <c r="J152">
        <v>645.33333333333337</v>
      </c>
      <c r="K152">
        <v>528</v>
      </c>
      <c r="L152">
        <v>528</v>
      </c>
      <c r="M152">
        <v>528</v>
      </c>
      <c r="N152">
        <v>968</v>
      </c>
      <c r="O152">
        <v>1056</v>
      </c>
      <c r="P152">
        <v>422.4</v>
      </c>
      <c r="Q152">
        <v>264</v>
      </c>
      <c r="R152">
        <v>0</v>
      </c>
      <c r="S152">
        <v>0</v>
      </c>
      <c r="T152">
        <v>352</v>
      </c>
      <c r="U152">
        <v>352</v>
      </c>
      <c r="V152">
        <v>352</v>
      </c>
      <c r="W152">
        <v>381.33333333333331</v>
      </c>
      <c r="X152">
        <v>371.55555555555554</v>
      </c>
      <c r="Y152">
        <v>352</v>
      </c>
      <c r="Z152">
        <v>264</v>
      </c>
      <c r="AA152">
        <v>0</v>
      </c>
      <c r="AB152">
        <v>0</v>
      </c>
      <c r="AC152">
        <v>308</v>
      </c>
      <c r="AD152">
        <v>352</v>
      </c>
      <c r="AE152">
        <v>352</v>
      </c>
      <c r="AF152">
        <v>352</v>
      </c>
      <c r="AG152">
        <v>308</v>
      </c>
      <c r="AH152">
        <v>176</v>
      </c>
    </row>
    <row r="153" spans="1:34" hidden="1" x14ac:dyDescent="0.25">
      <c r="A153" s="7">
        <v>3</v>
      </c>
      <c r="B153" s="7">
        <v>381</v>
      </c>
      <c r="C153" s="7" t="s">
        <v>108</v>
      </c>
      <c r="D153" t="s">
        <v>28</v>
      </c>
      <c r="E153" t="s">
        <v>410</v>
      </c>
      <c r="F153">
        <v>0</v>
      </c>
      <c r="G153">
        <v>19.555555555555557</v>
      </c>
      <c r="H153">
        <v>528</v>
      </c>
      <c r="I153">
        <v>997.33333333333337</v>
      </c>
      <c r="J153">
        <v>586.66666666666663</v>
      </c>
      <c r="K153">
        <v>528</v>
      </c>
      <c r="L153">
        <v>528</v>
      </c>
      <c r="M153">
        <v>563.20000000000005</v>
      </c>
      <c r="N153">
        <v>1012</v>
      </c>
      <c r="O153">
        <v>1100</v>
      </c>
      <c r="P153">
        <v>422.4</v>
      </c>
      <c r="Q153">
        <v>264</v>
      </c>
      <c r="R153">
        <v>0</v>
      </c>
      <c r="S153">
        <v>0</v>
      </c>
      <c r="T153">
        <v>264</v>
      </c>
      <c r="U153">
        <v>352</v>
      </c>
      <c r="V153">
        <v>352</v>
      </c>
      <c r="W153">
        <v>381.33333333333331</v>
      </c>
      <c r="X153">
        <v>371.55555555555554</v>
      </c>
      <c r="Y153">
        <v>352</v>
      </c>
      <c r="Z153">
        <v>264</v>
      </c>
      <c r="AA153">
        <v>0</v>
      </c>
      <c r="AB153">
        <v>0</v>
      </c>
      <c r="AC153">
        <v>308</v>
      </c>
      <c r="AD153">
        <v>352</v>
      </c>
      <c r="AE153">
        <v>352</v>
      </c>
      <c r="AF153">
        <v>352</v>
      </c>
      <c r="AG153">
        <v>308</v>
      </c>
      <c r="AH153">
        <v>264</v>
      </c>
    </row>
    <row r="154" spans="1:34" hidden="1" x14ac:dyDescent="0.25">
      <c r="A154" s="7">
        <v>3</v>
      </c>
      <c r="B154" s="7">
        <v>382</v>
      </c>
      <c r="C154" s="7" t="s">
        <v>109</v>
      </c>
      <c r="D154" t="s">
        <v>27</v>
      </c>
      <c r="E154" t="s">
        <v>410</v>
      </c>
      <c r="F154">
        <v>0</v>
      </c>
      <c r="G154">
        <v>43.555555555555557</v>
      </c>
      <c r="H154">
        <v>490</v>
      </c>
      <c r="I154">
        <v>522.66666666666663</v>
      </c>
      <c r="J154">
        <v>392</v>
      </c>
      <c r="K154">
        <v>490</v>
      </c>
      <c r="L154">
        <v>522.66666666666663</v>
      </c>
      <c r="M154">
        <v>509.6</v>
      </c>
      <c r="N154">
        <v>539</v>
      </c>
      <c r="O154">
        <v>490</v>
      </c>
      <c r="P154">
        <v>470.4</v>
      </c>
      <c r="Q154">
        <v>0</v>
      </c>
      <c r="R154">
        <v>0</v>
      </c>
      <c r="S154">
        <v>0</v>
      </c>
      <c r="T154">
        <v>294</v>
      </c>
      <c r="U154">
        <v>392</v>
      </c>
      <c r="V154">
        <v>392</v>
      </c>
      <c r="W154">
        <v>392</v>
      </c>
      <c r="X154">
        <v>392</v>
      </c>
      <c r="Y154">
        <v>280</v>
      </c>
      <c r="Z154">
        <v>0</v>
      </c>
      <c r="AA154">
        <v>0</v>
      </c>
      <c r="AB154">
        <v>0</v>
      </c>
      <c r="AC154">
        <v>294</v>
      </c>
      <c r="AD154">
        <v>392</v>
      </c>
      <c r="AE154">
        <v>392</v>
      </c>
      <c r="AF154">
        <v>392</v>
      </c>
      <c r="AG154">
        <v>245</v>
      </c>
      <c r="AH154">
        <v>0</v>
      </c>
    </row>
    <row r="155" spans="1:34" hidden="1" x14ac:dyDescent="0.25">
      <c r="A155" s="7">
        <v>3</v>
      </c>
      <c r="B155" s="7">
        <v>382</v>
      </c>
      <c r="C155" s="7" t="s">
        <v>109</v>
      </c>
      <c r="D155" t="s">
        <v>28</v>
      </c>
      <c r="E155" t="s">
        <v>410</v>
      </c>
      <c r="F155">
        <v>0</v>
      </c>
      <c r="G155">
        <v>0</v>
      </c>
      <c r="H155">
        <v>294</v>
      </c>
      <c r="I155">
        <v>522.66666666666663</v>
      </c>
      <c r="J155">
        <v>392</v>
      </c>
      <c r="K155">
        <v>490</v>
      </c>
      <c r="L155">
        <v>522.66666666666663</v>
      </c>
      <c r="M155">
        <v>509.6</v>
      </c>
      <c r="N155">
        <v>539</v>
      </c>
      <c r="O155">
        <v>490</v>
      </c>
      <c r="P155">
        <v>470.4</v>
      </c>
      <c r="Q155">
        <v>196</v>
      </c>
      <c r="R155">
        <v>0</v>
      </c>
      <c r="S155">
        <v>0</v>
      </c>
      <c r="T155">
        <v>294</v>
      </c>
      <c r="U155">
        <v>392</v>
      </c>
      <c r="V155">
        <v>392</v>
      </c>
      <c r="W155">
        <v>392</v>
      </c>
      <c r="X155">
        <v>392</v>
      </c>
      <c r="Y155">
        <v>280</v>
      </c>
      <c r="Z155">
        <v>196</v>
      </c>
      <c r="AA155">
        <v>0</v>
      </c>
      <c r="AB155">
        <v>0</v>
      </c>
      <c r="AC155">
        <v>245</v>
      </c>
      <c r="AD155">
        <v>392</v>
      </c>
      <c r="AE155">
        <v>392</v>
      </c>
      <c r="AF155">
        <v>392</v>
      </c>
      <c r="AG155">
        <v>294</v>
      </c>
      <c r="AH155">
        <v>196</v>
      </c>
    </row>
    <row r="156" spans="1:34" hidden="1" x14ac:dyDescent="0.25">
      <c r="A156" s="7">
        <v>3</v>
      </c>
      <c r="B156" s="7">
        <v>383</v>
      </c>
      <c r="C156" s="7" t="s">
        <v>110</v>
      </c>
      <c r="D156" t="s">
        <v>27</v>
      </c>
      <c r="E156" t="s">
        <v>410</v>
      </c>
      <c r="F156">
        <v>0</v>
      </c>
      <c r="G156">
        <v>20.444444444444443</v>
      </c>
      <c r="H156">
        <v>465</v>
      </c>
      <c r="I156">
        <v>496</v>
      </c>
      <c r="J156">
        <v>434</v>
      </c>
      <c r="K156">
        <v>465</v>
      </c>
      <c r="L156">
        <v>496</v>
      </c>
      <c r="M156">
        <v>483.6</v>
      </c>
      <c r="N156">
        <v>418.5</v>
      </c>
      <c r="O156">
        <v>465</v>
      </c>
      <c r="P156">
        <v>446.4</v>
      </c>
      <c r="Q156">
        <v>0</v>
      </c>
      <c r="R156">
        <v>0</v>
      </c>
      <c r="S156">
        <v>20.666666666666668</v>
      </c>
      <c r="T156">
        <v>279</v>
      </c>
      <c r="U156">
        <v>372</v>
      </c>
      <c r="V156">
        <v>372</v>
      </c>
      <c r="W156">
        <v>372</v>
      </c>
      <c r="X156">
        <v>351.33333333333331</v>
      </c>
      <c r="Y156">
        <v>292.28571428571428</v>
      </c>
      <c r="Z156">
        <v>0</v>
      </c>
      <c r="AA156">
        <v>0</v>
      </c>
      <c r="AB156">
        <v>0</v>
      </c>
      <c r="AC156">
        <v>279</v>
      </c>
      <c r="AD156">
        <v>372</v>
      </c>
      <c r="AE156">
        <v>372</v>
      </c>
      <c r="AF156">
        <v>372</v>
      </c>
      <c r="AG156">
        <v>232.5</v>
      </c>
      <c r="AH156">
        <v>0</v>
      </c>
    </row>
    <row r="157" spans="1:34" hidden="1" x14ac:dyDescent="0.25">
      <c r="A157" s="7">
        <v>3</v>
      </c>
      <c r="B157" s="7">
        <v>383</v>
      </c>
      <c r="C157" s="7" t="s">
        <v>110</v>
      </c>
      <c r="D157" t="s">
        <v>28</v>
      </c>
      <c r="E157" t="s">
        <v>410</v>
      </c>
      <c r="F157">
        <v>0</v>
      </c>
      <c r="G157">
        <v>0</v>
      </c>
      <c r="H157">
        <v>279</v>
      </c>
      <c r="I157">
        <v>496</v>
      </c>
      <c r="J157">
        <v>434</v>
      </c>
      <c r="K157">
        <v>465</v>
      </c>
      <c r="L157">
        <v>496</v>
      </c>
      <c r="M157">
        <v>483.6</v>
      </c>
      <c r="N157">
        <v>465</v>
      </c>
      <c r="O157">
        <v>511.5</v>
      </c>
      <c r="P157">
        <v>446.4</v>
      </c>
      <c r="Q157">
        <v>372</v>
      </c>
      <c r="R157">
        <v>0</v>
      </c>
      <c r="S157">
        <v>0</v>
      </c>
      <c r="T157">
        <v>186</v>
      </c>
      <c r="U157">
        <v>297.60000000000002</v>
      </c>
      <c r="V157">
        <v>372</v>
      </c>
      <c r="W157">
        <v>372</v>
      </c>
      <c r="X157">
        <v>351.33333333333331</v>
      </c>
      <c r="Y157">
        <v>292.28571428571428</v>
      </c>
      <c r="Z157">
        <v>186</v>
      </c>
      <c r="AA157">
        <v>0</v>
      </c>
      <c r="AB157">
        <v>0</v>
      </c>
      <c r="AC157">
        <v>186</v>
      </c>
      <c r="AD157">
        <v>372</v>
      </c>
      <c r="AE157">
        <v>372</v>
      </c>
      <c r="AF157">
        <v>372</v>
      </c>
      <c r="AG157">
        <v>279</v>
      </c>
      <c r="AH157">
        <v>186</v>
      </c>
    </row>
    <row r="158" spans="1:34" hidden="1" x14ac:dyDescent="0.25">
      <c r="A158" s="7">
        <v>3</v>
      </c>
      <c r="B158" s="7" t="s">
        <v>2471</v>
      </c>
      <c r="C158" s="7" t="s">
        <v>110</v>
      </c>
      <c r="D158" t="s">
        <v>27</v>
      </c>
      <c r="F158">
        <v>0</v>
      </c>
      <c r="G158">
        <v>10.222222222222221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</row>
    <row r="159" spans="1:34" hidden="1" x14ac:dyDescent="0.25">
      <c r="A159" s="7">
        <v>3</v>
      </c>
      <c r="B159" s="7" t="s">
        <v>2471</v>
      </c>
      <c r="C159" s="7" t="s">
        <v>110</v>
      </c>
      <c r="D159" t="s">
        <v>28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</row>
    <row r="160" spans="1:34" hidden="1" x14ac:dyDescent="0.25">
      <c r="A160" s="7">
        <v>3</v>
      </c>
      <c r="B160" s="7">
        <v>384</v>
      </c>
      <c r="C160" s="7" t="s">
        <v>111</v>
      </c>
      <c r="D160" t="s">
        <v>27</v>
      </c>
      <c r="E160" t="s">
        <v>410</v>
      </c>
      <c r="F160">
        <v>0</v>
      </c>
      <c r="G160">
        <v>0</v>
      </c>
      <c r="H160">
        <v>392</v>
      </c>
      <c r="I160">
        <v>653.33333333333337</v>
      </c>
      <c r="J160">
        <v>588</v>
      </c>
      <c r="K160">
        <v>588</v>
      </c>
      <c r="L160">
        <v>588</v>
      </c>
      <c r="M160">
        <v>548.79999999999995</v>
      </c>
      <c r="N160">
        <v>539</v>
      </c>
      <c r="O160">
        <v>539</v>
      </c>
      <c r="P160">
        <v>470.4</v>
      </c>
      <c r="Q160">
        <v>392</v>
      </c>
      <c r="R160">
        <v>0</v>
      </c>
      <c r="S160">
        <v>0</v>
      </c>
      <c r="T160">
        <v>294</v>
      </c>
      <c r="U160">
        <v>392</v>
      </c>
      <c r="V160">
        <v>392</v>
      </c>
      <c r="W160">
        <v>392</v>
      </c>
      <c r="X160">
        <v>392</v>
      </c>
      <c r="Y160">
        <v>308</v>
      </c>
      <c r="Z160">
        <v>294</v>
      </c>
      <c r="AA160">
        <v>0</v>
      </c>
      <c r="AB160">
        <v>0</v>
      </c>
      <c r="AC160">
        <v>294</v>
      </c>
      <c r="AD160">
        <v>392</v>
      </c>
      <c r="AE160">
        <v>392</v>
      </c>
      <c r="AF160">
        <v>392</v>
      </c>
      <c r="AG160">
        <v>294</v>
      </c>
      <c r="AH160">
        <v>294</v>
      </c>
    </row>
    <row r="161" spans="1:34" hidden="1" x14ac:dyDescent="0.25">
      <c r="A161" s="7">
        <v>3</v>
      </c>
      <c r="B161" s="7">
        <v>384</v>
      </c>
      <c r="C161" s="7" t="s">
        <v>111</v>
      </c>
      <c r="D161" t="s">
        <v>28</v>
      </c>
      <c r="E161" t="s">
        <v>410</v>
      </c>
      <c r="F161">
        <v>0</v>
      </c>
      <c r="G161">
        <v>0</v>
      </c>
      <c r="H161">
        <v>294</v>
      </c>
      <c r="I161">
        <v>588</v>
      </c>
      <c r="J161">
        <v>522.66666666666663</v>
      </c>
      <c r="K161">
        <v>588</v>
      </c>
      <c r="L161">
        <v>588</v>
      </c>
      <c r="M161">
        <v>627.20000000000005</v>
      </c>
      <c r="N161">
        <v>735</v>
      </c>
      <c r="O161">
        <v>588</v>
      </c>
      <c r="P161">
        <v>470.4</v>
      </c>
      <c r="Q161">
        <v>392</v>
      </c>
      <c r="R161">
        <v>0</v>
      </c>
      <c r="S161">
        <v>0</v>
      </c>
      <c r="T161">
        <v>294</v>
      </c>
      <c r="U161">
        <v>392</v>
      </c>
      <c r="V161">
        <v>392</v>
      </c>
      <c r="W161">
        <v>392</v>
      </c>
      <c r="X161">
        <v>392</v>
      </c>
      <c r="Y161">
        <v>308</v>
      </c>
      <c r="Z161">
        <v>294</v>
      </c>
      <c r="AA161">
        <v>0</v>
      </c>
      <c r="AB161">
        <v>0</v>
      </c>
      <c r="AC161">
        <v>294</v>
      </c>
      <c r="AD161">
        <v>392</v>
      </c>
      <c r="AE161">
        <v>392</v>
      </c>
      <c r="AF161">
        <v>392</v>
      </c>
      <c r="AG161">
        <v>294</v>
      </c>
      <c r="AH161">
        <v>294</v>
      </c>
    </row>
    <row r="162" spans="1:34" hidden="1" x14ac:dyDescent="0.25">
      <c r="A162" s="7">
        <v>3</v>
      </c>
      <c r="B162" s="7" t="s">
        <v>304</v>
      </c>
      <c r="C162" s="7" t="s">
        <v>303</v>
      </c>
      <c r="D162" t="s">
        <v>27</v>
      </c>
      <c r="E162" t="s">
        <v>410</v>
      </c>
      <c r="F162">
        <v>92</v>
      </c>
      <c r="G162">
        <v>92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92</v>
      </c>
      <c r="S162">
        <v>92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92</v>
      </c>
      <c r="AB162">
        <v>92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</row>
    <row r="163" spans="1:34" hidden="1" x14ac:dyDescent="0.25">
      <c r="A163" s="7">
        <v>3</v>
      </c>
      <c r="B163" s="7" t="s">
        <v>304</v>
      </c>
      <c r="C163" s="7" t="s">
        <v>303</v>
      </c>
      <c r="D163" t="s">
        <v>28</v>
      </c>
      <c r="E163" t="s">
        <v>410</v>
      </c>
      <c r="F163">
        <v>92</v>
      </c>
      <c r="G163">
        <v>92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92</v>
      </c>
      <c r="S163">
        <v>92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92</v>
      </c>
      <c r="AB163">
        <v>92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</row>
    <row r="164" spans="1:34" hidden="1" x14ac:dyDescent="0.25">
      <c r="A164" s="7">
        <v>3</v>
      </c>
      <c r="B164" s="7">
        <v>386</v>
      </c>
      <c r="C164" s="7" t="s">
        <v>112</v>
      </c>
      <c r="D164" t="s">
        <v>27</v>
      </c>
      <c r="E164" t="s">
        <v>410</v>
      </c>
      <c r="F164">
        <v>0</v>
      </c>
      <c r="G164">
        <v>20.444444444444443</v>
      </c>
      <c r="H164">
        <v>465</v>
      </c>
      <c r="I164">
        <v>434</v>
      </c>
      <c r="J164">
        <v>434</v>
      </c>
      <c r="K164">
        <v>465</v>
      </c>
      <c r="L164">
        <v>496</v>
      </c>
      <c r="M164">
        <v>483.6</v>
      </c>
      <c r="N164">
        <v>418.5</v>
      </c>
      <c r="O164">
        <v>465</v>
      </c>
      <c r="P164">
        <v>409.2</v>
      </c>
      <c r="Q164">
        <v>186</v>
      </c>
      <c r="R164">
        <v>0</v>
      </c>
      <c r="S164">
        <v>0</v>
      </c>
      <c r="T164">
        <v>279</v>
      </c>
      <c r="U164">
        <v>372</v>
      </c>
      <c r="V164">
        <v>372</v>
      </c>
      <c r="W164">
        <v>372</v>
      </c>
      <c r="X164">
        <v>372</v>
      </c>
      <c r="Y164">
        <v>292.28571428571428</v>
      </c>
      <c r="Z164">
        <v>186</v>
      </c>
      <c r="AA164">
        <v>0</v>
      </c>
      <c r="AB164">
        <v>0</v>
      </c>
      <c r="AC164">
        <v>279</v>
      </c>
      <c r="AD164">
        <v>287.45454545454544</v>
      </c>
      <c r="AE164">
        <v>279</v>
      </c>
      <c r="AF164">
        <v>279</v>
      </c>
      <c r="AG164">
        <v>279</v>
      </c>
      <c r="AH164">
        <v>186</v>
      </c>
    </row>
    <row r="165" spans="1:34" hidden="1" x14ac:dyDescent="0.25">
      <c r="A165" s="7">
        <v>3</v>
      </c>
      <c r="B165" s="7">
        <v>386</v>
      </c>
      <c r="C165" s="7" t="s">
        <v>112</v>
      </c>
      <c r="D165" t="s">
        <v>28</v>
      </c>
      <c r="E165" t="s">
        <v>410</v>
      </c>
      <c r="F165">
        <v>0</v>
      </c>
      <c r="G165">
        <v>20.444444444444443</v>
      </c>
      <c r="H165">
        <v>279</v>
      </c>
      <c r="I165">
        <v>434</v>
      </c>
      <c r="J165">
        <v>434</v>
      </c>
      <c r="K165">
        <v>465</v>
      </c>
      <c r="L165">
        <v>496</v>
      </c>
      <c r="M165">
        <v>483.6</v>
      </c>
      <c r="N165">
        <v>465</v>
      </c>
      <c r="O165">
        <v>511.5</v>
      </c>
      <c r="P165">
        <v>409.2</v>
      </c>
      <c r="Q165">
        <v>186</v>
      </c>
      <c r="R165">
        <v>0</v>
      </c>
      <c r="S165">
        <v>0</v>
      </c>
      <c r="T165">
        <v>279</v>
      </c>
      <c r="U165">
        <v>372</v>
      </c>
      <c r="V165">
        <v>372</v>
      </c>
      <c r="W165">
        <v>372</v>
      </c>
      <c r="X165">
        <v>372</v>
      </c>
      <c r="Y165">
        <v>292.28571428571428</v>
      </c>
      <c r="Z165">
        <v>186</v>
      </c>
      <c r="AA165">
        <v>0</v>
      </c>
      <c r="AB165">
        <v>0</v>
      </c>
      <c r="AC165">
        <v>232.5</v>
      </c>
      <c r="AD165">
        <v>287.45454545454544</v>
      </c>
      <c r="AE165">
        <v>279</v>
      </c>
      <c r="AF165">
        <v>279</v>
      </c>
      <c r="AG165">
        <v>279</v>
      </c>
      <c r="AH165">
        <v>186</v>
      </c>
    </row>
    <row r="166" spans="1:34" hidden="1" x14ac:dyDescent="0.25">
      <c r="A166" s="7">
        <v>3</v>
      </c>
      <c r="B166" s="7">
        <v>387</v>
      </c>
      <c r="C166" s="7" t="s">
        <v>113</v>
      </c>
      <c r="D166" t="s">
        <v>27</v>
      </c>
      <c r="E166" t="s">
        <v>410</v>
      </c>
      <c r="F166">
        <v>0</v>
      </c>
      <c r="G166">
        <v>0</v>
      </c>
      <c r="H166">
        <v>372</v>
      </c>
      <c r="I166">
        <v>496</v>
      </c>
      <c r="J166">
        <v>434</v>
      </c>
      <c r="K166">
        <v>465</v>
      </c>
      <c r="L166">
        <v>496</v>
      </c>
      <c r="M166">
        <v>483.6</v>
      </c>
      <c r="N166">
        <v>465</v>
      </c>
      <c r="O166">
        <v>465</v>
      </c>
      <c r="P166">
        <v>334.8</v>
      </c>
      <c r="Q166">
        <v>0</v>
      </c>
      <c r="R166">
        <v>0</v>
      </c>
      <c r="S166">
        <v>0</v>
      </c>
      <c r="T166">
        <v>279</v>
      </c>
      <c r="U166">
        <v>334.8</v>
      </c>
      <c r="V166">
        <v>341</v>
      </c>
      <c r="W166">
        <v>341</v>
      </c>
      <c r="X166">
        <v>351.33333333333331</v>
      </c>
      <c r="Y166">
        <v>265.71428571428572</v>
      </c>
      <c r="Z166">
        <v>0</v>
      </c>
      <c r="AA166">
        <v>0</v>
      </c>
      <c r="AB166">
        <v>0</v>
      </c>
      <c r="AC166">
        <v>279</v>
      </c>
      <c r="AD166">
        <v>287.45454545454544</v>
      </c>
      <c r="AE166">
        <v>279</v>
      </c>
      <c r="AF166">
        <v>279</v>
      </c>
      <c r="AG166">
        <v>279</v>
      </c>
      <c r="AH166">
        <v>0</v>
      </c>
    </row>
    <row r="167" spans="1:34" hidden="1" x14ac:dyDescent="0.25">
      <c r="A167" s="7">
        <v>3</v>
      </c>
      <c r="B167" s="7">
        <v>387</v>
      </c>
      <c r="C167" s="7" t="s">
        <v>113</v>
      </c>
      <c r="D167" t="s">
        <v>28</v>
      </c>
      <c r="E167" t="s">
        <v>410</v>
      </c>
      <c r="F167">
        <v>0</v>
      </c>
      <c r="G167">
        <v>0</v>
      </c>
      <c r="H167">
        <v>279</v>
      </c>
      <c r="I167">
        <v>496</v>
      </c>
      <c r="J167">
        <v>434</v>
      </c>
      <c r="K167">
        <v>465</v>
      </c>
      <c r="L167">
        <v>496</v>
      </c>
      <c r="M167">
        <v>483.6</v>
      </c>
      <c r="N167">
        <v>465</v>
      </c>
      <c r="O167">
        <v>465</v>
      </c>
      <c r="P167">
        <v>334.8</v>
      </c>
      <c r="Q167">
        <v>0</v>
      </c>
      <c r="R167">
        <v>0</v>
      </c>
      <c r="S167">
        <v>0</v>
      </c>
      <c r="T167">
        <v>186</v>
      </c>
      <c r="U167">
        <v>334.8</v>
      </c>
      <c r="V167">
        <v>341</v>
      </c>
      <c r="W167">
        <v>341</v>
      </c>
      <c r="X167">
        <v>351.33333333333331</v>
      </c>
      <c r="Y167">
        <v>265.71428571428572</v>
      </c>
      <c r="Z167">
        <v>0</v>
      </c>
      <c r="AA167">
        <v>0</v>
      </c>
      <c r="AB167">
        <v>0</v>
      </c>
      <c r="AC167">
        <v>279</v>
      </c>
      <c r="AD167">
        <v>287.45454545454544</v>
      </c>
      <c r="AE167">
        <v>279</v>
      </c>
      <c r="AF167">
        <v>279</v>
      </c>
      <c r="AG167">
        <v>279</v>
      </c>
      <c r="AH167">
        <v>0</v>
      </c>
    </row>
    <row r="168" spans="1:34" hidden="1" x14ac:dyDescent="0.25">
      <c r="A168" s="7">
        <v>3</v>
      </c>
      <c r="B168" s="7">
        <v>388</v>
      </c>
      <c r="C168" s="7" t="s">
        <v>114</v>
      </c>
      <c r="D168" t="s">
        <v>27</v>
      </c>
      <c r="E168" t="s">
        <v>410</v>
      </c>
      <c r="F168">
        <v>0</v>
      </c>
      <c r="G168">
        <v>0</v>
      </c>
      <c r="H168">
        <v>372</v>
      </c>
      <c r="I168">
        <v>434</v>
      </c>
      <c r="J168">
        <v>434</v>
      </c>
      <c r="K168">
        <v>465</v>
      </c>
      <c r="L168">
        <v>496</v>
      </c>
      <c r="M168">
        <v>483.6</v>
      </c>
      <c r="N168">
        <v>465</v>
      </c>
      <c r="O168">
        <v>418.5</v>
      </c>
      <c r="P168">
        <v>334.8</v>
      </c>
      <c r="Q168">
        <v>0</v>
      </c>
      <c r="R168">
        <v>0</v>
      </c>
      <c r="S168">
        <v>0</v>
      </c>
      <c r="T168">
        <v>264</v>
      </c>
      <c r="U168">
        <v>387.2</v>
      </c>
      <c r="V168">
        <v>352</v>
      </c>
      <c r="W168">
        <v>352</v>
      </c>
      <c r="X168">
        <v>332.44444444444446</v>
      </c>
      <c r="Y168">
        <v>276.57142857142856</v>
      </c>
      <c r="Z168">
        <v>0</v>
      </c>
      <c r="AA168">
        <v>0</v>
      </c>
      <c r="AB168">
        <v>0</v>
      </c>
      <c r="AC168">
        <v>264</v>
      </c>
      <c r="AD168">
        <v>272</v>
      </c>
      <c r="AE168">
        <v>281.60000000000002</v>
      </c>
      <c r="AF168">
        <v>264</v>
      </c>
      <c r="AG168">
        <v>220</v>
      </c>
      <c r="AH168">
        <v>0</v>
      </c>
    </row>
    <row r="169" spans="1:34" hidden="1" x14ac:dyDescent="0.25">
      <c r="A169" s="7">
        <v>3</v>
      </c>
      <c r="B169" s="7">
        <v>388</v>
      </c>
      <c r="C169" s="7" t="s">
        <v>114</v>
      </c>
      <c r="D169" t="s">
        <v>28</v>
      </c>
      <c r="E169" t="s">
        <v>410</v>
      </c>
      <c r="F169">
        <v>0</v>
      </c>
      <c r="G169">
        <v>0</v>
      </c>
      <c r="H169">
        <v>279</v>
      </c>
      <c r="I169">
        <v>434</v>
      </c>
      <c r="J169">
        <v>434</v>
      </c>
      <c r="K169">
        <v>465</v>
      </c>
      <c r="L169">
        <v>496</v>
      </c>
      <c r="M169">
        <v>483.6</v>
      </c>
      <c r="N169">
        <v>465</v>
      </c>
      <c r="O169">
        <v>465</v>
      </c>
      <c r="P169">
        <v>409.2</v>
      </c>
      <c r="Q169">
        <v>186</v>
      </c>
      <c r="R169">
        <v>0</v>
      </c>
      <c r="S169">
        <v>0</v>
      </c>
      <c r="T169">
        <v>264</v>
      </c>
      <c r="U169">
        <v>316.8</v>
      </c>
      <c r="V169">
        <v>352</v>
      </c>
      <c r="W169">
        <v>352</v>
      </c>
      <c r="X169">
        <v>332.44444444444446</v>
      </c>
      <c r="Y169">
        <v>276.57142857142856</v>
      </c>
      <c r="Z169">
        <v>176</v>
      </c>
      <c r="AA169">
        <v>0</v>
      </c>
      <c r="AB169">
        <v>0</v>
      </c>
      <c r="AC169">
        <v>264</v>
      </c>
      <c r="AD169">
        <v>272</v>
      </c>
      <c r="AE169">
        <v>281.60000000000002</v>
      </c>
      <c r="AF169">
        <v>264</v>
      </c>
      <c r="AG169">
        <v>264</v>
      </c>
      <c r="AH169">
        <v>176</v>
      </c>
    </row>
    <row r="170" spans="1:34" hidden="1" x14ac:dyDescent="0.25">
      <c r="A170" s="7">
        <v>3</v>
      </c>
      <c r="B170" s="7">
        <v>389</v>
      </c>
      <c r="C170" s="7" t="s">
        <v>115</v>
      </c>
      <c r="D170" t="s">
        <v>27</v>
      </c>
      <c r="E170" t="s">
        <v>410</v>
      </c>
      <c r="F170">
        <v>0</v>
      </c>
      <c r="G170">
        <v>0</v>
      </c>
      <c r="H170">
        <v>392</v>
      </c>
      <c r="I170">
        <v>457.33333333333331</v>
      </c>
      <c r="J170">
        <v>457.33333333333331</v>
      </c>
      <c r="K170">
        <v>490</v>
      </c>
      <c r="L170">
        <v>522.66666666666663</v>
      </c>
      <c r="M170">
        <v>509.6</v>
      </c>
      <c r="N170">
        <v>490</v>
      </c>
      <c r="O170">
        <v>490</v>
      </c>
      <c r="P170">
        <v>470.4</v>
      </c>
      <c r="Q170">
        <v>294</v>
      </c>
      <c r="R170">
        <v>0</v>
      </c>
      <c r="S170">
        <v>0</v>
      </c>
      <c r="T170">
        <v>294</v>
      </c>
      <c r="U170">
        <v>392</v>
      </c>
      <c r="V170">
        <v>392</v>
      </c>
      <c r="W170">
        <v>392</v>
      </c>
      <c r="X170">
        <v>392</v>
      </c>
      <c r="Y170">
        <v>336</v>
      </c>
      <c r="Z170">
        <v>196</v>
      </c>
      <c r="AA170">
        <v>0</v>
      </c>
      <c r="AB170">
        <v>0</v>
      </c>
      <c r="AC170">
        <v>294</v>
      </c>
      <c r="AD170">
        <v>338.54545454545456</v>
      </c>
      <c r="AE170">
        <v>333.2</v>
      </c>
      <c r="AF170">
        <v>359.33333333333331</v>
      </c>
      <c r="AG170">
        <v>294</v>
      </c>
      <c r="AH170">
        <v>196</v>
      </c>
    </row>
    <row r="171" spans="1:34" hidden="1" x14ac:dyDescent="0.25">
      <c r="A171" s="7">
        <v>3</v>
      </c>
      <c r="B171" s="7">
        <v>389</v>
      </c>
      <c r="C171" s="7" t="s">
        <v>115</v>
      </c>
      <c r="D171" t="s">
        <v>28</v>
      </c>
      <c r="E171" t="s">
        <v>410</v>
      </c>
      <c r="F171">
        <v>0</v>
      </c>
      <c r="G171">
        <v>0</v>
      </c>
      <c r="H171">
        <v>294</v>
      </c>
      <c r="I171">
        <v>457.33333333333331</v>
      </c>
      <c r="J171">
        <v>457.33333333333331</v>
      </c>
      <c r="K171">
        <v>490</v>
      </c>
      <c r="L171">
        <v>522.66666666666663</v>
      </c>
      <c r="M171">
        <v>509.6</v>
      </c>
      <c r="N171">
        <v>490</v>
      </c>
      <c r="O171">
        <v>490</v>
      </c>
      <c r="P171">
        <v>470.4</v>
      </c>
      <c r="Q171">
        <v>294</v>
      </c>
      <c r="R171">
        <v>0</v>
      </c>
      <c r="S171">
        <v>0</v>
      </c>
      <c r="T171">
        <v>294</v>
      </c>
      <c r="U171">
        <v>392</v>
      </c>
      <c r="V171">
        <v>392</v>
      </c>
      <c r="W171">
        <v>392</v>
      </c>
      <c r="X171">
        <v>392</v>
      </c>
      <c r="Y171">
        <v>336</v>
      </c>
      <c r="Z171">
        <v>196</v>
      </c>
      <c r="AA171">
        <v>0</v>
      </c>
      <c r="AB171">
        <v>0</v>
      </c>
      <c r="AC171">
        <v>294</v>
      </c>
      <c r="AD171">
        <v>338.54545454545456</v>
      </c>
      <c r="AE171">
        <v>333.2</v>
      </c>
      <c r="AF171">
        <v>359.33333333333331</v>
      </c>
      <c r="AG171">
        <v>294</v>
      </c>
      <c r="AH171">
        <v>196</v>
      </c>
    </row>
    <row r="172" spans="1:34" hidden="1" x14ac:dyDescent="0.25">
      <c r="A172" s="7">
        <v>3</v>
      </c>
      <c r="B172" s="7">
        <v>368</v>
      </c>
      <c r="C172" s="7" t="s">
        <v>116</v>
      </c>
      <c r="D172" t="s">
        <v>27</v>
      </c>
      <c r="E172" t="s">
        <v>410</v>
      </c>
      <c r="F172">
        <v>0</v>
      </c>
      <c r="G172">
        <v>0</v>
      </c>
      <c r="H172">
        <v>265</v>
      </c>
      <c r="I172">
        <v>247.33333333333334</v>
      </c>
      <c r="J172">
        <v>247.33333333333334</v>
      </c>
      <c r="K172">
        <v>265</v>
      </c>
      <c r="L172">
        <v>282.66666666666669</v>
      </c>
      <c r="M172">
        <v>275.60000000000002</v>
      </c>
      <c r="N172">
        <v>265</v>
      </c>
      <c r="O172">
        <v>265</v>
      </c>
      <c r="P172">
        <v>212</v>
      </c>
      <c r="Q172">
        <v>0</v>
      </c>
      <c r="R172">
        <v>0</v>
      </c>
      <c r="S172">
        <v>0</v>
      </c>
      <c r="T172">
        <v>159</v>
      </c>
      <c r="U172">
        <v>212</v>
      </c>
      <c r="V172">
        <v>212</v>
      </c>
      <c r="W172">
        <v>212</v>
      </c>
      <c r="X172">
        <v>212</v>
      </c>
      <c r="Y172">
        <v>151.42857142857142</v>
      </c>
      <c r="Z172">
        <v>0</v>
      </c>
      <c r="AA172">
        <v>0</v>
      </c>
      <c r="AB172">
        <v>0</v>
      </c>
      <c r="AC172">
        <v>53</v>
      </c>
      <c r="AD172">
        <v>183.09090909090909</v>
      </c>
      <c r="AE172">
        <v>201.4</v>
      </c>
      <c r="AF172">
        <v>194.33333333333334</v>
      </c>
      <c r="AG172">
        <v>132.5</v>
      </c>
      <c r="AH172">
        <v>0</v>
      </c>
    </row>
    <row r="173" spans="1:34" hidden="1" x14ac:dyDescent="0.25">
      <c r="A173" s="7">
        <v>3</v>
      </c>
      <c r="B173" s="7">
        <v>368</v>
      </c>
      <c r="C173" s="7" t="s">
        <v>116</v>
      </c>
      <c r="D173" t="s">
        <v>28</v>
      </c>
      <c r="E173" t="s">
        <v>410</v>
      </c>
      <c r="F173">
        <v>0</v>
      </c>
      <c r="G173">
        <v>0</v>
      </c>
      <c r="H173">
        <v>106</v>
      </c>
      <c r="I173">
        <v>247.33333333333334</v>
      </c>
      <c r="J173">
        <v>247.33333333333334</v>
      </c>
      <c r="K173">
        <v>265</v>
      </c>
      <c r="L173">
        <v>282.66666666666669</v>
      </c>
      <c r="M173">
        <v>275.60000000000002</v>
      </c>
      <c r="N173">
        <v>265</v>
      </c>
      <c r="O173">
        <v>265</v>
      </c>
      <c r="P173">
        <v>212</v>
      </c>
      <c r="Q173">
        <v>159</v>
      </c>
      <c r="R173">
        <v>0</v>
      </c>
      <c r="S173">
        <v>0</v>
      </c>
      <c r="T173">
        <v>53</v>
      </c>
      <c r="U173">
        <v>212</v>
      </c>
      <c r="V173">
        <v>212</v>
      </c>
      <c r="W173">
        <v>212</v>
      </c>
      <c r="X173">
        <v>212</v>
      </c>
      <c r="Y173">
        <v>151.42857142857142</v>
      </c>
      <c r="Z173">
        <v>159</v>
      </c>
      <c r="AA173">
        <v>0</v>
      </c>
      <c r="AB173">
        <v>0</v>
      </c>
      <c r="AC173">
        <v>106</v>
      </c>
      <c r="AD173">
        <v>183.09090909090909</v>
      </c>
      <c r="AE173">
        <v>201.4</v>
      </c>
      <c r="AF173">
        <v>194.33333333333334</v>
      </c>
      <c r="AG173">
        <v>132.5</v>
      </c>
      <c r="AH173">
        <v>106</v>
      </c>
    </row>
    <row r="174" spans="1:34" hidden="1" x14ac:dyDescent="0.25">
      <c r="A174" s="7">
        <v>3</v>
      </c>
      <c r="B174" s="7">
        <v>369</v>
      </c>
      <c r="C174" s="7" t="s">
        <v>117</v>
      </c>
      <c r="D174" t="s">
        <v>27</v>
      </c>
      <c r="E174" t="s">
        <v>410</v>
      </c>
      <c r="F174">
        <v>0</v>
      </c>
      <c r="G174">
        <v>0</v>
      </c>
      <c r="H174">
        <v>392</v>
      </c>
      <c r="I174">
        <v>718.66666666666663</v>
      </c>
      <c r="J174">
        <v>392</v>
      </c>
      <c r="K174">
        <v>490</v>
      </c>
      <c r="L174">
        <v>522.66666666666663</v>
      </c>
      <c r="M174">
        <v>509.6</v>
      </c>
      <c r="N174">
        <v>490</v>
      </c>
      <c r="O174">
        <v>490</v>
      </c>
      <c r="P174">
        <v>431.2</v>
      </c>
      <c r="Q174">
        <v>98</v>
      </c>
      <c r="R174">
        <v>0</v>
      </c>
      <c r="S174">
        <v>0</v>
      </c>
      <c r="T174">
        <v>294</v>
      </c>
      <c r="U174">
        <v>392</v>
      </c>
      <c r="V174">
        <v>392</v>
      </c>
      <c r="W174">
        <v>392</v>
      </c>
      <c r="X174">
        <v>392</v>
      </c>
      <c r="Y174">
        <v>280</v>
      </c>
      <c r="Z174">
        <v>98</v>
      </c>
      <c r="AA174">
        <v>0</v>
      </c>
      <c r="AB174">
        <v>0</v>
      </c>
      <c r="AC174">
        <v>294</v>
      </c>
      <c r="AD174">
        <v>302.90909090909093</v>
      </c>
      <c r="AE174">
        <v>294</v>
      </c>
      <c r="AF174">
        <v>294</v>
      </c>
      <c r="AG174">
        <v>294</v>
      </c>
      <c r="AH174">
        <v>98</v>
      </c>
    </row>
    <row r="175" spans="1:34" hidden="1" x14ac:dyDescent="0.25">
      <c r="A175" s="7">
        <v>3</v>
      </c>
      <c r="B175" s="7">
        <v>369</v>
      </c>
      <c r="C175" s="7" t="s">
        <v>117</v>
      </c>
      <c r="D175" t="s">
        <v>28</v>
      </c>
      <c r="E175" t="s">
        <v>410</v>
      </c>
      <c r="F175">
        <v>0</v>
      </c>
      <c r="G175">
        <v>0</v>
      </c>
      <c r="H175">
        <v>294</v>
      </c>
      <c r="I175">
        <v>718.66666666666663</v>
      </c>
      <c r="J175">
        <v>392</v>
      </c>
      <c r="K175">
        <v>490</v>
      </c>
      <c r="L175">
        <v>522.66666666666663</v>
      </c>
      <c r="M175">
        <v>509.6</v>
      </c>
      <c r="N175">
        <v>490</v>
      </c>
      <c r="O175">
        <v>539</v>
      </c>
      <c r="P175">
        <v>431.2</v>
      </c>
      <c r="Q175">
        <v>196</v>
      </c>
      <c r="R175">
        <v>0</v>
      </c>
      <c r="S175">
        <v>0</v>
      </c>
      <c r="T175">
        <v>196</v>
      </c>
      <c r="U175">
        <v>313.60000000000002</v>
      </c>
      <c r="V175">
        <v>392</v>
      </c>
      <c r="W175">
        <v>392</v>
      </c>
      <c r="X175">
        <v>392</v>
      </c>
      <c r="Y175">
        <v>280</v>
      </c>
      <c r="Z175">
        <v>196</v>
      </c>
      <c r="AA175">
        <v>0</v>
      </c>
      <c r="AB175">
        <v>0</v>
      </c>
      <c r="AC175">
        <v>294</v>
      </c>
      <c r="AD175">
        <v>302.90909090909093</v>
      </c>
      <c r="AE175">
        <v>294</v>
      </c>
      <c r="AF175">
        <v>294</v>
      </c>
      <c r="AG175">
        <v>294</v>
      </c>
      <c r="AH175">
        <v>196</v>
      </c>
    </row>
    <row r="176" spans="1:34" hidden="1" x14ac:dyDescent="0.25">
      <c r="A176" s="7">
        <v>3</v>
      </c>
      <c r="B176" s="7">
        <v>310</v>
      </c>
      <c r="C176" s="7" t="s">
        <v>118</v>
      </c>
      <c r="D176" t="s">
        <v>27</v>
      </c>
      <c r="E176" t="s">
        <v>410</v>
      </c>
      <c r="F176">
        <v>0</v>
      </c>
      <c r="G176">
        <v>0</v>
      </c>
      <c r="H176">
        <v>372</v>
      </c>
      <c r="I176">
        <v>496</v>
      </c>
      <c r="J176">
        <v>372</v>
      </c>
      <c r="K176">
        <v>434</v>
      </c>
      <c r="L176">
        <v>372</v>
      </c>
      <c r="M176">
        <v>446.4</v>
      </c>
      <c r="N176">
        <v>465</v>
      </c>
      <c r="O176">
        <v>465</v>
      </c>
      <c r="P176">
        <v>446.4</v>
      </c>
      <c r="Q176">
        <v>0</v>
      </c>
      <c r="R176">
        <v>0</v>
      </c>
      <c r="S176">
        <v>0</v>
      </c>
      <c r="T176">
        <v>279</v>
      </c>
      <c r="U176">
        <v>372</v>
      </c>
      <c r="V176">
        <v>372</v>
      </c>
      <c r="W176">
        <v>372</v>
      </c>
      <c r="X176">
        <v>372</v>
      </c>
      <c r="Y176">
        <v>292.28571428571428</v>
      </c>
      <c r="Z176">
        <v>0</v>
      </c>
      <c r="AA176">
        <v>0</v>
      </c>
      <c r="AB176">
        <v>0</v>
      </c>
      <c r="AC176">
        <v>232.5</v>
      </c>
      <c r="AD176">
        <v>372</v>
      </c>
      <c r="AE176">
        <v>372</v>
      </c>
      <c r="AF176">
        <v>372</v>
      </c>
      <c r="AG176">
        <v>186</v>
      </c>
      <c r="AH176">
        <v>0</v>
      </c>
    </row>
    <row r="177" spans="1:34" hidden="1" x14ac:dyDescent="0.25">
      <c r="A177" s="7">
        <v>3</v>
      </c>
      <c r="B177" s="7">
        <v>310</v>
      </c>
      <c r="C177" s="7" t="s">
        <v>118</v>
      </c>
      <c r="D177" t="s">
        <v>28</v>
      </c>
      <c r="E177" t="s">
        <v>410</v>
      </c>
      <c r="F177">
        <v>0</v>
      </c>
      <c r="G177">
        <v>0</v>
      </c>
      <c r="H177">
        <v>279</v>
      </c>
      <c r="I177">
        <v>496</v>
      </c>
      <c r="J177">
        <v>372</v>
      </c>
      <c r="K177">
        <v>434</v>
      </c>
      <c r="L177">
        <v>372</v>
      </c>
      <c r="M177">
        <v>446.4</v>
      </c>
      <c r="N177">
        <v>465</v>
      </c>
      <c r="O177">
        <v>465</v>
      </c>
      <c r="P177">
        <v>446.4</v>
      </c>
      <c r="Q177">
        <v>186</v>
      </c>
      <c r="R177">
        <v>0</v>
      </c>
      <c r="S177">
        <v>0</v>
      </c>
      <c r="T177">
        <v>279</v>
      </c>
      <c r="U177">
        <v>372</v>
      </c>
      <c r="V177">
        <v>372</v>
      </c>
      <c r="W177">
        <v>372</v>
      </c>
      <c r="X177">
        <v>372</v>
      </c>
      <c r="Y177">
        <v>292.28571428571428</v>
      </c>
      <c r="Z177">
        <v>186</v>
      </c>
      <c r="AA177">
        <v>0</v>
      </c>
      <c r="AB177">
        <v>0</v>
      </c>
      <c r="AC177">
        <v>232.5</v>
      </c>
      <c r="AD177">
        <v>372</v>
      </c>
      <c r="AE177">
        <v>372</v>
      </c>
      <c r="AF177">
        <v>372</v>
      </c>
      <c r="AG177">
        <v>279</v>
      </c>
      <c r="AH177">
        <v>186</v>
      </c>
    </row>
    <row r="178" spans="1:34" hidden="1" x14ac:dyDescent="0.25">
      <c r="A178" s="7">
        <v>3</v>
      </c>
      <c r="B178" s="7" t="s">
        <v>328</v>
      </c>
      <c r="C178" s="7" t="s">
        <v>329</v>
      </c>
      <c r="D178" t="s">
        <v>27</v>
      </c>
      <c r="E178" t="s">
        <v>410</v>
      </c>
      <c r="F178">
        <v>196</v>
      </c>
      <c r="G178">
        <v>174.22222222222223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196</v>
      </c>
      <c r="S178">
        <v>196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196</v>
      </c>
      <c r="AB178">
        <v>196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</row>
    <row r="179" spans="1:34" hidden="1" x14ac:dyDescent="0.25">
      <c r="A179" s="7">
        <v>3</v>
      </c>
      <c r="B179" s="7" t="s">
        <v>328</v>
      </c>
      <c r="C179" s="7" t="s">
        <v>329</v>
      </c>
      <c r="D179" t="s">
        <v>28</v>
      </c>
      <c r="E179" t="s">
        <v>410</v>
      </c>
      <c r="F179">
        <v>196</v>
      </c>
      <c r="G179">
        <v>174.22222222222223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196</v>
      </c>
      <c r="S179">
        <v>196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196</v>
      </c>
      <c r="AB179">
        <v>196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</row>
    <row r="180" spans="1:34" hidden="1" x14ac:dyDescent="0.25">
      <c r="A180" s="7">
        <v>3</v>
      </c>
      <c r="B180" s="7">
        <v>370</v>
      </c>
      <c r="C180" s="7" t="s">
        <v>417</v>
      </c>
      <c r="D180" t="s">
        <v>27</v>
      </c>
      <c r="F180">
        <v>0</v>
      </c>
      <c r="G180">
        <v>0</v>
      </c>
      <c r="H180">
        <v>739</v>
      </c>
      <c r="I180">
        <v>988.66666666666663</v>
      </c>
      <c r="J180">
        <v>492.66666666666669</v>
      </c>
      <c r="K180">
        <v>491</v>
      </c>
      <c r="L180">
        <v>492.66666666666669</v>
      </c>
      <c r="M180">
        <v>479.6</v>
      </c>
      <c r="N180">
        <v>1157.5</v>
      </c>
      <c r="O180">
        <v>1157.5</v>
      </c>
      <c r="P180">
        <v>554</v>
      </c>
      <c r="Q180">
        <v>367</v>
      </c>
      <c r="R180">
        <v>0</v>
      </c>
      <c r="S180">
        <v>0</v>
      </c>
      <c r="T180">
        <v>264</v>
      </c>
      <c r="U180">
        <v>422.4</v>
      </c>
      <c r="V180">
        <v>352</v>
      </c>
      <c r="W180">
        <v>352</v>
      </c>
      <c r="X180">
        <v>352</v>
      </c>
      <c r="Y180">
        <v>326.85714285714283</v>
      </c>
      <c r="Z180">
        <v>176</v>
      </c>
      <c r="AA180">
        <v>0</v>
      </c>
      <c r="AB180">
        <v>0</v>
      </c>
      <c r="AC180">
        <v>88</v>
      </c>
      <c r="AD180">
        <v>352</v>
      </c>
      <c r="AE180">
        <v>316.8</v>
      </c>
      <c r="AF180">
        <v>322.66666666666669</v>
      </c>
      <c r="AG180">
        <v>308</v>
      </c>
      <c r="AH180">
        <v>176</v>
      </c>
    </row>
    <row r="181" spans="1:34" hidden="1" x14ac:dyDescent="0.25">
      <c r="A181" s="7">
        <v>3</v>
      </c>
      <c r="B181" s="7">
        <v>370</v>
      </c>
      <c r="C181" s="7" t="s">
        <v>417</v>
      </c>
      <c r="D181" t="s">
        <v>28</v>
      </c>
      <c r="F181">
        <v>0</v>
      </c>
      <c r="G181">
        <v>0</v>
      </c>
      <c r="H181">
        <v>744</v>
      </c>
      <c r="I181">
        <v>988.66666666666663</v>
      </c>
      <c r="J181">
        <v>492.66666666666669</v>
      </c>
      <c r="K181">
        <v>491</v>
      </c>
      <c r="L181">
        <v>492.66666666666669</v>
      </c>
      <c r="M181">
        <v>479.6</v>
      </c>
      <c r="N181">
        <v>1157.5</v>
      </c>
      <c r="O181">
        <v>1155</v>
      </c>
      <c r="P181">
        <v>554</v>
      </c>
      <c r="Q181">
        <v>372</v>
      </c>
      <c r="R181">
        <v>0</v>
      </c>
      <c r="S181">
        <v>0</v>
      </c>
      <c r="T181">
        <v>264</v>
      </c>
      <c r="U181">
        <v>422.4</v>
      </c>
      <c r="V181">
        <v>352</v>
      </c>
      <c r="W181">
        <v>352</v>
      </c>
      <c r="X181">
        <v>352</v>
      </c>
      <c r="Y181">
        <v>326.85714285714283</v>
      </c>
      <c r="Z181">
        <v>176</v>
      </c>
      <c r="AA181">
        <v>0</v>
      </c>
      <c r="AB181">
        <v>0</v>
      </c>
      <c r="AC181">
        <v>88</v>
      </c>
      <c r="AD181">
        <v>368</v>
      </c>
      <c r="AE181">
        <v>316.8</v>
      </c>
      <c r="AF181">
        <v>322.66666666666669</v>
      </c>
      <c r="AG181">
        <v>308</v>
      </c>
      <c r="AH181">
        <v>176</v>
      </c>
    </row>
    <row r="182" spans="1:34" hidden="1" x14ac:dyDescent="0.25">
      <c r="A182" s="7">
        <v>3</v>
      </c>
      <c r="B182" s="7" t="s">
        <v>419</v>
      </c>
      <c r="C182" s="7" t="s">
        <v>322</v>
      </c>
      <c r="D182" t="s">
        <v>27</v>
      </c>
      <c r="F182">
        <v>0</v>
      </c>
      <c r="G182">
        <v>0</v>
      </c>
      <c r="H182">
        <v>543</v>
      </c>
      <c r="I182">
        <v>658.66666666666663</v>
      </c>
      <c r="J182">
        <v>541.33333333333337</v>
      </c>
      <c r="K182">
        <v>0</v>
      </c>
      <c r="L182">
        <v>0</v>
      </c>
      <c r="M182">
        <v>0</v>
      </c>
      <c r="N182">
        <v>543</v>
      </c>
      <c r="O182">
        <v>631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</row>
    <row r="183" spans="1:34" hidden="1" x14ac:dyDescent="0.25">
      <c r="A183" s="7">
        <v>3</v>
      </c>
      <c r="B183" s="7" t="s">
        <v>419</v>
      </c>
      <c r="C183" s="7" t="s">
        <v>322</v>
      </c>
      <c r="D183" t="s">
        <v>28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</row>
    <row r="184" spans="1:34" hidden="1" x14ac:dyDescent="0.25">
      <c r="A184" s="7">
        <v>3</v>
      </c>
      <c r="B184" s="7">
        <v>306</v>
      </c>
      <c r="C184" s="7" t="s">
        <v>431</v>
      </c>
      <c r="D184" t="s">
        <v>27</v>
      </c>
      <c r="F184">
        <v>0</v>
      </c>
      <c r="G184">
        <v>43.555555555555557</v>
      </c>
      <c r="H184">
        <v>392</v>
      </c>
      <c r="I184">
        <v>784</v>
      </c>
      <c r="J184">
        <v>392</v>
      </c>
      <c r="K184">
        <v>0</v>
      </c>
      <c r="L184">
        <v>0</v>
      </c>
      <c r="M184">
        <v>0</v>
      </c>
      <c r="N184">
        <v>441</v>
      </c>
      <c r="O184">
        <v>490</v>
      </c>
      <c r="P184">
        <v>196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</row>
    <row r="185" spans="1:34" hidden="1" x14ac:dyDescent="0.25">
      <c r="A185" s="7">
        <v>3</v>
      </c>
      <c r="B185" s="7">
        <v>306</v>
      </c>
      <c r="C185" s="7" t="s">
        <v>431</v>
      </c>
      <c r="D185" t="s">
        <v>28</v>
      </c>
      <c r="F185">
        <v>0</v>
      </c>
      <c r="G185">
        <v>0</v>
      </c>
      <c r="H185">
        <v>392</v>
      </c>
      <c r="I185">
        <v>784</v>
      </c>
      <c r="J185">
        <v>392</v>
      </c>
      <c r="K185">
        <v>0</v>
      </c>
      <c r="L185">
        <v>0</v>
      </c>
      <c r="M185">
        <v>0</v>
      </c>
      <c r="N185">
        <v>441</v>
      </c>
      <c r="O185">
        <v>490</v>
      </c>
      <c r="P185">
        <v>196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</row>
    <row r="186" spans="1:34" hidden="1" x14ac:dyDescent="0.25">
      <c r="A186" s="7">
        <v>3</v>
      </c>
      <c r="B186" s="7">
        <v>305</v>
      </c>
      <c r="C186" s="7" t="s">
        <v>432</v>
      </c>
      <c r="D186" t="s">
        <v>27</v>
      </c>
      <c r="F186">
        <v>0</v>
      </c>
      <c r="G186">
        <v>0</v>
      </c>
      <c r="H186">
        <v>588</v>
      </c>
      <c r="I186">
        <v>784</v>
      </c>
      <c r="J186">
        <v>653.33333333333337</v>
      </c>
      <c r="K186">
        <v>392</v>
      </c>
      <c r="L186">
        <v>588</v>
      </c>
      <c r="M186">
        <v>588</v>
      </c>
      <c r="N186">
        <v>588</v>
      </c>
      <c r="O186">
        <v>490</v>
      </c>
      <c r="P186">
        <v>431.2</v>
      </c>
      <c r="Q186">
        <v>0</v>
      </c>
      <c r="R186">
        <v>0</v>
      </c>
      <c r="S186">
        <v>0</v>
      </c>
      <c r="T186">
        <v>0</v>
      </c>
      <c r="U186">
        <v>548.79999999999995</v>
      </c>
      <c r="V186">
        <v>294</v>
      </c>
      <c r="W186">
        <v>392</v>
      </c>
      <c r="X186">
        <v>261.33333333333331</v>
      </c>
      <c r="Y186">
        <v>280</v>
      </c>
      <c r="Z186">
        <v>0</v>
      </c>
      <c r="AA186">
        <v>0</v>
      </c>
      <c r="AB186">
        <v>0</v>
      </c>
      <c r="AC186">
        <v>49</v>
      </c>
      <c r="AD186">
        <v>267.27272727272725</v>
      </c>
      <c r="AE186">
        <v>294</v>
      </c>
      <c r="AF186">
        <v>359.33333333333331</v>
      </c>
      <c r="AG186">
        <v>294</v>
      </c>
      <c r="AH186">
        <v>0</v>
      </c>
    </row>
    <row r="187" spans="1:34" hidden="1" x14ac:dyDescent="0.25">
      <c r="A187" s="7">
        <v>3</v>
      </c>
      <c r="B187" s="7">
        <v>305</v>
      </c>
      <c r="C187" s="7" t="s">
        <v>432</v>
      </c>
      <c r="D187" t="s">
        <v>28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</row>
    <row r="188" spans="1:34" hidden="1" x14ac:dyDescent="0.25">
      <c r="A188" s="7">
        <v>3</v>
      </c>
      <c r="B188" s="7">
        <v>304</v>
      </c>
      <c r="C188" s="7" t="s">
        <v>2472</v>
      </c>
      <c r="D188" t="s">
        <v>27</v>
      </c>
      <c r="F188">
        <v>0</v>
      </c>
      <c r="G188">
        <v>0</v>
      </c>
      <c r="H188">
        <v>367</v>
      </c>
      <c r="I188">
        <v>544.66666666666663</v>
      </c>
      <c r="J188">
        <v>420.66666666666669</v>
      </c>
      <c r="K188">
        <v>427.33333333333331</v>
      </c>
      <c r="L188">
        <v>482.66666666666669</v>
      </c>
      <c r="M188">
        <v>440.4</v>
      </c>
      <c r="N188">
        <v>452.5</v>
      </c>
      <c r="O188">
        <v>452.5</v>
      </c>
      <c r="P188">
        <v>322.8</v>
      </c>
      <c r="Q188">
        <v>0</v>
      </c>
      <c r="R188">
        <v>0</v>
      </c>
      <c r="S188">
        <v>0</v>
      </c>
      <c r="T188">
        <v>352</v>
      </c>
      <c r="U188">
        <v>352</v>
      </c>
      <c r="V188">
        <v>352</v>
      </c>
      <c r="W188">
        <v>352</v>
      </c>
      <c r="X188">
        <v>352</v>
      </c>
      <c r="Y188">
        <v>352</v>
      </c>
      <c r="Z188">
        <v>0</v>
      </c>
      <c r="AA188">
        <v>0</v>
      </c>
      <c r="AB188">
        <v>0</v>
      </c>
      <c r="AC188">
        <v>0</v>
      </c>
      <c r="AD188">
        <v>272</v>
      </c>
      <c r="AE188">
        <v>264</v>
      </c>
      <c r="AF188">
        <v>264</v>
      </c>
      <c r="AG188">
        <v>264</v>
      </c>
      <c r="AH188">
        <v>0</v>
      </c>
    </row>
    <row r="189" spans="1:34" hidden="1" x14ac:dyDescent="0.25">
      <c r="A189" s="7">
        <v>3</v>
      </c>
      <c r="B189" s="7">
        <v>304</v>
      </c>
      <c r="C189" s="7" t="s">
        <v>2472</v>
      </c>
      <c r="D189" t="s">
        <v>28</v>
      </c>
      <c r="F189">
        <v>0</v>
      </c>
      <c r="G189">
        <v>0</v>
      </c>
      <c r="H189">
        <v>357</v>
      </c>
      <c r="I189">
        <v>544.66666666666663</v>
      </c>
      <c r="J189">
        <v>427.33333333333331</v>
      </c>
      <c r="K189">
        <v>420.66666666666669</v>
      </c>
      <c r="L189">
        <v>492.66666666666669</v>
      </c>
      <c r="M189">
        <v>438.4</v>
      </c>
      <c r="N189">
        <v>455</v>
      </c>
      <c r="O189">
        <v>450</v>
      </c>
      <c r="P189">
        <v>322.8</v>
      </c>
      <c r="Q189">
        <v>0</v>
      </c>
      <c r="R189">
        <v>0</v>
      </c>
      <c r="S189">
        <v>0</v>
      </c>
      <c r="T189">
        <v>352</v>
      </c>
      <c r="U189">
        <v>352</v>
      </c>
      <c r="V189">
        <v>352</v>
      </c>
      <c r="W189">
        <v>352</v>
      </c>
      <c r="X189">
        <v>352</v>
      </c>
      <c r="Y189">
        <v>352</v>
      </c>
      <c r="Z189">
        <v>0</v>
      </c>
      <c r="AA189">
        <v>0</v>
      </c>
      <c r="AB189">
        <v>0</v>
      </c>
      <c r="AC189">
        <v>88</v>
      </c>
      <c r="AD189">
        <v>272</v>
      </c>
      <c r="AE189">
        <v>264</v>
      </c>
      <c r="AF189">
        <v>264</v>
      </c>
      <c r="AG189">
        <v>264</v>
      </c>
      <c r="AH189">
        <v>0</v>
      </c>
    </row>
    <row r="190" spans="1:34" hidden="1" x14ac:dyDescent="0.25">
      <c r="A190" s="7">
        <v>4</v>
      </c>
      <c r="B190" s="7">
        <v>483</v>
      </c>
      <c r="C190" s="7">
        <v>223</v>
      </c>
      <c r="D190" t="s">
        <v>27</v>
      </c>
      <c r="E190" t="s">
        <v>410</v>
      </c>
      <c r="F190">
        <v>297</v>
      </c>
      <c r="G190">
        <v>0</v>
      </c>
      <c r="H190">
        <v>693</v>
      </c>
      <c r="I190">
        <v>858</v>
      </c>
      <c r="J190">
        <v>660</v>
      </c>
      <c r="K190">
        <v>660</v>
      </c>
      <c r="L190">
        <v>594</v>
      </c>
      <c r="M190">
        <v>594</v>
      </c>
      <c r="N190">
        <v>693</v>
      </c>
      <c r="O190">
        <v>841.5</v>
      </c>
      <c r="P190">
        <v>554.4</v>
      </c>
      <c r="Q190">
        <v>297</v>
      </c>
      <c r="R190">
        <v>198</v>
      </c>
      <c r="S190">
        <v>0</v>
      </c>
      <c r="T190">
        <v>396</v>
      </c>
      <c r="U190">
        <v>514.79999999999995</v>
      </c>
      <c r="V190">
        <v>495</v>
      </c>
      <c r="W190">
        <v>561</v>
      </c>
      <c r="X190">
        <v>528</v>
      </c>
      <c r="Y190">
        <v>509.14285714285717</v>
      </c>
      <c r="Z190">
        <v>297</v>
      </c>
      <c r="AA190">
        <v>198</v>
      </c>
      <c r="AB190">
        <v>0</v>
      </c>
      <c r="AC190">
        <v>346.5</v>
      </c>
      <c r="AD190">
        <v>504</v>
      </c>
      <c r="AE190">
        <v>475.2</v>
      </c>
      <c r="AF190">
        <v>462</v>
      </c>
      <c r="AG190">
        <v>445.5</v>
      </c>
      <c r="AH190">
        <v>198</v>
      </c>
    </row>
    <row r="191" spans="1:34" hidden="1" x14ac:dyDescent="0.25">
      <c r="A191" s="7">
        <v>4</v>
      </c>
      <c r="B191" s="7">
        <v>483</v>
      </c>
      <c r="C191" s="7">
        <v>223</v>
      </c>
      <c r="D191" t="s">
        <v>28</v>
      </c>
      <c r="E191" t="s">
        <v>410</v>
      </c>
      <c r="F191">
        <v>0</v>
      </c>
      <c r="G191">
        <v>0</v>
      </c>
      <c r="H191">
        <v>693</v>
      </c>
      <c r="I191">
        <v>924</v>
      </c>
      <c r="J191">
        <v>726</v>
      </c>
      <c r="K191">
        <v>660</v>
      </c>
      <c r="L191">
        <v>594</v>
      </c>
      <c r="M191">
        <v>594</v>
      </c>
      <c r="N191">
        <v>643.5</v>
      </c>
      <c r="O191">
        <v>742.5</v>
      </c>
      <c r="P191">
        <v>514.79999999999995</v>
      </c>
      <c r="Q191">
        <v>297</v>
      </c>
      <c r="R191">
        <v>0</v>
      </c>
      <c r="S191">
        <v>0</v>
      </c>
      <c r="T191">
        <v>495</v>
      </c>
      <c r="U191">
        <v>554.4</v>
      </c>
      <c r="V191">
        <v>594</v>
      </c>
      <c r="W191">
        <v>561</v>
      </c>
      <c r="X191">
        <v>528</v>
      </c>
      <c r="Y191">
        <v>509.14285714285717</v>
      </c>
      <c r="Z191">
        <v>297</v>
      </c>
      <c r="AA191">
        <v>0</v>
      </c>
      <c r="AB191">
        <v>0</v>
      </c>
      <c r="AC191">
        <v>445.5</v>
      </c>
      <c r="AD191">
        <v>504</v>
      </c>
      <c r="AE191">
        <v>475.2</v>
      </c>
      <c r="AF191">
        <v>462</v>
      </c>
      <c r="AG191">
        <v>396</v>
      </c>
      <c r="AH191">
        <v>198</v>
      </c>
    </row>
    <row r="192" spans="1:34" hidden="1" x14ac:dyDescent="0.25">
      <c r="A192" s="7">
        <v>4</v>
      </c>
      <c r="B192" s="7" t="s">
        <v>358</v>
      </c>
      <c r="C192" s="7" t="s">
        <v>275</v>
      </c>
      <c r="D192" t="s">
        <v>27</v>
      </c>
      <c r="E192" t="s">
        <v>410</v>
      </c>
      <c r="F192">
        <v>0</v>
      </c>
      <c r="G192">
        <v>0</v>
      </c>
      <c r="H192">
        <v>455</v>
      </c>
      <c r="I192">
        <v>546</v>
      </c>
      <c r="J192">
        <v>121.33333333333333</v>
      </c>
      <c r="K192">
        <v>0</v>
      </c>
      <c r="L192">
        <v>0</v>
      </c>
      <c r="M192">
        <v>0</v>
      </c>
      <c r="N192">
        <v>455</v>
      </c>
      <c r="O192">
        <v>455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</row>
    <row r="193" spans="1:34" hidden="1" x14ac:dyDescent="0.25">
      <c r="A193" s="7">
        <v>4</v>
      </c>
      <c r="B193" s="7" t="s">
        <v>358</v>
      </c>
      <c r="C193" s="7" t="s">
        <v>275</v>
      </c>
      <c r="D193" t="s">
        <v>28</v>
      </c>
      <c r="E193" t="s">
        <v>410</v>
      </c>
      <c r="F193">
        <v>0</v>
      </c>
      <c r="G193">
        <v>0</v>
      </c>
      <c r="H193">
        <v>455</v>
      </c>
      <c r="I193">
        <v>546</v>
      </c>
      <c r="J193">
        <v>121.33333333333333</v>
      </c>
      <c r="K193">
        <v>0</v>
      </c>
      <c r="L193">
        <v>0</v>
      </c>
      <c r="M193">
        <v>0</v>
      </c>
      <c r="N193">
        <v>455</v>
      </c>
      <c r="O193">
        <v>455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</row>
    <row r="194" spans="1:34" hidden="1" x14ac:dyDescent="0.25">
      <c r="A194" s="7">
        <v>4</v>
      </c>
      <c r="B194" s="7">
        <v>469</v>
      </c>
      <c r="C194" s="7" t="s">
        <v>240</v>
      </c>
      <c r="D194" t="s">
        <v>27</v>
      </c>
      <c r="E194" t="s">
        <v>410</v>
      </c>
      <c r="F194">
        <v>0</v>
      </c>
      <c r="G194">
        <v>110</v>
      </c>
      <c r="H194">
        <v>594</v>
      </c>
      <c r="I194">
        <v>792</v>
      </c>
      <c r="J194">
        <v>594</v>
      </c>
      <c r="K194">
        <v>495</v>
      </c>
      <c r="L194">
        <v>528</v>
      </c>
      <c r="M194">
        <v>514.79999999999995</v>
      </c>
      <c r="N194">
        <v>594</v>
      </c>
      <c r="O194">
        <v>594</v>
      </c>
      <c r="P194">
        <v>475.2</v>
      </c>
      <c r="Q194">
        <v>0</v>
      </c>
      <c r="R194">
        <v>0</v>
      </c>
      <c r="S194">
        <v>88</v>
      </c>
      <c r="T194">
        <v>396</v>
      </c>
      <c r="U194">
        <v>435.6</v>
      </c>
      <c r="V194">
        <v>462</v>
      </c>
      <c r="W194">
        <v>429</v>
      </c>
      <c r="X194">
        <v>440</v>
      </c>
      <c r="Y194">
        <v>311.14285714285717</v>
      </c>
      <c r="Z194">
        <v>0</v>
      </c>
      <c r="AA194">
        <v>0</v>
      </c>
      <c r="AB194">
        <v>66</v>
      </c>
      <c r="AC194">
        <v>396</v>
      </c>
      <c r="AD194">
        <v>414</v>
      </c>
      <c r="AE194">
        <v>435.6</v>
      </c>
      <c r="AF194">
        <v>429</v>
      </c>
      <c r="AG194">
        <v>396</v>
      </c>
      <c r="AH194">
        <v>0</v>
      </c>
    </row>
    <row r="195" spans="1:34" hidden="1" x14ac:dyDescent="0.25">
      <c r="A195" s="7">
        <v>4</v>
      </c>
      <c r="B195" s="7">
        <v>469</v>
      </c>
      <c r="C195" s="7" t="s">
        <v>240</v>
      </c>
      <c r="D195" t="s">
        <v>28</v>
      </c>
      <c r="E195" t="s">
        <v>410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</row>
    <row r="196" spans="1:34" hidden="1" x14ac:dyDescent="0.25">
      <c r="A196" s="7">
        <v>4</v>
      </c>
      <c r="B196" s="7">
        <v>471</v>
      </c>
      <c r="C196" s="7" t="s">
        <v>266</v>
      </c>
      <c r="D196" t="s">
        <v>27</v>
      </c>
      <c r="E196" t="s">
        <v>410</v>
      </c>
      <c r="F196">
        <v>182</v>
      </c>
      <c r="G196">
        <v>60.666666666666664</v>
      </c>
      <c r="H196">
        <v>637</v>
      </c>
      <c r="I196">
        <v>788.66666666666663</v>
      </c>
      <c r="J196">
        <v>606.66666666666663</v>
      </c>
      <c r="K196">
        <v>546</v>
      </c>
      <c r="L196">
        <v>546</v>
      </c>
      <c r="M196">
        <v>582.4</v>
      </c>
      <c r="N196">
        <v>682.5</v>
      </c>
      <c r="O196">
        <v>728</v>
      </c>
      <c r="P196">
        <v>509.6</v>
      </c>
      <c r="Q196">
        <v>273</v>
      </c>
      <c r="R196">
        <v>182</v>
      </c>
      <c r="S196">
        <v>60.666666666666664</v>
      </c>
      <c r="T196">
        <v>364</v>
      </c>
      <c r="U196">
        <v>400.4</v>
      </c>
      <c r="V196">
        <v>424.66666666666669</v>
      </c>
      <c r="W196">
        <v>424.66666666666669</v>
      </c>
      <c r="X196">
        <v>424.66666666666669</v>
      </c>
      <c r="Y196">
        <v>312</v>
      </c>
      <c r="Z196">
        <v>273</v>
      </c>
      <c r="AA196">
        <v>182</v>
      </c>
      <c r="AB196">
        <v>60.666666666666664</v>
      </c>
      <c r="AC196">
        <v>364</v>
      </c>
      <c r="AD196">
        <v>430.18181818181819</v>
      </c>
      <c r="AE196">
        <v>418.6</v>
      </c>
      <c r="AF196">
        <v>394.33333333333331</v>
      </c>
      <c r="AG196">
        <v>364</v>
      </c>
      <c r="AH196">
        <v>182</v>
      </c>
    </row>
    <row r="197" spans="1:34" hidden="1" x14ac:dyDescent="0.25">
      <c r="A197" s="7">
        <v>4</v>
      </c>
      <c r="B197" s="7">
        <v>471</v>
      </c>
      <c r="C197" s="7" t="s">
        <v>266</v>
      </c>
      <c r="D197" t="s">
        <v>28</v>
      </c>
      <c r="E197" t="s">
        <v>410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</row>
    <row r="198" spans="1:34" hidden="1" x14ac:dyDescent="0.25">
      <c r="A198" s="7">
        <v>4</v>
      </c>
      <c r="B198" s="7">
        <v>472</v>
      </c>
      <c r="C198" s="7" t="s">
        <v>267</v>
      </c>
      <c r="D198" t="s">
        <v>27</v>
      </c>
      <c r="E198" t="s">
        <v>410</v>
      </c>
      <c r="F198">
        <v>0</v>
      </c>
      <c r="G198">
        <v>0</v>
      </c>
      <c r="H198">
        <v>380</v>
      </c>
      <c r="I198">
        <v>405.33333333333331</v>
      </c>
      <c r="J198">
        <v>354.66666666666669</v>
      </c>
      <c r="K198">
        <v>380</v>
      </c>
      <c r="L198">
        <v>405.33333333333331</v>
      </c>
      <c r="M198">
        <v>395.2</v>
      </c>
      <c r="N198">
        <v>380</v>
      </c>
      <c r="O198">
        <v>418</v>
      </c>
      <c r="P198">
        <v>395.2</v>
      </c>
      <c r="Q198">
        <v>228</v>
      </c>
      <c r="R198">
        <v>0</v>
      </c>
      <c r="S198">
        <v>0</v>
      </c>
      <c r="T198">
        <v>228</v>
      </c>
      <c r="U198">
        <v>334.4</v>
      </c>
      <c r="V198">
        <v>304</v>
      </c>
      <c r="W198">
        <v>329.33333333333331</v>
      </c>
      <c r="X198">
        <v>304</v>
      </c>
      <c r="Y198">
        <v>238.85714285714286</v>
      </c>
      <c r="Z198">
        <v>0</v>
      </c>
      <c r="AA198">
        <v>0</v>
      </c>
      <c r="AB198">
        <v>0</v>
      </c>
      <c r="AC198">
        <v>228</v>
      </c>
      <c r="AD198">
        <v>290.18181818181819</v>
      </c>
      <c r="AE198">
        <v>319.2</v>
      </c>
      <c r="AF198">
        <v>304</v>
      </c>
      <c r="AG198">
        <v>304</v>
      </c>
      <c r="AH198">
        <v>0</v>
      </c>
    </row>
    <row r="199" spans="1:34" hidden="1" x14ac:dyDescent="0.25">
      <c r="A199" s="7">
        <v>4</v>
      </c>
      <c r="B199" s="7">
        <v>472</v>
      </c>
      <c r="C199" s="7" t="s">
        <v>267</v>
      </c>
      <c r="D199" t="s">
        <v>28</v>
      </c>
      <c r="E199" t="s">
        <v>410</v>
      </c>
      <c r="F199">
        <v>0</v>
      </c>
      <c r="G199">
        <v>0</v>
      </c>
      <c r="H199">
        <v>380</v>
      </c>
      <c r="I199">
        <v>405.33333333333331</v>
      </c>
      <c r="J199">
        <v>354.66666666666669</v>
      </c>
      <c r="K199">
        <v>380</v>
      </c>
      <c r="L199">
        <v>405.33333333333331</v>
      </c>
      <c r="M199">
        <v>395.2</v>
      </c>
      <c r="N199">
        <v>380</v>
      </c>
      <c r="O199">
        <v>418</v>
      </c>
      <c r="P199">
        <v>395.2</v>
      </c>
      <c r="Q199">
        <v>228</v>
      </c>
      <c r="R199">
        <v>0</v>
      </c>
      <c r="S199">
        <v>0</v>
      </c>
      <c r="T199">
        <v>228</v>
      </c>
      <c r="U199">
        <v>334.4</v>
      </c>
      <c r="V199">
        <v>304</v>
      </c>
      <c r="W199">
        <v>329.33333333333331</v>
      </c>
      <c r="X199">
        <v>304</v>
      </c>
      <c r="Y199">
        <v>238.85714285714286</v>
      </c>
      <c r="Z199">
        <v>0</v>
      </c>
      <c r="AA199">
        <v>0</v>
      </c>
      <c r="AB199">
        <v>0</v>
      </c>
      <c r="AC199">
        <v>228</v>
      </c>
      <c r="AD199">
        <v>290.18181818181819</v>
      </c>
      <c r="AE199">
        <v>319.2</v>
      </c>
      <c r="AF199">
        <v>304</v>
      </c>
      <c r="AG199">
        <v>304</v>
      </c>
      <c r="AH199">
        <v>0</v>
      </c>
    </row>
    <row r="200" spans="1:34" hidden="1" x14ac:dyDescent="0.25">
      <c r="A200" s="7">
        <v>4</v>
      </c>
      <c r="B200" s="7">
        <v>478</v>
      </c>
      <c r="C200" s="7" t="s">
        <v>271</v>
      </c>
      <c r="D200" t="s">
        <v>27</v>
      </c>
      <c r="E200" t="s">
        <v>410</v>
      </c>
      <c r="F200">
        <v>0</v>
      </c>
      <c r="G200">
        <v>0</v>
      </c>
      <c r="H200">
        <v>380</v>
      </c>
      <c r="I200">
        <v>405.33333333333331</v>
      </c>
      <c r="J200">
        <v>405.33333333333331</v>
      </c>
      <c r="K200">
        <v>405.33333333333331</v>
      </c>
      <c r="L200">
        <v>405.33333333333331</v>
      </c>
      <c r="M200">
        <v>395.2</v>
      </c>
      <c r="N200">
        <v>380</v>
      </c>
      <c r="O200">
        <v>418</v>
      </c>
      <c r="P200">
        <v>364.8</v>
      </c>
      <c r="Q200">
        <v>152</v>
      </c>
      <c r="R200">
        <v>0</v>
      </c>
      <c r="S200">
        <v>0</v>
      </c>
      <c r="T200">
        <v>228</v>
      </c>
      <c r="U200">
        <v>395.2</v>
      </c>
      <c r="V200">
        <v>380</v>
      </c>
      <c r="W200">
        <v>380</v>
      </c>
      <c r="X200">
        <v>371.55555555555554</v>
      </c>
      <c r="Y200">
        <v>260.57142857142856</v>
      </c>
      <c r="Z200">
        <v>152</v>
      </c>
      <c r="AA200">
        <v>0</v>
      </c>
      <c r="AB200">
        <v>0</v>
      </c>
      <c r="AC200">
        <v>228</v>
      </c>
      <c r="AD200">
        <v>359.27272727272725</v>
      </c>
      <c r="AE200">
        <v>349.6</v>
      </c>
      <c r="AF200">
        <v>354.66666666666669</v>
      </c>
      <c r="AG200">
        <v>304</v>
      </c>
      <c r="AH200">
        <v>152</v>
      </c>
    </row>
    <row r="201" spans="1:34" hidden="1" x14ac:dyDescent="0.25">
      <c r="A201" s="7">
        <v>4</v>
      </c>
      <c r="B201" s="7">
        <v>478</v>
      </c>
      <c r="C201" s="7" t="s">
        <v>271</v>
      </c>
      <c r="D201" t="s">
        <v>28</v>
      </c>
      <c r="E201" t="s">
        <v>410</v>
      </c>
      <c r="F201">
        <v>0</v>
      </c>
      <c r="G201">
        <v>0</v>
      </c>
      <c r="H201">
        <v>380</v>
      </c>
      <c r="I201">
        <v>456</v>
      </c>
      <c r="J201">
        <v>405.33333333333331</v>
      </c>
      <c r="K201">
        <v>405.33333333333331</v>
      </c>
      <c r="L201">
        <v>405.33333333333331</v>
      </c>
      <c r="M201">
        <v>395.2</v>
      </c>
      <c r="N201">
        <v>418</v>
      </c>
      <c r="O201">
        <v>456</v>
      </c>
      <c r="P201">
        <v>364.8</v>
      </c>
      <c r="Q201">
        <v>228</v>
      </c>
      <c r="R201">
        <v>0</v>
      </c>
      <c r="S201">
        <v>0</v>
      </c>
      <c r="T201">
        <v>228</v>
      </c>
      <c r="U201">
        <v>395.2</v>
      </c>
      <c r="V201">
        <v>380</v>
      </c>
      <c r="W201">
        <v>380</v>
      </c>
      <c r="X201">
        <v>371.55555555555554</v>
      </c>
      <c r="Y201">
        <v>260.57142857142856</v>
      </c>
      <c r="Z201">
        <v>228</v>
      </c>
      <c r="AA201">
        <v>0</v>
      </c>
      <c r="AB201">
        <v>0</v>
      </c>
      <c r="AC201">
        <v>228</v>
      </c>
      <c r="AD201">
        <v>359.27272727272725</v>
      </c>
      <c r="AE201">
        <v>349.6</v>
      </c>
      <c r="AF201">
        <v>354.66666666666669</v>
      </c>
      <c r="AG201">
        <v>304</v>
      </c>
      <c r="AH201">
        <v>152</v>
      </c>
    </row>
    <row r="202" spans="1:34" hidden="1" x14ac:dyDescent="0.25">
      <c r="A202" s="7">
        <v>4</v>
      </c>
      <c r="B202" s="7">
        <v>474</v>
      </c>
      <c r="C202" s="7" t="s">
        <v>261</v>
      </c>
      <c r="D202" t="s">
        <v>27</v>
      </c>
      <c r="E202" t="s">
        <v>410</v>
      </c>
      <c r="F202">
        <v>182</v>
      </c>
      <c r="G202">
        <v>0</v>
      </c>
      <c r="H202">
        <v>546</v>
      </c>
      <c r="I202">
        <v>606.66666666666663</v>
      </c>
      <c r="J202">
        <v>546</v>
      </c>
      <c r="K202">
        <v>546</v>
      </c>
      <c r="L202">
        <v>546</v>
      </c>
      <c r="M202">
        <v>546</v>
      </c>
      <c r="N202">
        <v>546</v>
      </c>
      <c r="O202">
        <v>546</v>
      </c>
      <c r="P202">
        <v>509.6</v>
      </c>
      <c r="Q202">
        <v>273</v>
      </c>
      <c r="R202">
        <v>182</v>
      </c>
      <c r="S202">
        <v>0</v>
      </c>
      <c r="T202">
        <v>273</v>
      </c>
      <c r="U202">
        <v>473.2</v>
      </c>
      <c r="V202">
        <v>485.33333333333331</v>
      </c>
      <c r="W202">
        <v>455</v>
      </c>
      <c r="X202">
        <v>444.88888888888891</v>
      </c>
      <c r="Y202">
        <v>390</v>
      </c>
      <c r="Z202">
        <v>273</v>
      </c>
      <c r="AA202">
        <v>182</v>
      </c>
      <c r="AB202">
        <v>0</v>
      </c>
      <c r="AC202">
        <v>364</v>
      </c>
      <c r="AD202">
        <v>463.27272727272725</v>
      </c>
      <c r="AE202">
        <v>455</v>
      </c>
      <c r="AF202">
        <v>424.66666666666669</v>
      </c>
      <c r="AG202">
        <v>364</v>
      </c>
      <c r="AH202">
        <v>273</v>
      </c>
    </row>
    <row r="203" spans="1:34" hidden="1" x14ac:dyDescent="0.25">
      <c r="A203" s="7">
        <v>4</v>
      </c>
      <c r="B203" s="7">
        <v>474</v>
      </c>
      <c r="C203" s="7" t="s">
        <v>261</v>
      </c>
      <c r="D203" t="s">
        <v>28</v>
      </c>
      <c r="E203" t="s">
        <v>410</v>
      </c>
      <c r="F203">
        <v>182</v>
      </c>
      <c r="G203">
        <v>0</v>
      </c>
      <c r="H203">
        <v>546</v>
      </c>
      <c r="I203">
        <v>606.66666666666663</v>
      </c>
      <c r="J203">
        <v>546</v>
      </c>
      <c r="K203">
        <v>546</v>
      </c>
      <c r="L203">
        <v>546</v>
      </c>
      <c r="M203">
        <v>546</v>
      </c>
      <c r="N203">
        <v>546</v>
      </c>
      <c r="O203">
        <v>546</v>
      </c>
      <c r="P203">
        <v>509.6</v>
      </c>
      <c r="Q203">
        <v>273</v>
      </c>
      <c r="R203">
        <v>182</v>
      </c>
      <c r="S203">
        <v>0</v>
      </c>
      <c r="T203">
        <v>273</v>
      </c>
      <c r="U203">
        <v>473.2</v>
      </c>
      <c r="V203">
        <v>485.33333333333331</v>
      </c>
      <c r="W203">
        <v>455</v>
      </c>
      <c r="X203">
        <v>444.88888888888891</v>
      </c>
      <c r="Y203">
        <v>390</v>
      </c>
      <c r="Z203">
        <v>273</v>
      </c>
      <c r="AA203">
        <v>182</v>
      </c>
      <c r="AB203">
        <v>0</v>
      </c>
      <c r="AC203">
        <v>364</v>
      </c>
      <c r="AD203">
        <v>463.27272727272725</v>
      </c>
      <c r="AE203">
        <v>455</v>
      </c>
      <c r="AF203">
        <v>424.66666666666669</v>
      </c>
      <c r="AG203">
        <v>364</v>
      </c>
      <c r="AH203">
        <v>182</v>
      </c>
    </row>
    <row r="204" spans="1:34" hidden="1" x14ac:dyDescent="0.25">
      <c r="A204" s="7">
        <v>4</v>
      </c>
      <c r="B204" s="7">
        <v>464</v>
      </c>
      <c r="C204" s="7" t="s">
        <v>262</v>
      </c>
      <c r="D204" t="s">
        <v>27</v>
      </c>
      <c r="E204" t="s">
        <v>410</v>
      </c>
      <c r="F204">
        <v>76</v>
      </c>
      <c r="G204">
        <v>0</v>
      </c>
      <c r="H204">
        <v>449</v>
      </c>
      <c r="I204">
        <v>1040.6666666666667</v>
      </c>
      <c r="J204">
        <v>913.33333333333337</v>
      </c>
      <c r="K204">
        <v>733</v>
      </c>
      <c r="L204">
        <v>806</v>
      </c>
      <c r="M204">
        <v>898</v>
      </c>
      <c r="N204">
        <v>993.5</v>
      </c>
      <c r="O204">
        <v>1142</v>
      </c>
      <c r="P204">
        <v>779.2</v>
      </c>
      <c r="Q204">
        <v>304</v>
      </c>
      <c r="R204">
        <v>76</v>
      </c>
      <c r="S204">
        <v>0</v>
      </c>
      <c r="T204">
        <v>350</v>
      </c>
      <c r="U204">
        <v>471.6</v>
      </c>
      <c r="V204">
        <v>476.66666666666669</v>
      </c>
      <c r="W204">
        <v>502</v>
      </c>
      <c r="X204">
        <v>524</v>
      </c>
      <c r="Y204">
        <v>436.85714285714283</v>
      </c>
      <c r="Z204">
        <v>304</v>
      </c>
      <c r="AA204">
        <v>76</v>
      </c>
      <c r="AB204">
        <v>0</v>
      </c>
      <c r="AC204">
        <v>350</v>
      </c>
      <c r="AD204">
        <v>440</v>
      </c>
      <c r="AE204">
        <v>449</v>
      </c>
      <c r="AF204">
        <v>416</v>
      </c>
      <c r="AG204">
        <v>399.5</v>
      </c>
      <c r="AH204">
        <v>304</v>
      </c>
    </row>
    <row r="205" spans="1:34" hidden="1" x14ac:dyDescent="0.25">
      <c r="A205" s="7">
        <v>4</v>
      </c>
      <c r="B205" s="7">
        <v>464</v>
      </c>
      <c r="C205" s="7" t="s">
        <v>262</v>
      </c>
      <c r="D205" t="s">
        <v>28</v>
      </c>
      <c r="E205" t="s">
        <v>410</v>
      </c>
      <c r="F205">
        <v>0</v>
      </c>
      <c r="G205">
        <v>50.666666666666664</v>
      </c>
      <c r="H205">
        <v>1195</v>
      </c>
      <c r="I205">
        <v>1355.3333333333333</v>
      </c>
      <c r="J205">
        <v>1131.3333333333333</v>
      </c>
      <c r="K205">
        <v>733</v>
      </c>
      <c r="L205">
        <v>867.33333333333337</v>
      </c>
      <c r="M205">
        <v>944</v>
      </c>
      <c r="N205">
        <v>993.5</v>
      </c>
      <c r="O205">
        <v>1107.5</v>
      </c>
      <c r="P205">
        <v>508.4</v>
      </c>
      <c r="Q205">
        <v>228</v>
      </c>
      <c r="R205">
        <v>0</v>
      </c>
      <c r="S205">
        <v>50.666666666666664</v>
      </c>
      <c r="T205">
        <v>396</v>
      </c>
      <c r="U205">
        <v>541.6</v>
      </c>
      <c r="V205">
        <v>476.66666666666669</v>
      </c>
      <c r="W205">
        <v>502</v>
      </c>
      <c r="X205">
        <v>524</v>
      </c>
      <c r="Y205">
        <v>436.85714285714283</v>
      </c>
      <c r="Z205">
        <v>228</v>
      </c>
      <c r="AA205">
        <v>0</v>
      </c>
      <c r="AB205">
        <v>0</v>
      </c>
      <c r="AC205">
        <v>350</v>
      </c>
      <c r="AD205">
        <v>440</v>
      </c>
      <c r="AE205">
        <v>449</v>
      </c>
      <c r="AF205">
        <v>416</v>
      </c>
      <c r="AG205">
        <v>434</v>
      </c>
      <c r="AH205">
        <v>152</v>
      </c>
    </row>
    <row r="206" spans="1:34" hidden="1" x14ac:dyDescent="0.25">
      <c r="A206" s="7">
        <v>4</v>
      </c>
      <c r="B206" s="7">
        <v>465</v>
      </c>
      <c r="C206" s="7" t="s">
        <v>263</v>
      </c>
      <c r="D206" t="s">
        <v>27</v>
      </c>
      <c r="E206" t="s">
        <v>410</v>
      </c>
      <c r="F206">
        <v>0</v>
      </c>
      <c r="G206">
        <v>88</v>
      </c>
      <c r="H206">
        <v>990</v>
      </c>
      <c r="I206">
        <v>1056</v>
      </c>
      <c r="J206">
        <v>924</v>
      </c>
      <c r="K206">
        <v>594</v>
      </c>
      <c r="L206">
        <v>594</v>
      </c>
      <c r="M206">
        <v>712.8</v>
      </c>
      <c r="N206">
        <v>792</v>
      </c>
      <c r="O206">
        <v>792</v>
      </c>
      <c r="P206">
        <v>514.79999999999995</v>
      </c>
      <c r="Q206">
        <v>0</v>
      </c>
      <c r="R206">
        <v>0</v>
      </c>
      <c r="S206">
        <v>88</v>
      </c>
      <c r="T206">
        <v>495</v>
      </c>
      <c r="U206">
        <v>475.2</v>
      </c>
      <c r="V206">
        <v>660</v>
      </c>
      <c r="W206">
        <v>594</v>
      </c>
      <c r="X206">
        <v>594</v>
      </c>
      <c r="Y206">
        <v>594</v>
      </c>
      <c r="Z206">
        <v>0</v>
      </c>
      <c r="AA206">
        <v>0</v>
      </c>
      <c r="AB206">
        <v>44</v>
      </c>
      <c r="AC206">
        <v>396</v>
      </c>
      <c r="AD206">
        <v>486</v>
      </c>
      <c r="AE206">
        <v>475.2</v>
      </c>
      <c r="AF206">
        <v>462</v>
      </c>
      <c r="AG206">
        <v>445.5</v>
      </c>
      <c r="AH206">
        <v>0</v>
      </c>
    </row>
    <row r="207" spans="1:34" hidden="1" x14ac:dyDescent="0.25">
      <c r="A207" s="7">
        <v>4</v>
      </c>
      <c r="B207" s="7">
        <v>465</v>
      </c>
      <c r="C207" s="7" t="s">
        <v>263</v>
      </c>
      <c r="D207" t="s">
        <v>28</v>
      </c>
      <c r="E207" t="s">
        <v>410</v>
      </c>
      <c r="F207">
        <v>0</v>
      </c>
      <c r="G207">
        <v>0</v>
      </c>
      <c r="H207">
        <v>594</v>
      </c>
      <c r="I207">
        <v>924</v>
      </c>
      <c r="J207">
        <v>792</v>
      </c>
      <c r="K207">
        <v>594</v>
      </c>
      <c r="L207">
        <v>594</v>
      </c>
      <c r="M207">
        <v>712.8</v>
      </c>
      <c r="N207">
        <v>792</v>
      </c>
      <c r="O207">
        <v>792</v>
      </c>
      <c r="P207">
        <v>514.79999999999995</v>
      </c>
      <c r="Q207">
        <v>297</v>
      </c>
      <c r="R207">
        <v>0</v>
      </c>
      <c r="S207">
        <v>0</v>
      </c>
      <c r="T207">
        <v>297</v>
      </c>
      <c r="U207">
        <v>435.6</v>
      </c>
      <c r="V207">
        <v>660</v>
      </c>
      <c r="W207">
        <v>594</v>
      </c>
      <c r="X207">
        <v>594</v>
      </c>
      <c r="Y207">
        <v>594</v>
      </c>
      <c r="Z207">
        <v>297</v>
      </c>
      <c r="AA207">
        <v>0</v>
      </c>
      <c r="AB207">
        <v>0</v>
      </c>
      <c r="AC207">
        <v>396</v>
      </c>
      <c r="AD207">
        <v>486</v>
      </c>
      <c r="AE207">
        <v>475.2</v>
      </c>
      <c r="AF207">
        <v>462</v>
      </c>
      <c r="AG207">
        <v>445.5</v>
      </c>
      <c r="AH207">
        <v>297</v>
      </c>
    </row>
    <row r="208" spans="1:34" hidden="1" x14ac:dyDescent="0.25">
      <c r="A208" s="7">
        <v>4</v>
      </c>
      <c r="B208" s="7">
        <v>473</v>
      </c>
      <c r="C208" s="7" t="s">
        <v>268</v>
      </c>
      <c r="D208" t="s">
        <v>27</v>
      </c>
      <c r="E208" t="s">
        <v>410</v>
      </c>
      <c r="F208">
        <v>0</v>
      </c>
      <c r="G208">
        <v>0</v>
      </c>
      <c r="H208">
        <v>792</v>
      </c>
      <c r="I208">
        <v>1122</v>
      </c>
      <c r="J208">
        <v>1056</v>
      </c>
      <c r="K208">
        <v>858</v>
      </c>
      <c r="L208">
        <v>792</v>
      </c>
      <c r="M208">
        <v>871.2</v>
      </c>
      <c r="N208">
        <v>990</v>
      </c>
      <c r="O208">
        <v>1287</v>
      </c>
      <c r="P208">
        <v>673.2</v>
      </c>
      <c r="Q208">
        <v>396</v>
      </c>
      <c r="R208">
        <v>0</v>
      </c>
      <c r="S208">
        <v>0</v>
      </c>
      <c r="T208">
        <v>297</v>
      </c>
      <c r="U208">
        <v>514.79999999999995</v>
      </c>
      <c r="V208">
        <v>495</v>
      </c>
      <c r="W208">
        <v>594</v>
      </c>
      <c r="X208">
        <v>638</v>
      </c>
      <c r="Y208">
        <v>396</v>
      </c>
      <c r="Z208">
        <v>297</v>
      </c>
      <c r="AA208">
        <v>0</v>
      </c>
      <c r="AB208">
        <v>0</v>
      </c>
      <c r="AC208">
        <v>495</v>
      </c>
      <c r="AD208">
        <v>486</v>
      </c>
      <c r="AE208">
        <v>475.2</v>
      </c>
      <c r="AF208">
        <v>429</v>
      </c>
      <c r="AG208">
        <v>396</v>
      </c>
      <c r="AH208">
        <v>297</v>
      </c>
    </row>
    <row r="209" spans="1:34" hidden="1" x14ac:dyDescent="0.25">
      <c r="A209" s="7">
        <v>4</v>
      </c>
      <c r="B209" s="7">
        <v>473</v>
      </c>
      <c r="C209" s="7" t="s">
        <v>268</v>
      </c>
      <c r="D209" t="s">
        <v>28</v>
      </c>
      <c r="E209" t="s">
        <v>410</v>
      </c>
      <c r="F209">
        <v>0</v>
      </c>
      <c r="G209">
        <v>0</v>
      </c>
      <c r="H209">
        <v>1386</v>
      </c>
      <c r="I209">
        <v>1254</v>
      </c>
      <c r="J209">
        <v>1254</v>
      </c>
      <c r="K209">
        <v>858</v>
      </c>
      <c r="L209">
        <v>792</v>
      </c>
      <c r="M209">
        <v>871.2</v>
      </c>
      <c r="N209">
        <v>990</v>
      </c>
      <c r="O209">
        <v>1287</v>
      </c>
      <c r="P209">
        <v>673.2</v>
      </c>
      <c r="Q209">
        <v>0</v>
      </c>
      <c r="R209">
        <v>0</v>
      </c>
      <c r="S209">
        <v>0</v>
      </c>
      <c r="T209">
        <v>495</v>
      </c>
      <c r="U209">
        <v>514.79999999999995</v>
      </c>
      <c r="V209">
        <v>495</v>
      </c>
      <c r="W209">
        <v>594</v>
      </c>
      <c r="X209">
        <v>638</v>
      </c>
      <c r="Y209">
        <v>396</v>
      </c>
      <c r="Z209">
        <v>0</v>
      </c>
      <c r="AA209">
        <v>0</v>
      </c>
      <c r="AB209">
        <v>0</v>
      </c>
      <c r="AC209">
        <v>495</v>
      </c>
      <c r="AD209">
        <v>486</v>
      </c>
      <c r="AE209">
        <v>475.2</v>
      </c>
      <c r="AF209">
        <v>429</v>
      </c>
      <c r="AG209">
        <v>396</v>
      </c>
      <c r="AH209">
        <v>0</v>
      </c>
    </row>
    <row r="210" spans="1:34" hidden="1" x14ac:dyDescent="0.25">
      <c r="A210" s="7">
        <v>4</v>
      </c>
      <c r="B210" s="7">
        <v>475</v>
      </c>
      <c r="C210" s="7" t="s">
        <v>269</v>
      </c>
      <c r="D210" t="s">
        <v>27</v>
      </c>
      <c r="E210" t="s">
        <v>410</v>
      </c>
      <c r="F210">
        <v>0</v>
      </c>
      <c r="G210">
        <v>40.444444444444443</v>
      </c>
      <c r="H210">
        <v>546</v>
      </c>
      <c r="I210">
        <v>667.33333333333337</v>
      </c>
      <c r="J210">
        <v>606.66666666666663</v>
      </c>
      <c r="K210">
        <v>546</v>
      </c>
      <c r="L210">
        <v>546</v>
      </c>
      <c r="M210">
        <v>546</v>
      </c>
      <c r="N210">
        <v>637</v>
      </c>
      <c r="O210">
        <v>728</v>
      </c>
      <c r="P210">
        <v>473.2</v>
      </c>
      <c r="Q210">
        <v>273</v>
      </c>
      <c r="R210">
        <v>0</v>
      </c>
      <c r="S210">
        <v>0</v>
      </c>
      <c r="T210">
        <v>364</v>
      </c>
      <c r="U210">
        <v>473.2</v>
      </c>
      <c r="V210">
        <v>424.66666666666669</v>
      </c>
      <c r="W210">
        <v>424.66666666666669</v>
      </c>
      <c r="X210">
        <v>424.66666666666669</v>
      </c>
      <c r="Y210">
        <v>364</v>
      </c>
      <c r="Z210">
        <v>182</v>
      </c>
      <c r="AA210">
        <v>0</v>
      </c>
      <c r="AB210">
        <v>0</v>
      </c>
      <c r="AC210">
        <v>364</v>
      </c>
      <c r="AD210">
        <v>380.54545454545456</v>
      </c>
      <c r="AE210">
        <v>436.8</v>
      </c>
      <c r="AF210">
        <v>394.33333333333331</v>
      </c>
      <c r="AG210">
        <v>364</v>
      </c>
      <c r="AH210">
        <v>182</v>
      </c>
    </row>
    <row r="211" spans="1:34" hidden="1" x14ac:dyDescent="0.25">
      <c r="A211" s="7">
        <v>4</v>
      </c>
      <c r="B211" s="7">
        <v>475</v>
      </c>
      <c r="C211" s="7" t="s">
        <v>269</v>
      </c>
      <c r="D211" t="s">
        <v>28</v>
      </c>
      <c r="E211" t="s">
        <v>410</v>
      </c>
      <c r="F211">
        <v>0</v>
      </c>
      <c r="G211">
        <v>80.888888888888886</v>
      </c>
      <c r="H211">
        <v>728</v>
      </c>
      <c r="I211">
        <v>667.33333333333337</v>
      </c>
      <c r="J211">
        <v>606.66666666666663</v>
      </c>
      <c r="K211">
        <v>546</v>
      </c>
      <c r="L211">
        <v>546</v>
      </c>
      <c r="M211">
        <v>582.4</v>
      </c>
      <c r="N211">
        <v>637</v>
      </c>
      <c r="O211">
        <v>728</v>
      </c>
      <c r="P211">
        <v>473.2</v>
      </c>
      <c r="Q211">
        <v>0</v>
      </c>
      <c r="R211">
        <v>0</v>
      </c>
      <c r="S211">
        <v>40.444444444444443</v>
      </c>
      <c r="T211">
        <v>364</v>
      </c>
      <c r="U211">
        <v>473.2</v>
      </c>
      <c r="V211">
        <v>424.66666666666669</v>
      </c>
      <c r="W211">
        <v>424.66666666666669</v>
      </c>
      <c r="X211">
        <v>424.66666666666669</v>
      </c>
      <c r="Y211">
        <v>364</v>
      </c>
      <c r="Z211">
        <v>0</v>
      </c>
      <c r="AA211">
        <v>0</v>
      </c>
      <c r="AB211">
        <v>0</v>
      </c>
      <c r="AC211">
        <v>364</v>
      </c>
      <c r="AD211">
        <v>380.54545454545456</v>
      </c>
      <c r="AE211">
        <v>436.8</v>
      </c>
      <c r="AF211">
        <v>394.33333333333331</v>
      </c>
      <c r="AG211">
        <v>364</v>
      </c>
      <c r="AH211">
        <v>0</v>
      </c>
    </row>
    <row r="212" spans="1:34" hidden="1" x14ac:dyDescent="0.25">
      <c r="A212" s="7">
        <v>4</v>
      </c>
      <c r="B212" s="7">
        <v>476</v>
      </c>
      <c r="C212" s="7" t="s">
        <v>270</v>
      </c>
      <c r="D212" t="s">
        <v>27</v>
      </c>
      <c r="E212" t="s">
        <v>410</v>
      </c>
      <c r="F212">
        <v>152</v>
      </c>
      <c r="G212">
        <v>0</v>
      </c>
      <c r="H212">
        <v>304</v>
      </c>
      <c r="I212">
        <v>456</v>
      </c>
      <c r="J212">
        <v>456</v>
      </c>
      <c r="K212">
        <v>380</v>
      </c>
      <c r="L212">
        <v>405.33333333333331</v>
      </c>
      <c r="M212">
        <v>486.4</v>
      </c>
      <c r="N212">
        <v>646</v>
      </c>
      <c r="O212">
        <v>684</v>
      </c>
      <c r="P212">
        <v>456</v>
      </c>
      <c r="Q212">
        <v>304</v>
      </c>
      <c r="R212">
        <v>152</v>
      </c>
      <c r="S212">
        <v>0</v>
      </c>
      <c r="T212">
        <v>304</v>
      </c>
      <c r="U212">
        <v>304</v>
      </c>
      <c r="V212">
        <v>354.66666666666669</v>
      </c>
      <c r="W212">
        <v>405.33333333333331</v>
      </c>
      <c r="X212">
        <v>388.44444444444446</v>
      </c>
      <c r="Y212">
        <v>238.85714285714286</v>
      </c>
      <c r="Z212">
        <v>228</v>
      </c>
      <c r="AA212">
        <v>152</v>
      </c>
      <c r="AB212">
        <v>0</v>
      </c>
      <c r="AC212">
        <v>304</v>
      </c>
      <c r="AD212">
        <v>359.27272727272725</v>
      </c>
      <c r="AE212">
        <v>364.8</v>
      </c>
      <c r="AF212">
        <v>354.66666666666669</v>
      </c>
      <c r="AG212">
        <v>342</v>
      </c>
      <c r="AH212">
        <v>152</v>
      </c>
    </row>
    <row r="213" spans="1:34" hidden="1" x14ac:dyDescent="0.25">
      <c r="A213" s="7">
        <v>4</v>
      </c>
      <c r="B213" s="7">
        <v>476</v>
      </c>
      <c r="C213" s="7" t="s">
        <v>270</v>
      </c>
      <c r="D213" t="s">
        <v>28</v>
      </c>
      <c r="E213" t="s">
        <v>410</v>
      </c>
      <c r="F213">
        <v>76</v>
      </c>
      <c r="G213">
        <v>0</v>
      </c>
      <c r="H213">
        <v>836</v>
      </c>
      <c r="I213">
        <v>760</v>
      </c>
      <c r="J213">
        <v>658.66666666666663</v>
      </c>
      <c r="K213">
        <v>380</v>
      </c>
      <c r="L213">
        <v>405.33333333333331</v>
      </c>
      <c r="M213">
        <v>456</v>
      </c>
      <c r="N213">
        <v>646</v>
      </c>
      <c r="O213">
        <v>684</v>
      </c>
      <c r="P213">
        <v>395.2</v>
      </c>
      <c r="Q213">
        <v>228</v>
      </c>
      <c r="R213">
        <v>76</v>
      </c>
      <c r="S213">
        <v>0</v>
      </c>
      <c r="T213">
        <v>380</v>
      </c>
      <c r="U213">
        <v>395.2</v>
      </c>
      <c r="V213">
        <v>354.66666666666669</v>
      </c>
      <c r="W213">
        <v>380</v>
      </c>
      <c r="X213">
        <v>388.44444444444446</v>
      </c>
      <c r="Y213">
        <v>238.85714285714286</v>
      </c>
      <c r="Z213">
        <v>152</v>
      </c>
      <c r="AA213">
        <v>76</v>
      </c>
      <c r="AB213">
        <v>0</v>
      </c>
      <c r="AC213">
        <v>266</v>
      </c>
      <c r="AD213">
        <v>359.27272727272725</v>
      </c>
      <c r="AE213">
        <v>364.8</v>
      </c>
      <c r="AF213">
        <v>354.66666666666669</v>
      </c>
      <c r="AG213">
        <v>342</v>
      </c>
      <c r="AH213">
        <v>152</v>
      </c>
    </row>
    <row r="214" spans="1:34" hidden="1" x14ac:dyDescent="0.25">
      <c r="A214" s="7">
        <v>4</v>
      </c>
      <c r="B214" s="7">
        <v>433</v>
      </c>
      <c r="C214" s="7">
        <v>233</v>
      </c>
      <c r="D214" t="s">
        <v>27</v>
      </c>
      <c r="F214">
        <v>0</v>
      </c>
      <c r="G214">
        <v>0</v>
      </c>
      <c r="H214">
        <v>532</v>
      </c>
      <c r="I214">
        <v>557.33333333333337</v>
      </c>
      <c r="J214">
        <v>456</v>
      </c>
      <c r="K214">
        <v>380</v>
      </c>
      <c r="L214">
        <v>405.33333333333331</v>
      </c>
      <c r="M214">
        <v>425.6</v>
      </c>
      <c r="N214">
        <v>532</v>
      </c>
      <c r="O214">
        <v>456</v>
      </c>
      <c r="P214">
        <v>364.8</v>
      </c>
      <c r="Q214">
        <v>0</v>
      </c>
      <c r="R214">
        <v>0</v>
      </c>
      <c r="S214">
        <v>0</v>
      </c>
      <c r="T214">
        <v>304</v>
      </c>
      <c r="U214">
        <v>395.2</v>
      </c>
      <c r="V214">
        <v>380</v>
      </c>
      <c r="W214">
        <v>354.66666666666669</v>
      </c>
      <c r="X214">
        <v>304</v>
      </c>
      <c r="Y214">
        <v>217.14285714285714</v>
      </c>
      <c r="Z214">
        <v>0</v>
      </c>
      <c r="AA214">
        <v>0</v>
      </c>
      <c r="AB214">
        <v>0</v>
      </c>
      <c r="AC214">
        <v>266</v>
      </c>
      <c r="AD214">
        <v>304</v>
      </c>
      <c r="AE214">
        <v>273.60000000000002</v>
      </c>
      <c r="AF214">
        <v>228</v>
      </c>
      <c r="AG214">
        <v>228</v>
      </c>
      <c r="AH214">
        <v>0</v>
      </c>
    </row>
    <row r="215" spans="1:34" hidden="1" x14ac:dyDescent="0.25">
      <c r="A215" s="7">
        <v>4</v>
      </c>
      <c r="B215" s="7">
        <v>433</v>
      </c>
      <c r="C215" s="7">
        <v>233</v>
      </c>
      <c r="D215" t="s">
        <v>28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</row>
    <row r="216" spans="1:34" hidden="1" x14ac:dyDescent="0.25">
      <c r="A216" s="7">
        <v>4</v>
      </c>
      <c r="B216" s="7">
        <v>482</v>
      </c>
      <c r="C216" s="7" t="s">
        <v>412</v>
      </c>
      <c r="D216" t="s">
        <v>27</v>
      </c>
      <c r="F216">
        <v>0</v>
      </c>
      <c r="G216">
        <v>0</v>
      </c>
      <c r="H216">
        <v>300</v>
      </c>
      <c r="I216">
        <v>400</v>
      </c>
      <c r="J216">
        <v>360</v>
      </c>
      <c r="K216">
        <v>360</v>
      </c>
      <c r="L216">
        <v>360</v>
      </c>
      <c r="M216">
        <v>360</v>
      </c>
      <c r="N216">
        <v>360</v>
      </c>
      <c r="O216">
        <v>360</v>
      </c>
      <c r="P216">
        <v>264</v>
      </c>
      <c r="Q216">
        <v>0</v>
      </c>
      <c r="R216">
        <v>0</v>
      </c>
      <c r="S216">
        <v>0</v>
      </c>
      <c r="T216">
        <v>180</v>
      </c>
      <c r="U216">
        <v>288</v>
      </c>
      <c r="V216">
        <v>300</v>
      </c>
      <c r="W216">
        <v>260</v>
      </c>
      <c r="X216">
        <v>240</v>
      </c>
      <c r="Y216">
        <v>222.85714285714286</v>
      </c>
      <c r="Z216">
        <v>0</v>
      </c>
      <c r="AA216">
        <v>0</v>
      </c>
      <c r="AB216">
        <v>0</v>
      </c>
      <c r="AC216">
        <v>180</v>
      </c>
      <c r="AD216">
        <v>240</v>
      </c>
      <c r="AE216">
        <v>240</v>
      </c>
      <c r="AF216">
        <v>180</v>
      </c>
      <c r="AG216">
        <v>180</v>
      </c>
      <c r="AH216">
        <v>0</v>
      </c>
    </row>
    <row r="217" spans="1:34" hidden="1" x14ac:dyDescent="0.25">
      <c r="A217" s="7">
        <v>4</v>
      </c>
      <c r="B217" s="7">
        <v>482</v>
      </c>
      <c r="C217" s="7" t="s">
        <v>412</v>
      </c>
      <c r="D217" t="s">
        <v>28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</row>
    <row r="218" spans="1:34" hidden="1" x14ac:dyDescent="0.25">
      <c r="A218" s="7">
        <v>4</v>
      </c>
      <c r="B218" s="7">
        <v>436</v>
      </c>
      <c r="C218" s="7">
        <v>286</v>
      </c>
      <c r="D218" t="s">
        <v>27</v>
      </c>
      <c r="F218">
        <v>0</v>
      </c>
      <c r="G218">
        <v>44</v>
      </c>
      <c r="H218">
        <v>693</v>
      </c>
      <c r="I218">
        <v>660</v>
      </c>
      <c r="J218">
        <v>594</v>
      </c>
      <c r="K218">
        <v>495</v>
      </c>
      <c r="L218">
        <v>528</v>
      </c>
      <c r="M218">
        <v>475.2</v>
      </c>
      <c r="N218">
        <v>594</v>
      </c>
      <c r="O218">
        <v>544.5</v>
      </c>
      <c r="P218">
        <v>475.2</v>
      </c>
      <c r="Q218">
        <v>198</v>
      </c>
      <c r="R218">
        <v>0</v>
      </c>
      <c r="S218">
        <v>0</v>
      </c>
      <c r="T218">
        <v>396</v>
      </c>
      <c r="U218">
        <v>514.79999999999995</v>
      </c>
      <c r="V218">
        <v>495</v>
      </c>
      <c r="W218">
        <v>495</v>
      </c>
      <c r="X218">
        <v>396</v>
      </c>
      <c r="Y218">
        <v>396</v>
      </c>
      <c r="Z218">
        <v>198</v>
      </c>
      <c r="AA218">
        <v>0</v>
      </c>
      <c r="AB218">
        <v>0</v>
      </c>
      <c r="AC218">
        <v>396</v>
      </c>
      <c r="AD218">
        <v>396</v>
      </c>
      <c r="AE218">
        <v>396</v>
      </c>
      <c r="AF218">
        <v>396</v>
      </c>
      <c r="AG218">
        <v>396</v>
      </c>
      <c r="AH218">
        <v>198</v>
      </c>
    </row>
    <row r="219" spans="1:34" hidden="1" x14ac:dyDescent="0.25">
      <c r="A219" s="7">
        <v>4</v>
      </c>
      <c r="B219" s="7">
        <v>436</v>
      </c>
      <c r="C219" s="7">
        <v>286</v>
      </c>
      <c r="D219" t="s">
        <v>28</v>
      </c>
      <c r="F219">
        <v>198</v>
      </c>
      <c r="G219">
        <v>0</v>
      </c>
      <c r="H219">
        <v>198</v>
      </c>
      <c r="I219">
        <v>594</v>
      </c>
      <c r="J219">
        <v>594</v>
      </c>
      <c r="K219">
        <v>561</v>
      </c>
      <c r="L219">
        <v>462</v>
      </c>
      <c r="M219">
        <v>594</v>
      </c>
      <c r="N219">
        <v>693</v>
      </c>
      <c r="O219">
        <v>693</v>
      </c>
      <c r="P219">
        <v>594</v>
      </c>
      <c r="Q219">
        <v>297</v>
      </c>
      <c r="R219">
        <v>198</v>
      </c>
      <c r="S219">
        <v>0</v>
      </c>
      <c r="T219">
        <v>0</v>
      </c>
      <c r="U219">
        <v>514.79999999999995</v>
      </c>
      <c r="V219">
        <v>495</v>
      </c>
      <c r="W219">
        <v>495</v>
      </c>
      <c r="X219">
        <v>396</v>
      </c>
      <c r="Y219">
        <v>396</v>
      </c>
      <c r="Z219">
        <v>297</v>
      </c>
      <c r="AA219">
        <v>198</v>
      </c>
      <c r="AB219">
        <v>0</v>
      </c>
      <c r="AC219">
        <v>198</v>
      </c>
      <c r="AD219">
        <v>414</v>
      </c>
      <c r="AE219">
        <v>396</v>
      </c>
      <c r="AF219">
        <v>396</v>
      </c>
      <c r="AG219">
        <v>396</v>
      </c>
      <c r="AH219">
        <v>297</v>
      </c>
    </row>
    <row r="220" spans="1:34" hidden="1" x14ac:dyDescent="0.25">
      <c r="A220" s="7">
        <v>4</v>
      </c>
      <c r="B220" s="7">
        <v>480</v>
      </c>
      <c r="C220" s="7">
        <v>228</v>
      </c>
      <c r="D220" t="s">
        <v>27</v>
      </c>
      <c r="E220" t="s">
        <v>410</v>
      </c>
      <c r="F220">
        <v>0</v>
      </c>
      <c r="G220">
        <v>0</v>
      </c>
      <c r="H220">
        <v>637</v>
      </c>
      <c r="I220">
        <v>1152.6666666666667</v>
      </c>
      <c r="J220">
        <v>849.33333333333337</v>
      </c>
      <c r="K220">
        <v>667.33333333333337</v>
      </c>
      <c r="L220">
        <v>788.66666666666663</v>
      </c>
      <c r="M220">
        <v>728</v>
      </c>
      <c r="N220">
        <v>682.5</v>
      </c>
      <c r="O220">
        <v>819</v>
      </c>
      <c r="P220">
        <v>655.20000000000005</v>
      </c>
      <c r="Q220">
        <v>364</v>
      </c>
      <c r="R220">
        <v>0</v>
      </c>
      <c r="S220">
        <v>0</v>
      </c>
      <c r="T220">
        <v>273</v>
      </c>
      <c r="U220">
        <v>546</v>
      </c>
      <c r="V220">
        <v>515.66666666666663</v>
      </c>
      <c r="W220">
        <v>576.33333333333337</v>
      </c>
      <c r="X220">
        <v>546</v>
      </c>
      <c r="Y220">
        <v>494</v>
      </c>
      <c r="Z220">
        <v>364</v>
      </c>
      <c r="AA220">
        <v>0</v>
      </c>
      <c r="AB220">
        <v>0</v>
      </c>
      <c r="AC220">
        <v>364</v>
      </c>
      <c r="AD220">
        <v>463.27272727272725</v>
      </c>
      <c r="AE220">
        <v>455</v>
      </c>
      <c r="AF220">
        <v>424.66666666666669</v>
      </c>
      <c r="AG220">
        <v>409.5</v>
      </c>
      <c r="AH220">
        <v>364</v>
      </c>
    </row>
    <row r="221" spans="1:34" hidden="1" x14ac:dyDescent="0.25">
      <c r="A221" s="7">
        <v>4</v>
      </c>
      <c r="B221" s="7">
        <v>480</v>
      </c>
      <c r="C221" s="7">
        <v>228</v>
      </c>
      <c r="D221" t="s">
        <v>28</v>
      </c>
      <c r="E221" t="s">
        <v>410</v>
      </c>
      <c r="F221">
        <v>0</v>
      </c>
      <c r="G221">
        <v>0</v>
      </c>
      <c r="H221">
        <v>1183</v>
      </c>
      <c r="I221">
        <v>1152.6666666666667</v>
      </c>
      <c r="J221">
        <v>849.33333333333337</v>
      </c>
      <c r="K221">
        <v>667.33333333333337</v>
      </c>
      <c r="L221">
        <v>788.66666666666663</v>
      </c>
      <c r="M221">
        <v>728</v>
      </c>
      <c r="N221">
        <v>728</v>
      </c>
      <c r="O221">
        <v>819</v>
      </c>
      <c r="P221">
        <v>655.20000000000005</v>
      </c>
      <c r="Q221">
        <v>0</v>
      </c>
      <c r="R221">
        <v>0</v>
      </c>
      <c r="S221">
        <v>0</v>
      </c>
      <c r="T221">
        <v>455</v>
      </c>
      <c r="U221">
        <v>655.20000000000005</v>
      </c>
      <c r="V221">
        <v>515.66666666666663</v>
      </c>
      <c r="W221">
        <v>576.33333333333337</v>
      </c>
      <c r="X221">
        <v>546</v>
      </c>
      <c r="Y221">
        <v>494</v>
      </c>
      <c r="Z221">
        <v>0</v>
      </c>
      <c r="AA221">
        <v>0</v>
      </c>
      <c r="AB221">
        <v>0</v>
      </c>
      <c r="AC221">
        <v>455</v>
      </c>
      <c r="AD221">
        <v>463.27272727272725</v>
      </c>
      <c r="AE221">
        <v>455</v>
      </c>
      <c r="AF221">
        <v>424.66666666666669</v>
      </c>
      <c r="AG221">
        <v>364</v>
      </c>
      <c r="AH221">
        <v>0</v>
      </c>
    </row>
    <row r="222" spans="1:34" hidden="1" x14ac:dyDescent="0.25">
      <c r="A222" s="7">
        <v>4</v>
      </c>
      <c r="B222" s="7">
        <v>487</v>
      </c>
      <c r="C222" s="7" t="s">
        <v>239</v>
      </c>
      <c r="D222" t="s">
        <v>27</v>
      </c>
      <c r="E222" t="s">
        <v>410</v>
      </c>
      <c r="F222">
        <v>0</v>
      </c>
      <c r="G222">
        <v>0</v>
      </c>
      <c r="H222">
        <v>455</v>
      </c>
      <c r="I222">
        <v>485.33333333333331</v>
      </c>
      <c r="J222">
        <v>364</v>
      </c>
      <c r="K222">
        <v>364</v>
      </c>
      <c r="L222">
        <v>364</v>
      </c>
      <c r="M222">
        <v>364</v>
      </c>
      <c r="N222">
        <v>409.5</v>
      </c>
      <c r="O222">
        <v>455</v>
      </c>
      <c r="P222">
        <v>364</v>
      </c>
      <c r="Q222">
        <v>273</v>
      </c>
      <c r="R222">
        <v>0</v>
      </c>
      <c r="S222">
        <v>0</v>
      </c>
      <c r="T222">
        <v>273</v>
      </c>
      <c r="U222">
        <v>400.4</v>
      </c>
      <c r="V222">
        <v>364</v>
      </c>
      <c r="W222">
        <v>424.66666666666669</v>
      </c>
      <c r="X222">
        <v>384.22222222222223</v>
      </c>
      <c r="Y222">
        <v>338</v>
      </c>
      <c r="Z222">
        <v>182</v>
      </c>
      <c r="AA222">
        <v>0</v>
      </c>
      <c r="AB222">
        <v>0</v>
      </c>
      <c r="AC222">
        <v>273</v>
      </c>
      <c r="AD222">
        <v>413.63636363636363</v>
      </c>
      <c r="AE222">
        <v>382.2</v>
      </c>
      <c r="AF222">
        <v>424.66666666666669</v>
      </c>
      <c r="AG222">
        <v>273</v>
      </c>
      <c r="AH222">
        <v>182</v>
      </c>
    </row>
    <row r="223" spans="1:34" hidden="1" x14ac:dyDescent="0.25">
      <c r="A223" s="7">
        <v>4</v>
      </c>
      <c r="B223" s="7">
        <v>487</v>
      </c>
      <c r="C223" s="7" t="s">
        <v>239</v>
      </c>
      <c r="D223" t="s">
        <v>28</v>
      </c>
      <c r="E223" t="s">
        <v>410</v>
      </c>
      <c r="F223">
        <v>0</v>
      </c>
      <c r="G223">
        <v>0</v>
      </c>
      <c r="H223">
        <v>455</v>
      </c>
      <c r="I223">
        <v>485.33333333333331</v>
      </c>
      <c r="J223">
        <v>364</v>
      </c>
      <c r="K223">
        <v>364</v>
      </c>
      <c r="L223">
        <v>364</v>
      </c>
      <c r="M223">
        <v>364</v>
      </c>
      <c r="N223">
        <v>409.5</v>
      </c>
      <c r="O223">
        <v>455</v>
      </c>
      <c r="P223">
        <v>364</v>
      </c>
      <c r="Q223">
        <v>0</v>
      </c>
      <c r="R223">
        <v>0</v>
      </c>
      <c r="S223">
        <v>0</v>
      </c>
      <c r="T223">
        <v>273</v>
      </c>
      <c r="U223">
        <v>364</v>
      </c>
      <c r="V223">
        <v>394.33333333333331</v>
      </c>
      <c r="W223">
        <v>394.33333333333331</v>
      </c>
      <c r="X223">
        <v>404.44444444444446</v>
      </c>
      <c r="Y223">
        <v>312</v>
      </c>
      <c r="Z223">
        <v>0</v>
      </c>
      <c r="AA223">
        <v>0</v>
      </c>
      <c r="AB223">
        <v>0</v>
      </c>
      <c r="AC223">
        <v>273</v>
      </c>
      <c r="AD223">
        <v>397.09090909090907</v>
      </c>
      <c r="AE223">
        <v>364</v>
      </c>
      <c r="AF223">
        <v>364</v>
      </c>
      <c r="AG223">
        <v>273</v>
      </c>
      <c r="AH223">
        <v>0</v>
      </c>
    </row>
    <row r="224" spans="1:34" hidden="1" x14ac:dyDescent="0.25">
      <c r="A224" s="7">
        <v>4</v>
      </c>
      <c r="B224" s="7" t="s">
        <v>413</v>
      </c>
      <c r="C224" s="7" t="s">
        <v>46</v>
      </c>
      <c r="D224" t="s">
        <v>27</v>
      </c>
      <c r="E224" t="s">
        <v>410</v>
      </c>
      <c r="F224">
        <v>0</v>
      </c>
      <c r="G224">
        <v>0</v>
      </c>
      <c r="H224">
        <v>364</v>
      </c>
      <c r="I224">
        <v>1092</v>
      </c>
      <c r="J224">
        <v>1031.3333333333333</v>
      </c>
      <c r="K224">
        <v>849.33333333333337</v>
      </c>
      <c r="L224">
        <v>849.33333333333337</v>
      </c>
      <c r="M224">
        <v>837.2</v>
      </c>
      <c r="N224">
        <v>910</v>
      </c>
      <c r="O224">
        <v>1092</v>
      </c>
      <c r="P224">
        <v>728</v>
      </c>
      <c r="Q224">
        <v>364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</row>
    <row r="225" spans="1:34" hidden="1" x14ac:dyDescent="0.25">
      <c r="A225" s="7">
        <v>4</v>
      </c>
      <c r="B225" s="7" t="s">
        <v>413</v>
      </c>
      <c r="C225" s="7" t="s">
        <v>46</v>
      </c>
      <c r="D225" t="s">
        <v>28</v>
      </c>
      <c r="E225" t="s">
        <v>410</v>
      </c>
      <c r="F225">
        <v>0</v>
      </c>
      <c r="G225">
        <v>0</v>
      </c>
      <c r="H225">
        <v>1092</v>
      </c>
      <c r="I225">
        <v>1092</v>
      </c>
      <c r="J225">
        <v>1031.3333333333333</v>
      </c>
      <c r="K225">
        <v>849.33333333333337</v>
      </c>
      <c r="L225">
        <v>849.33333333333337</v>
      </c>
      <c r="M225">
        <v>837.2</v>
      </c>
      <c r="N225">
        <v>910</v>
      </c>
      <c r="O225">
        <v>1092</v>
      </c>
      <c r="P225">
        <v>728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</row>
    <row r="226" spans="1:34" hidden="1" x14ac:dyDescent="0.25">
      <c r="A226" s="7">
        <v>4</v>
      </c>
      <c r="B226" s="7">
        <v>488</v>
      </c>
      <c r="C226" s="7" t="s">
        <v>264</v>
      </c>
      <c r="D226" t="s">
        <v>27</v>
      </c>
      <c r="E226" t="s">
        <v>410</v>
      </c>
      <c r="F226">
        <v>182</v>
      </c>
      <c r="G226">
        <v>182</v>
      </c>
      <c r="H226">
        <v>728</v>
      </c>
      <c r="I226">
        <v>728</v>
      </c>
      <c r="J226">
        <v>667.33333333333337</v>
      </c>
      <c r="K226">
        <v>455</v>
      </c>
      <c r="L226">
        <v>546</v>
      </c>
      <c r="M226">
        <v>546</v>
      </c>
      <c r="N226">
        <v>591.5</v>
      </c>
      <c r="O226">
        <v>637</v>
      </c>
      <c r="P226">
        <v>509.6</v>
      </c>
      <c r="Q226">
        <v>273</v>
      </c>
      <c r="R226">
        <v>182</v>
      </c>
      <c r="S226">
        <v>182</v>
      </c>
      <c r="T226">
        <v>546</v>
      </c>
      <c r="U226">
        <v>473.2</v>
      </c>
      <c r="V226">
        <v>424.66666666666669</v>
      </c>
      <c r="W226">
        <v>424.66666666666669</v>
      </c>
      <c r="X226">
        <v>424.66666666666669</v>
      </c>
      <c r="Y226">
        <v>416</v>
      </c>
      <c r="Z226">
        <v>182</v>
      </c>
      <c r="AA226">
        <v>182</v>
      </c>
      <c r="AB226">
        <v>182</v>
      </c>
      <c r="AC226">
        <v>364</v>
      </c>
      <c r="AD226">
        <v>397.09090909090907</v>
      </c>
      <c r="AE226">
        <v>400.4</v>
      </c>
      <c r="AF226">
        <v>364</v>
      </c>
      <c r="AG226">
        <v>364</v>
      </c>
      <c r="AH226">
        <v>182</v>
      </c>
    </row>
    <row r="227" spans="1:34" hidden="1" x14ac:dyDescent="0.25">
      <c r="A227" s="7">
        <v>4</v>
      </c>
      <c r="B227" s="7">
        <v>488</v>
      </c>
      <c r="C227" s="7" t="s">
        <v>264</v>
      </c>
      <c r="D227" t="s">
        <v>28</v>
      </c>
      <c r="E227" t="s">
        <v>410</v>
      </c>
      <c r="F227">
        <v>182</v>
      </c>
      <c r="G227">
        <v>182</v>
      </c>
      <c r="H227">
        <v>637</v>
      </c>
      <c r="I227">
        <v>728</v>
      </c>
      <c r="J227">
        <v>546</v>
      </c>
      <c r="K227">
        <v>455</v>
      </c>
      <c r="L227">
        <v>546</v>
      </c>
      <c r="M227">
        <v>546</v>
      </c>
      <c r="N227">
        <v>591.5</v>
      </c>
      <c r="O227">
        <v>637</v>
      </c>
      <c r="P227">
        <v>546</v>
      </c>
      <c r="Q227">
        <v>273</v>
      </c>
      <c r="R227">
        <v>182</v>
      </c>
      <c r="S227">
        <v>182</v>
      </c>
      <c r="T227">
        <v>455</v>
      </c>
      <c r="U227">
        <v>436.8</v>
      </c>
      <c r="V227">
        <v>424.66666666666669</v>
      </c>
      <c r="W227">
        <v>424.66666666666669</v>
      </c>
      <c r="X227">
        <v>424.66666666666669</v>
      </c>
      <c r="Y227">
        <v>442</v>
      </c>
      <c r="Z227">
        <v>273</v>
      </c>
      <c r="AA227">
        <v>182</v>
      </c>
      <c r="AB227">
        <v>182</v>
      </c>
      <c r="AC227">
        <v>364</v>
      </c>
      <c r="AD227">
        <v>397.09090909090907</v>
      </c>
      <c r="AE227">
        <v>400.4</v>
      </c>
      <c r="AF227">
        <v>364</v>
      </c>
      <c r="AG227">
        <v>364</v>
      </c>
      <c r="AH227">
        <v>273</v>
      </c>
    </row>
    <row r="228" spans="1:34" hidden="1" x14ac:dyDescent="0.25">
      <c r="A228" s="7">
        <v>4</v>
      </c>
      <c r="B228" s="7" t="s">
        <v>414</v>
      </c>
      <c r="C228" s="7" t="s">
        <v>416</v>
      </c>
      <c r="D228" t="s">
        <v>27</v>
      </c>
      <c r="E228" t="s">
        <v>410</v>
      </c>
      <c r="F228">
        <v>297</v>
      </c>
      <c r="G228">
        <v>198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297</v>
      </c>
      <c r="S228">
        <v>198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297</v>
      </c>
      <c r="AB228">
        <v>198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</row>
    <row r="229" spans="1:34" hidden="1" x14ac:dyDescent="0.25">
      <c r="A229" s="7">
        <v>4</v>
      </c>
      <c r="B229" s="7" t="s">
        <v>414</v>
      </c>
      <c r="C229" s="7" t="s">
        <v>416</v>
      </c>
      <c r="D229" t="s">
        <v>28</v>
      </c>
      <c r="E229" t="s">
        <v>410</v>
      </c>
      <c r="F229">
        <v>198</v>
      </c>
      <c r="G229">
        <v>198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198</v>
      </c>
      <c r="S229">
        <v>198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198</v>
      </c>
      <c r="AB229">
        <v>198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</row>
    <row r="230" spans="1:34" hidden="1" x14ac:dyDescent="0.25">
      <c r="A230" s="7">
        <v>4</v>
      </c>
      <c r="B230" s="7">
        <v>440</v>
      </c>
      <c r="C230" s="7" t="s">
        <v>272</v>
      </c>
      <c r="D230" t="s">
        <v>27</v>
      </c>
      <c r="E230" t="s">
        <v>410</v>
      </c>
      <c r="F230">
        <v>0</v>
      </c>
      <c r="G230">
        <v>0</v>
      </c>
      <c r="H230">
        <v>1092</v>
      </c>
      <c r="I230">
        <v>1213.3333333333333</v>
      </c>
      <c r="J230">
        <v>728</v>
      </c>
      <c r="K230">
        <v>667.33333333333337</v>
      </c>
      <c r="L230">
        <v>788.66666666666663</v>
      </c>
      <c r="M230">
        <v>837.2</v>
      </c>
      <c r="N230">
        <v>1001</v>
      </c>
      <c r="O230">
        <v>1137.5</v>
      </c>
      <c r="P230">
        <v>728</v>
      </c>
      <c r="Q230">
        <v>0</v>
      </c>
      <c r="R230">
        <v>0</v>
      </c>
      <c r="S230">
        <v>0</v>
      </c>
      <c r="T230">
        <v>455</v>
      </c>
      <c r="U230">
        <v>546</v>
      </c>
      <c r="V230">
        <v>455</v>
      </c>
      <c r="W230">
        <v>515.66666666666663</v>
      </c>
      <c r="X230">
        <v>465.11111111111109</v>
      </c>
      <c r="Y230">
        <v>442</v>
      </c>
      <c r="Z230">
        <v>0</v>
      </c>
      <c r="AA230">
        <v>0</v>
      </c>
      <c r="AB230">
        <v>0</v>
      </c>
      <c r="AC230">
        <v>364</v>
      </c>
      <c r="AD230">
        <v>413.63636363636363</v>
      </c>
      <c r="AE230">
        <v>400.4</v>
      </c>
      <c r="AF230">
        <v>364</v>
      </c>
      <c r="AG230">
        <v>364</v>
      </c>
      <c r="AH230">
        <v>0</v>
      </c>
    </row>
    <row r="231" spans="1:34" hidden="1" x14ac:dyDescent="0.25">
      <c r="A231" s="7">
        <v>4</v>
      </c>
      <c r="B231" s="7">
        <v>440</v>
      </c>
      <c r="C231" s="7" t="s">
        <v>272</v>
      </c>
      <c r="D231" t="s">
        <v>28</v>
      </c>
      <c r="E231" t="s">
        <v>410</v>
      </c>
      <c r="F231">
        <v>0</v>
      </c>
      <c r="G231">
        <v>0</v>
      </c>
      <c r="H231">
        <v>910</v>
      </c>
      <c r="I231">
        <v>1213.3333333333333</v>
      </c>
      <c r="J231">
        <v>728</v>
      </c>
      <c r="K231">
        <v>667.33333333333337</v>
      </c>
      <c r="L231">
        <v>788.66666666666663</v>
      </c>
      <c r="M231">
        <v>837.2</v>
      </c>
      <c r="N231">
        <v>1001</v>
      </c>
      <c r="O231">
        <v>1137.5</v>
      </c>
      <c r="P231">
        <v>728</v>
      </c>
      <c r="Q231">
        <v>182</v>
      </c>
      <c r="R231">
        <v>0</v>
      </c>
      <c r="S231">
        <v>0</v>
      </c>
      <c r="T231">
        <v>455</v>
      </c>
      <c r="U231">
        <v>546</v>
      </c>
      <c r="V231">
        <v>455</v>
      </c>
      <c r="W231">
        <v>515.66666666666663</v>
      </c>
      <c r="X231">
        <v>465.11111111111109</v>
      </c>
      <c r="Y231">
        <v>442</v>
      </c>
      <c r="Z231">
        <v>182</v>
      </c>
      <c r="AA231">
        <v>0</v>
      </c>
      <c r="AB231">
        <v>0</v>
      </c>
      <c r="AC231">
        <v>364</v>
      </c>
      <c r="AD231">
        <v>413.63636363636363</v>
      </c>
      <c r="AE231">
        <v>400.4</v>
      </c>
      <c r="AF231">
        <v>364</v>
      </c>
      <c r="AG231">
        <v>364</v>
      </c>
      <c r="AH231">
        <v>182</v>
      </c>
    </row>
    <row r="232" spans="1:34" hidden="1" x14ac:dyDescent="0.25">
      <c r="A232" s="7">
        <v>4</v>
      </c>
      <c r="B232" s="7" t="s">
        <v>415</v>
      </c>
      <c r="C232" s="7" t="s">
        <v>272</v>
      </c>
      <c r="D232" t="s">
        <v>27</v>
      </c>
      <c r="E232" t="s">
        <v>410</v>
      </c>
      <c r="F232">
        <v>0</v>
      </c>
      <c r="G232">
        <v>0</v>
      </c>
      <c r="H232">
        <v>0</v>
      </c>
      <c r="I232">
        <v>182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</row>
    <row r="233" spans="1:34" hidden="1" x14ac:dyDescent="0.25">
      <c r="A233" s="7">
        <v>4</v>
      </c>
      <c r="B233" s="7" t="s">
        <v>415</v>
      </c>
      <c r="C233" s="7" t="s">
        <v>272</v>
      </c>
      <c r="D233" t="s">
        <v>28</v>
      </c>
      <c r="E233" t="s">
        <v>410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</row>
    <row r="234" spans="1:34" hidden="1" x14ac:dyDescent="0.25">
      <c r="A234" s="7">
        <v>4</v>
      </c>
      <c r="B234" s="7">
        <v>437</v>
      </c>
      <c r="C234" s="7" t="s">
        <v>418</v>
      </c>
      <c r="D234" t="s">
        <v>27</v>
      </c>
      <c r="F234">
        <v>0</v>
      </c>
      <c r="G234">
        <v>0</v>
      </c>
      <c r="H234">
        <v>0</v>
      </c>
      <c r="I234">
        <v>121.33333333333333</v>
      </c>
      <c r="J234">
        <v>60.666666666666664</v>
      </c>
      <c r="K234">
        <v>60.666666666666664</v>
      </c>
      <c r="L234">
        <v>0</v>
      </c>
      <c r="M234">
        <v>72.8</v>
      </c>
      <c r="N234">
        <v>45.5</v>
      </c>
      <c r="O234">
        <v>91</v>
      </c>
      <c r="P234">
        <v>36.4</v>
      </c>
      <c r="Q234">
        <v>91</v>
      </c>
      <c r="R234">
        <v>0</v>
      </c>
      <c r="S234">
        <v>0</v>
      </c>
      <c r="T234">
        <v>0</v>
      </c>
      <c r="U234">
        <v>36.4</v>
      </c>
      <c r="V234">
        <v>60.666666666666664</v>
      </c>
      <c r="W234">
        <v>30.333333333333332</v>
      </c>
      <c r="X234">
        <v>60.666666666666664</v>
      </c>
      <c r="Y234">
        <v>26</v>
      </c>
      <c r="Z234">
        <v>91</v>
      </c>
      <c r="AA234">
        <v>0</v>
      </c>
      <c r="AB234">
        <v>0</v>
      </c>
      <c r="AC234">
        <v>0</v>
      </c>
      <c r="AD234">
        <v>33.090909090909093</v>
      </c>
      <c r="AE234">
        <v>54.6</v>
      </c>
      <c r="AF234">
        <v>30.333333333333332</v>
      </c>
      <c r="AG234">
        <v>45.5</v>
      </c>
      <c r="AH234">
        <v>91</v>
      </c>
    </row>
    <row r="235" spans="1:34" hidden="1" x14ac:dyDescent="0.25">
      <c r="A235" s="7">
        <v>4</v>
      </c>
      <c r="B235" s="7">
        <v>437</v>
      </c>
      <c r="C235" s="7" t="s">
        <v>418</v>
      </c>
      <c r="D235" t="s">
        <v>28</v>
      </c>
      <c r="F235">
        <v>0</v>
      </c>
      <c r="G235">
        <v>0</v>
      </c>
      <c r="H235">
        <v>91</v>
      </c>
      <c r="I235">
        <v>121.33333333333333</v>
      </c>
      <c r="J235">
        <v>60.666666666666664</v>
      </c>
      <c r="K235">
        <v>30.333333333333332</v>
      </c>
      <c r="L235">
        <v>60.666666666666664</v>
      </c>
      <c r="M235">
        <v>36.4</v>
      </c>
      <c r="N235">
        <v>91</v>
      </c>
      <c r="O235">
        <v>91</v>
      </c>
      <c r="P235">
        <v>36.4</v>
      </c>
      <c r="Q235">
        <v>0</v>
      </c>
      <c r="R235">
        <v>0</v>
      </c>
      <c r="S235">
        <v>0</v>
      </c>
      <c r="T235">
        <v>91</v>
      </c>
      <c r="U235">
        <v>36.4</v>
      </c>
      <c r="V235">
        <v>30.333333333333332</v>
      </c>
      <c r="W235">
        <v>60.666666666666664</v>
      </c>
      <c r="X235">
        <v>40.444444444444443</v>
      </c>
      <c r="Y235">
        <v>52</v>
      </c>
      <c r="Z235">
        <v>0</v>
      </c>
      <c r="AA235">
        <v>0</v>
      </c>
      <c r="AB235">
        <v>0</v>
      </c>
      <c r="AC235">
        <v>0</v>
      </c>
      <c r="AD235">
        <v>49.636363636363633</v>
      </c>
      <c r="AE235">
        <v>36.4</v>
      </c>
      <c r="AF235">
        <v>60.666666666666664</v>
      </c>
      <c r="AG235">
        <v>45.5</v>
      </c>
      <c r="AH235">
        <v>0</v>
      </c>
    </row>
    <row r="236" spans="1:34" hidden="1" x14ac:dyDescent="0.25">
      <c r="A236" s="7">
        <v>4</v>
      </c>
      <c r="B236" s="7">
        <v>485</v>
      </c>
      <c r="C236" s="7" t="s">
        <v>425</v>
      </c>
      <c r="D236" t="s">
        <v>27</v>
      </c>
      <c r="F236">
        <v>0</v>
      </c>
      <c r="G236">
        <v>0</v>
      </c>
      <c r="H236">
        <v>532</v>
      </c>
      <c r="I236">
        <v>608</v>
      </c>
      <c r="J236">
        <v>608</v>
      </c>
      <c r="K236">
        <v>608</v>
      </c>
      <c r="L236">
        <v>608</v>
      </c>
      <c r="M236">
        <v>729.6</v>
      </c>
      <c r="N236">
        <v>912</v>
      </c>
      <c r="O236">
        <v>912</v>
      </c>
      <c r="P236">
        <v>577.6</v>
      </c>
      <c r="Q236">
        <v>0</v>
      </c>
      <c r="R236">
        <v>0</v>
      </c>
      <c r="S236">
        <v>0</v>
      </c>
      <c r="T236">
        <v>0</v>
      </c>
      <c r="U236">
        <v>456</v>
      </c>
      <c r="V236">
        <v>456</v>
      </c>
      <c r="W236">
        <v>456</v>
      </c>
      <c r="X236">
        <v>371.55555555555554</v>
      </c>
      <c r="Y236">
        <v>325.71428571428572</v>
      </c>
      <c r="Z236">
        <v>0</v>
      </c>
      <c r="AA236">
        <v>0</v>
      </c>
      <c r="AB236">
        <v>0</v>
      </c>
      <c r="AC236">
        <v>0</v>
      </c>
      <c r="AD236">
        <v>304</v>
      </c>
      <c r="AE236">
        <v>304</v>
      </c>
      <c r="AF236">
        <v>304</v>
      </c>
      <c r="AG236">
        <v>228</v>
      </c>
      <c r="AH236">
        <v>0</v>
      </c>
    </row>
    <row r="237" spans="1:34" hidden="1" x14ac:dyDescent="0.25">
      <c r="A237" s="7">
        <v>4</v>
      </c>
      <c r="B237" s="7">
        <v>485</v>
      </c>
      <c r="C237" s="7" t="s">
        <v>425</v>
      </c>
      <c r="D237" t="s">
        <v>28</v>
      </c>
      <c r="F237">
        <v>0</v>
      </c>
      <c r="G237">
        <v>67.555555555555557</v>
      </c>
      <c r="H237">
        <v>912</v>
      </c>
      <c r="I237">
        <v>912</v>
      </c>
      <c r="J237">
        <v>709.33333333333337</v>
      </c>
      <c r="K237">
        <v>608</v>
      </c>
      <c r="L237">
        <v>608</v>
      </c>
      <c r="M237">
        <v>699.2</v>
      </c>
      <c r="N237">
        <v>836</v>
      </c>
      <c r="O237">
        <v>874</v>
      </c>
      <c r="P237">
        <v>395.2</v>
      </c>
      <c r="Q237">
        <v>0</v>
      </c>
      <c r="R237">
        <v>0</v>
      </c>
      <c r="S237">
        <v>0</v>
      </c>
      <c r="T237">
        <v>380</v>
      </c>
      <c r="U237">
        <v>547.20000000000005</v>
      </c>
      <c r="V237">
        <v>456</v>
      </c>
      <c r="W237">
        <v>456</v>
      </c>
      <c r="X237">
        <v>388.44444444444446</v>
      </c>
      <c r="Y237">
        <v>238.85714285714286</v>
      </c>
      <c r="Z237">
        <v>0</v>
      </c>
      <c r="AA237">
        <v>0</v>
      </c>
      <c r="AB237">
        <v>0</v>
      </c>
      <c r="AC237">
        <v>76</v>
      </c>
      <c r="AD237">
        <v>304</v>
      </c>
      <c r="AE237">
        <v>304</v>
      </c>
      <c r="AF237">
        <v>304</v>
      </c>
      <c r="AG237">
        <v>190</v>
      </c>
      <c r="AH237">
        <v>0</v>
      </c>
    </row>
    <row r="238" spans="1:34" hidden="1" x14ac:dyDescent="0.25">
      <c r="A238" s="7">
        <v>4</v>
      </c>
      <c r="B238" s="7">
        <v>438</v>
      </c>
      <c r="C238" s="7" t="s">
        <v>426</v>
      </c>
      <c r="D238" t="s">
        <v>27</v>
      </c>
      <c r="F238">
        <v>0</v>
      </c>
      <c r="G238">
        <v>40.444444444444443</v>
      </c>
      <c r="H238">
        <v>455</v>
      </c>
      <c r="I238">
        <v>606.66666666666663</v>
      </c>
      <c r="J238">
        <v>546</v>
      </c>
      <c r="K238">
        <v>455</v>
      </c>
      <c r="L238">
        <v>546</v>
      </c>
      <c r="M238">
        <v>546</v>
      </c>
      <c r="N238">
        <v>546</v>
      </c>
      <c r="O238">
        <v>546</v>
      </c>
      <c r="P238">
        <v>400.4</v>
      </c>
      <c r="Q238">
        <v>273</v>
      </c>
      <c r="R238">
        <v>0</v>
      </c>
      <c r="S238">
        <v>0</v>
      </c>
      <c r="T238">
        <v>273</v>
      </c>
      <c r="U238">
        <v>436.8</v>
      </c>
      <c r="V238">
        <v>455</v>
      </c>
      <c r="W238">
        <v>394.33333333333331</v>
      </c>
      <c r="X238">
        <v>364</v>
      </c>
      <c r="Y238">
        <v>260</v>
      </c>
      <c r="Z238">
        <v>273</v>
      </c>
      <c r="AA238">
        <v>0</v>
      </c>
      <c r="AB238">
        <v>0</v>
      </c>
      <c r="AC238">
        <v>273</v>
      </c>
      <c r="AD238">
        <v>364</v>
      </c>
      <c r="AE238">
        <v>327.60000000000002</v>
      </c>
      <c r="AF238">
        <v>273</v>
      </c>
      <c r="AG238">
        <v>273</v>
      </c>
      <c r="AH238">
        <v>182</v>
      </c>
    </row>
    <row r="239" spans="1:34" hidden="1" x14ac:dyDescent="0.25">
      <c r="A239" s="7">
        <v>4</v>
      </c>
      <c r="B239" s="7">
        <v>438</v>
      </c>
      <c r="C239" s="7" t="s">
        <v>426</v>
      </c>
      <c r="D239" s="7" t="s">
        <v>28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</row>
    <row r="240" spans="1:34" hidden="1" x14ac:dyDescent="0.25">
      <c r="A240" s="7">
        <v>4</v>
      </c>
      <c r="B240" s="7">
        <v>470</v>
      </c>
      <c r="C240" s="7" t="s">
        <v>427</v>
      </c>
      <c r="D240" s="7" t="s">
        <v>27</v>
      </c>
      <c r="F240">
        <v>0</v>
      </c>
      <c r="G240">
        <v>0</v>
      </c>
      <c r="H240">
        <v>380</v>
      </c>
      <c r="I240">
        <v>506.66666666666669</v>
      </c>
      <c r="J240">
        <v>405.33333333333331</v>
      </c>
      <c r="K240">
        <v>380</v>
      </c>
      <c r="L240">
        <v>405.33333333333331</v>
      </c>
      <c r="M240">
        <v>364.8</v>
      </c>
      <c r="N240">
        <v>456</v>
      </c>
      <c r="O240">
        <v>456</v>
      </c>
      <c r="P240">
        <v>334.4</v>
      </c>
      <c r="Q240">
        <v>0</v>
      </c>
      <c r="R240">
        <v>0</v>
      </c>
      <c r="S240">
        <v>0</v>
      </c>
      <c r="T240">
        <v>228</v>
      </c>
      <c r="U240">
        <v>364.8</v>
      </c>
      <c r="V240">
        <v>380</v>
      </c>
      <c r="W240">
        <v>329.33333333333331</v>
      </c>
      <c r="X240">
        <v>304</v>
      </c>
      <c r="Y240">
        <v>282.28571428571428</v>
      </c>
      <c r="Z240">
        <v>0</v>
      </c>
      <c r="AA240">
        <v>0</v>
      </c>
      <c r="AB240">
        <v>0</v>
      </c>
      <c r="AC240">
        <v>228</v>
      </c>
      <c r="AD240">
        <v>304</v>
      </c>
      <c r="AE240">
        <v>304</v>
      </c>
      <c r="AF240">
        <v>228</v>
      </c>
      <c r="AG240">
        <v>228</v>
      </c>
      <c r="AH240">
        <v>0</v>
      </c>
    </row>
    <row r="241" spans="1:34" hidden="1" x14ac:dyDescent="0.25">
      <c r="A241" s="7">
        <v>4</v>
      </c>
      <c r="B241" s="7">
        <v>470</v>
      </c>
      <c r="C241" s="7" t="s">
        <v>427</v>
      </c>
      <c r="D241" s="7" t="s">
        <v>28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</row>
    <row r="242" spans="1:34" hidden="1" x14ac:dyDescent="0.25">
      <c r="A242" s="7">
        <v>4</v>
      </c>
      <c r="B242" s="7" t="s">
        <v>428</v>
      </c>
      <c r="C242" s="7" t="s">
        <v>429</v>
      </c>
      <c r="D242" s="7" t="s">
        <v>27</v>
      </c>
      <c r="F242">
        <v>0</v>
      </c>
      <c r="G242">
        <v>0</v>
      </c>
      <c r="H242">
        <v>380</v>
      </c>
      <c r="I242">
        <v>405.33333333333331</v>
      </c>
      <c r="J242">
        <v>101.33333333333333</v>
      </c>
      <c r="K242">
        <v>0</v>
      </c>
      <c r="L242">
        <v>0</v>
      </c>
      <c r="M242">
        <v>0</v>
      </c>
      <c r="N242">
        <v>380</v>
      </c>
      <c r="O242">
        <v>380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</row>
    <row r="243" spans="1:34" hidden="1" x14ac:dyDescent="0.25">
      <c r="A243" s="7">
        <v>4</v>
      </c>
      <c r="B243" s="7" t="s">
        <v>428</v>
      </c>
      <c r="C243" s="7" t="s">
        <v>429</v>
      </c>
      <c r="D243" s="7" t="s">
        <v>28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</row>
    <row r="244" spans="1:34" hidden="1" x14ac:dyDescent="0.25">
      <c r="A244" s="7">
        <v>4</v>
      </c>
      <c r="B244" s="7">
        <v>459</v>
      </c>
      <c r="C244" s="7" t="s">
        <v>430</v>
      </c>
      <c r="D244" s="7" t="s">
        <v>27</v>
      </c>
      <c r="F244">
        <v>0</v>
      </c>
      <c r="G244">
        <v>0</v>
      </c>
      <c r="H244">
        <v>495</v>
      </c>
      <c r="I244">
        <v>594</v>
      </c>
      <c r="J244">
        <v>594</v>
      </c>
      <c r="K244">
        <v>495</v>
      </c>
      <c r="L244">
        <v>528</v>
      </c>
      <c r="M244">
        <v>514.79999999999995</v>
      </c>
      <c r="N244">
        <v>544.5</v>
      </c>
      <c r="O244">
        <v>594</v>
      </c>
      <c r="P244">
        <v>475.2</v>
      </c>
      <c r="Q244">
        <v>198</v>
      </c>
      <c r="R244">
        <v>0</v>
      </c>
      <c r="S244">
        <v>0</v>
      </c>
      <c r="T244">
        <v>297</v>
      </c>
      <c r="U244">
        <v>514.79999999999995</v>
      </c>
      <c r="V244">
        <v>495</v>
      </c>
      <c r="W244">
        <v>495</v>
      </c>
      <c r="X244">
        <v>484</v>
      </c>
      <c r="Y244">
        <v>367.71428571428572</v>
      </c>
      <c r="Z244">
        <v>198</v>
      </c>
      <c r="AA244">
        <v>0</v>
      </c>
      <c r="AB244">
        <v>0</v>
      </c>
      <c r="AC244">
        <v>297</v>
      </c>
      <c r="AD244">
        <v>468</v>
      </c>
      <c r="AE244">
        <v>455.4</v>
      </c>
      <c r="AF244">
        <v>462</v>
      </c>
      <c r="AG244">
        <v>396</v>
      </c>
      <c r="AH244">
        <v>198</v>
      </c>
    </row>
    <row r="245" spans="1:34" hidden="1" x14ac:dyDescent="0.25">
      <c r="A245" s="7">
        <v>4</v>
      </c>
      <c r="B245" s="7">
        <v>459</v>
      </c>
      <c r="C245" s="7" t="s">
        <v>430</v>
      </c>
      <c r="D245" s="7" t="s">
        <v>28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</row>
    <row r="246" spans="1:34" hidden="1" x14ac:dyDescent="0.25">
      <c r="A246" s="7">
        <v>4</v>
      </c>
      <c r="B246" s="7">
        <v>479</v>
      </c>
      <c r="C246" t="s">
        <v>434</v>
      </c>
      <c r="D246" t="s">
        <v>27</v>
      </c>
      <c r="F246">
        <v>0</v>
      </c>
      <c r="G246">
        <v>0</v>
      </c>
      <c r="H246">
        <v>455</v>
      </c>
      <c r="I246">
        <v>485.33333333333331</v>
      </c>
      <c r="J246">
        <v>364</v>
      </c>
      <c r="K246">
        <v>364</v>
      </c>
      <c r="L246">
        <v>364</v>
      </c>
      <c r="M246">
        <v>364</v>
      </c>
      <c r="N246">
        <v>409.5</v>
      </c>
      <c r="O246">
        <v>455</v>
      </c>
      <c r="P246">
        <v>327.60000000000002</v>
      </c>
      <c r="Q246">
        <v>0</v>
      </c>
      <c r="R246">
        <v>0</v>
      </c>
      <c r="S246">
        <v>0</v>
      </c>
      <c r="T246">
        <v>273</v>
      </c>
      <c r="U246">
        <v>400.4</v>
      </c>
      <c r="V246">
        <v>394.33333333333331</v>
      </c>
      <c r="W246">
        <v>424.66666666666669</v>
      </c>
      <c r="X246">
        <v>384.22222222222223</v>
      </c>
      <c r="Y246">
        <v>312</v>
      </c>
      <c r="Z246">
        <v>0</v>
      </c>
      <c r="AA246">
        <v>0</v>
      </c>
      <c r="AB246">
        <v>0</v>
      </c>
      <c r="AC246">
        <v>273</v>
      </c>
      <c r="AD246">
        <v>330.90909090909093</v>
      </c>
      <c r="AE246">
        <v>309.39999999999998</v>
      </c>
      <c r="AF246">
        <v>303.33333333333331</v>
      </c>
      <c r="AG246">
        <v>273</v>
      </c>
      <c r="AH246">
        <v>0</v>
      </c>
    </row>
    <row r="247" spans="1:34" hidden="1" x14ac:dyDescent="0.25">
      <c r="A247" s="7">
        <v>4</v>
      </c>
      <c r="B247" s="7">
        <v>479</v>
      </c>
      <c r="C247" t="s">
        <v>434</v>
      </c>
      <c r="D247" t="s">
        <v>28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</row>
    <row r="248" spans="1:34" hidden="1" x14ac:dyDescent="0.25">
      <c r="A248" s="7">
        <v>4</v>
      </c>
      <c r="B248" s="7">
        <v>434</v>
      </c>
      <c r="C248" s="7" t="s">
        <v>2468</v>
      </c>
      <c r="D248" t="s">
        <v>27</v>
      </c>
      <c r="F248">
        <v>0</v>
      </c>
      <c r="G248">
        <v>0</v>
      </c>
      <c r="H248">
        <v>364</v>
      </c>
      <c r="I248">
        <v>364</v>
      </c>
      <c r="J248">
        <v>303.33333333333331</v>
      </c>
      <c r="K248">
        <v>273</v>
      </c>
      <c r="L248">
        <v>364</v>
      </c>
      <c r="M248">
        <v>291.2</v>
      </c>
      <c r="N248">
        <v>364</v>
      </c>
      <c r="O248">
        <v>364</v>
      </c>
      <c r="P248">
        <v>291.2</v>
      </c>
      <c r="Q248">
        <v>0</v>
      </c>
      <c r="R248">
        <v>0</v>
      </c>
      <c r="S248">
        <v>0</v>
      </c>
      <c r="T248">
        <v>273</v>
      </c>
      <c r="U248">
        <v>327.60000000000002</v>
      </c>
      <c r="V248">
        <v>333.66666666666669</v>
      </c>
      <c r="W248">
        <v>273</v>
      </c>
      <c r="X248">
        <v>283.11111111111109</v>
      </c>
      <c r="Y248">
        <v>286</v>
      </c>
      <c r="Z248">
        <v>0</v>
      </c>
      <c r="AA248">
        <v>0</v>
      </c>
      <c r="AB248">
        <v>0</v>
      </c>
      <c r="AC248">
        <v>273</v>
      </c>
      <c r="AD248">
        <v>281.27272727272725</v>
      </c>
      <c r="AE248">
        <v>273</v>
      </c>
      <c r="AF248">
        <v>273</v>
      </c>
      <c r="AG248">
        <v>273</v>
      </c>
      <c r="AH248">
        <v>0</v>
      </c>
    </row>
    <row r="249" spans="1:34" hidden="1" x14ac:dyDescent="0.25">
      <c r="A249" s="7">
        <v>4</v>
      </c>
      <c r="B249" s="7">
        <v>434</v>
      </c>
      <c r="C249" s="7" t="s">
        <v>2468</v>
      </c>
      <c r="D249" t="s">
        <v>28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</row>
    <row r="250" spans="1:34" hidden="1" x14ac:dyDescent="0.25">
      <c r="A250" s="7">
        <v>5</v>
      </c>
      <c r="B250" s="7">
        <v>501</v>
      </c>
      <c r="C250" s="7">
        <v>501</v>
      </c>
      <c r="D250" s="7" t="s">
        <v>27</v>
      </c>
      <c r="E250" t="s">
        <v>410</v>
      </c>
      <c r="F250">
        <v>0</v>
      </c>
      <c r="G250">
        <v>0</v>
      </c>
      <c r="H250">
        <v>243</v>
      </c>
      <c r="I250">
        <v>864</v>
      </c>
      <c r="J250">
        <v>810</v>
      </c>
      <c r="K250">
        <v>540</v>
      </c>
      <c r="L250">
        <v>648</v>
      </c>
      <c r="M250">
        <v>745.2</v>
      </c>
      <c r="N250">
        <v>891</v>
      </c>
      <c r="O250">
        <v>729</v>
      </c>
      <c r="P250">
        <v>356.4</v>
      </c>
      <c r="Q250">
        <v>162</v>
      </c>
      <c r="R250">
        <v>0</v>
      </c>
      <c r="S250">
        <v>0</v>
      </c>
      <c r="T250">
        <v>162</v>
      </c>
      <c r="U250">
        <v>324</v>
      </c>
      <c r="V250">
        <v>324</v>
      </c>
      <c r="W250">
        <v>324</v>
      </c>
      <c r="X250">
        <v>324</v>
      </c>
      <c r="Y250">
        <v>277.71428571428572</v>
      </c>
      <c r="Z250">
        <v>162</v>
      </c>
      <c r="AA250">
        <v>0</v>
      </c>
      <c r="AB250">
        <v>0</v>
      </c>
      <c r="AC250">
        <v>202.5</v>
      </c>
      <c r="AD250">
        <v>250.36363636363637</v>
      </c>
      <c r="AE250">
        <v>243</v>
      </c>
      <c r="AF250">
        <v>243</v>
      </c>
      <c r="AG250">
        <v>243</v>
      </c>
      <c r="AH250">
        <v>162</v>
      </c>
    </row>
    <row r="251" spans="1:34" hidden="1" x14ac:dyDescent="0.25">
      <c r="A251" s="7">
        <v>5</v>
      </c>
      <c r="B251" s="7">
        <v>501</v>
      </c>
      <c r="C251" s="7">
        <v>501</v>
      </c>
      <c r="D251" s="7" t="s">
        <v>28</v>
      </c>
      <c r="E251" t="s">
        <v>410</v>
      </c>
      <c r="F251">
        <v>0</v>
      </c>
      <c r="G251">
        <v>0</v>
      </c>
      <c r="H251">
        <v>648</v>
      </c>
      <c r="I251">
        <v>1026</v>
      </c>
      <c r="J251">
        <v>810</v>
      </c>
      <c r="K251">
        <v>486</v>
      </c>
      <c r="L251">
        <v>648</v>
      </c>
      <c r="M251">
        <v>777.6</v>
      </c>
      <c r="N251">
        <v>891</v>
      </c>
      <c r="O251">
        <v>729</v>
      </c>
      <c r="P251">
        <v>324</v>
      </c>
      <c r="Q251">
        <v>0</v>
      </c>
      <c r="R251">
        <v>0</v>
      </c>
      <c r="S251">
        <v>0</v>
      </c>
      <c r="T251">
        <v>324</v>
      </c>
      <c r="U251">
        <v>324</v>
      </c>
      <c r="V251">
        <v>324</v>
      </c>
      <c r="W251">
        <v>324</v>
      </c>
      <c r="X251">
        <v>324</v>
      </c>
      <c r="Y251">
        <v>277.71428571428572</v>
      </c>
      <c r="Z251">
        <v>0</v>
      </c>
      <c r="AA251">
        <v>0</v>
      </c>
      <c r="AB251">
        <v>0</v>
      </c>
      <c r="AC251">
        <v>283.5</v>
      </c>
      <c r="AD251">
        <v>250.36363636363637</v>
      </c>
      <c r="AE251">
        <v>243</v>
      </c>
      <c r="AF251">
        <v>243</v>
      </c>
      <c r="AG251">
        <v>243</v>
      </c>
      <c r="AH251">
        <v>0</v>
      </c>
    </row>
    <row r="252" spans="1:34" hidden="1" x14ac:dyDescent="0.25">
      <c r="A252" s="7">
        <v>5</v>
      </c>
      <c r="B252" s="7">
        <v>502</v>
      </c>
      <c r="C252" s="7">
        <v>502</v>
      </c>
      <c r="D252" t="s">
        <v>27</v>
      </c>
      <c r="E252" t="s">
        <v>410</v>
      </c>
      <c r="F252">
        <v>0</v>
      </c>
      <c r="G252">
        <v>124.66666666666667</v>
      </c>
      <c r="H252">
        <v>1440</v>
      </c>
      <c r="I252">
        <v>1813.3333333333333</v>
      </c>
      <c r="J252">
        <v>694</v>
      </c>
      <c r="K252">
        <v>534</v>
      </c>
      <c r="L252">
        <v>746.66666666666663</v>
      </c>
      <c r="M252">
        <v>1089.5999999999999</v>
      </c>
      <c r="N252">
        <v>840.5</v>
      </c>
      <c r="O252">
        <v>361.5</v>
      </c>
      <c r="P252">
        <v>576</v>
      </c>
      <c r="Q252">
        <v>320</v>
      </c>
      <c r="R252">
        <v>0</v>
      </c>
      <c r="S252">
        <v>36</v>
      </c>
      <c r="T252">
        <v>486</v>
      </c>
      <c r="U252">
        <v>324</v>
      </c>
      <c r="V252">
        <v>324</v>
      </c>
      <c r="W252">
        <v>324</v>
      </c>
      <c r="X252">
        <v>324</v>
      </c>
      <c r="Y252">
        <v>254.57142857142858</v>
      </c>
      <c r="Z252">
        <v>162</v>
      </c>
      <c r="AA252">
        <v>0</v>
      </c>
      <c r="AB252">
        <v>0</v>
      </c>
      <c r="AC252">
        <v>324</v>
      </c>
      <c r="AD252">
        <v>324</v>
      </c>
      <c r="AE252">
        <v>324</v>
      </c>
      <c r="AF252">
        <v>324</v>
      </c>
      <c r="AG252">
        <v>243</v>
      </c>
      <c r="AH252">
        <v>162</v>
      </c>
    </row>
    <row r="253" spans="1:34" hidden="1" x14ac:dyDescent="0.25">
      <c r="A253" s="7">
        <v>5</v>
      </c>
      <c r="B253" s="7">
        <v>502</v>
      </c>
      <c r="C253" s="7">
        <v>502</v>
      </c>
      <c r="D253" t="s">
        <v>28</v>
      </c>
      <c r="E253" t="s">
        <v>410</v>
      </c>
      <c r="F253">
        <v>320</v>
      </c>
      <c r="G253">
        <v>0</v>
      </c>
      <c r="H253">
        <v>320</v>
      </c>
      <c r="I253">
        <v>907.33333333333337</v>
      </c>
      <c r="J253">
        <v>640</v>
      </c>
      <c r="K253">
        <v>987.66666666666663</v>
      </c>
      <c r="L253">
        <v>534.66666666666663</v>
      </c>
      <c r="M253">
        <v>832</v>
      </c>
      <c r="N253">
        <v>1200</v>
      </c>
      <c r="O253">
        <v>920.5</v>
      </c>
      <c r="P253">
        <v>417.2</v>
      </c>
      <c r="Q253">
        <v>640</v>
      </c>
      <c r="R253">
        <v>162</v>
      </c>
      <c r="S253">
        <v>0</v>
      </c>
      <c r="T253">
        <v>162</v>
      </c>
      <c r="U253">
        <v>259.2</v>
      </c>
      <c r="V253">
        <v>324</v>
      </c>
      <c r="W253">
        <v>324</v>
      </c>
      <c r="X253">
        <v>324</v>
      </c>
      <c r="Y253">
        <v>324</v>
      </c>
      <c r="Z253">
        <v>324</v>
      </c>
      <c r="AA253">
        <v>162</v>
      </c>
      <c r="AB253">
        <v>0</v>
      </c>
      <c r="AC253">
        <v>121.5</v>
      </c>
      <c r="AD253">
        <v>324</v>
      </c>
      <c r="AE253">
        <v>324</v>
      </c>
      <c r="AF253">
        <v>324</v>
      </c>
      <c r="AG253">
        <v>324</v>
      </c>
      <c r="AH253">
        <v>243</v>
      </c>
    </row>
    <row r="254" spans="1:34" hidden="1" x14ac:dyDescent="0.25">
      <c r="A254" s="7">
        <v>5</v>
      </c>
      <c r="B254" s="7" t="s">
        <v>131</v>
      </c>
      <c r="C254" s="7" t="s">
        <v>131</v>
      </c>
      <c r="D254" t="s">
        <v>27</v>
      </c>
      <c r="E254" t="s">
        <v>410</v>
      </c>
      <c r="F254">
        <v>0</v>
      </c>
      <c r="G254">
        <v>0</v>
      </c>
      <c r="H254">
        <v>405</v>
      </c>
      <c r="I254">
        <v>432</v>
      </c>
      <c r="J254">
        <v>108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</row>
    <row r="255" spans="1:34" hidden="1" x14ac:dyDescent="0.25">
      <c r="A255" s="7">
        <v>5</v>
      </c>
      <c r="B255" s="7" t="s">
        <v>131</v>
      </c>
      <c r="C255" s="7" t="s">
        <v>131</v>
      </c>
      <c r="D255" t="s">
        <v>28</v>
      </c>
      <c r="E255" t="s">
        <v>410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243</v>
      </c>
      <c r="O255">
        <v>324</v>
      </c>
      <c r="P255">
        <v>97.2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</row>
    <row r="256" spans="1:34" hidden="1" x14ac:dyDescent="0.25">
      <c r="A256" s="7">
        <v>5</v>
      </c>
      <c r="B256" s="7" t="s">
        <v>132</v>
      </c>
      <c r="C256" s="7" t="s">
        <v>132</v>
      </c>
      <c r="D256" t="s">
        <v>27</v>
      </c>
      <c r="E256">
        <v>1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324</v>
      </c>
      <c r="O256">
        <v>364.5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</row>
    <row r="257" spans="1:34" hidden="1" x14ac:dyDescent="0.25">
      <c r="A257" s="7">
        <v>5</v>
      </c>
      <c r="B257" s="7" t="s">
        <v>132</v>
      </c>
      <c r="C257" s="7" t="s">
        <v>132</v>
      </c>
      <c r="D257" t="s">
        <v>28</v>
      </c>
      <c r="E257">
        <v>1</v>
      </c>
      <c r="F257">
        <v>0</v>
      </c>
      <c r="G257">
        <v>0</v>
      </c>
      <c r="H257">
        <v>243</v>
      </c>
      <c r="I257">
        <v>324</v>
      </c>
      <c r="J257">
        <v>324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</row>
    <row r="258" spans="1:34" hidden="1" x14ac:dyDescent="0.25">
      <c r="A258" s="7">
        <v>5</v>
      </c>
      <c r="B258" s="7">
        <v>504</v>
      </c>
      <c r="C258" s="7">
        <v>504</v>
      </c>
      <c r="D258" t="s">
        <v>27</v>
      </c>
      <c r="E258" t="s">
        <v>410</v>
      </c>
      <c r="F258">
        <v>0</v>
      </c>
      <c r="G258">
        <v>0</v>
      </c>
      <c r="H258">
        <v>1074</v>
      </c>
      <c r="I258">
        <v>1242.6666666666667</v>
      </c>
      <c r="J258">
        <v>587.33333333333337</v>
      </c>
      <c r="K258">
        <v>712.66666666666663</v>
      </c>
      <c r="L258">
        <v>668.66666666666663</v>
      </c>
      <c r="M258">
        <v>838.8</v>
      </c>
      <c r="N258">
        <v>739.5</v>
      </c>
      <c r="O258">
        <v>582.5</v>
      </c>
      <c r="P258">
        <v>324</v>
      </c>
      <c r="Q258">
        <v>0</v>
      </c>
      <c r="R258">
        <v>0</v>
      </c>
      <c r="S258">
        <v>0</v>
      </c>
      <c r="T258">
        <v>324</v>
      </c>
      <c r="U258">
        <v>453.6</v>
      </c>
      <c r="V258">
        <v>459</v>
      </c>
      <c r="W258">
        <v>378</v>
      </c>
      <c r="X258">
        <v>378</v>
      </c>
      <c r="Y258">
        <v>324</v>
      </c>
      <c r="Z258">
        <v>0</v>
      </c>
      <c r="AA258">
        <v>0</v>
      </c>
      <c r="AB258">
        <v>0</v>
      </c>
      <c r="AC258">
        <v>364.5</v>
      </c>
      <c r="AD258">
        <v>353.45454545454544</v>
      </c>
      <c r="AE258">
        <v>324</v>
      </c>
      <c r="AF258">
        <v>297</v>
      </c>
      <c r="AG258">
        <v>324</v>
      </c>
      <c r="AH258">
        <v>0</v>
      </c>
    </row>
    <row r="259" spans="1:34" hidden="1" x14ac:dyDescent="0.25">
      <c r="A259" s="7">
        <v>5</v>
      </c>
      <c r="B259" s="7">
        <v>504</v>
      </c>
      <c r="C259" s="7">
        <v>504</v>
      </c>
      <c r="D259" t="s">
        <v>28</v>
      </c>
      <c r="E259" t="s">
        <v>410</v>
      </c>
      <c r="F259">
        <v>0</v>
      </c>
      <c r="G259">
        <v>0</v>
      </c>
      <c r="H259">
        <v>405</v>
      </c>
      <c r="I259">
        <v>628</v>
      </c>
      <c r="J259">
        <v>722.66666666666663</v>
      </c>
      <c r="K259">
        <v>743</v>
      </c>
      <c r="L259">
        <v>716</v>
      </c>
      <c r="M259">
        <v>717.2</v>
      </c>
      <c r="N259">
        <v>972.5</v>
      </c>
      <c r="O259">
        <v>663.5</v>
      </c>
      <c r="P259">
        <v>494.4</v>
      </c>
      <c r="Q259">
        <v>162</v>
      </c>
      <c r="R259">
        <v>0</v>
      </c>
      <c r="S259">
        <v>0</v>
      </c>
      <c r="T259">
        <v>243</v>
      </c>
      <c r="U259">
        <v>388.8</v>
      </c>
      <c r="V259">
        <v>405</v>
      </c>
      <c r="W259">
        <v>378</v>
      </c>
      <c r="X259">
        <v>378</v>
      </c>
      <c r="Y259">
        <v>347.14285714285717</v>
      </c>
      <c r="Z259">
        <v>162</v>
      </c>
      <c r="AA259">
        <v>0</v>
      </c>
      <c r="AB259">
        <v>0</v>
      </c>
      <c r="AC259">
        <v>324</v>
      </c>
      <c r="AD259">
        <v>324</v>
      </c>
      <c r="AE259">
        <v>324</v>
      </c>
      <c r="AF259">
        <v>324</v>
      </c>
      <c r="AG259">
        <v>324</v>
      </c>
      <c r="AH259">
        <v>162</v>
      </c>
    </row>
    <row r="260" spans="1:34" hidden="1" x14ac:dyDescent="0.25">
      <c r="A260" s="7">
        <v>5</v>
      </c>
      <c r="B260" s="7">
        <v>506</v>
      </c>
      <c r="C260" s="7">
        <v>506</v>
      </c>
      <c r="D260" t="s">
        <v>27</v>
      </c>
      <c r="E260" t="s">
        <v>410</v>
      </c>
      <c r="F260">
        <v>162</v>
      </c>
      <c r="G260">
        <v>198</v>
      </c>
      <c r="H260">
        <v>1377</v>
      </c>
      <c r="I260">
        <v>1458</v>
      </c>
      <c r="J260">
        <v>864</v>
      </c>
      <c r="K260">
        <v>594</v>
      </c>
      <c r="L260">
        <v>540</v>
      </c>
      <c r="M260">
        <v>842.4</v>
      </c>
      <c r="N260">
        <v>931.5</v>
      </c>
      <c r="O260">
        <v>688.5</v>
      </c>
      <c r="P260">
        <v>421.2</v>
      </c>
      <c r="Q260">
        <v>243</v>
      </c>
      <c r="R260">
        <v>162</v>
      </c>
      <c r="S260">
        <v>180</v>
      </c>
      <c r="T260">
        <v>486</v>
      </c>
      <c r="U260">
        <v>583.20000000000005</v>
      </c>
      <c r="V260">
        <v>378</v>
      </c>
      <c r="W260">
        <v>378</v>
      </c>
      <c r="X260">
        <v>396</v>
      </c>
      <c r="Y260">
        <v>393.42857142857144</v>
      </c>
      <c r="Z260">
        <v>243</v>
      </c>
      <c r="AA260">
        <v>162</v>
      </c>
      <c r="AB260">
        <v>180</v>
      </c>
      <c r="AC260">
        <v>364.5</v>
      </c>
      <c r="AD260">
        <v>368.18181818181819</v>
      </c>
      <c r="AE260">
        <v>388.8</v>
      </c>
      <c r="AF260">
        <v>351</v>
      </c>
      <c r="AG260">
        <v>243</v>
      </c>
      <c r="AH260">
        <v>162</v>
      </c>
    </row>
    <row r="261" spans="1:34" hidden="1" x14ac:dyDescent="0.25">
      <c r="A261" s="7">
        <v>5</v>
      </c>
      <c r="B261" s="7">
        <v>506</v>
      </c>
      <c r="C261" s="7">
        <v>506</v>
      </c>
      <c r="D261" t="s">
        <v>28</v>
      </c>
      <c r="E261" t="s">
        <v>410</v>
      </c>
      <c r="F261">
        <v>162</v>
      </c>
      <c r="G261">
        <v>198</v>
      </c>
      <c r="H261">
        <v>729</v>
      </c>
      <c r="I261">
        <v>810</v>
      </c>
      <c r="J261">
        <v>810</v>
      </c>
      <c r="K261">
        <v>810</v>
      </c>
      <c r="L261">
        <v>594</v>
      </c>
      <c r="M261">
        <v>680.4</v>
      </c>
      <c r="N261">
        <v>1093.5</v>
      </c>
      <c r="O261">
        <v>1012.5</v>
      </c>
      <c r="P261">
        <v>518.4</v>
      </c>
      <c r="Q261">
        <v>324</v>
      </c>
      <c r="R261">
        <v>162</v>
      </c>
      <c r="S261">
        <v>180</v>
      </c>
      <c r="T261">
        <v>324</v>
      </c>
      <c r="U261">
        <v>486</v>
      </c>
      <c r="V261">
        <v>378</v>
      </c>
      <c r="W261">
        <v>378</v>
      </c>
      <c r="X261">
        <v>450</v>
      </c>
      <c r="Y261">
        <v>393.42857142857144</v>
      </c>
      <c r="Z261">
        <v>324</v>
      </c>
      <c r="AA261">
        <v>162</v>
      </c>
      <c r="AB261">
        <v>180</v>
      </c>
      <c r="AC261">
        <v>243</v>
      </c>
      <c r="AD261">
        <v>338.72727272727275</v>
      </c>
      <c r="AE261">
        <v>388.8</v>
      </c>
      <c r="AF261">
        <v>405</v>
      </c>
      <c r="AG261">
        <v>283.5</v>
      </c>
      <c r="AH261">
        <v>243</v>
      </c>
    </row>
    <row r="262" spans="1:34" hidden="1" x14ac:dyDescent="0.25">
      <c r="A262" s="7">
        <v>5</v>
      </c>
      <c r="B262" s="7" t="s">
        <v>134</v>
      </c>
      <c r="C262" s="7" t="s">
        <v>134</v>
      </c>
      <c r="D262" t="s">
        <v>27</v>
      </c>
      <c r="E262" t="s">
        <v>410</v>
      </c>
      <c r="F262">
        <v>0</v>
      </c>
      <c r="G262">
        <v>0</v>
      </c>
      <c r="H262">
        <v>567</v>
      </c>
      <c r="I262">
        <v>864</v>
      </c>
      <c r="J262">
        <v>432</v>
      </c>
      <c r="K262">
        <v>378</v>
      </c>
      <c r="L262">
        <v>486</v>
      </c>
      <c r="M262">
        <v>583.20000000000005</v>
      </c>
      <c r="N262">
        <v>567</v>
      </c>
      <c r="O262">
        <v>486</v>
      </c>
      <c r="P262">
        <v>356.4</v>
      </c>
      <c r="Q262">
        <v>162</v>
      </c>
      <c r="R262">
        <v>0</v>
      </c>
      <c r="S262">
        <v>0</v>
      </c>
      <c r="T262">
        <v>243</v>
      </c>
      <c r="U262">
        <v>356.4</v>
      </c>
      <c r="V262">
        <v>351</v>
      </c>
      <c r="W262">
        <v>324</v>
      </c>
      <c r="X262">
        <v>378</v>
      </c>
      <c r="Y262">
        <v>324</v>
      </c>
      <c r="Z262">
        <v>162</v>
      </c>
      <c r="AA262">
        <v>0</v>
      </c>
      <c r="AB262">
        <v>0</v>
      </c>
      <c r="AC262">
        <v>283.5</v>
      </c>
      <c r="AD262">
        <v>324</v>
      </c>
      <c r="AE262">
        <v>324</v>
      </c>
      <c r="AF262">
        <v>297</v>
      </c>
      <c r="AG262">
        <v>243</v>
      </c>
      <c r="AH262">
        <v>162</v>
      </c>
    </row>
    <row r="263" spans="1:34" hidden="1" x14ac:dyDescent="0.25">
      <c r="A263" s="7">
        <v>5</v>
      </c>
      <c r="B263" s="7" t="s">
        <v>134</v>
      </c>
      <c r="C263" s="7" t="s">
        <v>134</v>
      </c>
      <c r="D263" t="s">
        <v>28</v>
      </c>
      <c r="E263" t="s">
        <v>410</v>
      </c>
      <c r="F263">
        <v>0</v>
      </c>
      <c r="G263">
        <v>0</v>
      </c>
      <c r="H263">
        <v>486</v>
      </c>
      <c r="I263">
        <v>594</v>
      </c>
      <c r="J263">
        <v>432</v>
      </c>
      <c r="K263">
        <v>540</v>
      </c>
      <c r="L263">
        <v>486</v>
      </c>
      <c r="M263">
        <v>486</v>
      </c>
      <c r="N263">
        <v>607.5</v>
      </c>
      <c r="O263">
        <v>567</v>
      </c>
      <c r="P263">
        <v>356.4</v>
      </c>
      <c r="Q263">
        <v>162</v>
      </c>
      <c r="R263">
        <v>0</v>
      </c>
      <c r="S263">
        <v>0</v>
      </c>
      <c r="T263">
        <v>243</v>
      </c>
      <c r="U263">
        <v>324</v>
      </c>
      <c r="V263">
        <v>351</v>
      </c>
      <c r="W263">
        <v>324</v>
      </c>
      <c r="X263">
        <v>378</v>
      </c>
      <c r="Y263">
        <v>347.14285714285717</v>
      </c>
      <c r="Z263">
        <v>162</v>
      </c>
      <c r="AA263">
        <v>0</v>
      </c>
      <c r="AB263">
        <v>0</v>
      </c>
      <c r="AC263">
        <v>243</v>
      </c>
      <c r="AD263">
        <v>324</v>
      </c>
      <c r="AE263">
        <v>324</v>
      </c>
      <c r="AF263">
        <v>324</v>
      </c>
      <c r="AG263">
        <v>243</v>
      </c>
      <c r="AH263">
        <v>162</v>
      </c>
    </row>
    <row r="264" spans="1:34" hidden="1" x14ac:dyDescent="0.25">
      <c r="A264" s="7">
        <v>5</v>
      </c>
      <c r="B264" s="7">
        <v>507</v>
      </c>
      <c r="C264" s="7">
        <v>507</v>
      </c>
      <c r="D264" t="s">
        <v>27</v>
      </c>
      <c r="E264" t="s">
        <v>410</v>
      </c>
      <c r="F264">
        <v>162</v>
      </c>
      <c r="G264">
        <v>0</v>
      </c>
      <c r="H264">
        <v>567</v>
      </c>
      <c r="I264">
        <v>864</v>
      </c>
      <c r="J264">
        <v>540</v>
      </c>
      <c r="K264">
        <v>486</v>
      </c>
      <c r="L264">
        <v>486</v>
      </c>
      <c r="M264">
        <v>615.6</v>
      </c>
      <c r="N264">
        <v>769.5</v>
      </c>
      <c r="O264">
        <v>607.5</v>
      </c>
      <c r="P264">
        <v>324</v>
      </c>
      <c r="Q264">
        <v>162</v>
      </c>
      <c r="R264">
        <v>162</v>
      </c>
      <c r="S264">
        <v>0</v>
      </c>
      <c r="T264">
        <v>243</v>
      </c>
      <c r="U264">
        <v>421.2</v>
      </c>
      <c r="V264">
        <v>378</v>
      </c>
      <c r="W264">
        <v>405</v>
      </c>
      <c r="X264">
        <v>378</v>
      </c>
      <c r="Y264">
        <v>324</v>
      </c>
      <c r="Z264">
        <v>162</v>
      </c>
      <c r="AA264">
        <v>162</v>
      </c>
      <c r="AB264">
        <v>0</v>
      </c>
      <c r="AC264">
        <v>283.5</v>
      </c>
      <c r="AD264">
        <v>294.54545454545456</v>
      </c>
      <c r="AE264">
        <v>307.8</v>
      </c>
      <c r="AF264">
        <v>324</v>
      </c>
      <c r="AG264">
        <v>324</v>
      </c>
      <c r="AH264">
        <v>162</v>
      </c>
    </row>
    <row r="265" spans="1:34" hidden="1" x14ac:dyDescent="0.25">
      <c r="A265" s="7">
        <v>5</v>
      </c>
      <c r="B265" s="7">
        <v>507</v>
      </c>
      <c r="C265" s="7">
        <v>507</v>
      </c>
      <c r="D265" t="s">
        <v>28</v>
      </c>
      <c r="E265" t="s">
        <v>410</v>
      </c>
      <c r="F265">
        <v>162</v>
      </c>
      <c r="G265">
        <v>0</v>
      </c>
      <c r="H265">
        <v>486</v>
      </c>
      <c r="I265">
        <v>756</v>
      </c>
      <c r="J265">
        <v>594</v>
      </c>
      <c r="K265">
        <v>486</v>
      </c>
      <c r="L265">
        <v>486</v>
      </c>
      <c r="M265">
        <v>615.6</v>
      </c>
      <c r="N265">
        <v>810</v>
      </c>
      <c r="O265">
        <v>648</v>
      </c>
      <c r="P265">
        <v>324</v>
      </c>
      <c r="Q265">
        <v>162</v>
      </c>
      <c r="R265">
        <v>162</v>
      </c>
      <c r="S265">
        <v>0</v>
      </c>
      <c r="T265">
        <v>243</v>
      </c>
      <c r="U265">
        <v>388.8</v>
      </c>
      <c r="V265">
        <v>405</v>
      </c>
      <c r="W265">
        <v>378</v>
      </c>
      <c r="X265">
        <v>396</v>
      </c>
      <c r="Y265">
        <v>324</v>
      </c>
      <c r="Z265">
        <v>162</v>
      </c>
      <c r="AA265">
        <v>162</v>
      </c>
      <c r="AB265">
        <v>0</v>
      </c>
      <c r="AC265">
        <v>243</v>
      </c>
      <c r="AD265">
        <v>294.54545454545456</v>
      </c>
      <c r="AE265">
        <v>324</v>
      </c>
      <c r="AF265">
        <v>324</v>
      </c>
      <c r="AG265">
        <v>324</v>
      </c>
      <c r="AH265">
        <v>162</v>
      </c>
    </row>
    <row r="266" spans="1:34" hidden="1" x14ac:dyDescent="0.25">
      <c r="A266" s="7">
        <v>5</v>
      </c>
      <c r="B266" s="7" t="s">
        <v>135</v>
      </c>
      <c r="C266" s="7" t="s">
        <v>135</v>
      </c>
      <c r="D266" t="s">
        <v>27</v>
      </c>
      <c r="E266" t="s">
        <v>410</v>
      </c>
      <c r="F266">
        <v>0</v>
      </c>
      <c r="G266">
        <v>0</v>
      </c>
      <c r="H266">
        <v>0</v>
      </c>
      <c r="I266">
        <v>594</v>
      </c>
      <c r="J266">
        <v>486</v>
      </c>
      <c r="K266">
        <v>135</v>
      </c>
      <c r="L266">
        <v>0</v>
      </c>
      <c r="M266">
        <v>0</v>
      </c>
      <c r="N266">
        <v>486</v>
      </c>
      <c r="O266">
        <v>526.5</v>
      </c>
      <c r="P266">
        <v>129.6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</row>
    <row r="267" spans="1:34" hidden="1" x14ac:dyDescent="0.25">
      <c r="A267" s="7">
        <v>5</v>
      </c>
      <c r="B267" s="7" t="s">
        <v>135</v>
      </c>
      <c r="C267" s="7" t="s">
        <v>135</v>
      </c>
      <c r="D267" t="s">
        <v>28</v>
      </c>
      <c r="E267" t="s">
        <v>410</v>
      </c>
      <c r="F267">
        <v>0</v>
      </c>
      <c r="G267">
        <v>0</v>
      </c>
      <c r="H267">
        <v>486</v>
      </c>
      <c r="I267">
        <v>594</v>
      </c>
      <c r="J267">
        <v>486</v>
      </c>
      <c r="K267">
        <v>0</v>
      </c>
      <c r="L267">
        <v>0</v>
      </c>
      <c r="M267">
        <v>129.6</v>
      </c>
      <c r="N267">
        <v>526.5</v>
      </c>
      <c r="O267">
        <v>486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</row>
    <row r="268" spans="1:34" hidden="1" x14ac:dyDescent="0.25">
      <c r="A268" s="7">
        <v>5</v>
      </c>
      <c r="B268" s="7">
        <v>508</v>
      </c>
      <c r="C268" s="7">
        <v>508</v>
      </c>
      <c r="D268" t="s">
        <v>27</v>
      </c>
      <c r="E268" t="s">
        <v>410</v>
      </c>
      <c r="F268">
        <v>162</v>
      </c>
      <c r="G268">
        <v>162</v>
      </c>
      <c r="H268">
        <v>576</v>
      </c>
      <c r="I268">
        <v>1672.6666666666667</v>
      </c>
      <c r="J268">
        <v>1082.6666666666667</v>
      </c>
      <c r="K268">
        <v>922.66666666666663</v>
      </c>
      <c r="L268">
        <v>977.33333333333337</v>
      </c>
      <c r="M268">
        <v>1134.4000000000001</v>
      </c>
      <c r="N268">
        <v>1253.5</v>
      </c>
      <c r="O268">
        <v>944.5</v>
      </c>
      <c r="P268">
        <v>485.6</v>
      </c>
      <c r="Q268">
        <v>252</v>
      </c>
      <c r="R268">
        <v>162</v>
      </c>
      <c r="S268">
        <v>162</v>
      </c>
      <c r="T268">
        <v>324</v>
      </c>
      <c r="U268">
        <v>421.2</v>
      </c>
      <c r="V268">
        <v>432</v>
      </c>
      <c r="W268">
        <v>405</v>
      </c>
      <c r="X268">
        <v>414</v>
      </c>
      <c r="Y268">
        <v>324</v>
      </c>
      <c r="Z268">
        <v>162</v>
      </c>
      <c r="AA268">
        <v>162</v>
      </c>
      <c r="AB268">
        <v>162</v>
      </c>
      <c r="AC268">
        <v>324</v>
      </c>
      <c r="AD268">
        <v>309.27272727272725</v>
      </c>
      <c r="AE268">
        <v>307.8</v>
      </c>
      <c r="AF268">
        <v>324</v>
      </c>
      <c r="AG268">
        <v>324</v>
      </c>
      <c r="AH268">
        <v>162</v>
      </c>
    </row>
    <row r="269" spans="1:34" hidden="1" x14ac:dyDescent="0.25">
      <c r="A269" s="7">
        <v>5</v>
      </c>
      <c r="B269" s="7">
        <v>508</v>
      </c>
      <c r="C269" s="7">
        <v>508</v>
      </c>
      <c r="D269" t="s">
        <v>28</v>
      </c>
      <c r="E269" t="s">
        <v>410</v>
      </c>
      <c r="F269">
        <v>162</v>
      </c>
      <c r="G269">
        <v>162</v>
      </c>
      <c r="H269">
        <v>745</v>
      </c>
      <c r="I269">
        <v>1680</v>
      </c>
      <c r="J269">
        <v>1022.6666666666666</v>
      </c>
      <c r="K269">
        <v>922.66666666666663</v>
      </c>
      <c r="L269">
        <v>984.66666666666663</v>
      </c>
      <c r="M269">
        <v>1107.2</v>
      </c>
      <c r="N269">
        <v>1236</v>
      </c>
      <c r="O269">
        <v>967.5</v>
      </c>
      <c r="P269">
        <v>462.8</v>
      </c>
      <c r="Q269">
        <v>162</v>
      </c>
      <c r="R269">
        <v>162</v>
      </c>
      <c r="S269">
        <v>162</v>
      </c>
      <c r="T269">
        <v>324</v>
      </c>
      <c r="U269">
        <v>421.2</v>
      </c>
      <c r="V269">
        <v>432</v>
      </c>
      <c r="W269">
        <v>405</v>
      </c>
      <c r="X269">
        <v>414</v>
      </c>
      <c r="Y269">
        <v>324</v>
      </c>
      <c r="Z269">
        <v>162</v>
      </c>
      <c r="AA269">
        <v>162</v>
      </c>
      <c r="AB269">
        <v>162</v>
      </c>
      <c r="AC269">
        <v>324</v>
      </c>
      <c r="AD269">
        <v>309.27272727272725</v>
      </c>
      <c r="AE269">
        <v>307.8</v>
      </c>
      <c r="AF269">
        <v>324</v>
      </c>
      <c r="AG269">
        <v>324</v>
      </c>
      <c r="AH269">
        <v>162</v>
      </c>
    </row>
    <row r="270" spans="1:34" hidden="1" x14ac:dyDescent="0.25">
      <c r="A270" s="7">
        <v>5</v>
      </c>
      <c r="B270" s="7">
        <v>509</v>
      </c>
      <c r="C270" s="7">
        <v>509</v>
      </c>
      <c r="D270" t="s">
        <v>27</v>
      </c>
      <c r="E270" t="s">
        <v>410</v>
      </c>
      <c r="F270">
        <v>0</v>
      </c>
      <c r="G270">
        <v>61.333333333333336</v>
      </c>
      <c r="H270">
        <v>644</v>
      </c>
      <c r="I270">
        <v>552</v>
      </c>
      <c r="J270">
        <v>490.66666666666669</v>
      </c>
      <c r="K270">
        <v>385.33333333333331</v>
      </c>
      <c r="L270">
        <v>432</v>
      </c>
      <c r="M270">
        <v>453.6</v>
      </c>
      <c r="N270">
        <v>506</v>
      </c>
      <c r="O270">
        <v>414</v>
      </c>
      <c r="P270">
        <v>331.2</v>
      </c>
      <c r="Q270">
        <v>0</v>
      </c>
      <c r="R270">
        <v>0</v>
      </c>
      <c r="S270">
        <v>18</v>
      </c>
      <c r="T270">
        <v>243</v>
      </c>
      <c r="U270">
        <v>324</v>
      </c>
      <c r="V270">
        <v>297</v>
      </c>
      <c r="W270">
        <v>324</v>
      </c>
      <c r="X270">
        <v>288</v>
      </c>
      <c r="Y270">
        <v>254.57142857142858</v>
      </c>
      <c r="Z270">
        <v>0</v>
      </c>
      <c r="AA270">
        <v>0</v>
      </c>
      <c r="AB270">
        <v>18</v>
      </c>
      <c r="AC270">
        <v>243</v>
      </c>
      <c r="AD270">
        <v>250.36363636363637</v>
      </c>
      <c r="AE270">
        <v>243</v>
      </c>
      <c r="AF270">
        <v>243</v>
      </c>
      <c r="AG270">
        <v>243</v>
      </c>
      <c r="AH270">
        <v>0</v>
      </c>
    </row>
    <row r="271" spans="1:34" hidden="1" x14ac:dyDescent="0.25">
      <c r="A271" s="7">
        <v>5</v>
      </c>
      <c r="B271" s="7">
        <v>509</v>
      </c>
      <c r="C271" s="7">
        <v>509</v>
      </c>
      <c r="D271" t="s">
        <v>28</v>
      </c>
      <c r="E271" t="s">
        <v>410</v>
      </c>
      <c r="F271">
        <v>0</v>
      </c>
      <c r="G271">
        <v>0</v>
      </c>
      <c r="H271">
        <v>276</v>
      </c>
      <c r="I271">
        <v>429.33333333333331</v>
      </c>
      <c r="J271">
        <v>490.66666666666669</v>
      </c>
      <c r="K271">
        <v>488.33333333333331</v>
      </c>
      <c r="L271">
        <v>432</v>
      </c>
      <c r="M271">
        <v>421.2</v>
      </c>
      <c r="N271">
        <v>570.5</v>
      </c>
      <c r="O271">
        <v>460</v>
      </c>
      <c r="P271">
        <v>368</v>
      </c>
      <c r="Q271">
        <v>184</v>
      </c>
      <c r="R271">
        <v>0</v>
      </c>
      <c r="S271">
        <v>0</v>
      </c>
      <c r="T271">
        <v>81</v>
      </c>
      <c r="U271">
        <v>291.60000000000002</v>
      </c>
      <c r="V271">
        <v>297</v>
      </c>
      <c r="W271">
        <v>324</v>
      </c>
      <c r="X271">
        <v>324</v>
      </c>
      <c r="Y271">
        <v>254.57142857142858</v>
      </c>
      <c r="Z271">
        <v>162</v>
      </c>
      <c r="AA271">
        <v>0</v>
      </c>
      <c r="AB271">
        <v>0</v>
      </c>
      <c r="AC271">
        <v>202.5</v>
      </c>
      <c r="AD271">
        <v>250.36363636363637</v>
      </c>
      <c r="AE271">
        <v>243</v>
      </c>
      <c r="AF271">
        <v>243</v>
      </c>
      <c r="AG271">
        <v>243</v>
      </c>
      <c r="AH271">
        <v>162</v>
      </c>
    </row>
    <row r="272" spans="1:34" hidden="1" x14ac:dyDescent="0.25">
      <c r="A272" s="7">
        <v>5</v>
      </c>
      <c r="B272" s="7">
        <v>510</v>
      </c>
      <c r="C272" s="7">
        <v>510</v>
      </c>
      <c r="D272" t="s">
        <v>27</v>
      </c>
      <c r="E272" t="s">
        <v>410</v>
      </c>
      <c r="F272">
        <v>0</v>
      </c>
      <c r="G272">
        <v>0</v>
      </c>
      <c r="H272">
        <v>405</v>
      </c>
      <c r="I272">
        <v>540</v>
      </c>
      <c r="J272">
        <v>432</v>
      </c>
      <c r="K272">
        <v>405</v>
      </c>
      <c r="L272">
        <v>432</v>
      </c>
      <c r="M272">
        <v>453.6</v>
      </c>
      <c r="N272">
        <v>445.5</v>
      </c>
      <c r="O272">
        <v>405</v>
      </c>
      <c r="P272">
        <v>324</v>
      </c>
      <c r="Q272">
        <v>243</v>
      </c>
      <c r="R272">
        <v>0</v>
      </c>
      <c r="S272">
        <v>0</v>
      </c>
      <c r="T272">
        <v>243</v>
      </c>
      <c r="U272">
        <v>388.8</v>
      </c>
      <c r="V272">
        <v>378</v>
      </c>
      <c r="W272">
        <v>351</v>
      </c>
      <c r="X272">
        <v>360</v>
      </c>
      <c r="Y272">
        <v>300.85714285714283</v>
      </c>
      <c r="Z272">
        <v>162</v>
      </c>
      <c r="AA272">
        <v>0</v>
      </c>
      <c r="AB272">
        <v>0</v>
      </c>
      <c r="AC272">
        <v>283.5</v>
      </c>
      <c r="AD272">
        <v>294.54545454545456</v>
      </c>
      <c r="AE272">
        <v>307.8</v>
      </c>
      <c r="AF272">
        <v>324</v>
      </c>
      <c r="AG272">
        <v>324</v>
      </c>
      <c r="AH272">
        <v>162</v>
      </c>
    </row>
    <row r="273" spans="1:34" hidden="1" x14ac:dyDescent="0.25">
      <c r="A273" s="7">
        <v>5</v>
      </c>
      <c r="B273" s="7">
        <v>510</v>
      </c>
      <c r="C273" s="7">
        <v>510</v>
      </c>
      <c r="D273" t="s">
        <v>28</v>
      </c>
      <c r="E273" t="s">
        <v>410</v>
      </c>
      <c r="F273">
        <v>0</v>
      </c>
      <c r="G273">
        <v>0</v>
      </c>
      <c r="H273">
        <v>405</v>
      </c>
      <c r="I273">
        <v>432</v>
      </c>
      <c r="J273">
        <v>378</v>
      </c>
      <c r="K273">
        <v>432</v>
      </c>
      <c r="L273">
        <v>432</v>
      </c>
      <c r="M273">
        <v>453.6</v>
      </c>
      <c r="N273">
        <v>526.5</v>
      </c>
      <c r="O273">
        <v>405</v>
      </c>
      <c r="P273">
        <v>324</v>
      </c>
      <c r="Q273">
        <v>243</v>
      </c>
      <c r="R273">
        <v>0</v>
      </c>
      <c r="S273">
        <v>0</v>
      </c>
      <c r="T273">
        <v>243</v>
      </c>
      <c r="U273">
        <v>388.8</v>
      </c>
      <c r="V273">
        <v>378</v>
      </c>
      <c r="W273">
        <v>351</v>
      </c>
      <c r="X273">
        <v>360</v>
      </c>
      <c r="Y273">
        <v>300.85714285714283</v>
      </c>
      <c r="Z273">
        <v>162</v>
      </c>
      <c r="AA273">
        <v>0</v>
      </c>
      <c r="AB273">
        <v>0</v>
      </c>
      <c r="AC273">
        <v>283.5</v>
      </c>
      <c r="AD273">
        <v>294.54545454545456</v>
      </c>
      <c r="AE273">
        <v>307.8</v>
      </c>
      <c r="AF273">
        <v>324</v>
      </c>
      <c r="AG273">
        <v>324</v>
      </c>
      <c r="AH273">
        <v>162</v>
      </c>
    </row>
    <row r="274" spans="1:34" hidden="1" x14ac:dyDescent="0.25">
      <c r="A274" s="7">
        <v>5</v>
      </c>
      <c r="B274" s="7">
        <v>511</v>
      </c>
      <c r="C274" s="7">
        <v>511</v>
      </c>
      <c r="D274" t="s">
        <v>27</v>
      </c>
      <c r="E274" t="s">
        <v>410</v>
      </c>
      <c r="F274">
        <v>162</v>
      </c>
      <c r="G274">
        <v>0</v>
      </c>
      <c r="H274">
        <v>324</v>
      </c>
      <c r="I274">
        <v>432</v>
      </c>
      <c r="J274">
        <v>432</v>
      </c>
      <c r="K274">
        <v>405</v>
      </c>
      <c r="L274">
        <v>432</v>
      </c>
      <c r="M274">
        <v>421.2</v>
      </c>
      <c r="N274">
        <v>445.5</v>
      </c>
      <c r="O274">
        <v>364.5</v>
      </c>
      <c r="P274">
        <v>324</v>
      </c>
      <c r="Q274">
        <v>243</v>
      </c>
      <c r="R274">
        <v>162</v>
      </c>
      <c r="S274">
        <v>0</v>
      </c>
      <c r="T274">
        <v>324</v>
      </c>
      <c r="U274">
        <v>421.2</v>
      </c>
      <c r="V274">
        <v>378</v>
      </c>
      <c r="W274">
        <v>405</v>
      </c>
      <c r="X274">
        <v>396</v>
      </c>
      <c r="Y274">
        <v>324</v>
      </c>
      <c r="Z274">
        <v>162</v>
      </c>
      <c r="AA274">
        <v>162</v>
      </c>
      <c r="AB274">
        <v>0</v>
      </c>
      <c r="AC274">
        <v>324</v>
      </c>
      <c r="AD274">
        <v>368.18181818181819</v>
      </c>
      <c r="AE274">
        <v>372.6</v>
      </c>
      <c r="AF274">
        <v>351</v>
      </c>
      <c r="AG274">
        <v>324</v>
      </c>
      <c r="AH274">
        <v>162</v>
      </c>
    </row>
    <row r="275" spans="1:34" hidden="1" x14ac:dyDescent="0.25">
      <c r="A275" s="7">
        <v>5</v>
      </c>
      <c r="B275" s="7">
        <v>511</v>
      </c>
      <c r="C275" s="7">
        <v>511</v>
      </c>
      <c r="D275" t="s">
        <v>28</v>
      </c>
      <c r="E275" t="s">
        <v>410</v>
      </c>
      <c r="F275">
        <v>162</v>
      </c>
      <c r="G275">
        <v>0</v>
      </c>
      <c r="H275">
        <v>324</v>
      </c>
      <c r="I275">
        <v>432</v>
      </c>
      <c r="J275">
        <v>432</v>
      </c>
      <c r="K275">
        <v>405</v>
      </c>
      <c r="L275">
        <v>432</v>
      </c>
      <c r="M275">
        <v>421.2</v>
      </c>
      <c r="N275">
        <v>445.5</v>
      </c>
      <c r="O275">
        <v>364.5</v>
      </c>
      <c r="P275">
        <v>324</v>
      </c>
      <c r="Q275">
        <v>243</v>
      </c>
      <c r="R275">
        <v>162</v>
      </c>
      <c r="S275">
        <v>0</v>
      </c>
      <c r="T275">
        <v>324</v>
      </c>
      <c r="U275">
        <v>388.8</v>
      </c>
      <c r="V275">
        <v>405</v>
      </c>
      <c r="W275">
        <v>405</v>
      </c>
      <c r="X275">
        <v>378</v>
      </c>
      <c r="Y275">
        <v>370.28571428571428</v>
      </c>
      <c r="Z275">
        <v>162</v>
      </c>
      <c r="AA275">
        <v>162</v>
      </c>
      <c r="AB275">
        <v>0</v>
      </c>
      <c r="AC275">
        <v>324</v>
      </c>
      <c r="AD275">
        <v>368.18181818181819</v>
      </c>
      <c r="AE275">
        <v>372.6</v>
      </c>
      <c r="AF275">
        <v>351</v>
      </c>
      <c r="AG275">
        <v>324</v>
      </c>
      <c r="AH275">
        <v>162</v>
      </c>
    </row>
    <row r="276" spans="1:34" hidden="1" x14ac:dyDescent="0.25">
      <c r="A276" s="7">
        <v>5</v>
      </c>
      <c r="B276" s="7">
        <v>514</v>
      </c>
      <c r="C276" s="7">
        <v>514</v>
      </c>
      <c r="D276" t="s">
        <v>27</v>
      </c>
      <c r="E276" t="s">
        <v>410</v>
      </c>
      <c r="F276">
        <v>0</v>
      </c>
      <c r="G276">
        <v>0</v>
      </c>
      <c r="H276">
        <v>416</v>
      </c>
      <c r="I276">
        <v>699.33333333333337</v>
      </c>
      <c r="J276">
        <v>568</v>
      </c>
      <c r="K276">
        <v>550.66666666666663</v>
      </c>
      <c r="L276">
        <v>536</v>
      </c>
      <c r="M276">
        <v>722.8</v>
      </c>
      <c r="N276">
        <v>611</v>
      </c>
      <c r="O276">
        <v>534.5</v>
      </c>
      <c r="P276">
        <v>450.4</v>
      </c>
      <c r="Q276">
        <v>276</v>
      </c>
      <c r="R276">
        <v>0</v>
      </c>
      <c r="S276">
        <v>0</v>
      </c>
      <c r="T276">
        <v>243</v>
      </c>
      <c r="U276">
        <v>421.2</v>
      </c>
      <c r="V276">
        <v>378</v>
      </c>
      <c r="W276">
        <v>378</v>
      </c>
      <c r="X276">
        <v>360</v>
      </c>
      <c r="Y276">
        <v>300.85714285714283</v>
      </c>
      <c r="Z276">
        <v>162</v>
      </c>
      <c r="AA276">
        <v>0</v>
      </c>
      <c r="AB276">
        <v>0</v>
      </c>
      <c r="AC276">
        <v>283.5</v>
      </c>
      <c r="AD276">
        <v>294.54545454545456</v>
      </c>
      <c r="AE276">
        <v>324</v>
      </c>
      <c r="AF276">
        <v>297</v>
      </c>
      <c r="AG276">
        <v>243</v>
      </c>
      <c r="AH276">
        <v>162</v>
      </c>
    </row>
    <row r="277" spans="1:34" hidden="1" x14ac:dyDescent="0.25">
      <c r="A277" s="7">
        <v>5</v>
      </c>
      <c r="B277" s="7">
        <v>514</v>
      </c>
      <c r="C277" s="7">
        <v>514</v>
      </c>
      <c r="D277" t="s">
        <v>28</v>
      </c>
      <c r="E277" t="s">
        <v>410</v>
      </c>
      <c r="F277">
        <v>0</v>
      </c>
      <c r="G277">
        <v>0</v>
      </c>
      <c r="H277">
        <v>517</v>
      </c>
      <c r="I277">
        <v>758</v>
      </c>
      <c r="J277">
        <v>553.33333333333337</v>
      </c>
      <c r="K277">
        <v>550.66666666666663</v>
      </c>
      <c r="L277">
        <v>581.33333333333337</v>
      </c>
      <c r="M277">
        <v>737.6</v>
      </c>
      <c r="N277">
        <v>672.5</v>
      </c>
      <c r="O277">
        <v>455.5</v>
      </c>
      <c r="P277">
        <v>374</v>
      </c>
      <c r="Q277">
        <v>243</v>
      </c>
      <c r="R277">
        <v>0</v>
      </c>
      <c r="S277">
        <v>0</v>
      </c>
      <c r="T277">
        <v>243</v>
      </c>
      <c r="U277">
        <v>421.2</v>
      </c>
      <c r="V277">
        <v>378</v>
      </c>
      <c r="W277">
        <v>378</v>
      </c>
      <c r="X277">
        <v>360</v>
      </c>
      <c r="Y277">
        <v>300.85714285714283</v>
      </c>
      <c r="Z277">
        <v>162</v>
      </c>
      <c r="AA277">
        <v>0</v>
      </c>
      <c r="AB277">
        <v>0</v>
      </c>
      <c r="AC277">
        <v>283.5</v>
      </c>
      <c r="AD277">
        <v>294.54545454545456</v>
      </c>
      <c r="AE277">
        <v>324</v>
      </c>
      <c r="AF277">
        <v>297</v>
      </c>
      <c r="AG277">
        <v>243</v>
      </c>
      <c r="AH277">
        <v>162</v>
      </c>
    </row>
    <row r="278" spans="1:34" hidden="1" x14ac:dyDescent="0.25">
      <c r="A278" s="7">
        <v>5</v>
      </c>
      <c r="B278" s="7" t="s">
        <v>136</v>
      </c>
      <c r="C278" s="7" t="s">
        <v>136</v>
      </c>
      <c r="D278" t="s">
        <v>27</v>
      </c>
      <c r="E278" t="s">
        <v>410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588</v>
      </c>
      <c r="O278">
        <v>490</v>
      </c>
      <c r="P278">
        <v>156.80000000000001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</row>
    <row r="279" spans="1:34" hidden="1" x14ac:dyDescent="0.25">
      <c r="A279" s="7">
        <v>5</v>
      </c>
      <c r="B279" s="7" t="s">
        <v>136</v>
      </c>
      <c r="C279" s="7" t="s">
        <v>136</v>
      </c>
      <c r="D279" t="s">
        <v>28</v>
      </c>
      <c r="E279" t="s">
        <v>410</v>
      </c>
      <c r="F279">
        <v>0</v>
      </c>
      <c r="G279">
        <v>0</v>
      </c>
      <c r="H279">
        <v>196</v>
      </c>
      <c r="I279">
        <v>392</v>
      </c>
      <c r="J279">
        <v>326.66666666666669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</row>
    <row r="280" spans="1:34" hidden="1" x14ac:dyDescent="0.25">
      <c r="A280" s="7">
        <v>5</v>
      </c>
      <c r="B280" s="7">
        <v>516</v>
      </c>
      <c r="C280" s="7">
        <v>516</v>
      </c>
      <c r="D280" t="s">
        <v>27</v>
      </c>
      <c r="E280" t="s">
        <v>410</v>
      </c>
      <c r="F280">
        <v>162</v>
      </c>
      <c r="G280">
        <v>216</v>
      </c>
      <c r="H280">
        <v>1215</v>
      </c>
      <c r="I280">
        <v>1188</v>
      </c>
      <c r="J280">
        <v>702</v>
      </c>
      <c r="K280">
        <v>621</v>
      </c>
      <c r="L280">
        <v>648</v>
      </c>
      <c r="M280">
        <v>907.2</v>
      </c>
      <c r="N280">
        <v>972</v>
      </c>
      <c r="O280">
        <v>729</v>
      </c>
      <c r="P280">
        <v>388.8</v>
      </c>
      <c r="Q280">
        <v>243</v>
      </c>
      <c r="R280">
        <v>162</v>
      </c>
      <c r="S280">
        <v>162</v>
      </c>
      <c r="T280">
        <v>324</v>
      </c>
      <c r="U280">
        <v>453.6</v>
      </c>
      <c r="V280">
        <v>405</v>
      </c>
      <c r="W280">
        <v>378</v>
      </c>
      <c r="X280">
        <v>396</v>
      </c>
      <c r="Y280">
        <v>370.28571428571428</v>
      </c>
      <c r="Z280">
        <v>324</v>
      </c>
      <c r="AA280">
        <v>162</v>
      </c>
      <c r="AB280">
        <v>162</v>
      </c>
      <c r="AC280">
        <v>405</v>
      </c>
      <c r="AD280">
        <v>397.63636363636363</v>
      </c>
      <c r="AE280">
        <v>388.8</v>
      </c>
      <c r="AF280">
        <v>351</v>
      </c>
      <c r="AG280">
        <v>243</v>
      </c>
      <c r="AH280">
        <v>243</v>
      </c>
    </row>
    <row r="281" spans="1:34" hidden="1" x14ac:dyDescent="0.25">
      <c r="A281" s="7">
        <v>5</v>
      </c>
      <c r="B281" s="7">
        <v>516</v>
      </c>
      <c r="C281" s="7">
        <v>516</v>
      </c>
      <c r="D281" t="s">
        <v>28</v>
      </c>
      <c r="E281" t="s">
        <v>410</v>
      </c>
      <c r="F281">
        <v>162</v>
      </c>
      <c r="G281">
        <v>162</v>
      </c>
      <c r="H281">
        <v>648</v>
      </c>
      <c r="I281">
        <v>1080</v>
      </c>
      <c r="J281">
        <v>864</v>
      </c>
      <c r="K281">
        <v>756</v>
      </c>
      <c r="L281">
        <v>594</v>
      </c>
      <c r="M281">
        <v>810</v>
      </c>
      <c r="N281">
        <v>1012.5</v>
      </c>
      <c r="O281">
        <v>891</v>
      </c>
      <c r="P281">
        <v>421.2</v>
      </c>
      <c r="Q281">
        <v>324</v>
      </c>
      <c r="R281">
        <v>162</v>
      </c>
      <c r="S281">
        <v>162</v>
      </c>
      <c r="T281">
        <v>324</v>
      </c>
      <c r="U281">
        <v>421.2</v>
      </c>
      <c r="V281">
        <v>378</v>
      </c>
      <c r="W281">
        <v>378</v>
      </c>
      <c r="X281">
        <v>396</v>
      </c>
      <c r="Y281">
        <v>416.57142857142856</v>
      </c>
      <c r="Z281">
        <v>324</v>
      </c>
      <c r="AA281">
        <v>162</v>
      </c>
      <c r="AB281">
        <v>162</v>
      </c>
      <c r="AC281">
        <v>364.5</v>
      </c>
      <c r="AD281">
        <v>382.90909090909093</v>
      </c>
      <c r="AE281">
        <v>405</v>
      </c>
      <c r="AF281">
        <v>378</v>
      </c>
      <c r="AG281">
        <v>243</v>
      </c>
      <c r="AH281">
        <v>243</v>
      </c>
    </row>
    <row r="282" spans="1:34" hidden="1" x14ac:dyDescent="0.25">
      <c r="A282" s="7">
        <v>5</v>
      </c>
      <c r="B282" s="7">
        <v>518</v>
      </c>
      <c r="C282" s="7">
        <v>518</v>
      </c>
      <c r="D282" t="s">
        <v>27</v>
      </c>
      <c r="E282" t="s">
        <v>410</v>
      </c>
      <c r="F282">
        <v>162</v>
      </c>
      <c r="G282">
        <v>180</v>
      </c>
      <c r="H282">
        <v>552</v>
      </c>
      <c r="I282">
        <v>1442.6666666666667</v>
      </c>
      <c r="J282">
        <v>613.33333333333337</v>
      </c>
      <c r="K282">
        <v>520</v>
      </c>
      <c r="L282">
        <v>632</v>
      </c>
      <c r="M282">
        <v>830.4</v>
      </c>
      <c r="N282">
        <v>794</v>
      </c>
      <c r="O282">
        <v>566</v>
      </c>
      <c r="P282">
        <v>441.6</v>
      </c>
      <c r="Q282">
        <v>184</v>
      </c>
      <c r="R282">
        <v>162</v>
      </c>
      <c r="S282">
        <v>180</v>
      </c>
      <c r="T282">
        <v>368</v>
      </c>
      <c r="U282">
        <v>478.4</v>
      </c>
      <c r="V282">
        <v>429.33333333333331</v>
      </c>
      <c r="W282">
        <v>429.33333333333331</v>
      </c>
      <c r="X282">
        <v>408.88888888888891</v>
      </c>
      <c r="Y282">
        <v>315.42857142857144</v>
      </c>
      <c r="Z282">
        <v>184</v>
      </c>
      <c r="AA282">
        <v>162</v>
      </c>
      <c r="AB282">
        <v>180</v>
      </c>
      <c r="AC282">
        <v>368</v>
      </c>
      <c r="AD282">
        <v>351.27272727272725</v>
      </c>
      <c r="AE282">
        <v>368</v>
      </c>
      <c r="AF282">
        <v>337.33333333333331</v>
      </c>
      <c r="AG282">
        <v>276</v>
      </c>
      <c r="AH282">
        <v>184</v>
      </c>
    </row>
    <row r="283" spans="1:34" hidden="1" x14ac:dyDescent="0.25">
      <c r="A283" s="7">
        <v>5</v>
      </c>
      <c r="B283" s="7">
        <v>518</v>
      </c>
      <c r="C283" s="7">
        <v>518</v>
      </c>
      <c r="D283" t="s">
        <v>28</v>
      </c>
      <c r="E283" t="s">
        <v>410</v>
      </c>
      <c r="F283">
        <v>162</v>
      </c>
      <c r="G283">
        <v>180</v>
      </c>
      <c r="H283">
        <v>368</v>
      </c>
      <c r="I283">
        <v>898.66666666666663</v>
      </c>
      <c r="J283">
        <v>773.33333333333337</v>
      </c>
      <c r="K283">
        <v>560</v>
      </c>
      <c r="L283">
        <v>672</v>
      </c>
      <c r="M283">
        <v>758.4</v>
      </c>
      <c r="N283">
        <v>1006</v>
      </c>
      <c r="O283">
        <v>704</v>
      </c>
      <c r="P283">
        <v>441.6</v>
      </c>
      <c r="Q283">
        <v>184</v>
      </c>
      <c r="R283">
        <v>162</v>
      </c>
      <c r="S283">
        <v>180</v>
      </c>
      <c r="T283">
        <v>276</v>
      </c>
      <c r="U283">
        <v>478.4</v>
      </c>
      <c r="V283">
        <v>429.33333333333331</v>
      </c>
      <c r="W283">
        <v>429.33333333333331</v>
      </c>
      <c r="X283">
        <v>408.88888888888891</v>
      </c>
      <c r="Y283">
        <v>368</v>
      </c>
      <c r="Z283">
        <v>184</v>
      </c>
      <c r="AA283">
        <v>162</v>
      </c>
      <c r="AB283">
        <v>180</v>
      </c>
      <c r="AC283">
        <v>276</v>
      </c>
      <c r="AD283">
        <v>334.54545454545456</v>
      </c>
      <c r="AE283">
        <v>368</v>
      </c>
      <c r="AF283">
        <v>337.33333333333331</v>
      </c>
      <c r="AG283">
        <v>368</v>
      </c>
      <c r="AH283">
        <v>184</v>
      </c>
    </row>
    <row r="284" spans="1:34" hidden="1" x14ac:dyDescent="0.25">
      <c r="A284" s="7">
        <v>5</v>
      </c>
      <c r="B284" s="7">
        <v>519</v>
      </c>
      <c r="C284" s="7">
        <v>519</v>
      </c>
      <c r="D284" t="s">
        <v>27</v>
      </c>
      <c r="E284" t="s">
        <v>410</v>
      </c>
      <c r="F284">
        <v>0</v>
      </c>
      <c r="G284">
        <v>0</v>
      </c>
      <c r="H284">
        <v>0</v>
      </c>
      <c r="I284">
        <v>546</v>
      </c>
      <c r="J284">
        <v>640</v>
      </c>
      <c r="K284">
        <v>522</v>
      </c>
      <c r="L284">
        <v>438</v>
      </c>
      <c r="M284">
        <v>537.6</v>
      </c>
      <c r="N284">
        <v>717</v>
      </c>
      <c r="O284">
        <v>601.5</v>
      </c>
      <c r="P284">
        <v>416.4</v>
      </c>
      <c r="Q284">
        <v>0</v>
      </c>
      <c r="R284">
        <v>0</v>
      </c>
      <c r="S284">
        <v>0</v>
      </c>
      <c r="T284">
        <v>0</v>
      </c>
      <c r="U284">
        <v>286.8</v>
      </c>
      <c r="V284">
        <v>387</v>
      </c>
      <c r="W284">
        <v>387</v>
      </c>
      <c r="X284">
        <v>392.66666666666669</v>
      </c>
      <c r="Y284">
        <v>300</v>
      </c>
      <c r="Z284">
        <v>0</v>
      </c>
      <c r="AA284">
        <v>0</v>
      </c>
      <c r="AB284">
        <v>0</v>
      </c>
      <c r="AC284">
        <v>111</v>
      </c>
      <c r="AD284">
        <v>343.09090909090907</v>
      </c>
      <c r="AE284">
        <v>333</v>
      </c>
      <c r="AF284">
        <v>333</v>
      </c>
      <c r="AG284">
        <v>166.5</v>
      </c>
      <c r="AH284">
        <v>0</v>
      </c>
    </row>
    <row r="285" spans="1:34" hidden="1" x14ac:dyDescent="0.25">
      <c r="A285" s="7">
        <v>5</v>
      </c>
      <c r="B285" s="7">
        <v>519</v>
      </c>
      <c r="C285" s="7">
        <v>519</v>
      </c>
      <c r="D285" t="s">
        <v>28</v>
      </c>
      <c r="E285" t="s">
        <v>410</v>
      </c>
      <c r="F285">
        <v>0</v>
      </c>
      <c r="G285">
        <v>0</v>
      </c>
      <c r="H285">
        <v>546</v>
      </c>
      <c r="I285">
        <v>896</v>
      </c>
      <c r="J285">
        <v>492</v>
      </c>
      <c r="K285">
        <v>421</v>
      </c>
      <c r="L285">
        <v>478</v>
      </c>
      <c r="M285">
        <v>614.4</v>
      </c>
      <c r="N285">
        <v>616.5</v>
      </c>
      <c r="O285">
        <v>606</v>
      </c>
      <c r="P285">
        <v>186</v>
      </c>
      <c r="Q285">
        <v>0</v>
      </c>
      <c r="R285">
        <v>0</v>
      </c>
      <c r="S285">
        <v>0</v>
      </c>
      <c r="T285">
        <v>162</v>
      </c>
      <c r="U285">
        <v>375.6</v>
      </c>
      <c r="V285">
        <v>424</v>
      </c>
      <c r="W285">
        <v>387</v>
      </c>
      <c r="X285">
        <v>406</v>
      </c>
      <c r="Y285">
        <v>141.42857142857142</v>
      </c>
      <c r="Z285">
        <v>0</v>
      </c>
      <c r="AA285">
        <v>0</v>
      </c>
      <c r="AB285">
        <v>0</v>
      </c>
      <c r="AC285">
        <v>222</v>
      </c>
      <c r="AD285">
        <v>363.27272727272725</v>
      </c>
      <c r="AE285">
        <v>333</v>
      </c>
      <c r="AF285">
        <v>333</v>
      </c>
      <c r="AG285">
        <v>0</v>
      </c>
      <c r="AH285">
        <v>0</v>
      </c>
    </row>
    <row r="286" spans="1:34" hidden="1" x14ac:dyDescent="0.25">
      <c r="A286" s="7">
        <v>5</v>
      </c>
      <c r="B286" s="7" t="s">
        <v>297</v>
      </c>
      <c r="C286" s="7" t="s">
        <v>297</v>
      </c>
      <c r="D286" t="s">
        <v>27</v>
      </c>
      <c r="E286" t="s">
        <v>410</v>
      </c>
      <c r="F286">
        <v>184</v>
      </c>
      <c r="G286">
        <v>184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184</v>
      </c>
      <c r="S286">
        <v>184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184</v>
      </c>
      <c r="AB286">
        <v>184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</row>
    <row r="287" spans="1:34" hidden="1" x14ac:dyDescent="0.25">
      <c r="A287" s="7">
        <v>5</v>
      </c>
      <c r="B287" s="7" t="s">
        <v>297</v>
      </c>
      <c r="C287" s="7" t="s">
        <v>297</v>
      </c>
      <c r="D287" t="s">
        <v>28</v>
      </c>
      <c r="E287" t="s">
        <v>410</v>
      </c>
      <c r="F287">
        <v>184</v>
      </c>
      <c r="G287">
        <v>184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184</v>
      </c>
      <c r="S287">
        <v>184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184</v>
      </c>
      <c r="AB287">
        <v>184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</row>
    <row r="288" spans="1:34" hidden="1" x14ac:dyDescent="0.25">
      <c r="A288" s="7">
        <v>5</v>
      </c>
      <c r="B288" s="7" t="s">
        <v>299</v>
      </c>
      <c r="C288" s="7" t="s">
        <v>299</v>
      </c>
      <c r="D288" t="s">
        <v>27</v>
      </c>
      <c r="E288" t="s">
        <v>410</v>
      </c>
      <c r="F288">
        <v>0</v>
      </c>
      <c r="G288">
        <v>0</v>
      </c>
      <c r="H288">
        <v>405</v>
      </c>
      <c r="I288">
        <v>324</v>
      </c>
      <c r="J288">
        <v>108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</row>
    <row r="289" spans="1:34" hidden="1" x14ac:dyDescent="0.25">
      <c r="A289" s="7">
        <v>5</v>
      </c>
      <c r="B289" s="7" t="s">
        <v>299</v>
      </c>
      <c r="C289" s="7" t="s">
        <v>299</v>
      </c>
      <c r="D289" t="s">
        <v>28</v>
      </c>
      <c r="E289" t="s">
        <v>410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202.5</v>
      </c>
      <c r="O289">
        <v>324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</row>
    <row r="290" spans="1:34" hidden="1" x14ac:dyDescent="0.25">
      <c r="A290" s="7">
        <v>5</v>
      </c>
      <c r="B290" s="7">
        <v>543</v>
      </c>
      <c r="C290" s="7">
        <v>424</v>
      </c>
      <c r="D290" t="s">
        <v>27</v>
      </c>
      <c r="E290" t="s">
        <v>410</v>
      </c>
      <c r="F290">
        <v>0</v>
      </c>
      <c r="G290">
        <v>0</v>
      </c>
      <c r="H290">
        <v>486</v>
      </c>
      <c r="I290">
        <v>432</v>
      </c>
      <c r="J290">
        <v>378</v>
      </c>
      <c r="K290">
        <v>405</v>
      </c>
      <c r="L290">
        <v>432</v>
      </c>
      <c r="M290">
        <v>421.2</v>
      </c>
      <c r="N290">
        <v>445.5</v>
      </c>
      <c r="O290">
        <v>364.5</v>
      </c>
      <c r="P290">
        <v>291.60000000000002</v>
      </c>
      <c r="Q290">
        <v>162</v>
      </c>
      <c r="R290">
        <v>0</v>
      </c>
      <c r="S290">
        <v>0</v>
      </c>
      <c r="T290">
        <v>324</v>
      </c>
      <c r="U290">
        <v>356.4</v>
      </c>
      <c r="V290">
        <v>324</v>
      </c>
      <c r="W290">
        <v>324</v>
      </c>
      <c r="X290">
        <v>324</v>
      </c>
      <c r="Y290">
        <v>300.85714285714283</v>
      </c>
      <c r="Z290">
        <v>162</v>
      </c>
      <c r="AA290">
        <v>0</v>
      </c>
      <c r="AB290">
        <v>0</v>
      </c>
      <c r="AC290">
        <v>243</v>
      </c>
      <c r="AD290">
        <v>250.36363636363637</v>
      </c>
      <c r="AE290">
        <v>259.2</v>
      </c>
      <c r="AF290">
        <v>243</v>
      </c>
      <c r="AG290">
        <v>243</v>
      </c>
      <c r="AH290">
        <v>162</v>
      </c>
    </row>
    <row r="291" spans="1:34" hidden="1" x14ac:dyDescent="0.25">
      <c r="A291" s="7">
        <v>5</v>
      </c>
      <c r="B291" s="7">
        <v>543</v>
      </c>
      <c r="C291" s="7">
        <v>424</v>
      </c>
      <c r="D291" t="s">
        <v>28</v>
      </c>
      <c r="E291" t="s">
        <v>410</v>
      </c>
      <c r="F291">
        <v>162</v>
      </c>
      <c r="G291">
        <v>0</v>
      </c>
      <c r="H291">
        <v>0</v>
      </c>
      <c r="I291">
        <v>378</v>
      </c>
      <c r="J291">
        <v>378</v>
      </c>
      <c r="K291">
        <v>459</v>
      </c>
      <c r="L291">
        <v>432</v>
      </c>
      <c r="M291">
        <v>421.2</v>
      </c>
      <c r="N291">
        <v>445.5</v>
      </c>
      <c r="O291">
        <v>405</v>
      </c>
      <c r="P291">
        <v>356.4</v>
      </c>
      <c r="Q291">
        <v>162</v>
      </c>
      <c r="R291">
        <v>162</v>
      </c>
      <c r="S291">
        <v>0</v>
      </c>
      <c r="T291">
        <v>162</v>
      </c>
      <c r="U291">
        <v>324</v>
      </c>
      <c r="V291">
        <v>324</v>
      </c>
      <c r="W291">
        <v>324</v>
      </c>
      <c r="X291">
        <v>324</v>
      </c>
      <c r="Y291">
        <v>300.85714285714283</v>
      </c>
      <c r="Z291">
        <v>162</v>
      </c>
      <c r="AA291">
        <v>162</v>
      </c>
      <c r="AB291">
        <v>0</v>
      </c>
      <c r="AC291">
        <v>162</v>
      </c>
      <c r="AD291">
        <v>250.36363636363637</v>
      </c>
      <c r="AE291">
        <v>243</v>
      </c>
      <c r="AF291">
        <v>243</v>
      </c>
      <c r="AG291">
        <v>243</v>
      </c>
      <c r="AH291">
        <v>162</v>
      </c>
    </row>
    <row r="292" spans="1:34" hidden="1" x14ac:dyDescent="0.25">
      <c r="A292" s="7">
        <v>5</v>
      </c>
      <c r="B292" s="7">
        <v>521</v>
      </c>
      <c r="C292" s="7" t="s">
        <v>137</v>
      </c>
      <c r="D292" t="s">
        <v>27</v>
      </c>
      <c r="E292" t="s">
        <v>410</v>
      </c>
      <c r="F292">
        <v>0</v>
      </c>
      <c r="G292">
        <v>61.333333333333336</v>
      </c>
      <c r="H292">
        <v>976</v>
      </c>
      <c r="I292">
        <v>1122.6666666666667</v>
      </c>
      <c r="J292">
        <v>733.33333333333337</v>
      </c>
      <c r="K292">
        <v>602.66666666666663</v>
      </c>
      <c r="L292">
        <v>592</v>
      </c>
      <c r="M292">
        <v>760</v>
      </c>
      <c r="N292">
        <v>948</v>
      </c>
      <c r="O292">
        <v>796</v>
      </c>
      <c r="P292">
        <v>368</v>
      </c>
      <c r="Q292">
        <v>184</v>
      </c>
      <c r="R292">
        <v>0</v>
      </c>
      <c r="S292">
        <v>0</v>
      </c>
      <c r="T292">
        <v>392</v>
      </c>
      <c r="U292">
        <v>509.6</v>
      </c>
      <c r="V292">
        <v>490</v>
      </c>
      <c r="W292">
        <v>457.33333333333331</v>
      </c>
      <c r="X292">
        <v>457.33333333333331</v>
      </c>
      <c r="Y292">
        <v>392</v>
      </c>
      <c r="Z292">
        <v>196</v>
      </c>
      <c r="AA292">
        <v>0</v>
      </c>
      <c r="AB292">
        <v>0</v>
      </c>
      <c r="AC292">
        <v>441</v>
      </c>
      <c r="AD292">
        <v>409.81818181818181</v>
      </c>
      <c r="AE292">
        <v>450.8</v>
      </c>
      <c r="AF292">
        <v>424.66666666666669</v>
      </c>
      <c r="AG292">
        <v>392</v>
      </c>
      <c r="AH292">
        <v>196</v>
      </c>
    </row>
    <row r="293" spans="1:34" hidden="1" x14ac:dyDescent="0.25">
      <c r="A293" s="7">
        <v>5</v>
      </c>
      <c r="B293" s="7">
        <v>521</v>
      </c>
      <c r="C293" s="7" t="s">
        <v>137</v>
      </c>
      <c r="D293" t="s">
        <v>28</v>
      </c>
      <c r="E293" t="s">
        <v>410</v>
      </c>
      <c r="F293">
        <v>0</v>
      </c>
      <c r="G293">
        <v>0</v>
      </c>
      <c r="H293">
        <v>460</v>
      </c>
      <c r="I293">
        <v>1018.6666666666666</v>
      </c>
      <c r="J293">
        <v>816</v>
      </c>
      <c r="K293">
        <v>673.33333333333337</v>
      </c>
      <c r="L293">
        <v>592</v>
      </c>
      <c r="M293">
        <v>686.4</v>
      </c>
      <c r="N293">
        <v>934</v>
      </c>
      <c r="O293">
        <v>918</v>
      </c>
      <c r="P293">
        <v>465.6</v>
      </c>
      <c r="Q293">
        <v>276</v>
      </c>
      <c r="R293">
        <v>0</v>
      </c>
      <c r="S293">
        <v>0</v>
      </c>
      <c r="T293">
        <v>392</v>
      </c>
      <c r="U293">
        <v>431.2</v>
      </c>
      <c r="V293">
        <v>457.33333333333331</v>
      </c>
      <c r="W293">
        <v>457.33333333333331</v>
      </c>
      <c r="X293">
        <v>457.33333333333331</v>
      </c>
      <c r="Y293">
        <v>448</v>
      </c>
      <c r="Z293">
        <v>294</v>
      </c>
      <c r="AA293">
        <v>0</v>
      </c>
      <c r="AB293">
        <v>0</v>
      </c>
      <c r="AC293">
        <v>392</v>
      </c>
      <c r="AD293">
        <v>409.81818181818181</v>
      </c>
      <c r="AE293">
        <v>450.8</v>
      </c>
      <c r="AF293">
        <v>392</v>
      </c>
      <c r="AG293">
        <v>441</v>
      </c>
      <c r="AH293">
        <v>294</v>
      </c>
    </row>
    <row r="294" spans="1:34" hidden="1" x14ac:dyDescent="0.25">
      <c r="A294" s="7">
        <v>5</v>
      </c>
      <c r="B294" s="7" t="s">
        <v>138</v>
      </c>
      <c r="C294" s="7" t="s">
        <v>260</v>
      </c>
      <c r="D294" t="s">
        <v>27</v>
      </c>
      <c r="E294" t="s">
        <v>410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196</v>
      </c>
      <c r="O294">
        <v>196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</row>
    <row r="295" spans="1:34" hidden="1" x14ac:dyDescent="0.25">
      <c r="A295" s="7">
        <v>5</v>
      </c>
      <c r="B295" s="7" t="s">
        <v>138</v>
      </c>
      <c r="C295" s="7" t="s">
        <v>260</v>
      </c>
      <c r="D295" t="s">
        <v>28</v>
      </c>
      <c r="E295" t="s">
        <v>410</v>
      </c>
      <c r="F295">
        <v>0</v>
      </c>
      <c r="G295">
        <v>0</v>
      </c>
      <c r="H295">
        <v>0</v>
      </c>
      <c r="I295">
        <v>522.66666666666663</v>
      </c>
      <c r="J295">
        <v>261.33333333333331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</row>
    <row r="296" spans="1:34" hidden="1" x14ac:dyDescent="0.25">
      <c r="A296" s="7">
        <v>5</v>
      </c>
      <c r="B296" s="7">
        <v>523</v>
      </c>
      <c r="C296" s="7" t="s">
        <v>140</v>
      </c>
      <c r="D296" t="s">
        <v>27</v>
      </c>
      <c r="E296" t="s">
        <v>410</v>
      </c>
      <c r="F296">
        <v>0</v>
      </c>
      <c r="G296">
        <v>0</v>
      </c>
      <c r="H296">
        <v>486</v>
      </c>
      <c r="I296">
        <v>594</v>
      </c>
      <c r="J296">
        <v>432</v>
      </c>
      <c r="K296">
        <v>324</v>
      </c>
      <c r="L296">
        <v>324</v>
      </c>
      <c r="M296">
        <v>324</v>
      </c>
      <c r="N296">
        <v>405</v>
      </c>
      <c r="O296">
        <v>405</v>
      </c>
      <c r="P296">
        <v>324</v>
      </c>
      <c r="Q296">
        <v>162</v>
      </c>
      <c r="R296">
        <v>0</v>
      </c>
      <c r="S296">
        <v>0</v>
      </c>
      <c r="T296">
        <v>243</v>
      </c>
      <c r="U296">
        <v>356.4</v>
      </c>
      <c r="V296">
        <v>324</v>
      </c>
      <c r="W296">
        <v>324</v>
      </c>
      <c r="X296">
        <v>324</v>
      </c>
      <c r="Y296">
        <v>300.85714285714283</v>
      </c>
      <c r="Z296">
        <v>162</v>
      </c>
      <c r="AA296">
        <v>0</v>
      </c>
      <c r="AB296">
        <v>0</v>
      </c>
      <c r="AC296">
        <v>283.5</v>
      </c>
      <c r="AD296">
        <v>279.81818181818181</v>
      </c>
      <c r="AE296">
        <v>291.60000000000002</v>
      </c>
      <c r="AF296">
        <v>297</v>
      </c>
      <c r="AG296">
        <v>283.5</v>
      </c>
      <c r="AH296">
        <v>162</v>
      </c>
    </row>
    <row r="297" spans="1:34" hidden="1" x14ac:dyDescent="0.25">
      <c r="A297" s="7">
        <v>5</v>
      </c>
      <c r="B297" s="7">
        <v>523</v>
      </c>
      <c r="C297" s="7" t="s">
        <v>140</v>
      </c>
      <c r="D297" t="s">
        <v>28</v>
      </c>
      <c r="E297" t="s">
        <v>410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</row>
    <row r="298" spans="1:34" hidden="1" x14ac:dyDescent="0.25">
      <c r="A298" s="7">
        <v>5</v>
      </c>
      <c r="B298" s="7">
        <v>524</v>
      </c>
      <c r="C298" s="7" t="s">
        <v>141</v>
      </c>
      <c r="D298" t="s">
        <v>27</v>
      </c>
      <c r="E298" t="s">
        <v>410</v>
      </c>
      <c r="F298">
        <v>0</v>
      </c>
      <c r="G298">
        <v>0</v>
      </c>
      <c r="H298">
        <v>324</v>
      </c>
      <c r="I298">
        <v>702</v>
      </c>
      <c r="J298">
        <v>432</v>
      </c>
      <c r="K298">
        <v>432</v>
      </c>
      <c r="L298">
        <v>432</v>
      </c>
      <c r="M298">
        <v>453.6</v>
      </c>
      <c r="N298">
        <v>526.5</v>
      </c>
      <c r="O298">
        <v>648</v>
      </c>
      <c r="P298">
        <v>388.8</v>
      </c>
      <c r="Q298">
        <v>162</v>
      </c>
      <c r="R298">
        <v>0</v>
      </c>
      <c r="S298">
        <v>0</v>
      </c>
      <c r="T298">
        <v>162</v>
      </c>
      <c r="U298">
        <v>324</v>
      </c>
      <c r="V298">
        <v>297</v>
      </c>
      <c r="W298">
        <v>324</v>
      </c>
      <c r="X298">
        <v>342</v>
      </c>
      <c r="Y298">
        <v>300.85714285714283</v>
      </c>
      <c r="Z298">
        <v>162</v>
      </c>
      <c r="AA298">
        <v>0</v>
      </c>
      <c r="AB298">
        <v>0</v>
      </c>
      <c r="AC298">
        <v>243</v>
      </c>
      <c r="AD298">
        <v>294.54545454545456</v>
      </c>
      <c r="AE298">
        <v>243</v>
      </c>
      <c r="AF298">
        <v>297</v>
      </c>
      <c r="AG298">
        <v>202.5</v>
      </c>
      <c r="AH298">
        <v>162</v>
      </c>
    </row>
    <row r="299" spans="1:34" hidden="1" x14ac:dyDescent="0.25">
      <c r="A299" s="7">
        <v>5</v>
      </c>
      <c r="B299" s="7">
        <v>524</v>
      </c>
      <c r="C299" s="7" t="s">
        <v>141</v>
      </c>
      <c r="D299" t="s">
        <v>28</v>
      </c>
      <c r="E299" t="s">
        <v>410</v>
      </c>
      <c r="F299">
        <v>0</v>
      </c>
      <c r="G299">
        <v>0</v>
      </c>
      <c r="H299">
        <v>567</v>
      </c>
      <c r="I299">
        <v>918</v>
      </c>
      <c r="J299">
        <v>594</v>
      </c>
      <c r="K299">
        <v>405</v>
      </c>
      <c r="L299">
        <v>432</v>
      </c>
      <c r="M299">
        <v>453.6</v>
      </c>
      <c r="N299">
        <v>526.5</v>
      </c>
      <c r="O299">
        <v>648</v>
      </c>
      <c r="P299">
        <v>324</v>
      </c>
      <c r="Q299">
        <v>0</v>
      </c>
      <c r="R299">
        <v>0</v>
      </c>
      <c r="S299">
        <v>0</v>
      </c>
      <c r="T299">
        <v>243</v>
      </c>
      <c r="U299">
        <v>356.4</v>
      </c>
      <c r="V299">
        <v>324</v>
      </c>
      <c r="W299">
        <v>324</v>
      </c>
      <c r="X299">
        <v>324</v>
      </c>
      <c r="Y299">
        <v>300.85714285714283</v>
      </c>
      <c r="Z299">
        <v>0</v>
      </c>
      <c r="AA299">
        <v>0</v>
      </c>
      <c r="AB299">
        <v>0</v>
      </c>
      <c r="AC299">
        <v>283.5</v>
      </c>
      <c r="AD299">
        <v>309.27272727272725</v>
      </c>
      <c r="AE299">
        <v>259.2</v>
      </c>
      <c r="AF299">
        <v>270</v>
      </c>
      <c r="AG299">
        <v>202.5</v>
      </c>
      <c r="AH299">
        <v>0</v>
      </c>
    </row>
    <row r="300" spans="1:34" hidden="1" x14ac:dyDescent="0.25">
      <c r="A300" s="7">
        <v>5</v>
      </c>
      <c r="B300" s="7">
        <v>525</v>
      </c>
      <c r="C300" s="7" t="s">
        <v>142</v>
      </c>
      <c r="D300" t="s">
        <v>27</v>
      </c>
      <c r="E300" t="s">
        <v>410</v>
      </c>
      <c r="F300">
        <v>0</v>
      </c>
      <c r="G300">
        <v>0</v>
      </c>
      <c r="H300">
        <v>486</v>
      </c>
      <c r="I300">
        <v>486</v>
      </c>
      <c r="J300">
        <v>432</v>
      </c>
      <c r="K300">
        <v>324</v>
      </c>
      <c r="L300">
        <v>378</v>
      </c>
      <c r="M300">
        <v>388.8</v>
      </c>
      <c r="N300">
        <v>486</v>
      </c>
      <c r="O300">
        <v>405</v>
      </c>
      <c r="P300">
        <v>324</v>
      </c>
      <c r="Q300">
        <v>162</v>
      </c>
      <c r="R300">
        <v>0</v>
      </c>
      <c r="S300">
        <v>0</v>
      </c>
      <c r="T300">
        <v>243</v>
      </c>
      <c r="U300">
        <v>388.8</v>
      </c>
      <c r="V300">
        <v>351</v>
      </c>
      <c r="W300">
        <v>351</v>
      </c>
      <c r="X300">
        <v>360</v>
      </c>
      <c r="Y300">
        <v>324</v>
      </c>
      <c r="Z300">
        <v>162</v>
      </c>
      <c r="AA300">
        <v>0</v>
      </c>
      <c r="AB300">
        <v>0</v>
      </c>
      <c r="AC300">
        <v>243</v>
      </c>
      <c r="AD300">
        <v>309.27272727272725</v>
      </c>
      <c r="AE300">
        <v>307.8</v>
      </c>
      <c r="AF300">
        <v>324</v>
      </c>
      <c r="AG300">
        <v>243</v>
      </c>
      <c r="AH300">
        <v>162</v>
      </c>
    </row>
    <row r="301" spans="1:34" hidden="1" x14ac:dyDescent="0.25">
      <c r="A301" s="7">
        <v>5</v>
      </c>
      <c r="B301" s="7">
        <v>525</v>
      </c>
      <c r="C301" s="7" t="s">
        <v>142</v>
      </c>
      <c r="D301" t="s">
        <v>28</v>
      </c>
      <c r="E301" t="s">
        <v>410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</row>
    <row r="302" spans="1:34" hidden="1" x14ac:dyDescent="0.25">
      <c r="A302" s="7">
        <v>5</v>
      </c>
      <c r="B302" s="7">
        <v>526</v>
      </c>
      <c r="C302" s="7" t="s">
        <v>143</v>
      </c>
      <c r="D302" t="s">
        <v>27</v>
      </c>
      <c r="E302" t="s">
        <v>410</v>
      </c>
      <c r="F302">
        <v>0</v>
      </c>
      <c r="G302">
        <v>0</v>
      </c>
      <c r="H302">
        <v>94</v>
      </c>
      <c r="I302">
        <v>62.666666666666664</v>
      </c>
      <c r="J302">
        <v>94</v>
      </c>
      <c r="K302">
        <v>78.333333333333329</v>
      </c>
      <c r="L302">
        <v>62.666666666666664</v>
      </c>
      <c r="M302">
        <v>75.2</v>
      </c>
      <c r="N302">
        <v>70.5</v>
      </c>
      <c r="O302">
        <v>94</v>
      </c>
      <c r="P302">
        <v>75.2</v>
      </c>
      <c r="Q302">
        <v>0</v>
      </c>
      <c r="R302">
        <v>0</v>
      </c>
      <c r="S302">
        <v>0</v>
      </c>
      <c r="T302">
        <v>94</v>
      </c>
      <c r="U302">
        <v>75.2</v>
      </c>
      <c r="V302">
        <v>62.666666666666664</v>
      </c>
      <c r="W302">
        <v>78.333333333333329</v>
      </c>
      <c r="X302">
        <v>73.111111111111114</v>
      </c>
      <c r="Y302">
        <v>94</v>
      </c>
      <c r="Z302">
        <v>0</v>
      </c>
      <c r="AA302">
        <v>0</v>
      </c>
      <c r="AB302">
        <v>0</v>
      </c>
      <c r="AC302">
        <v>0</v>
      </c>
      <c r="AD302">
        <v>68.36363636363636</v>
      </c>
      <c r="AE302">
        <v>65.8</v>
      </c>
      <c r="AF302">
        <v>78.333333333333329</v>
      </c>
      <c r="AG302">
        <v>94</v>
      </c>
      <c r="AH302">
        <v>0</v>
      </c>
    </row>
    <row r="303" spans="1:34" hidden="1" x14ac:dyDescent="0.25">
      <c r="A303" s="7">
        <v>5</v>
      </c>
      <c r="B303" s="7">
        <v>526</v>
      </c>
      <c r="C303" s="7" t="s">
        <v>143</v>
      </c>
      <c r="D303" t="s">
        <v>28</v>
      </c>
      <c r="E303" t="s">
        <v>410</v>
      </c>
      <c r="F303">
        <v>0</v>
      </c>
      <c r="G303">
        <v>0</v>
      </c>
      <c r="H303">
        <v>94</v>
      </c>
      <c r="I303">
        <v>94</v>
      </c>
      <c r="J303">
        <v>62.666666666666664</v>
      </c>
      <c r="K303">
        <v>78.333333333333329</v>
      </c>
      <c r="L303">
        <v>62.666666666666664</v>
      </c>
      <c r="M303">
        <v>94</v>
      </c>
      <c r="N303">
        <v>70.5</v>
      </c>
      <c r="O303">
        <v>70.5</v>
      </c>
      <c r="P303">
        <v>75.2</v>
      </c>
      <c r="Q303">
        <v>0</v>
      </c>
      <c r="R303">
        <v>0</v>
      </c>
      <c r="S303">
        <v>0</v>
      </c>
      <c r="T303">
        <v>94</v>
      </c>
      <c r="U303">
        <v>75.2</v>
      </c>
      <c r="V303">
        <v>78.333333333333329</v>
      </c>
      <c r="W303">
        <v>78.333333333333329</v>
      </c>
      <c r="X303">
        <v>73.111111111111114</v>
      </c>
      <c r="Y303">
        <v>80.571428571428569</v>
      </c>
      <c r="Z303">
        <v>0</v>
      </c>
      <c r="AA303">
        <v>0</v>
      </c>
      <c r="AB303">
        <v>0</v>
      </c>
      <c r="AC303">
        <v>23.5</v>
      </c>
      <c r="AD303">
        <v>68.36363636363636</v>
      </c>
      <c r="AE303">
        <v>65.8</v>
      </c>
      <c r="AF303">
        <v>78.333333333333329</v>
      </c>
      <c r="AG303">
        <v>70.5</v>
      </c>
      <c r="AH303">
        <v>0</v>
      </c>
    </row>
    <row r="304" spans="1:34" hidden="1" x14ac:dyDescent="0.25">
      <c r="A304" s="7">
        <v>5</v>
      </c>
      <c r="B304" s="7">
        <v>528</v>
      </c>
      <c r="C304" s="7" t="s">
        <v>149</v>
      </c>
      <c r="D304" t="s">
        <v>27</v>
      </c>
      <c r="E304" t="s">
        <v>410</v>
      </c>
      <c r="F304">
        <v>162</v>
      </c>
      <c r="G304">
        <v>180</v>
      </c>
      <c r="H304">
        <v>405</v>
      </c>
      <c r="I304">
        <v>432</v>
      </c>
      <c r="J304">
        <v>324</v>
      </c>
      <c r="K304">
        <v>378</v>
      </c>
      <c r="L304">
        <v>378</v>
      </c>
      <c r="M304">
        <v>388.8</v>
      </c>
      <c r="N304">
        <v>486</v>
      </c>
      <c r="O304">
        <v>405</v>
      </c>
      <c r="P304">
        <v>388.8</v>
      </c>
      <c r="Q304">
        <v>162</v>
      </c>
      <c r="R304">
        <v>162</v>
      </c>
      <c r="S304">
        <v>180</v>
      </c>
      <c r="T304">
        <v>324</v>
      </c>
      <c r="U304">
        <v>356.4</v>
      </c>
      <c r="V304">
        <v>324</v>
      </c>
      <c r="W304">
        <v>324</v>
      </c>
      <c r="X304">
        <v>324</v>
      </c>
      <c r="Y304">
        <v>277.71428571428572</v>
      </c>
      <c r="Z304">
        <v>162</v>
      </c>
      <c r="AA304">
        <v>162</v>
      </c>
      <c r="AB304">
        <v>180</v>
      </c>
      <c r="AC304">
        <v>243</v>
      </c>
      <c r="AD304">
        <v>279.81818181818181</v>
      </c>
      <c r="AE304">
        <v>275.39999999999998</v>
      </c>
      <c r="AF304">
        <v>270</v>
      </c>
      <c r="AG304">
        <v>243</v>
      </c>
      <c r="AH304">
        <v>162</v>
      </c>
    </row>
    <row r="305" spans="1:34" hidden="1" x14ac:dyDescent="0.25">
      <c r="A305" s="7">
        <v>5</v>
      </c>
      <c r="B305" s="7">
        <v>528</v>
      </c>
      <c r="C305" s="7" t="s">
        <v>149</v>
      </c>
      <c r="D305" t="s">
        <v>28</v>
      </c>
      <c r="E305" t="s">
        <v>410</v>
      </c>
      <c r="F305">
        <v>162</v>
      </c>
      <c r="G305">
        <v>162</v>
      </c>
      <c r="H305">
        <v>324</v>
      </c>
      <c r="I305">
        <v>432</v>
      </c>
      <c r="J305">
        <v>324</v>
      </c>
      <c r="K305">
        <v>378</v>
      </c>
      <c r="L305">
        <v>378</v>
      </c>
      <c r="M305">
        <v>356.4</v>
      </c>
      <c r="N305">
        <v>486</v>
      </c>
      <c r="O305">
        <v>445.5</v>
      </c>
      <c r="P305">
        <v>421.2</v>
      </c>
      <c r="Q305">
        <v>162</v>
      </c>
      <c r="R305">
        <v>162</v>
      </c>
      <c r="S305">
        <v>162</v>
      </c>
      <c r="T305">
        <v>243</v>
      </c>
      <c r="U305">
        <v>356.4</v>
      </c>
      <c r="V305">
        <v>324</v>
      </c>
      <c r="W305">
        <v>324</v>
      </c>
      <c r="X305">
        <v>324</v>
      </c>
      <c r="Y305">
        <v>300.85714285714283</v>
      </c>
      <c r="Z305">
        <v>162</v>
      </c>
      <c r="AA305">
        <v>162</v>
      </c>
      <c r="AB305">
        <v>162</v>
      </c>
      <c r="AC305">
        <v>243</v>
      </c>
      <c r="AD305">
        <v>279.81818181818181</v>
      </c>
      <c r="AE305">
        <v>275.39999999999998</v>
      </c>
      <c r="AF305">
        <v>270</v>
      </c>
      <c r="AG305">
        <v>243</v>
      </c>
      <c r="AH305">
        <v>162</v>
      </c>
    </row>
    <row r="306" spans="1:34" hidden="1" x14ac:dyDescent="0.25">
      <c r="A306" s="7">
        <v>5</v>
      </c>
      <c r="B306" s="7">
        <v>531</v>
      </c>
      <c r="C306" s="7" t="s">
        <v>151</v>
      </c>
      <c r="D306" t="s">
        <v>27</v>
      </c>
      <c r="E306" t="s">
        <v>410</v>
      </c>
      <c r="F306">
        <v>0</v>
      </c>
      <c r="G306">
        <v>0</v>
      </c>
      <c r="H306">
        <v>141</v>
      </c>
      <c r="I306">
        <v>156.66666666666666</v>
      </c>
      <c r="J306">
        <v>156.66666666666666</v>
      </c>
      <c r="K306">
        <v>109.66666666666667</v>
      </c>
      <c r="L306">
        <v>125.33333333333333</v>
      </c>
      <c r="M306">
        <v>131.6</v>
      </c>
      <c r="N306">
        <v>164.5</v>
      </c>
      <c r="O306">
        <v>141</v>
      </c>
      <c r="P306">
        <v>112.8</v>
      </c>
      <c r="Q306">
        <v>94</v>
      </c>
      <c r="R306">
        <v>0</v>
      </c>
      <c r="S306">
        <v>0</v>
      </c>
      <c r="T306">
        <v>94</v>
      </c>
      <c r="U306">
        <v>112.8</v>
      </c>
      <c r="V306">
        <v>94</v>
      </c>
      <c r="W306">
        <v>94</v>
      </c>
      <c r="X306">
        <v>114.88888888888889</v>
      </c>
      <c r="Y306">
        <v>67.142857142857139</v>
      </c>
      <c r="Z306">
        <v>94</v>
      </c>
      <c r="AA306">
        <v>0</v>
      </c>
      <c r="AB306">
        <v>0</v>
      </c>
      <c r="AC306">
        <v>70.5</v>
      </c>
      <c r="AD306">
        <v>59.81818181818182</v>
      </c>
      <c r="AE306">
        <v>65.8</v>
      </c>
      <c r="AF306">
        <v>62.666666666666664</v>
      </c>
      <c r="AG306">
        <v>47</v>
      </c>
      <c r="AH306">
        <v>94</v>
      </c>
    </row>
    <row r="307" spans="1:34" hidden="1" x14ac:dyDescent="0.25">
      <c r="A307" s="7">
        <v>5</v>
      </c>
      <c r="B307" s="7">
        <v>531</v>
      </c>
      <c r="C307" s="7" t="s">
        <v>151</v>
      </c>
      <c r="D307" t="s">
        <v>28</v>
      </c>
      <c r="E307" t="s">
        <v>410</v>
      </c>
      <c r="F307">
        <v>0</v>
      </c>
      <c r="G307">
        <v>0</v>
      </c>
      <c r="H307">
        <v>94</v>
      </c>
      <c r="I307">
        <v>188</v>
      </c>
      <c r="J307">
        <v>125.33333333333333</v>
      </c>
      <c r="K307">
        <v>109.66666666666667</v>
      </c>
      <c r="L307">
        <v>125.33333333333333</v>
      </c>
      <c r="M307">
        <v>131.6</v>
      </c>
      <c r="N307">
        <v>164.5</v>
      </c>
      <c r="O307">
        <v>141</v>
      </c>
      <c r="P307">
        <v>112.8</v>
      </c>
      <c r="Q307">
        <v>94</v>
      </c>
      <c r="R307">
        <v>0</v>
      </c>
      <c r="S307">
        <v>0</v>
      </c>
      <c r="T307">
        <v>47</v>
      </c>
      <c r="U307">
        <v>112.8</v>
      </c>
      <c r="V307">
        <v>94</v>
      </c>
      <c r="W307">
        <v>94</v>
      </c>
      <c r="X307">
        <v>114.88888888888889</v>
      </c>
      <c r="Y307">
        <v>67.142857142857139</v>
      </c>
      <c r="Z307">
        <v>94</v>
      </c>
      <c r="AA307">
        <v>0</v>
      </c>
      <c r="AB307">
        <v>0</v>
      </c>
      <c r="AC307">
        <v>70.5</v>
      </c>
      <c r="AD307">
        <v>59.81818181818182</v>
      </c>
      <c r="AE307">
        <v>65.8</v>
      </c>
      <c r="AF307">
        <v>62.666666666666664</v>
      </c>
      <c r="AG307">
        <v>47</v>
      </c>
      <c r="AH307">
        <v>94</v>
      </c>
    </row>
    <row r="308" spans="1:34" hidden="1" x14ac:dyDescent="0.25">
      <c r="A308" s="7">
        <v>5</v>
      </c>
      <c r="B308" s="7">
        <v>532</v>
      </c>
      <c r="C308" s="7" t="s">
        <v>152</v>
      </c>
      <c r="D308" t="s">
        <v>27</v>
      </c>
      <c r="E308" t="s">
        <v>410</v>
      </c>
      <c r="F308">
        <v>0</v>
      </c>
      <c r="G308">
        <v>0</v>
      </c>
      <c r="H308">
        <v>243</v>
      </c>
      <c r="I308">
        <v>648</v>
      </c>
      <c r="J308">
        <v>486</v>
      </c>
      <c r="K308">
        <v>270</v>
      </c>
      <c r="L308">
        <v>324</v>
      </c>
      <c r="M308">
        <v>388.8</v>
      </c>
      <c r="N308">
        <v>486</v>
      </c>
      <c r="O308">
        <v>405</v>
      </c>
      <c r="P308">
        <v>291.60000000000002</v>
      </c>
      <c r="Q308">
        <v>162</v>
      </c>
      <c r="R308">
        <v>0</v>
      </c>
      <c r="S308">
        <v>0</v>
      </c>
      <c r="T308">
        <v>162</v>
      </c>
      <c r="U308">
        <v>162</v>
      </c>
      <c r="V308">
        <v>189</v>
      </c>
      <c r="W308">
        <v>216</v>
      </c>
      <c r="X308">
        <v>216</v>
      </c>
      <c r="Y308">
        <v>162</v>
      </c>
      <c r="Z308">
        <v>162</v>
      </c>
      <c r="AA308">
        <v>0</v>
      </c>
      <c r="AB308">
        <v>0</v>
      </c>
      <c r="AC308">
        <v>202.5</v>
      </c>
      <c r="AD308">
        <v>162</v>
      </c>
      <c r="AE308">
        <v>162</v>
      </c>
      <c r="AF308">
        <v>135</v>
      </c>
      <c r="AG308">
        <v>162</v>
      </c>
      <c r="AH308">
        <v>162</v>
      </c>
    </row>
    <row r="309" spans="1:34" hidden="1" x14ac:dyDescent="0.25">
      <c r="A309" s="7">
        <v>5</v>
      </c>
      <c r="B309" s="7">
        <v>532</v>
      </c>
      <c r="C309" s="7" t="s">
        <v>152</v>
      </c>
      <c r="D309" t="s">
        <v>28</v>
      </c>
      <c r="E309" t="s">
        <v>410</v>
      </c>
      <c r="F309">
        <v>0</v>
      </c>
      <c r="G309">
        <v>0</v>
      </c>
      <c r="H309">
        <v>243</v>
      </c>
      <c r="I309">
        <v>648</v>
      </c>
      <c r="J309">
        <v>540</v>
      </c>
      <c r="K309">
        <v>297</v>
      </c>
      <c r="L309">
        <v>324</v>
      </c>
      <c r="M309">
        <v>421.2</v>
      </c>
      <c r="N309">
        <v>486</v>
      </c>
      <c r="O309">
        <v>445.5</v>
      </c>
      <c r="P309">
        <v>259.2</v>
      </c>
      <c r="Q309">
        <v>162</v>
      </c>
      <c r="R309">
        <v>0</v>
      </c>
      <c r="S309">
        <v>0</v>
      </c>
      <c r="T309">
        <v>162</v>
      </c>
      <c r="U309">
        <v>162</v>
      </c>
      <c r="V309">
        <v>162</v>
      </c>
      <c r="W309">
        <v>216</v>
      </c>
      <c r="X309">
        <v>216</v>
      </c>
      <c r="Y309">
        <v>185.14285714285714</v>
      </c>
      <c r="Z309">
        <v>162</v>
      </c>
      <c r="AA309">
        <v>0</v>
      </c>
      <c r="AB309">
        <v>0</v>
      </c>
      <c r="AC309">
        <v>162</v>
      </c>
      <c r="AD309">
        <v>162</v>
      </c>
      <c r="AE309">
        <v>162</v>
      </c>
      <c r="AF309">
        <v>162</v>
      </c>
      <c r="AG309">
        <v>162</v>
      </c>
      <c r="AH309">
        <v>162</v>
      </c>
    </row>
    <row r="310" spans="1:34" hidden="1" x14ac:dyDescent="0.25">
      <c r="A310" s="7">
        <v>5</v>
      </c>
      <c r="B310" s="7">
        <v>533</v>
      </c>
      <c r="C310" s="7" t="s">
        <v>153</v>
      </c>
      <c r="D310" t="s">
        <v>27</v>
      </c>
      <c r="E310" t="s">
        <v>410</v>
      </c>
      <c r="F310">
        <v>162</v>
      </c>
      <c r="G310">
        <v>0</v>
      </c>
      <c r="H310">
        <v>162</v>
      </c>
      <c r="I310">
        <v>324</v>
      </c>
      <c r="J310">
        <v>432</v>
      </c>
      <c r="K310">
        <v>351</v>
      </c>
      <c r="L310">
        <v>432</v>
      </c>
      <c r="M310">
        <v>421.2</v>
      </c>
      <c r="N310">
        <v>405</v>
      </c>
      <c r="O310">
        <v>445.5</v>
      </c>
      <c r="P310">
        <v>388.8</v>
      </c>
      <c r="Q310">
        <v>243</v>
      </c>
      <c r="R310">
        <v>162</v>
      </c>
      <c r="S310">
        <v>0</v>
      </c>
      <c r="T310">
        <v>243</v>
      </c>
      <c r="U310">
        <v>388.8</v>
      </c>
      <c r="V310">
        <v>351</v>
      </c>
      <c r="W310">
        <v>405</v>
      </c>
      <c r="X310">
        <v>414</v>
      </c>
      <c r="Y310">
        <v>347.14285714285717</v>
      </c>
      <c r="Z310">
        <v>243</v>
      </c>
      <c r="AA310">
        <v>162</v>
      </c>
      <c r="AB310">
        <v>0</v>
      </c>
      <c r="AC310">
        <v>283.5</v>
      </c>
      <c r="AD310">
        <v>324</v>
      </c>
      <c r="AE310">
        <v>307.8</v>
      </c>
      <c r="AF310">
        <v>297</v>
      </c>
      <c r="AG310">
        <v>324</v>
      </c>
      <c r="AH310">
        <v>243</v>
      </c>
    </row>
    <row r="311" spans="1:34" hidden="1" x14ac:dyDescent="0.25">
      <c r="A311" s="7">
        <v>5</v>
      </c>
      <c r="B311" s="7">
        <v>533</v>
      </c>
      <c r="C311" s="7" t="s">
        <v>153</v>
      </c>
      <c r="D311" t="s">
        <v>28</v>
      </c>
      <c r="E311" t="s">
        <v>410</v>
      </c>
      <c r="F311">
        <v>0</v>
      </c>
      <c r="G311">
        <v>0</v>
      </c>
      <c r="H311">
        <v>324</v>
      </c>
      <c r="I311">
        <v>486</v>
      </c>
      <c r="J311">
        <v>432</v>
      </c>
      <c r="K311">
        <v>351</v>
      </c>
      <c r="L311">
        <v>378</v>
      </c>
      <c r="M311">
        <v>421.2</v>
      </c>
      <c r="N311">
        <v>405</v>
      </c>
      <c r="O311">
        <v>405</v>
      </c>
      <c r="P311">
        <v>324</v>
      </c>
      <c r="Q311">
        <v>162</v>
      </c>
      <c r="R311">
        <v>0</v>
      </c>
      <c r="S311">
        <v>0</v>
      </c>
      <c r="T311">
        <v>405</v>
      </c>
      <c r="U311">
        <v>421.2</v>
      </c>
      <c r="V311">
        <v>378</v>
      </c>
      <c r="W311">
        <v>405</v>
      </c>
      <c r="X311">
        <v>414</v>
      </c>
      <c r="Y311">
        <v>324</v>
      </c>
      <c r="Z311">
        <v>162</v>
      </c>
      <c r="AA311">
        <v>0</v>
      </c>
      <c r="AB311">
        <v>0</v>
      </c>
      <c r="AC311">
        <v>364.5</v>
      </c>
      <c r="AD311">
        <v>324</v>
      </c>
      <c r="AE311">
        <v>307.8</v>
      </c>
      <c r="AF311">
        <v>297</v>
      </c>
      <c r="AG311">
        <v>324</v>
      </c>
      <c r="AH311">
        <v>162</v>
      </c>
    </row>
    <row r="312" spans="1:34" hidden="1" x14ac:dyDescent="0.25">
      <c r="A312" s="7">
        <v>5</v>
      </c>
      <c r="B312" s="7" t="s">
        <v>154</v>
      </c>
      <c r="C312" s="7" t="s">
        <v>155</v>
      </c>
      <c r="D312" t="s">
        <v>27</v>
      </c>
      <c r="E312" t="s">
        <v>410</v>
      </c>
      <c r="F312">
        <v>0</v>
      </c>
      <c r="G312">
        <v>0</v>
      </c>
      <c r="H312">
        <v>162</v>
      </c>
      <c r="I312">
        <v>376.66666666666669</v>
      </c>
      <c r="J312">
        <v>482</v>
      </c>
      <c r="K312">
        <v>404.33333333333331</v>
      </c>
      <c r="L312">
        <v>432</v>
      </c>
      <c r="M312">
        <v>483.6</v>
      </c>
      <c r="N312">
        <v>565</v>
      </c>
      <c r="O312">
        <v>685.5</v>
      </c>
      <c r="P312">
        <v>452.8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</row>
    <row r="313" spans="1:34" hidden="1" x14ac:dyDescent="0.25">
      <c r="A313" s="7">
        <v>5</v>
      </c>
      <c r="B313" s="7" t="s">
        <v>154</v>
      </c>
      <c r="C313" s="7" t="s">
        <v>155</v>
      </c>
      <c r="D313" t="s">
        <v>28</v>
      </c>
      <c r="E313" t="s">
        <v>410</v>
      </c>
      <c r="F313">
        <v>0</v>
      </c>
      <c r="G313">
        <v>0</v>
      </c>
      <c r="H313">
        <v>405</v>
      </c>
      <c r="I313">
        <v>752</v>
      </c>
      <c r="J313">
        <v>645.33333333333337</v>
      </c>
      <c r="K313">
        <v>405</v>
      </c>
      <c r="L313">
        <v>484.66666666666669</v>
      </c>
      <c r="M313">
        <v>452</v>
      </c>
      <c r="N313">
        <v>564</v>
      </c>
      <c r="O313">
        <v>524.5</v>
      </c>
      <c r="P313">
        <v>452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</row>
    <row r="314" spans="1:34" hidden="1" x14ac:dyDescent="0.25">
      <c r="A314" s="7">
        <v>5</v>
      </c>
      <c r="B314" s="7" t="s">
        <v>156</v>
      </c>
      <c r="C314" s="7" t="s">
        <v>157</v>
      </c>
      <c r="D314" t="s">
        <v>27</v>
      </c>
      <c r="E314" t="s">
        <v>410</v>
      </c>
      <c r="F314">
        <v>0</v>
      </c>
      <c r="G314">
        <v>0</v>
      </c>
      <c r="H314">
        <v>324</v>
      </c>
      <c r="I314">
        <v>749.33333333333337</v>
      </c>
      <c r="J314">
        <v>486</v>
      </c>
      <c r="K314">
        <v>324</v>
      </c>
      <c r="L314">
        <v>324</v>
      </c>
      <c r="M314">
        <v>324</v>
      </c>
      <c r="N314">
        <v>405</v>
      </c>
      <c r="O314">
        <v>445.5</v>
      </c>
      <c r="P314">
        <v>324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</row>
    <row r="315" spans="1:34" hidden="1" x14ac:dyDescent="0.25">
      <c r="A315" s="7">
        <v>5</v>
      </c>
      <c r="B315" s="7" t="s">
        <v>156</v>
      </c>
      <c r="C315" s="7" t="s">
        <v>157</v>
      </c>
      <c r="D315" t="s">
        <v>28</v>
      </c>
      <c r="E315" t="s">
        <v>410</v>
      </c>
      <c r="F315">
        <v>0</v>
      </c>
      <c r="G315">
        <v>0</v>
      </c>
      <c r="H315">
        <v>243</v>
      </c>
      <c r="I315">
        <v>479.33333333333331</v>
      </c>
      <c r="J315">
        <v>378</v>
      </c>
      <c r="K315">
        <v>324</v>
      </c>
      <c r="L315">
        <v>324</v>
      </c>
      <c r="M315">
        <v>324</v>
      </c>
      <c r="N315">
        <v>486</v>
      </c>
      <c r="O315">
        <v>648</v>
      </c>
      <c r="P315">
        <v>356.4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</row>
    <row r="316" spans="1:34" hidden="1" x14ac:dyDescent="0.25">
      <c r="A316" s="7">
        <v>5</v>
      </c>
      <c r="B316" s="7">
        <v>536</v>
      </c>
      <c r="C316" s="7" t="s">
        <v>158</v>
      </c>
      <c r="D316" t="s">
        <v>27</v>
      </c>
      <c r="E316" t="s">
        <v>410</v>
      </c>
      <c r="F316">
        <v>0</v>
      </c>
      <c r="G316">
        <v>0</v>
      </c>
      <c r="H316">
        <v>188</v>
      </c>
      <c r="I316">
        <v>219.33333333333334</v>
      </c>
      <c r="J316">
        <v>188</v>
      </c>
      <c r="K316">
        <v>188</v>
      </c>
      <c r="L316">
        <v>188</v>
      </c>
      <c r="M316">
        <v>188</v>
      </c>
      <c r="N316">
        <v>211.5</v>
      </c>
      <c r="O316">
        <v>188</v>
      </c>
      <c r="P316">
        <v>131.6</v>
      </c>
      <c r="Q316">
        <v>0</v>
      </c>
      <c r="R316">
        <v>0</v>
      </c>
      <c r="S316">
        <v>0</v>
      </c>
      <c r="T316">
        <v>141</v>
      </c>
      <c r="U316">
        <v>150.4</v>
      </c>
      <c r="V316">
        <v>156.66666666666666</v>
      </c>
      <c r="W316">
        <v>172.33333333333334</v>
      </c>
      <c r="X316">
        <v>167.11111111111111</v>
      </c>
      <c r="Y316">
        <v>120.85714285714286</v>
      </c>
      <c r="Z316">
        <v>0</v>
      </c>
      <c r="AA316">
        <v>0</v>
      </c>
      <c r="AB316">
        <v>0</v>
      </c>
      <c r="AC316">
        <v>117.5</v>
      </c>
      <c r="AD316">
        <v>119.63636363636364</v>
      </c>
      <c r="AE316">
        <v>141</v>
      </c>
      <c r="AF316">
        <v>141</v>
      </c>
      <c r="AG316">
        <v>117.5</v>
      </c>
      <c r="AH316">
        <v>0</v>
      </c>
    </row>
    <row r="317" spans="1:34" hidden="1" x14ac:dyDescent="0.25">
      <c r="A317" s="7">
        <v>5</v>
      </c>
      <c r="B317" s="7">
        <v>536</v>
      </c>
      <c r="C317" s="7" t="s">
        <v>158</v>
      </c>
      <c r="D317" t="s">
        <v>28</v>
      </c>
      <c r="E317" t="s">
        <v>410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</row>
    <row r="318" spans="1:34" hidden="1" x14ac:dyDescent="0.25">
      <c r="A318" s="7">
        <v>5</v>
      </c>
      <c r="B318" s="7">
        <v>537</v>
      </c>
      <c r="C318" s="7" t="s">
        <v>159</v>
      </c>
      <c r="D318" t="s">
        <v>27</v>
      </c>
      <c r="E318" t="s">
        <v>410</v>
      </c>
      <c r="F318">
        <v>0</v>
      </c>
      <c r="G318">
        <v>0</v>
      </c>
      <c r="H318">
        <v>0</v>
      </c>
      <c r="I318">
        <v>94</v>
      </c>
      <c r="J318">
        <v>94</v>
      </c>
      <c r="K318">
        <v>94</v>
      </c>
      <c r="L318">
        <v>94</v>
      </c>
      <c r="M318">
        <v>94</v>
      </c>
      <c r="N318">
        <v>94</v>
      </c>
      <c r="O318">
        <v>94</v>
      </c>
      <c r="P318">
        <v>94</v>
      </c>
      <c r="Q318">
        <v>0</v>
      </c>
      <c r="R318">
        <v>0</v>
      </c>
      <c r="S318">
        <v>0</v>
      </c>
      <c r="T318">
        <v>0</v>
      </c>
      <c r="U318">
        <v>94</v>
      </c>
      <c r="V318">
        <v>94</v>
      </c>
      <c r="W318">
        <v>94</v>
      </c>
      <c r="X318">
        <v>94</v>
      </c>
      <c r="Y318">
        <v>94</v>
      </c>
      <c r="Z318">
        <v>0</v>
      </c>
      <c r="AA318">
        <v>0</v>
      </c>
      <c r="AB318">
        <v>0</v>
      </c>
      <c r="AC318">
        <v>0</v>
      </c>
      <c r="AD318">
        <v>94</v>
      </c>
      <c r="AE318">
        <v>94</v>
      </c>
      <c r="AF318">
        <v>94</v>
      </c>
      <c r="AG318">
        <v>94</v>
      </c>
      <c r="AH318">
        <v>0</v>
      </c>
    </row>
    <row r="319" spans="1:34" hidden="1" x14ac:dyDescent="0.25">
      <c r="A319" s="7">
        <v>5</v>
      </c>
      <c r="B319" s="7">
        <v>537</v>
      </c>
      <c r="C319" s="7" t="s">
        <v>159</v>
      </c>
      <c r="D319" t="s">
        <v>28</v>
      </c>
      <c r="E319" t="s">
        <v>410</v>
      </c>
      <c r="F319">
        <v>0</v>
      </c>
      <c r="G319">
        <v>0</v>
      </c>
      <c r="H319">
        <v>0</v>
      </c>
      <c r="I319">
        <v>94</v>
      </c>
      <c r="J319">
        <v>94</v>
      </c>
      <c r="K319">
        <v>94</v>
      </c>
      <c r="L319">
        <v>94</v>
      </c>
      <c r="M319">
        <v>94</v>
      </c>
      <c r="N319">
        <v>94</v>
      </c>
      <c r="O319">
        <v>94</v>
      </c>
      <c r="P319">
        <v>94</v>
      </c>
      <c r="Q319">
        <v>0</v>
      </c>
      <c r="R319">
        <v>0</v>
      </c>
      <c r="S319">
        <v>0</v>
      </c>
      <c r="T319">
        <v>0</v>
      </c>
      <c r="U319">
        <v>94</v>
      </c>
      <c r="V319">
        <v>94</v>
      </c>
      <c r="W319">
        <v>94</v>
      </c>
      <c r="X319">
        <v>94</v>
      </c>
      <c r="Y319">
        <v>94</v>
      </c>
      <c r="Z319">
        <v>0</v>
      </c>
      <c r="AA319">
        <v>0</v>
      </c>
      <c r="AB319">
        <v>0</v>
      </c>
      <c r="AC319">
        <v>0</v>
      </c>
      <c r="AD319">
        <v>94</v>
      </c>
      <c r="AE319">
        <v>94</v>
      </c>
      <c r="AF319">
        <v>94</v>
      </c>
      <c r="AG319">
        <v>94</v>
      </c>
      <c r="AH319">
        <v>0</v>
      </c>
    </row>
    <row r="320" spans="1:34" hidden="1" x14ac:dyDescent="0.25">
      <c r="A320" s="7">
        <v>5</v>
      </c>
      <c r="B320" s="7">
        <v>540</v>
      </c>
      <c r="C320" s="7" t="s">
        <v>289</v>
      </c>
      <c r="D320" t="s">
        <v>27</v>
      </c>
      <c r="E320" t="s">
        <v>410</v>
      </c>
      <c r="F320">
        <v>0</v>
      </c>
      <c r="G320">
        <v>0</v>
      </c>
      <c r="H320">
        <v>324</v>
      </c>
      <c r="I320">
        <v>486</v>
      </c>
      <c r="J320">
        <v>378</v>
      </c>
      <c r="K320">
        <v>324</v>
      </c>
      <c r="L320">
        <v>324</v>
      </c>
      <c r="M320">
        <v>356.4</v>
      </c>
      <c r="N320">
        <v>445.5</v>
      </c>
      <c r="O320">
        <v>405</v>
      </c>
      <c r="P320">
        <v>324</v>
      </c>
      <c r="Q320">
        <v>0</v>
      </c>
      <c r="R320">
        <v>0</v>
      </c>
      <c r="S320">
        <v>0</v>
      </c>
      <c r="T320">
        <v>243</v>
      </c>
      <c r="U320">
        <v>324</v>
      </c>
      <c r="V320">
        <v>324</v>
      </c>
      <c r="W320">
        <v>324</v>
      </c>
      <c r="X320">
        <v>324</v>
      </c>
      <c r="Y320">
        <v>254.57142857142858</v>
      </c>
      <c r="Z320">
        <v>0</v>
      </c>
      <c r="AA320">
        <v>0</v>
      </c>
      <c r="AB320">
        <v>0</v>
      </c>
      <c r="AC320">
        <v>243</v>
      </c>
      <c r="AD320">
        <v>235.63636363636363</v>
      </c>
      <c r="AE320">
        <v>291.60000000000002</v>
      </c>
      <c r="AF320">
        <v>243</v>
      </c>
      <c r="AG320">
        <v>202.5</v>
      </c>
      <c r="AH320">
        <v>0</v>
      </c>
    </row>
    <row r="321" spans="1:34" hidden="1" x14ac:dyDescent="0.25">
      <c r="A321" s="7">
        <v>5</v>
      </c>
      <c r="B321" s="7">
        <v>540</v>
      </c>
      <c r="C321" s="7" t="s">
        <v>289</v>
      </c>
      <c r="D321" t="s">
        <v>28</v>
      </c>
      <c r="E321" t="s">
        <v>410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</row>
    <row r="322" spans="1:34" hidden="1" x14ac:dyDescent="0.25">
      <c r="A322" s="7">
        <v>5</v>
      </c>
      <c r="B322" s="7">
        <v>549</v>
      </c>
      <c r="C322" s="7">
        <v>109</v>
      </c>
      <c r="D322" t="s">
        <v>27</v>
      </c>
      <c r="E322" t="s">
        <v>410</v>
      </c>
      <c r="F322">
        <v>0</v>
      </c>
      <c r="G322">
        <v>0</v>
      </c>
      <c r="H322">
        <v>648</v>
      </c>
      <c r="I322">
        <v>540</v>
      </c>
      <c r="J322">
        <v>486</v>
      </c>
      <c r="K322">
        <v>513</v>
      </c>
      <c r="L322">
        <v>432</v>
      </c>
      <c r="M322">
        <v>550.79999999999995</v>
      </c>
      <c r="N322">
        <v>607.5</v>
      </c>
      <c r="O322">
        <v>486</v>
      </c>
      <c r="P322">
        <v>421.2</v>
      </c>
      <c r="Q322">
        <v>243</v>
      </c>
      <c r="R322">
        <v>0</v>
      </c>
      <c r="S322">
        <v>0</v>
      </c>
      <c r="T322">
        <v>243</v>
      </c>
      <c r="U322">
        <v>324</v>
      </c>
      <c r="V322">
        <v>324</v>
      </c>
      <c r="W322">
        <v>324</v>
      </c>
      <c r="X322">
        <v>324</v>
      </c>
      <c r="Y322">
        <v>300.85714285714283</v>
      </c>
      <c r="Z322">
        <v>243</v>
      </c>
      <c r="AA322">
        <v>0</v>
      </c>
      <c r="AB322">
        <v>0</v>
      </c>
      <c r="AC322">
        <v>243</v>
      </c>
      <c r="AD322">
        <v>309.27272727272725</v>
      </c>
      <c r="AE322">
        <v>324</v>
      </c>
      <c r="AF322">
        <v>243</v>
      </c>
      <c r="AG322">
        <v>243</v>
      </c>
      <c r="AH322">
        <v>243</v>
      </c>
    </row>
    <row r="323" spans="1:34" hidden="1" x14ac:dyDescent="0.25">
      <c r="A323" s="7">
        <v>5</v>
      </c>
      <c r="B323" s="7">
        <v>549</v>
      </c>
      <c r="C323" s="7">
        <v>109</v>
      </c>
      <c r="D323" t="s">
        <v>28</v>
      </c>
      <c r="E323" t="s">
        <v>410</v>
      </c>
      <c r="F323">
        <v>0</v>
      </c>
      <c r="G323">
        <v>0</v>
      </c>
      <c r="H323">
        <v>648</v>
      </c>
      <c r="I323">
        <v>594</v>
      </c>
      <c r="J323">
        <v>486</v>
      </c>
      <c r="K323">
        <v>513</v>
      </c>
      <c r="L323">
        <v>432</v>
      </c>
      <c r="M323">
        <v>648</v>
      </c>
      <c r="N323">
        <v>567</v>
      </c>
      <c r="O323">
        <v>486</v>
      </c>
      <c r="P323">
        <v>356.4</v>
      </c>
      <c r="Q323">
        <v>243</v>
      </c>
      <c r="R323">
        <v>0</v>
      </c>
      <c r="S323">
        <v>0</v>
      </c>
      <c r="T323">
        <v>405</v>
      </c>
      <c r="U323">
        <v>324</v>
      </c>
      <c r="V323">
        <v>324</v>
      </c>
      <c r="W323">
        <v>324</v>
      </c>
      <c r="X323">
        <v>324</v>
      </c>
      <c r="Y323">
        <v>254.57142857142858</v>
      </c>
      <c r="Z323">
        <v>243</v>
      </c>
      <c r="AA323">
        <v>0</v>
      </c>
      <c r="AB323">
        <v>0</v>
      </c>
      <c r="AC323">
        <v>243</v>
      </c>
      <c r="AD323">
        <v>309.27272727272725</v>
      </c>
      <c r="AE323">
        <v>324</v>
      </c>
      <c r="AF323">
        <v>243</v>
      </c>
      <c r="AG323">
        <v>243</v>
      </c>
      <c r="AH323">
        <v>243</v>
      </c>
    </row>
    <row r="324" spans="1:34" hidden="1" x14ac:dyDescent="0.25">
      <c r="A324" s="7">
        <v>5</v>
      </c>
      <c r="B324" s="7">
        <v>545</v>
      </c>
      <c r="C324" s="7">
        <v>115</v>
      </c>
      <c r="D324" t="s">
        <v>27</v>
      </c>
      <c r="E324" t="s">
        <v>410</v>
      </c>
      <c r="F324">
        <v>0</v>
      </c>
      <c r="G324">
        <v>0</v>
      </c>
      <c r="H324">
        <v>486</v>
      </c>
      <c r="I324">
        <v>486</v>
      </c>
      <c r="J324">
        <v>432</v>
      </c>
      <c r="K324">
        <v>432</v>
      </c>
      <c r="L324">
        <v>486</v>
      </c>
      <c r="M324">
        <v>583.20000000000005</v>
      </c>
      <c r="N324">
        <v>486</v>
      </c>
      <c r="O324">
        <v>364.5</v>
      </c>
      <c r="P324">
        <v>356.4</v>
      </c>
      <c r="Q324">
        <v>0</v>
      </c>
      <c r="R324">
        <v>0</v>
      </c>
      <c r="S324">
        <v>0</v>
      </c>
      <c r="T324">
        <v>324</v>
      </c>
      <c r="U324">
        <v>356.4</v>
      </c>
      <c r="V324">
        <v>270</v>
      </c>
      <c r="W324">
        <v>324</v>
      </c>
      <c r="X324">
        <v>234</v>
      </c>
      <c r="Y324">
        <v>277.71428571428572</v>
      </c>
      <c r="Z324">
        <v>0</v>
      </c>
      <c r="AA324">
        <v>0</v>
      </c>
      <c r="AB324">
        <v>0</v>
      </c>
      <c r="AC324">
        <v>243</v>
      </c>
      <c r="AD324">
        <v>250.36363636363637</v>
      </c>
      <c r="AE324">
        <v>243</v>
      </c>
      <c r="AF324">
        <v>243</v>
      </c>
      <c r="AG324">
        <v>243</v>
      </c>
      <c r="AH324">
        <v>0</v>
      </c>
    </row>
    <row r="325" spans="1:34" hidden="1" x14ac:dyDescent="0.25">
      <c r="A325" s="7">
        <v>5</v>
      </c>
      <c r="B325" s="7">
        <v>545</v>
      </c>
      <c r="C325" s="7">
        <v>115</v>
      </c>
      <c r="D325" t="s">
        <v>28</v>
      </c>
      <c r="E325" t="s">
        <v>410</v>
      </c>
      <c r="F325">
        <v>0</v>
      </c>
      <c r="G325">
        <v>0</v>
      </c>
      <c r="H325">
        <v>0</v>
      </c>
      <c r="I325">
        <v>324</v>
      </c>
      <c r="J325">
        <v>432</v>
      </c>
      <c r="K325">
        <v>432</v>
      </c>
      <c r="L325">
        <v>486</v>
      </c>
      <c r="M325">
        <v>550.79999999999995</v>
      </c>
      <c r="N325">
        <v>486</v>
      </c>
      <c r="O325">
        <v>486</v>
      </c>
      <c r="P325">
        <v>388.8</v>
      </c>
      <c r="Q325">
        <v>162</v>
      </c>
      <c r="R325">
        <v>0</v>
      </c>
      <c r="S325">
        <v>0</v>
      </c>
      <c r="T325">
        <v>81</v>
      </c>
      <c r="U325">
        <v>356.4</v>
      </c>
      <c r="V325">
        <v>297</v>
      </c>
      <c r="W325">
        <v>324</v>
      </c>
      <c r="X325">
        <v>234</v>
      </c>
      <c r="Y325">
        <v>277.71428571428572</v>
      </c>
      <c r="Z325">
        <v>162</v>
      </c>
      <c r="AA325">
        <v>0</v>
      </c>
      <c r="AB325">
        <v>0</v>
      </c>
      <c r="AC325">
        <v>162</v>
      </c>
      <c r="AD325">
        <v>250.36363636363637</v>
      </c>
      <c r="AE325">
        <v>243</v>
      </c>
      <c r="AF325">
        <v>243</v>
      </c>
      <c r="AG325">
        <v>243</v>
      </c>
      <c r="AH325">
        <v>162</v>
      </c>
    </row>
    <row r="326" spans="1:34" hidden="1" x14ac:dyDescent="0.25">
      <c r="A326" s="7">
        <v>5</v>
      </c>
      <c r="B326" s="7" t="s">
        <v>349</v>
      </c>
      <c r="C326" s="7" t="s">
        <v>350</v>
      </c>
      <c r="D326" t="s">
        <v>27</v>
      </c>
      <c r="E326" t="s">
        <v>410</v>
      </c>
      <c r="F326">
        <v>0</v>
      </c>
      <c r="G326">
        <v>0</v>
      </c>
      <c r="H326">
        <v>324</v>
      </c>
      <c r="I326">
        <v>324</v>
      </c>
      <c r="J326">
        <v>324</v>
      </c>
      <c r="K326">
        <v>0</v>
      </c>
      <c r="L326">
        <v>0</v>
      </c>
      <c r="M326">
        <v>0</v>
      </c>
      <c r="N326">
        <v>283.5</v>
      </c>
      <c r="O326">
        <v>283.5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</row>
    <row r="327" spans="1:34" hidden="1" x14ac:dyDescent="0.25">
      <c r="A327" s="7">
        <v>5</v>
      </c>
      <c r="B327" s="7" t="s">
        <v>349</v>
      </c>
      <c r="C327" s="7" t="s">
        <v>350</v>
      </c>
      <c r="D327" t="s">
        <v>28</v>
      </c>
      <c r="E327" t="s">
        <v>410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</row>
    <row r="328" spans="1:34" hidden="1" x14ac:dyDescent="0.25">
      <c r="A328" s="7">
        <v>5</v>
      </c>
      <c r="B328" s="7">
        <v>558</v>
      </c>
      <c r="C328" s="7">
        <v>118</v>
      </c>
      <c r="D328" t="s">
        <v>27</v>
      </c>
      <c r="E328" t="s">
        <v>410</v>
      </c>
      <c r="F328">
        <v>0</v>
      </c>
      <c r="G328">
        <v>0</v>
      </c>
      <c r="H328">
        <v>828</v>
      </c>
      <c r="I328">
        <v>858.66666666666663</v>
      </c>
      <c r="J328">
        <v>552</v>
      </c>
      <c r="K328">
        <v>460</v>
      </c>
      <c r="L328">
        <v>490.66666666666669</v>
      </c>
      <c r="M328">
        <v>478.4</v>
      </c>
      <c r="N328">
        <v>644</v>
      </c>
      <c r="O328">
        <v>506</v>
      </c>
      <c r="P328">
        <v>404.8</v>
      </c>
      <c r="Q328">
        <v>184</v>
      </c>
      <c r="R328">
        <v>0</v>
      </c>
      <c r="S328">
        <v>0</v>
      </c>
      <c r="T328">
        <v>276</v>
      </c>
      <c r="U328">
        <v>478.4</v>
      </c>
      <c r="V328">
        <v>460</v>
      </c>
      <c r="W328">
        <v>460</v>
      </c>
      <c r="X328">
        <v>470.22222222222223</v>
      </c>
      <c r="Y328">
        <v>315.42857142857144</v>
      </c>
      <c r="Z328">
        <v>184</v>
      </c>
      <c r="AA328">
        <v>0</v>
      </c>
      <c r="AB328">
        <v>0</v>
      </c>
      <c r="AC328">
        <v>322</v>
      </c>
      <c r="AD328">
        <v>334.54545454545456</v>
      </c>
      <c r="AE328">
        <v>368</v>
      </c>
      <c r="AF328">
        <v>337.33333333333331</v>
      </c>
      <c r="AG328">
        <v>276</v>
      </c>
      <c r="AH328">
        <v>184</v>
      </c>
    </row>
    <row r="329" spans="1:34" hidden="1" x14ac:dyDescent="0.25">
      <c r="A329" s="7">
        <v>5</v>
      </c>
      <c r="B329" s="7">
        <v>558</v>
      </c>
      <c r="C329" s="7">
        <v>118</v>
      </c>
      <c r="D329" t="s">
        <v>28</v>
      </c>
      <c r="E329" t="s">
        <v>410</v>
      </c>
      <c r="F329">
        <v>0</v>
      </c>
      <c r="G329">
        <v>0</v>
      </c>
      <c r="H329">
        <v>828</v>
      </c>
      <c r="I329">
        <v>858.66666666666663</v>
      </c>
      <c r="J329">
        <v>552</v>
      </c>
      <c r="K329">
        <v>460</v>
      </c>
      <c r="L329">
        <v>490.66666666666669</v>
      </c>
      <c r="M329">
        <v>478.4</v>
      </c>
      <c r="N329">
        <v>644</v>
      </c>
      <c r="O329">
        <v>506</v>
      </c>
      <c r="P329">
        <v>404.8</v>
      </c>
      <c r="Q329">
        <v>184</v>
      </c>
      <c r="R329">
        <v>0</v>
      </c>
      <c r="S329">
        <v>0</v>
      </c>
      <c r="T329">
        <v>276</v>
      </c>
      <c r="U329">
        <v>478.4</v>
      </c>
      <c r="V329">
        <v>460</v>
      </c>
      <c r="W329">
        <v>460</v>
      </c>
      <c r="X329">
        <v>470.22222222222223</v>
      </c>
      <c r="Y329">
        <v>315.42857142857144</v>
      </c>
      <c r="Z329">
        <v>184</v>
      </c>
      <c r="AA329">
        <v>0</v>
      </c>
      <c r="AB329">
        <v>0</v>
      </c>
      <c r="AC329">
        <v>322</v>
      </c>
      <c r="AD329">
        <v>334.54545454545456</v>
      </c>
      <c r="AE329">
        <v>368</v>
      </c>
      <c r="AF329">
        <v>337.33333333333331</v>
      </c>
      <c r="AG329">
        <v>276</v>
      </c>
      <c r="AH329">
        <v>184</v>
      </c>
    </row>
    <row r="330" spans="1:34" hidden="1" x14ac:dyDescent="0.25">
      <c r="A330" s="7">
        <v>5</v>
      </c>
      <c r="B330" s="7" t="s">
        <v>312</v>
      </c>
      <c r="C330" s="7" t="s">
        <v>30</v>
      </c>
      <c r="D330" t="s">
        <v>27</v>
      </c>
      <c r="E330" t="s">
        <v>410</v>
      </c>
      <c r="F330">
        <v>162</v>
      </c>
      <c r="G330">
        <v>162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162</v>
      </c>
      <c r="S330">
        <v>162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162</v>
      </c>
      <c r="AB330">
        <v>162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</row>
    <row r="331" spans="1:34" hidden="1" x14ac:dyDescent="0.25">
      <c r="A331" s="7">
        <v>5</v>
      </c>
      <c r="B331" s="7" t="s">
        <v>312</v>
      </c>
      <c r="C331" s="7" t="s">
        <v>30</v>
      </c>
      <c r="D331" t="s">
        <v>28</v>
      </c>
      <c r="E331" t="s">
        <v>410</v>
      </c>
      <c r="F331">
        <v>162</v>
      </c>
      <c r="G331">
        <v>162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162</v>
      </c>
      <c r="S331">
        <v>162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162</v>
      </c>
      <c r="AB331">
        <v>162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</row>
    <row r="332" spans="1:34" hidden="1" x14ac:dyDescent="0.25">
      <c r="A332" s="7">
        <v>5</v>
      </c>
      <c r="B332" s="7" t="s">
        <v>313</v>
      </c>
      <c r="C332" s="7" t="s">
        <v>31</v>
      </c>
      <c r="D332" t="s">
        <v>27</v>
      </c>
      <c r="E332" t="s">
        <v>410</v>
      </c>
      <c r="F332">
        <v>0</v>
      </c>
      <c r="G332">
        <v>0</v>
      </c>
      <c r="H332">
        <v>0</v>
      </c>
      <c r="I332">
        <v>700.66666666666663</v>
      </c>
      <c r="J332">
        <v>645.33333333333337</v>
      </c>
      <c r="K332">
        <v>350.33333333333331</v>
      </c>
      <c r="L332">
        <v>324</v>
      </c>
      <c r="M332">
        <v>356.4</v>
      </c>
      <c r="N332">
        <v>645</v>
      </c>
      <c r="O332">
        <v>566</v>
      </c>
      <c r="P332">
        <v>194.4</v>
      </c>
      <c r="Q332">
        <v>0</v>
      </c>
      <c r="R332">
        <v>0</v>
      </c>
      <c r="S332">
        <v>0</v>
      </c>
      <c r="T332">
        <v>0</v>
      </c>
      <c r="U332">
        <v>226.8</v>
      </c>
      <c r="V332">
        <v>351</v>
      </c>
      <c r="W332">
        <v>351</v>
      </c>
      <c r="X332">
        <v>324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235.63636363636363</v>
      </c>
      <c r="AE332">
        <v>324</v>
      </c>
      <c r="AF332">
        <v>351</v>
      </c>
      <c r="AG332">
        <v>0</v>
      </c>
      <c r="AH332">
        <v>0</v>
      </c>
    </row>
    <row r="333" spans="1:34" hidden="1" x14ac:dyDescent="0.25">
      <c r="A333" s="7">
        <v>5</v>
      </c>
      <c r="B333" s="7" t="s">
        <v>313</v>
      </c>
      <c r="C333" s="7" t="s">
        <v>31</v>
      </c>
      <c r="D333" t="s">
        <v>28</v>
      </c>
      <c r="E333" t="s">
        <v>410</v>
      </c>
      <c r="F333">
        <v>0</v>
      </c>
      <c r="G333">
        <v>0</v>
      </c>
      <c r="H333">
        <v>243</v>
      </c>
      <c r="I333">
        <v>753.33333333333337</v>
      </c>
      <c r="J333">
        <v>698</v>
      </c>
      <c r="K333">
        <v>324</v>
      </c>
      <c r="L333">
        <v>324</v>
      </c>
      <c r="M333">
        <v>452.8</v>
      </c>
      <c r="N333">
        <v>605.5</v>
      </c>
      <c r="O333">
        <v>647</v>
      </c>
      <c r="P333">
        <v>162</v>
      </c>
      <c r="Q333">
        <v>0</v>
      </c>
      <c r="R333">
        <v>0</v>
      </c>
      <c r="S333">
        <v>0</v>
      </c>
      <c r="T333">
        <v>0</v>
      </c>
      <c r="U333">
        <v>324</v>
      </c>
      <c r="V333">
        <v>351</v>
      </c>
      <c r="W333">
        <v>351</v>
      </c>
      <c r="X333">
        <v>324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265.09090909090907</v>
      </c>
      <c r="AE333">
        <v>324</v>
      </c>
      <c r="AF333">
        <v>297</v>
      </c>
      <c r="AG333">
        <v>0</v>
      </c>
      <c r="AH333">
        <v>0</v>
      </c>
    </row>
    <row r="334" spans="1:34" hidden="1" x14ac:dyDescent="0.25">
      <c r="A334" s="7">
        <v>5</v>
      </c>
      <c r="B334" s="7" t="s">
        <v>311</v>
      </c>
      <c r="C334" s="7" t="s">
        <v>34</v>
      </c>
      <c r="D334" t="s">
        <v>27</v>
      </c>
      <c r="E334" t="s">
        <v>410</v>
      </c>
      <c r="F334">
        <v>0</v>
      </c>
      <c r="G334">
        <v>0</v>
      </c>
      <c r="H334">
        <v>0</v>
      </c>
      <c r="I334">
        <v>1258.6666666666667</v>
      </c>
      <c r="J334">
        <v>325.33333333333331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</row>
    <row r="335" spans="1:34" hidden="1" x14ac:dyDescent="0.25">
      <c r="A335" s="7">
        <v>5</v>
      </c>
      <c r="B335" s="7" t="s">
        <v>311</v>
      </c>
      <c r="C335" s="7" t="s">
        <v>34</v>
      </c>
      <c r="D335" t="s">
        <v>28</v>
      </c>
      <c r="E335" t="s">
        <v>410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320</v>
      </c>
      <c r="O335">
        <v>610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</row>
    <row r="336" spans="1:34" hidden="1" x14ac:dyDescent="0.25">
      <c r="A336" s="7">
        <v>5</v>
      </c>
      <c r="B336" s="7" t="s">
        <v>345</v>
      </c>
      <c r="C336" s="7" t="s">
        <v>274</v>
      </c>
      <c r="D336" t="s">
        <v>27</v>
      </c>
      <c r="E336">
        <v>1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198</v>
      </c>
      <c r="O336">
        <v>580</v>
      </c>
      <c r="P336">
        <v>121.6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</row>
    <row r="337" spans="1:34" hidden="1" x14ac:dyDescent="0.25">
      <c r="A337" s="7">
        <v>5</v>
      </c>
      <c r="B337" s="7" t="s">
        <v>345</v>
      </c>
      <c r="C337" s="7" t="s">
        <v>274</v>
      </c>
      <c r="D337" t="s">
        <v>28</v>
      </c>
      <c r="E337">
        <v>1</v>
      </c>
      <c r="F337">
        <v>0</v>
      </c>
      <c r="G337">
        <v>0</v>
      </c>
      <c r="H337">
        <v>0</v>
      </c>
      <c r="I337">
        <v>893.33333333333337</v>
      </c>
      <c r="J337">
        <v>690.66666666666663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</row>
    <row r="338" spans="1:34" hidden="1" x14ac:dyDescent="0.25">
      <c r="A338" s="7">
        <v>5</v>
      </c>
      <c r="B338" s="7">
        <v>556</v>
      </c>
      <c r="C338" s="7">
        <v>406</v>
      </c>
      <c r="D338" t="s">
        <v>27</v>
      </c>
      <c r="E338" t="s">
        <v>410</v>
      </c>
      <c r="F338">
        <v>0</v>
      </c>
      <c r="G338">
        <v>90</v>
      </c>
      <c r="H338">
        <v>1296</v>
      </c>
      <c r="I338">
        <v>1350</v>
      </c>
      <c r="J338">
        <v>756</v>
      </c>
      <c r="K338">
        <v>675</v>
      </c>
      <c r="L338">
        <v>810</v>
      </c>
      <c r="M338">
        <v>972</v>
      </c>
      <c r="N338">
        <v>931.5</v>
      </c>
      <c r="O338">
        <v>486</v>
      </c>
      <c r="P338">
        <v>324</v>
      </c>
      <c r="Q338">
        <v>0</v>
      </c>
      <c r="R338">
        <v>0</v>
      </c>
      <c r="S338">
        <v>54</v>
      </c>
      <c r="T338">
        <v>405</v>
      </c>
      <c r="U338">
        <v>421.2</v>
      </c>
      <c r="V338">
        <v>378</v>
      </c>
      <c r="W338">
        <v>405</v>
      </c>
      <c r="X338">
        <v>414</v>
      </c>
      <c r="Y338">
        <v>277.71428571428572</v>
      </c>
      <c r="Z338">
        <v>0</v>
      </c>
      <c r="AA338">
        <v>0</v>
      </c>
      <c r="AB338">
        <v>0</v>
      </c>
      <c r="AC338">
        <v>364.5</v>
      </c>
      <c r="AD338">
        <v>279.81818181818181</v>
      </c>
      <c r="AE338">
        <v>291.60000000000002</v>
      </c>
      <c r="AF338">
        <v>297</v>
      </c>
      <c r="AG338">
        <v>202.5</v>
      </c>
      <c r="AH338">
        <v>0</v>
      </c>
    </row>
    <row r="339" spans="1:34" hidden="1" x14ac:dyDescent="0.25">
      <c r="A339" s="7">
        <v>5</v>
      </c>
      <c r="B339" s="7">
        <v>556</v>
      </c>
      <c r="C339" s="7">
        <v>406</v>
      </c>
      <c r="D339" t="s">
        <v>28</v>
      </c>
      <c r="E339" t="s">
        <v>410</v>
      </c>
      <c r="F339">
        <v>0</v>
      </c>
      <c r="G339">
        <v>0</v>
      </c>
      <c r="H339">
        <v>324</v>
      </c>
      <c r="I339">
        <v>918</v>
      </c>
      <c r="J339">
        <v>810</v>
      </c>
      <c r="K339">
        <v>783</v>
      </c>
      <c r="L339">
        <v>756</v>
      </c>
      <c r="M339">
        <v>939.6</v>
      </c>
      <c r="N339">
        <v>1296</v>
      </c>
      <c r="O339">
        <v>931.5</v>
      </c>
      <c r="P339">
        <v>356.4</v>
      </c>
      <c r="Q339">
        <v>243</v>
      </c>
      <c r="R339">
        <v>0</v>
      </c>
      <c r="S339">
        <v>0</v>
      </c>
      <c r="T339">
        <v>162</v>
      </c>
      <c r="U339">
        <v>421.2</v>
      </c>
      <c r="V339">
        <v>378</v>
      </c>
      <c r="W339">
        <v>432</v>
      </c>
      <c r="X339">
        <v>414</v>
      </c>
      <c r="Y339">
        <v>324</v>
      </c>
      <c r="Z339">
        <v>0</v>
      </c>
      <c r="AA339">
        <v>0</v>
      </c>
      <c r="AB339">
        <v>0</v>
      </c>
      <c r="AC339">
        <v>243</v>
      </c>
      <c r="AD339">
        <v>279.81818181818181</v>
      </c>
      <c r="AE339">
        <v>291.60000000000002</v>
      </c>
      <c r="AF339">
        <v>297</v>
      </c>
      <c r="AG339">
        <v>243</v>
      </c>
      <c r="AH339">
        <v>0</v>
      </c>
    </row>
    <row r="340" spans="1:34" hidden="1" x14ac:dyDescent="0.25">
      <c r="A340" s="7">
        <v>5</v>
      </c>
      <c r="B340" s="7">
        <v>557</v>
      </c>
      <c r="C340" s="7">
        <v>407</v>
      </c>
      <c r="D340" t="s">
        <v>27</v>
      </c>
      <c r="E340" t="s">
        <v>410</v>
      </c>
      <c r="F340">
        <v>162</v>
      </c>
      <c r="G340">
        <v>234</v>
      </c>
      <c r="H340">
        <v>891</v>
      </c>
      <c r="I340">
        <v>1134</v>
      </c>
      <c r="J340">
        <v>702</v>
      </c>
      <c r="K340">
        <v>621</v>
      </c>
      <c r="L340">
        <v>648</v>
      </c>
      <c r="M340">
        <v>712.8</v>
      </c>
      <c r="N340">
        <v>648</v>
      </c>
      <c r="O340">
        <v>445.5</v>
      </c>
      <c r="P340">
        <v>356.4</v>
      </c>
      <c r="Q340">
        <v>162</v>
      </c>
      <c r="R340">
        <v>162</v>
      </c>
      <c r="S340">
        <v>198</v>
      </c>
      <c r="T340">
        <v>324</v>
      </c>
      <c r="U340">
        <v>291.60000000000002</v>
      </c>
      <c r="V340">
        <v>297</v>
      </c>
      <c r="W340">
        <v>297</v>
      </c>
      <c r="X340">
        <v>324</v>
      </c>
      <c r="Y340">
        <v>324</v>
      </c>
      <c r="Z340">
        <v>162</v>
      </c>
      <c r="AA340">
        <v>162</v>
      </c>
      <c r="AB340">
        <v>162</v>
      </c>
      <c r="AC340">
        <v>324</v>
      </c>
      <c r="AD340">
        <v>309.27272727272725</v>
      </c>
      <c r="AE340">
        <v>291.60000000000002</v>
      </c>
      <c r="AF340">
        <v>297</v>
      </c>
      <c r="AG340">
        <v>162</v>
      </c>
      <c r="AH340">
        <v>162</v>
      </c>
    </row>
    <row r="341" spans="1:34" hidden="1" x14ac:dyDescent="0.25">
      <c r="A341" s="7">
        <v>5</v>
      </c>
      <c r="B341" s="7">
        <v>557</v>
      </c>
      <c r="C341" s="7">
        <v>407</v>
      </c>
      <c r="D341" t="s">
        <v>28</v>
      </c>
      <c r="E341" t="s">
        <v>410</v>
      </c>
      <c r="F341">
        <v>162</v>
      </c>
      <c r="G341">
        <v>180</v>
      </c>
      <c r="H341">
        <v>486</v>
      </c>
      <c r="I341">
        <v>918</v>
      </c>
      <c r="J341">
        <v>648</v>
      </c>
      <c r="K341">
        <v>648</v>
      </c>
      <c r="L341">
        <v>648</v>
      </c>
      <c r="M341">
        <v>810</v>
      </c>
      <c r="N341">
        <v>1012.5</v>
      </c>
      <c r="O341">
        <v>445.5</v>
      </c>
      <c r="P341">
        <v>388.8</v>
      </c>
      <c r="Q341">
        <v>162</v>
      </c>
      <c r="R341">
        <v>162</v>
      </c>
      <c r="S341">
        <v>180</v>
      </c>
      <c r="T341">
        <v>243</v>
      </c>
      <c r="U341">
        <v>324</v>
      </c>
      <c r="V341">
        <v>297</v>
      </c>
      <c r="W341">
        <v>324</v>
      </c>
      <c r="X341">
        <v>324</v>
      </c>
      <c r="Y341">
        <v>300.85714285714283</v>
      </c>
      <c r="Z341">
        <v>162</v>
      </c>
      <c r="AA341">
        <v>162</v>
      </c>
      <c r="AB341">
        <v>162</v>
      </c>
      <c r="AC341">
        <v>283.5</v>
      </c>
      <c r="AD341">
        <v>309.27272727272725</v>
      </c>
      <c r="AE341">
        <v>291.60000000000002</v>
      </c>
      <c r="AF341">
        <v>297</v>
      </c>
      <c r="AG341">
        <v>162</v>
      </c>
      <c r="AH341">
        <v>162</v>
      </c>
    </row>
    <row r="342" spans="1:34" hidden="1" x14ac:dyDescent="0.25">
      <c r="A342" s="7">
        <v>5</v>
      </c>
      <c r="B342" s="7">
        <v>572</v>
      </c>
      <c r="C342" s="7">
        <v>422</v>
      </c>
      <c r="D342" t="s">
        <v>27</v>
      </c>
      <c r="E342" t="s">
        <v>410</v>
      </c>
      <c r="F342">
        <v>0</v>
      </c>
      <c r="G342">
        <v>0</v>
      </c>
      <c r="H342">
        <v>567</v>
      </c>
      <c r="I342">
        <v>648</v>
      </c>
      <c r="J342">
        <v>432</v>
      </c>
      <c r="K342">
        <v>405</v>
      </c>
      <c r="L342">
        <v>432</v>
      </c>
      <c r="M342">
        <v>518.4</v>
      </c>
      <c r="N342">
        <v>648</v>
      </c>
      <c r="O342">
        <v>445.5</v>
      </c>
      <c r="P342">
        <v>291.60000000000002</v>
      </c>
      <c r="Q342">
        <v>162</v>
      </c>
      <c r="R342">
        <v>0</v>
      </c>
      <c r="S342">
        <v>0</v>
      </c>
      <c r="T342">
        <v>243</v>
      </c>
      <c r="U342">
        <v>324</v>
      </c>
      <c r="V342">
        <v>324</v>
      </c>
      <c r="W342">
        <v>324</v>
      </c>
      <c r="X342">
        <v>324</v>
      </c>
      <c r="Y342">
        <v>324</v>
      </c>
      <c r="Z342">
        <v>162</v>
      </c>
      <c r="AA342">
        <v>0</v>
      </c>
      <c r="AB342">
        <v>0</v>
      </c>
      <c r="AC342">
        <v>283.5</v>
      </c>
      <c r="AD342">
        <v>324</v>
      </c>
      <c r="AE342">
        <v>324</v>
      </c>
      <c r="AF342">
        <v>324</v>
      </c>
      <c r="AG342">
        <v>243</v>
      </c>
      <c r="AH342">
        <v>0</v>
      </c>
    </row>
    <row r="343" spans="1:34" hidden="1" x14ac:dyDescent="0.25">
      <c r="A343" s="7">
        <v>5</v>
      </c>
      <c r="B343" s="7">
        <v>572</v>
      </c>
      <c r="C343" s="7">
        <v>422</v>
      </c>
      <c r="D343" t="s">
        <v>28</v>
      </c>
      <c r="E343" t="s">
        <v>410</v>
      </c>
      <c r="F343">
        <v>0</v>
      </c>
      <c r="G343">
        <v>0</v>
      </c>
      <c r="H343">
        <v>162</v>
      </c>
      <c r="I343">
        <v>648</v>
      </c>
      <c r="J343">
        <v>432</v>
      </c>
      <c r="K343">
        <v>432</v>
      </c>
      <c r="L343">
        <v>432</v>
      </c>
      <c r="M343">
        <v>550.79999999999995</v>
      </c>
      <c r="N343">
        <v>648</v>
      </c>
      <c r="O343">
        <v>445.5</v>
      </c>
      <c r="P343">
        <v>356.4</v>
      </c>
      <c r="Q343">
        <v>243</v>
      </c>
      <c r="R343">
        <v>0</v>
      </c>
      <c r="S343">
        <v>0</v>
      </c>
      <c r="T343">
        <v>162</v>
      </c>
      <c r="U343">
        <v>324</v>
      </c>
      <c r="V343">
        <v>324</v>
      </c>
      <c r="W343">
        <v>324</v>
      </c>
      <c r="X343">
        <v>324</v>
      </c>
      <c r="Y343">
        <v>324</v>
      </c>
      <c r="Z343">
        <v>243</v>
      </c>
      <c r="AA343">
        <v>0</v>
      </c>
      <c r="AB343">
        <v>0</v>
      </c>
      <c r="AC343">
        <v>243</v>
      </c>
      <c r="AD343">
        <v>294.54545454545456</v>
      </c>
      <c r="AE343">
        <v>324</v>
      </c>
      <c r="AF343">
        <v>324</v>
      </c>
      <c r="AG343">
        <v>243</v>
      </c>
      <c r="AH343">
        <v>243</v>
      </c>
    </row>
    <row r="344" spans="1:34" hidden="1" x14ac:dyDescent="0.25">
      <c r="A344" s="7">
        <v>5</v>
      </c>
      <c r="B344" s="7">
        <v>576</v>
      </c>
      <c r="C344" s="7">
        <v>426</v>
      </c>
      <c r="D344" t="s">
        <v>27</v>
      </c>
      <c r="E344" t="s">
        <v>410</v>
      </c>
      <c r="F344">
        <v>184</v>
      </c>
      <c r="G344">
        <v>264.88888888888891</v>
      </c>
      <c r="H344">
        <v>1520</v>
      </c>
      <c r="I344">
        <v>1621.3333333333333</v>
      </c>
      <c r="J344">
        <v>1216</v>
      </c>
      <c r="K344">
        <v>861.33333333333337</v>
      </c>
      <c r="L344">
        <v>1114.6666666666667</v>
      </c>
      <c r="M344">
        <v>1094.4000000000001</v>
      </c>
      <c r="N344">
        <v>912</v>
      </c>
      <c r="O344">
        <v>608</v>
      </c>
      <c r="P344">
        <v>547.20000000000005</v>
      </c>
      <c r="Q344">
        <v>276</v>
      </c>
      <c r="R344">
        <v>184</v>
      </c>
      <c r="S344">
        <v>231.11111111111111</v>
      </c>
      <c r="T344">
        <v>912</v>
      </c>
      <c r="U344">
        <v>608</v>
      </c>
      <c r="V344">
        <v>557.33333333333337</v>
      </c>
      <c r="W344">
        <v>608</v>
      </c>
      <c r="X344">
        <v>608</v>
      </c>
      <c r="Y344">
        <v>477.71428571428572</v>
      </c>
      <c r="Z344">
        <v>184</v>
      </c>
      <c r="AA344">
        <v>184</v>
      </c>
      <c r="AB344">
        <v>231.11111111111111</v>
      </c>
      <c r="AC344">
        <v>684</v>
      </c>
      <c r="AD344">
        <v>525.09090909090912</v>
      </c>
      <c r="AE344">
        <v>516.79999999999995</v>
      </c>
      <c r="AF344">
        <v>557.33333333333337</v>
      </c>
      <c r="AG344">
        <v>532</v>
      </c>
      <c r="AH344">
        <v>184</v>
      </c>
    </row>
    <row r="345" spans="1:34" hidden="1" x14ac:dyDescent="0.25">
      <c r="A345" s="7">
        <v>5</v>
      </c>
      <c r="B345" s="7">
        <v>576</v>
      </c>
      <c r="C345" s="7">
        <v>426</v>
      </c>
      <c r="D345" t="s">
        <v>28</v>
      </c>
      <c r="E345" t="s">
        <v>410</v>
      </c>
      <c r="F345">
        <v>276</v>
      </c>
      <c r="G345">
        <v>184</v>
      </c>
      <c r="H345">
        <v>580</v>
      </c>
      <c r="I345">
        <v>1013.3333333333334</v>
      </c>
      <c r="J345">
        <v>1013.3333333333334</v>
      </c>
      <c r="K345">
        <v>1114.6666666666667</v>
      </c>
      <c r="L345">
        <v>1114.6666666666667</v>
      </c>
      <c r="M345">
        <v>1155.2</v>
      </c>
      <c r="N345">
        <v>1216</v>
      </c>
      <c r="O345">
        <v>912</v>
      </c>
      <c r="P345">
        <v>668.8</v>
      </c>
      <c r="Q345">
        <v>608</v>
      </c>
      <c r="R345">
        <v>276</v>
      </c>
      <c r="S345">
        <v>184</v>
      </c>
      <c r="T345">
        <v>276</v>
      </c>
      <c r="U345">
        <v>547.20000000000005</v>
      </c>
      <c r="V345">
        <v>557.33333333333337</v>
      </c>
      <c r="W345">
        <v>608</v>
      </c>
      <c r="X345">
        <v>608</v>
      </c>
      <c r="Y345">
        <v>564.57142857142856</v>
      </c>
      <c r="Z345">
        <v>456</v>
      </c>
      <c r="AA345">
        <v>276</v>
      </c>
      <c r="AB345">
        <v>184</v>
      </c>
      <c r="AC345">
        <v>442</v>
      </c>
      <c r="AD345">
        <v>525.09090909090912</v>
      </c>
      <c r="AE345">
        <v>516.79999999999995</v>
      </c>
      <c r="AF345">
        <v>557.33333333333337</v>
      </c>
      <c r="AG345">
        <v>608</v>
      </c>
      <c r="AH345">
        <v>456</v>
      </c>
    </row>
    <row r="346" spans="1:34" hidden="1" x14ac:dyDescent="0.25">
      <c r="A346" s="7">
        <v>5</v>
      </c>
      <c r="B346" s="7">
        <v>555</v>
      </c>
      <c r="C346" s="7">
        <v>555</v>
      </c>
      <c r="D346" t="s">
        <v>27</v>
      </c>
      <c r="E346" t="s">
        <v>410</v>
      </c>
      <c r="F346">
        <v>0</v>
      </c>
      <c r="G346">
        <v>0</v>
      </c>
      <c r="H346">
        <v>222</v>
      </c>
      <c r="I346">
        <v>814</v>
      </c>
      <c r="J346">
        <v>666</v>
      </c>
      <c r="K346">
        <v>555</v>
      </c>
      <c r="L346">
        <v>518</v>
      </c>
      <c r="M346">
        <v>532.79999999999995</v>
      </c>
      <c r="N346">
        <v>666</v>
      </c>
      <c r="O346">
        <v>721.5</v>
      </c>
      <c r="P346">
        <v>532.79999999999995</v>
      </c>
      <c r="Q346">
        <v>0</v>
      </c>
      <c r="R346">
        <v>0</v>
      </c>
      <c r="S346">
        <v>0</v>
      </c>
      <c r="T346">
        <v>0</v>
      </c>
      <c r="U346">
        <v>532.79999999999995</v>
      </c>
      <c r="V346">
        <v>555</v>
      </c>
      <c r="W346">
        <v>555</v>
      </c>
      <c r="X346">
        <v>542.66666666666663</v>
      </c>
      <c r="Y346">
        <v>507.42857142857144</v>
      </c>
      <c r="Z346">
        <v>0</v>
      </c>
      <c r="AA346">
        <v>0</v>
      </c>
      <c r="AB346">
        <v>0</v>
      </c>
      <c r="AC346">
        <v>0</v>
      </c>
      <c r="AD346">
        <v>524.72727272727275</v>
      </c>
      <c r="AE346">
        <v>532.79999999999995</v>
      </c>
      <c r="AF346">
        <v>518</v>
      </c>
      <c r="AG346">
        <v>444</v>
      </c>
      <c r="AH346">
        <v>0</v>
      </c>
    </row>
    <row r="347" spans="1:34" hidden="1" x14ac:dyDescent="0.25">
      <c r="A347" s="7">
        <v>5</v>
      </c>
      <c r="B347" s="7">
        <v>555</v>
      </c>
      <c r="C347" s="7">
        <v>555</v>
      </c>
      <c r="D347" t="s">
        <v>28</v>
      </c>
      <c r="E347" t="s">
        <v>410</v>
      </c>
      <c r="F347">
        <v>0</v>
      </c>
      <c r="G347">
        <v>0</v>
      </c>
      <c r="H347">
        <v>333</v>
      </c>
      <c r="I347">
        <v>814</v>
      </c>
      <c r="J347">
        <v>592</v>
      </c>
      <c r="K347">
        <v>555</v>
      </c>
      <c r="L347">
        <v>518</v>
      </c>
      <c r="M347">
        <v>532.79999999999995</v>
      </c>
      <c r="N347">
        <v>721.5</v>
      </c>
      <c r="O347">
        <v>666</v>
      </c>
      <c r="P347">
        <v>532.79999999999995</v>
      </c>
      <c r="Q347">
        <v>0</v>
      </c>
      <c r="R347">
        <v>0</v>
      </c>
      <c r="S347">
        <v>0</v>
      </c>
      <c r="T347">
        <v>0</v>
      </c>
      <c r="U347">
        <v>532.79999999999995</v>
      </c>
      <c r="V347">
        <v>555</v>
      </c>
      <c r="W347">
        <v>555</v>
      </c>
      <c r="X347">
        <v>542.66666666666663</v>
      </c>
      <c r="Y347">
        <v>507.42857142857144</v>
      </c>
      <c r="Z347">
        <v>0</v>
      </c>
      <c r="AA347">
        <v>0</v>
      </c>
      <c r="AB347">
        <v>0</v>
      </c>
      <c r="AC347">
        <v>0</v>
      </c>
      <c r="AD347">
        <v>524.72727272727275</v>
      </c>
      <c r="AE347">
        <v>532.79999999999995</v>
      </c>
      <c r="AF347">
        <v>518</v>
      </c>
      <c r="AG347">
        <v>499.5</v>
      </c>
      <c r="AH347">
        <v>0</v>
      </c>
    </row>
    <row r="348" spans="1:34" hidden="1" x14ac:dyDescent="0.25">
      <c r="A348" s="7">
        <v>5</v>
      </c>
      <c r="B348" s="7">
        <v>542</v>
      </c>
      <c r="C348" s="7">
        <v>542</v>
      </c>
      <c r="D348" t="s">
        <v>27</v>
      </c>
      <c r="F348">
        <v>0</v>
      </c>
      <c r="G348">
        <v>0</v>
      </c>
      <c r="H348">
        <v>324</v>
      </c>
      <c r="I348">
        <v>432</v>
      </c>
      <c r="J348">
        <v>378</v>
      </c>
      <c r="K348">
        <v>324</v>
      </c>
      <c r="L348">
        <v>324</v>
      </c>
      <c r="M348">
        <v>356.4</v>
      </c>
      <c r="N348">
        <v>405</v>
      </c>
      <c r="O348">
        <v>364.5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259.2</v>
      </c>
      <c r="V348">
        <v>270</v>
      </c>
      <c r="W348">
        <v>243</v>
      </c>
      <c r="X348">
        <v>252</v>
      </c>
      <c r="Y348">
        <v>46.285714285714285</v>
      </c>
      <c r="Z348">
        <v>0</v>
      </c>
      <c r="AA348">
        <v>0</v>
      </c>
      <c r="AB348">
        <v>0</v>
      </c>
      <c r="AC348">
        <v>0</v>
      </c>
      <c r="AD348">
        <v>265.09090909090907</v>
      </c>
      <c r="AE348">
        <v>243</v>
      </c>
      <c r="AF348">
        <v>162</v>
      </c>
      <c r="AG348">
        <v>0</v>
      </c>
      <c r="AH348">
        <v>0</v>
      </c>
    </row>
    <row r="349" spans="1:34" hidden="1" x14ac:dyDescent="0.25">
      <c r="A349" s="7">
        <v>5</v>
      </c>
      <c r="B349" s="7">
        <v>542</v>
      </c>
      <c r="C349" s="7">
        <v>542</v>
      </c>
      <c r="D349" t="s">
        <v>28</v>
      </c>
      <c r="F349">
        <v>0</v>
      </c>
      <c r="G349">
        <v>0</v>
      </c>
      <c r="H349">
        <v>0</v>
      </c>
      <c r="I349">
        <v>108</v>
      </c>
      <c r="J349">
        <v>324</v>
      </c>
      <c r="K349">
        <v>405</v>
      </c>
      <c r="L349">
        <v>378</v>
      </c>
      <c r="M349">
        <v>324</v>
      </c>
      <c r="N349">
        <v>324</v>
      </c>
      <c r="O349">
        <v>445.5</v>
      </c>
      <c r="P349">
        <v>259.2</v>
      </c>
      <c r="Q349">
        <v>0</v>
      </c>
      <c r="R349">
        <v>0</v>
      </c>
      <c r="S349">
        <v>0</v>
      </c>
      <c r="T349">
        <v>0</v>
      </c>
      <c r="U349">
        <v>64.8</v>
      </c>
      <c r="V349">
        <v>270</v>
      </c>
      <c r="W349">
        <v>243</v>
      </c>
      <c r="X349">
        <v>252</v>
      </c>
      <c r="Y349">
        <v>162</v>
      </c>
      <c r="Z349">
        <v>0</v>
      </c>
      <c r="AA349">
        <v>0</v>
      </c>
      <c r="AB349">
        <v>0</v>
      </c>
      <c r="AC349">
        <v>0</v>
      </c>
      <c r="AD349">
        <v>191.45454545454547</v>
      </c>
      <c r="AE349">
        <v>243</v>
      </c>
      <c r="AF349">
        <v>243</v>
      </c>
      <c r="AG349">
        <v>81</v>
      </c>
      <c r="AH349">
        <v>0</v>
      </c>
    </row>
    <row r="350" spans="1:34" hidden="1" x14ac:dyDescent="0.25">
      <c r="A350" s="7">
        <v>5</v>
      </c>
      <c r="B350" s="7">
        <v>588</v>
      </c>
      <c r="C350" s="7" t="s">
        <v>2476</v>
      </c>
      <c r="D350" s="7" t="s">
        <v>27</v>
      </c>
      <c r="F350">
        <v>0</v>
      </c>
      <c r="G350">
        <v>0</v>
      </c>
      <c r="H350">
        <v>184</v>
      </c>
      <c r="I350">
        <v>184</v>
      </c>
      <c r="J350">
        <v>184</v>
      </c>
      <c r="K350">
        <v>184</v>
      </c>
      <c r="L350">
        <v>184</v>
      </c>
      <c r="M350">
        <v>184</v>
      </c>
      <c r="N350">
        <v>184</v>
      </c>
      <c r="O350">
        <v>184</v>
      </c>
      <c r="P350">
        <v>110.4</v>
      </c>
      <c r="Q350">
        <v>0</v>
      </c>
      <c r="R350">
        <v>0</v>
      </c>
      <c r="S350">
        <v>0</v>
      </c>
      <c r="T350">
        <v>92</v>
      </c>
      <c r="U350">
        <v>184</v>
      </c>
      <c r="V350">
        <v>184</v>
      </c>
      <c r="W350">
        <v>184</v>
      </c>
      <c r="X350">
        <v>184</v>
      </c>
      <c r="Y350">
        <v>131.42857142857142</v>
      </c>
      <c r="Z350">
        <v>0</v>
      </c>
      <c r="AA350">
        <v>0</v>
      </c>
      <c r="AB350">
        <v>0</v>
      </c>
      <c r="AC350">
        <v>138</v>
      </c>
      <c r="AD350">
        <v>184</v>
      </c>
      <c r="AE350">
        <v>184</v>
      </c>
      <c r="AF350">
        <v>184</v>
      </c>
      <c r="AG350">
        <v>92</v>
      </c>
      <c r="AH350">
        <v>0</v>
      </c>
    </row>
    <row r="351" spans="1:34" hidden="1" x14ac:dyDescent="0.25">
      <c r="A351" s="7">
        <v>5</v>
      </c>
      <c r="B351" s="7">
        <v>588</v>
      </c>
      <c r="C351" s="7" t="s">
        <v>2476</v>
      </c>
      <c r="D351" s="7" t="s">
        <v>28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</row>
    <row r="352" spans="1:34" hidden="1" x14ac:dyDescent="0.25">
      <c r="A352" s="7">
        <v>5</v>
      </c>
      <c r="B352" s="7">
        <v>582</v>
      </c>
      <c r="C352" s="7" t="s">
        <v>2505</v>
      </c>
      <c r="D352" s="7" t="s">
        <v>27</v>
      </c>
      <c r="F352">
        <v>0</v>
      </c>
      <c r="G352">
        <v>20.444444444444443</v>
      </c>
      <c r="H352">
        <v>92</v>
      </c>
      <c r="I352">
        <v>61.333333333333336</v>
      </c>
      <c r="J352">
        <v>61.333333333333336</v>
      </c>
      <c r="K352">
        <v>61.333333333333336</v>
      </c>
      <c r="L352">
        <v>61.333333333333336</v>
      </c>
      <c r="M352">
        <v>36.799999999999997</v>
      </c>
      <c r="N352">
        <v>92</v>
      </c>
      <c r="O352">
        <v>46</v>
      </c>
      <c r="P352">
        <v>36.799999999999997</v>
      </c>
      <c r="Q352">
        <v>0</v>
      </c>
      <c r="R352">
        <v>0</v>
      </c>
      <c r="S352">
        <v>0</v>
      </c>
      <c r="T352">
        <v>0</v>
      </c>
      <c r="U352">
        <v>73.599999999999994</v>
      </c>
      <c r="V352">
        <v>30.666666666666668</v>
      </c>
      <c r="W352">
        <v>61.333333333333336</v>
      </c>
      <c r="X352">
        <v>40.888888888888886</v>
      </c>
      <c r="Y352">
        <v>26.285714285714285</v>
      </c>
      <c r="Z352">
        <v>0</v>
      </c>
      <c r="AA352">
        <v>0</v>
      </c>
      <c r="AB352">
        <v>0</v>
      </c>
      <c r="AC352">
        <v>46</v>
      </c>
      <c r="AD352">
        <v>50.18181818181818</v>
      </c>
      <c r="AE352">
        <v>36.799999999999997</v>
      </c>
      <c r="AF352">
        <v>61.333333333333336</v>
      </c>
      <c r="AG352">
        <v>0</v>
      </c>
      <c r="AH352">
        <v>0</v>
      </c>
    </row>
    <row r="353" spans="1:34" hidden="1" x14ac:dyDescent="0.25">
      <c r="A353" s="7">
        <v>5</v>
      </c>
      <c r="B353" s="7">
        <v>582</v>
      </c>
      <c r="C353" s="7" t="s">
        <v>2505</v>
      </c>
      <c r="D353" s="7" t="s">
        <v>28</v>
      </c>
      <c r="F353">
        <v>0</v>
      </c>
      <c r="G353">
        <v>0</v>
      </c>
      <c r="H353">
        <v>92</v>
      </c>
      <c r="I353">
        <v>122.66666666666667</v>
      </c>
      <c r="J353">
        <v>61.333333333333336</v>
      </c>
      <c r="K353">
        <v>30.666666666666668</v>
      </c>
      <c r="L353">
        <v>61.333333333333336</v>
      </c>
      <c r="M353">
        <v>36.799999999999997</v>
      </c>
      <c r="N353">
        <v>92</v>
      </c>
      <c r="O353">
        <v>92</v>
      </c>
      <c r="P353">
        <v>36.799999999999997</v>
      </c>
      <c r="Q353">
        <v>0</v>
      </c>
      <c r="R353">
        <v>0</v>
      </c>
      <c r="S353">
        <v>0</v>
      </c>
      <c r="T353">
        <v>0</v>
      </c>
      <c r="U353">
        <v>36.799999999999997</v>
      </c>
      <c r="V353">
        <v>61.333333333333336</v>
      </c>
      <c r="W353">
        <v>30.666666666666668</v>
      </c>
      <c r="X353">
        <v>61.333333333333336</v>
      </c>
      <c r="Y353">
        <v>26.285714285714285</v>
      </c>
      <c r="Z353">
        <v>0</v>
      </c>
      <c r="AA353">
        <v>0</v>
      </c>
      <c r="AB353">
        <v>0</v>
      </c>
      <c r="AC353">
        <v>0</v>
      </c>
      <c r="AD353">
        <v>50.18181818181818</v>
      </c>
      <c r="AE353">
        <v>55.2</v>
      </c>
      <c r="AF353">
        <v>30.666666666666668</v>
      </c>
      <c r="AG353">
        <v>46</v>
      </c>
      <c r="AH353">
        <v>0</v>
      </c>
    </row>
    <row r="354" spans="1:34" hidden="1" x14ac:dyDescent="0.25">
      <c r="A354" s="7">
        <v>8</v>
      </c>
      <c r="B354" s="7">
        <v>803</v>
      </c>
      <c r="C354" s="7" t="s">
        <v>166</v>
      </c>
      <c r="D354" t="s">
        <v>27</v>
      </c>
      <c r="F354">
        <v>0</v>
      </c>
      <c r="G354">
        <v>60</v>
      </c>
      <c r="H354">
        <v>630</v>
      </c>
      <c r="I354">
        <v>720</v>
      </c>
      <c r="J354">
        <v>660</v>
      </c>
      <c r="K354">
        <v>720</v>
      </c>
      <c r="L354">
        <v>660</v>
      </c>
      <c r="M354">
        <v>720</v>
      </c>
      <c r="N354">
        <v>540</v>
      </c>
      <c r="O354">
        <v>540</v>
      </c>
      <c r="P354">
        <v>396</v>
      </c>
      <c r="Q354">
        <v>0</v>
      </c>
      <c r="R354">
        <v>0</v>
      </c>
      <c r="S354">
        <v>20</v>
      </c>
      <c r="T354">
        <v>540</v>
      </c>
      <c r="U354">
        <v>540</v>
      </c>
      <c r="V354">
        <v>540</v>
      </c>
      <c r="W354">
        <v>510</v>
      </c>
      <c r="X354">
        <v>420</v>
      </c>
      <c r="Y354">
        <v>257.14285714285722</v>
      </c>
      <c r="Z354">
        <v>0</v>
      </c>
      <c r="AA354">
        <v>0</v>
      </c>
      <c r="AB354">
        <v>0</v>
      </c>
      <c r="AC354">
        <v>315</v>
      </c>
      <c r="AD354">
        <v>474.54545454545462</v>
      </c>
      <c r="AE354">
        <v>396</v>
      </c>
      <c r="AF354">
        <v>450</v>
      </c>
      <c r="AG354">
        <v>270</v>
      </c>
      <c r="AH354">
        <v>270</v>
      </c>
    </row>
    <row r="355" spans="1:34" hidden="1" x14ac:dyDescent="0.25">
      <c r="A355" s="7">
        <v>8</v>
      </c>
      <c r="B355" s="7">
        <v>803</v>
      </c>
      <c r="C355" s="7" t="s">
        <v>166</v>
      </c>
      <c r="D355" t="s">
        <v>28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</row>
    <row r="356" spans="1:34" hidden="1" x14ac:dyDescent="0.25">
      <c r="A356" s="7">
        <v>8</v>
      </c>
      <c r="B356" s="7">
        <v>809</v>
      </c>
      <c r="C356" s="7" t="s">
        <v>172</v>
      </c>
      <c r="D356" t="s">
        <v>27</v>
      </c>
      <c r="F356">
        <v>0</v>
      </c>
      <c r="G356">
        <v>26.666666666666671</v>
      </c>
      <c r="H356">
        <v>240</v>
      </c>
      <c r="I356">
        <v>240</v>
      </c>
      <c r="J356">
        <v>160</v>
      </c>
      <c r="K356">
        <v>180</v>
      </c>
      <c r="L356">
        <v>200</v>
      </c>
      <c r="M356">
        <v>168</v>
      </c>
      <c r="N356">
        <v>240</v>
      </c>
      <c r="O356">
        <v>270</v>
      </c>
      <c r="P356">
        <v>192</v>
      </c>
      <c r="Q356">
        <v>0</v>
      </c>
      <c r="R356">
        <v>0</v>
      </c>
      <c r="S356">
        <v>0</v>
      </c>
      <c r="T356">
        <v>120</v>
      </c>
      <c r="U356">
        <v>216</v>
      </c>
      <c r="V356">
        <v>240</v>
      </c>
      <c r="W356">
        <v>120</v>
      </c>
      <c r="X356">
        <v>120</v>
      </c>
      <c r="Y356">
        <v>137.14285714285711</v>
      </c>
      <c r="Z356">
        <v>0</v>
      </c>
      <c r="AA356">
        <v>0</v>
      </c>
      <c r="AB356">
        <v>0</v>
      </c>
      <c r="AC356">
        <v>120</v>
      </c>
      <c r="AD356">
        <v>120</v>
      </c>
      <c r="AE356">
        <v>120</v>
      </c>
      <c r="AF356">
        <v>120</v>
      </c>
      <c r="AG356">
        <v>120</v>
      </c>
      <c r="AH356">
        <v>120</v>
      </c>
    </row>
    <row r="357" spans="1:34" hidden="1" x14ac:dyDescent="0.25">
      <c r="A357" s="7">
        <v>8</v>
      </c>
      <c r="B357" s="7">
        <v>809</v>
      </c>
      <c r="C357" s="7" t="s">
        <v>172</v>
      </c>
      <c r="D357" t="s">
        <v>28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</row>
    <row r="358" spans="1:34" hidden="1" x14ac:dyDescent="0.25">
      <c r="A358" s="7">
        <v>8</v>
      </c>
      <c r="B358" s="7" t="s">
        <v>361</v>
      </c>
      <c r="C358" s="7" t="s">
        <v>286</v>
      </c>
      <c r="D358" t="s">
        <v>27</v>
      </c>
      <c r="F358">
        <v>180</v>
      </c>
      <c r="G358">
        <v>180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36</v>
      </c>
      <c r="Q358">
        <v>360</v>
      </c>
      <c r="R358">
        <v>180</v>
      </c>
      <c r="S358">
        <v>200</v>
      </c>
      <c r="T358">
        <v>180</v>
      </c>
      <c r="U358">
        <v>36</v>
      </c>
      <c r="V358">
        <v>0</v>
      </c>
      <c r="W358">
        <v>0</v>
      </c>
      <c r="X358">
        <v>0</v>
      </c>
      <c r="Y358">
        <v>25.714285714285719</v>
      </c>
      <c r="Z358">
        <v>360</v>
      </c>
      <c r="AA358">
        <v>360</v>
      </c>
      <c r="AB358">
        <v>180</v>
      </c>
      <c r="AC358">
        <v>180</v>
      </c>
      <c r="AD358">
        <v>16.36363636363636</v>
      </c>
      <c r="AE358">
        <v>0</v>
      </c>
      <c r="AF358">
        <v>0</v>
      </c>
      <c r="AG358">
        <v>45</v>
      </c>
      <c r="AH358">
        <v>180</v>
      </c>
    </row>
    <row r="359" spans="1:34" hidden="1" x14ac:dyDescent="0.25">
      <c r="A359" s="7">
        <v>8</v>
      </c>
      <c r="B359" s="7" t="s">
        <v>361</v>
      </c>
      <c r="C359" s="7" t="s">
        <v>286</v>
      </c>
      <c r="D359" t="s">
        <v>28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</row>
    <row r="360" spans="1:34" hidden="1" x14ac:dyDescent="0.25">
      <c r="A360" s="7">
        <v>8</v>
      </c>
      <c r="B360" s="7">
        <v>805</v>
      </c>
      <c r="C360" s="7">
        <v>105</v>
      </c>
      <c r="D360" t="s">
        <v>27</v>
      </c>
      <c r="F360">
        <v>0</v>
      </c>
      <c r="G360">
        <v>66.666666666666671</v>
      </c>
      <c r="H360">
        <v>1500</v>
      </c>
      <c r="I360">
        <v>1300</v>
      </c>
      <c r="J360">
        <v>1500</v>
      </c>
      <c r="K360">
        <v>1100</v>
      </c>
      <c r="L360">
        <v>1000</v>
      </c>
      <c r="M360">
        <v>1080</v>
      </c>
      <c r="N360">
        <v>1350</v>
      </c>
      <c r="O360">
        <v>1125</v>
      </c>
      <c r="P360">
        <v>720</v>
      </c>
      <c r="Q360">
        <v>450</v>
      </c>
      <c r="R360">
        <v>0</v>
      </c>
      <c r="S360">
        <v>0</v>
      </c>
      <c r="T360">
        <v>750</v>
      </c>
      <c r="U360">
        <v>1080</v>
      </c>
      <c r="V360">
        <v>1000</v>
      </c>
      <c r="W360">
        <v>1050</v>
      </c>
      <c r="X360">
        <v>1000</v>
      </c>
      <c r="Y360">
        <v>771.42857142857144</v>
      </c>
      <c r="Z360">
        <v>450</v>
      </c>
      <c r="AA360">
        <v>0</v>
      </c>
      <c r="AB360">
        <v>0</v>
      </c>
      <c r="AC360">
        <v>450</v>
      </c>
      <c r="AD360">
        <v>790.90909090909088</v>
      </c>
      <c r="AE360">
        <v>930</v>
      </c>
      <c r="AF360">
        <v>750</v>
      </c>
      <c r="AG360">
        <v>600</v>
      </c>
      <c r="AH360">
        <v>450</v>
      </c>
    </row>
    <row r="361" spans="1:34" hidden="1" x14ac:dyDescent="0.25">
      <c r="A361" s="7">
        <v>8</v>
      </c>
      <c r="B361" s="7">
        <v>805</v>
      </c>
      <c r="C361" s="7">
        <v>105</v>
      </c>
      <c r="D361" t="s">
        <v>28</v>
      </c>
      <c r="F361">
        <v>0</v>
      </c>
      <c r="G361">
        <v>66.666666666666671</v>
      </c>
      <c r="H361">
        <v>1500</v>
      </c>
      <c r="I361">
        <v>1300</v>
      </c>
      <c r="J361">
        <v>1400</v>
      </c>
      <c r="K361">
        <v>1050</v>
      </c>
      <c r="L361">
        <v>1100</v>
      </c>
      <c r="M361">
        <v>1020</v>
      </c>
      <c r="N361">
        <v>1275</v>
      </c>
      <c r="O361">
        <v>1125</v>
      </c>
      <c r="P361">
        <v>780</v>
      </c>
      <c r="Q361">
        <v>450</v>
      </c>
      <c r="R361">
        <v>0</v>
      </c>
      <c r="S361">
        <v>66.666666666666671</v>
      </c>
      <c r="T361">
        <v>900</v>
      </c>
      <c r="U361">
        <v>1140</v>
      </c>
      <c r="V361">
        <v>1000</v>
      </c>
      <c r="W361">
        <v>1050</v>
      </c>
      <c r="X361">
        <v>1000</v>
      </c>
      <c r="Y361">
        <v>685.71428571428567</v>
      </c>
      <c r="Z361">
        <v>450</v>
      </c>
      <c r="AA361">
        <v>0</v>
      </c>
      <c r="AB361">
        <v>0</v>
      </c>
      <c r="AC361">
        <v>675</v>
      </c>
      <c r="AD361">
        <v>845.4545454545455</v>
      </c>
      <c r="AE361">
        <v>900</v>
      </c>
      <c r="AF361">
        <v>700</v>
      </c>
      <c r="AG361">
        <v>600</v>
      </c>
      <c r="AH361">
        <v>450</v>
      </c>
    </row>
    <row r="362" spans="1:34" hidden="1" x14ac:dyDescent="0.25">
      <c r="A362" s="7">
        <v>8</v>
      </c>
      <c r="B362" s="7" t="s">
        <v>362</v>
      </c>
      <c r="C362" s="7" t="s">
        <v>351</v>
      </c>
      <c r="D362" t="s">
        <v>27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</row>
    <row r="363" spans="1:34" hidden="1" x14ac:dyDescent="0.25">
      <c r="A363" s="7">
        <v>8</v>
      </c>
      <c r="B363" s="7" t="s">
        <v>362</v>
      </c>
      <c r="C363" s="7" t="s">
        <v>351</v>
      </c>
      <c r="D363" t="s">
        <v>28</v>
      </c>
      <c r="F363">
        <v>0</v>
      </c>
      <c r="G363">
        <v>0</v>
      </c>
      <c r="H363">
        <v>450</v>
      </c>
      <c r="I363">
        <v>480</v>
      </c>
      <c r="J363">
        <v>420</v>
      </c>
      <c r="K363">
        <v>0</v>
      </c>
      <c r="L363">
        <v>0</v>
      </c>
      <c r="M363">
        <v>0</v>
      </c>
      <c r="N363">
        <v>405</v>
      </c>
      <c r="O363">
        <v>405</v>
      </c>
      <c r="P363">
        <v>72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</row>
    <row r="364" spans="1:34" hidden="1" x14ac:dyDescent="0.25">
      <c r="A364" s="7">
        <v>8</v>
      </c>
      <c r="B364" s="7">
        <v>812</v>
      </c>
      <c r="C364" s="7">
        <v>120</v>
      </c>
      <c r="D364" t="s">
        <v>27</v>
      </c>
      <c r="F364">
        <v>0</v>
      </c>
      <c r="G364">
        <v>140</v>
      </c>
      <c r="H364">
        <v>540</v>
      </c>
      <c r="I364">
        <v>480</v>
      </c>
      <c r="J364">
        <v>420</v>
      </c>
      <c r="K364">
        <v>540</v>
      </c>
      <c r="L364">
        <v>540</v>
      </c>
      <c r="M364">
        <v>540</v>
      </c>
      <c r="N364">
        <v>450</v>
      </c>
      <c r="O364">
        <v>450</v>
      </c>
      <c r="P364">
        <v>396</v>
      </c>
      <c r="Q364">
        <v>180</v>
      </c>
      <c r="R364">
        <v>0</v>
      </c>
      <c r="S364">
        <v>60</v>
      </c>
      <c r="T364">
        <v>270</v>
      </c>
      <c r="U364">
        <v>360</v>
      </c>
      <c r="V364">
        <v>360</v>
      </c>
      <c r="W364">
        <v>420</v>
      </c>
      <c r="X364">
        <v>420</v>
      </c>
      <c r="Y364">
        <v>257.14285714285722</v>
      </c>
      <c r="Z364">
        <v>180</v>
      </c>
      <c r="AA364">
        <v>0</v>
      </c>
      <c r="AB364">
        <v>60</v>
      </c>
      <c r="AC364">
        <v>270</v>
      </c>
      <c r="AD364">
        <v>360</v>
      </c>
      <c r="AE364">
        <v>324</v>
      </c>
      <c r="AF364">
        <v>270</v>
      </c>
      <c r="AG364">
        <v>315</v>
      </c>
      <c r="AH364">
        <v>180</v>
      </c>
    </row>
    <row r="365" spans="1:34" hidden="1" x14ac:dyDescent="0.25">
      <c r="A365" s="7">
        <v>8</v>
      </c>
      <c r="B365" s="7">
        <v>812</v>
      </c>
      <c r="C365" s="7">
        <v>120</v>
      </c>
      <c r="D365" t="s">
        <v>28</v>
      </c>
      <c r="F365">
        <v>180</v>
      </c>
      <c r="G365">
        <v>0</v>
      </c>
      <c r="H365">
        <v>540</v>
      </c>
      <c r="I365">
        <v>480</v>
      </c>
      <c r="J365">
        <v>420</v>
      </c>
      <c r="K365">
        <v>540</v>
      </c>
      <c r="L365">
        <v>540</v>
      </c>
      <c r="M365">
        <v>540</v>
      </c>
      <c r="N365">
        <v>450</v>
      </c>
      <c r="O365">
        <v>450</v>
      </c>
      <c r="P365">
        <v>396</v>
      </c>
      <c r="Q365">
        <v>270</v>
      </c>
      <c r="R365">
        <v>180</v>
      </c>
      <c r="S365">
        <v>0</v>
      </c>
      <c r="T365">
        <v>270</v>
      </c>
      <c r="U365">
        <v>360</v>
      </c>
      <c r="V365">
        <v>360</v>
      </c>
      <c r="W365">
        <v>420</v>
      </c>
      <c r="X365">
        <v>440</v>
      </c>
      <c r="Y365">
        <v>257.14285714285722</v>
      </c>
      <c r="Z365">
        <v>180</v>
      </c>
      <c r="AA365">
        <v>180</v>
      </c>
      <c r="AB365">
        <v>0</v>
      </c>
      <c r="AC365">
        <v>270</v>
      </c>
      <c r="AD365">
        <v>343.63636363636363</v>
      </c>
      <c r="AE365">
        <v>324</v>
      </c>
      <c r="AF365">
        <v>270</v>
      </c>
      <c r="AG365">
        <v>270</v>
      </c>
      <c r="AH365">
        <v>180</v>
      </c>
    </row>
    <row r="366" spans="1:34" hidden="1" x14ac:dyDescent="0.25">
      <c r="A366" s="7">
        <v>8</v>
      </c>
      <c r="B366" s="7">
        <v>841</v>
      </c>
      <c r="C366" s="7">
        <v>410</v>
      </c>
      <c r="D366" t="s">
        <v>27</v>
      </c>
      <c r="F366">
        <v>0</v>
      </c>
      <c r="G366">
        <v>100</v>
      </c>
      <c r="H366">
        <v>1500</v>
      </c>
      <c r="I366">
        <v>1400</v>
      </c>
      <c r="J366">
        <v>1200</v>
      </c>
      <c r="K366">
        <v>1050</v>
      </c>
      <c r="L366">
        <v>900</v>
      </c>
      <c r="M366">
        <v>900</v>
      </c>
      <c r="N366">
        <v>900</v>
      </c>
      <c r="O366">
        <v>900</v>
      </c>
      <c r="P366">
        <v>480</v>
      </c>
      <c r="Q366">
        <v>300</v>
      </c>
      <c r="R366">
        <v>0</v>
      </c>
      <c r="S366">
        <v>100</v>
      </c>
      <c r="T366">
        <v>900</v>
      </c>
      <c r="U366">
        <v>1080</v>
      </c>
      <c r="V366">
        <v>900</v>
      </c>
      <c r="W366">
        <v>750</v>
      </c>
      <c r="X366">
        <v>533.33333333333337</v>
      </c>
      <c r="Y366">
        <v>428.57142857142861</v>
      </c>
      <c r="Z366">
        <v>300</v>
      </c>
      <c r="AA366">
        <v>0</v>
      </c>
      <c r="AB366">
        <v>20</v>
      </c>
      <c r="AC366">
        <v>315</v>
      </c>
      <c r="AD366">
        <v>343.63636363636363</v>
      </c>
      <c r="AE366">
        <v>270</v>
      </c>
      <c r="AF366">
        <v>270</v>
      </c>
      <c r="AG366">
        <v>270</v>
      </c>
      <c r="AH366">
        <v>270</v>
      </c>
    </row>
    <row r="367" spans="1:34" hidden="1" x14ac:dyDescent="0.25">
      <c r="A367" s="7">
        <v>8</v>
      </c>
      <c r="B367" s="7">
        <v>841</v>
      </c>
      <c r="C367" s="7">
        <v>410</v>
      </c>
      <c r="D367" t="s">
        <v>28</v>
      </c>
      <c r="F367">
        <v>300</v>
      </c>
      <c r="G367">
        <v>0</v>
      </c>
      <c r="H367">
        <v>600</v>
      </c>
      <c r="I367">
        <v>700</v>
      </c>
      <c r="J367">
        <v>800</v>
      </c>
      <c r="K367">
        <v>800</v>
      </c>
      <c r="L367">
        <v>800</v>
      </c>
      <c r="M367">
        <v>1020</v>
      </c>
      <c r="N367">
        <v>1500</v>
      </c>
      <c r="O367">
        <v>1500</v>
      </c>
      <c r="P367">
        <v>960</v>
      </c>
      <c r="Q367">
        <v>450</v>
      </c>
      <c r="R367">
        <v>300</v>
      </c>
      <c r="S367">
        <v>0</v>
      </c>
      <c r="T367">
        <v>450</v>
      </c>
      <c r="U367">
        <v>540</v>
      </c>
      <c r="V367">
        <v>700</v>
      </c>
      <c r="W367">
        <v>750</v>
      </c>
      <c r="X367">
        <v>600</v>
      </c>
      <c r="Y367">
        <v>428.57142857142861</v>
      </c>
      <c r="Z367">
        <v>450</v>
      </c>
      <c r="AA367">
        <v>180</v>
      </c>
      <c r="AB367">
        <v>0</v>
      </c>
      <c r="AC367">
        <v>225</v>
      </c>
      <c r="AD367">
        <v>310.90909090909088</v>
      </c>
      <c r="AE367">
        <v>270</v>
      </c>
      <c r="AF367">
        <v>270</v>
      </c>
      <c r="AG367">
        <v>270</v>
      </c>
      <c r="AH367">
        <v>270</v>
      </c>
    </row>
    <row r="368" spans="1:34" hidden="1" x14ac:dyDescent="0.25">
      <c r="A368" s="7">
        <v>8</v>
      </c>
      <c r="B368" s="7" t="s">
        <v>366</v>
      </c>
      <c r="C368" s="7" t="s">
        <v>35</v>
      </c>
      <c r="D368" t="s">
        <v>27</v>
      </c>
      <c r="F368">
        <v>0</v>
      </c>
      <c r="G368">
        <v>0</v>
      </c>
      <c r="H368">
        <v>750</v>
      </c>
      <c r="I368">
        <v>1100</v>
      </c>
      <c r="J368">
        <v>300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</row>
    <row r="369" spans="1:34" hidden="1" x14ac:dyDescent="0.25">
      <c r="A369" s="7">
        <v>8</v>
      </c>
      <c r="B369" s="7" t="s">
        <v>366</v>
      </c>
      <c r="C369" s="7" t="s">
        <v>35</v>
      </c>
      <c r="D369" t="s">
        <v>28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</row>
    <row r="370" spans="1:34" hidden="1" x14ac:dyDescent="0.25">
      <c r="A370" s="7">
        <v>8</v>
      </c>
      <c r="B370" s="7" t="s">
        <v>365</v>
      </c>
      <c r="C370" s="7">
        <v>410</v>
      </c>
      <c r="D370" t="s">
        <v>27</v>
      </c>
      <c r="F370">
        <v>0</v>
      </c>
      <c r="G370">
        <v>0</v>
      </c>
      <c r="H370">
        <v>0</v>
      </c>
      <c r="I370">
        <v>300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</row>
    <row r="371" spans="1:34" hidden="1" x14ac:dyDescent="0.25">
      <c r="A371" s="7">
        <v>8</v>
      </c>
      <c r="B371" s="7" t="s">
        <v>365</v>
      </c>
      <c r="C371" s="7">
        <v>410</v>
      </c>
      <c r="D371" t="s">
        <v>28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</row>
    <row r="372" spans="1:34" hidden="1" x14ac:dyDescent="0.25">
      <c r="A372" s="7">
        <v>8</v>
      </c>
      <c r="B372" s="7">
        <v>801</v>
      </c>
      <c r="C372" s="7" t="s">
        <v>164</v>
      </c>
      <c r="D372" t="s">
        <v>27</v>
      </c>
      <c r="F372">
        <v>180</v>
      </c>
      <c r="G372">
        <v>0</v>
      </c>
      <c r="H372">
        <v>450</v>
      </c>
      <c r="I372">
        <v>540</v>
      </c>
      <c r="J372">
        <v>420</v>
      </c>
      <c r="K372">
        <v>420</v>
      </c>
      <c r="L372">
        <v>420</v>
      </c>
      <c r="M372">
        <v>432</v>
      </c>
      <c r="N372">
        <v>450</v>
      </c>
      <c r="O372">
        <v>405</v>
      </c>
      <c r="P372">
        <v>360</v>
      </c>
      <c r="Q372">
        <v>270</v>
      </c>
      <c r="R372">
        <v>180</v>
      </c>
      <c r="S372">
        <v>0</v>
      </c>
      <c r="T372">
        <v>270</v>
      </c>
      <c r="U372">
        <v>324</v>
      </c>
      <c r="V372">
        <v>390</v>
      </c>
      <c r="W372">
        <v>420</v>
      </c>
      <c r="X372">
        <v>340</v>
      </c>
      <c r="Y372">
        <v>257.14285714285722</v>
      </c>
      <c r="Z372">
        <v>270</v>
      </c>
      <c r="AA372">
        <v>0</v>
      </c>
      <c r="AB372">
        <v>0</v>
      </c>
      <c r="AC372">
        <v>225</v>
      </c>
      <c r="AD372">
        <v>327.27272727272731</v>
      </c>
      <c r="AE372">
        <v>288</v>
      </c>
      <c r="AF372">
        <v>270</v>
      </c>
      <c r="AG372">
        <v>270</v>
      </c>
      <c r="AH372">
        <v>270</v>
      </c>
    </row>
    <row r="373" spans="1:34" hidden="1" x14ac:dyDescent="0.25">
      <c r="A373" s="7">
        <v>8</v>
      </c>
      <c r="B373" s="7">
        <v>801</v>
      </c>
      <c r="C373" s="7" t="s">
        <v>164</v>
      </c>
      <c r="D373" t="s">
        <v>28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</row>
    <row r="374" spans="1:34" hidden="1" x14ac:dyDescent="0.25">
      <c r="A374" s="7">
        <v>8</v>
      </c>
      <c r="B374" s="7">
        <v>817</v>
      </c>
      <c r="C374" s="7" t="s">
        <v>180</v>
      </c>
      <c r="D374" t="s">
        <v>27</v>
      </c>
      <c r="F374">
        <v>0</v>
      </c>
      <c r="G374">
        <v>13.33333333333333</v>
      </c>
      <c r="H374">
        <v>240</v>
      </c>
      <c r="I374">
        <v>320</v>
      </c>
      <c r="J374">
        <v>280</v>
      </c>
      <c r="K374">
        <v>300</v>
      </c>
      <c r="L374">
        <v>320</v>
      </c>
      <c r="M374">
        <v>288</v>
      </c>
      <c r="N374">
        <v>270</v>
      </c>
      <c r="O374">
        <v>300</v>
      </c>
      <c r="P374">
        <v>240</v>
      </c>
      <c r="Q374">
        <v>180</v>
      </c>
      <c r="R374">
        <v>0</v>
      </c>
      <c r="S374">
        <v>13.33333333333333</v>
      </c>
      <c r="T374">
        <v>180</v>
      </c>
      <c r="U374">
        <v>216</v>
      </c>
      <c r="V374">
        <v>240</v>
      </c>
      <c r="W374">
        <v>220</v>
      </c>
      <c r="X374">
        <v>186.66666666666671</v>
      </c>
      <c r="Y374">
        <v>171.42857142857139</v>
      </c>
      <c r="Z374">
        <v>180</v>
      </c>
      <c r="AA374">
        <v>0</v>
      </c>
      <c r="AB374">
        <v>13.33333333333333</v>
      </c>
      <c r="AC374">
        <v>150</v>
      </c>
      <c r="AD374">
        <v>185.4545454545455</v>
      </c>
      <c r="AE374">
        <v>180</v>
      </c>
      <c r="AF374">
        <v>180</v>
      </c>
      <c r="AG374">
        <v>180</v>
      </c>
      <c r="AH374">
        <v>120</v>
      </c>
    </row>
    <row r="375" spans="1:34" hidden="1" x14ac:dyDescent="0.25">
      <c r="A375" s="7">
        <v>8</v>
      </c>
      <c r="B375" s="7">
        <v>817</v>
      </c>
      <c r="C375" s="7" t="s">
        <v>180</v>
      </c>
      <c r="D375" t="s">
        <v>28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</row>
    <row r="376" spans="1:34" hidden="1" x14ac:dyDescent="0.25">
      <c r="A376" s="7">
        <v>8</v>
      </c>
      <c r="B376" s="7">
        <v>820</v>
      </c>
      <c r="C376" s="7" t="s">
        <v>183</v>
      </c>
      <c r="D376" t="s">
        <v>27</v>
      </c>
      <c r="F376">
        <v>0</v>
      </c>
      <c r="G376">
        <v>0</v>
      </c>
      <c r="H376">
        <v>450</v>
      </c>
      <c r="I376">
        <v>480</v>
      </c>
      <c r="J376">
        <v>420</v>
      </c>
      <c r="K376">
        <v>360</v>
      </c>
      <c r="L376">
        <v>480</v>
      </c>
      <c r="M376">
        <v>360</v>
      </c>
      <c r="N376">
        <v>450</v>
      </c>
      <c r="O376">
        <v>450</v>
      </c>
      <c r="P376">
        <v>324</v>
      </c>
      <c r="Q376">
        <v>0</v>
      </c>
      <c r="R376">
        <v>0</v>
      </c>
      <c r="S376">
        <v>0</v>
      </c>
      <c r="T376">
        <v>270</v>
      </c>
      <c r="U376">
        <v>468</v>
      </c>
      <c r="V376">
        <v>360</v>
      </c>
      <c r="W376">
        <v>330</v>
      </c>
      <c r="X376">
        <v>260</v>
      </c>
      <c r="Y376">
        <v>205.71428571428569</v>
      </c>
      <c r="Z376">
        <v>0</v>
      </c>
      <c r="AA376">
        <v>0</v>
      </c>
      <c r="AB376">
        <v>0</v>
      </c>
      <c r="AC376">
        <v>225</v>
      </c>
      <c r="AD376">
        <v>278.18181818181819</v>
      </c>
      <c r="AE376">
        <v>288</v>
      </c>
      <c r="AF376">
        <v>270</v>
      </c>
      <c r="AG376">
        <v>180</v>
      </c>
      <c r="AH376">
        <v>0</v>
      </c>
    </row>
    <row r="377" spans="1:34" hidden="1" x14ac:dyDescent="0.25">
      <c r="A377" s="7">
        <v>8</v>
      </c>
      <c r="B377" s="7">
        <v>820</v>
      </c>
      <c r="C377" s="7" t="s">
        <v>183</v>
      </c>
      <c r="D377" t="s">
        <v>28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</row>
    <row r="378" spans="1:34" hidden="1" x14ac:dyDescent="0.25">
      <c r="A378" s="7">
        <v>8</v>
      </c>
      <c r="B378" s="7">
        <v>824</v>
      </c>
      <c r="C378" s="7" t="s">
        <v>186</v>
      </c>
      <c r="D378" t="s">
        <v>27</v>
      </c>
      <c r="F378">
        <v>0</v>
      </c>
      <c r="G378">
        <v>0</v>
      </c>
      <c r="H378">
        <v>450</v>
      </c>
      <c r="I378">
        <v>540</v>
      </c>
      <c r="J378">
        <v>420</v>
      </c>
      <c r="K378">
        <v>450</v>
      </c>
      <c r="L378">
        <v>480</v>
      </c>
      <c r="M378">
        <v>468</v>
      </c>
      <c r="N378">
        <v>540</v>
      </c>
      <c r="O378">
        <v>450</v>
      </c>
      <c r="P378">
        <v>360</v>
      </c>
      <c r="Q378">
        <v>0</v>
      </c>
      <c r="R378">
        <v>0</v>
      </c>
      <c r="S378">
        <v>0</v>
      </c>
      <c r="T378">
        <v>270</v>
      </c>
      <c r="U378">
        <v>468</v>
      </c>
      <c r="V378">
        <v>450</v>
      </c>
      <c r="W378">
        <v>330</v>
      </c>
      <c r="X378">
        <v>260</v>
      </c>
      <c r="Y378">
        <v>257.14285714285722</v>
      </c>
      <c r="Z378">
        <v>0</v>
      </c>
      <c r="AA378">
        <v>0</v>
      </c>
      <c r="AB378">
        <v>0</v>
      </c>
      <c r="AC378">
        <v>225</v>
      </c>
      <c r="AD378">
        <v>310.90909090909088</v>
      </c>
      <c r="AE378">
        <v>306</v>
      </c>
      <c r="AF378">
        <v>270</v>
      </c>
      <c r="AG378">
        <v>180</v>
      </c>
      <c r="AH378">
        <v>0</v>
      </c>
    </row>
    <row r="379" spans="1:34" hidden="1" x14ac:dyDescent="0.25">
      <c r="A379" s="7">
        <v>8</v>
      </c>
      <c r="B379" s="7">
        <v>824</v>
      </c>
      <c r="C379" s="7" t="s">
        <v>186</v>
      </c>
      <c r="D379" t="s">
        <v>28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</row>
    <row r="380" spans="1:34" hidden="1" x14ac:dyDescent="0.25">
      <c r="A380" s="7">
        <v>8</v>
      </c>
      <c r="B380" s="7">
        <v>828</v>
      </c>
      <c r="C380" s="7" t="s">
        <v>190</v>
      </c>
      <c r="D380" t="s">
        <v>27</v>
      </c>
      <c r="F380">
        <v>0</v>
      </c>
      <c r="G380">
        <v>0</v>
      </c>
      <c r="H380">
        <v>450</v>
      </c>
      <c r="I380">
        <v>480</v>
      </c>
      <c r="J380">
        <v>420</v>
      </c>
      <c r="K380">
        <v>450</v>
      </c>
      <c r="L380">
        <v>480</v>
      </c>
      <c r="M380">
        <v>432</v>
      </c>
      <c r="N380">
        <v>405</v>
      </c>
      <c r="O380">
        <v>450</v>
      </c>
      <c r="P380">
        <v>360</v>
      </c>
      <c r="Q380">
        <v>270</v>
      </c>
      <c r="R380">
        <v>0</v>
      </c>
      <c r="S380">
        <v>0</v>
      </c>
      <c r="T380">
        <v>270</v>
      </c>
      <c r="U380">
        <v>396</v>
      </c>
      <c r="V380">
        <v>420</v>
      </c>
      <c r="W380">
        <v>270</v>
      </c>
      <c r="X380">
        <v>280</v>
      </c>
      <c r="Y380">
        <v>257.14285714285722</v>
      </c>
      <c r="Z380">
        <v>270</v>
      </c>
      <c r="AA380">
        <v>0</v>
      </c>
      <c r="AB380">
        <v>0</v>
      </c>
      <c r="AC380">
        <v>270</v>
      </c>
      <c r="AD380">
        <v>278.18181818181819</v>
      </c>
      <c r="AE380">
        <v>270</v>
      </c>
      <c r="AF380">
        <v>270</v>
      </c>
      <c r="AG380">
        <v>270</v>
      </c>
      <c r="AH380">
        <v>270</v>
      </c>
    </row>
    <row r="381" spans="1:34" hidden="1" x14ac:dyDescent="0.25">
      <c r="A381" s="7">
        <v>8</v>
      </c>
      <c r="B381" s="7">
        <v>828</v>
      </c>
      <c r="C381" s="7" t="s">
        <v>190</v>
      </c>
      <c r="D381" t="s">
        <v>28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</row>
    <row r="382" spans="1:34" hidden="1" x14ac:dyDescent="0.25">
      <c r="A382" s="7">
        <v>8</v>
      </c>
      <c r="B382" s="7">
        <v>829</v>
      </c>
      <c r="C382" s="7" t="s">
        <v>282</v>
      </c>
      <c r="D382" t="s">
        <v>27</v>
      </c>
      <c r="F382">
        <v>0</v>
      </c>
      <c r="G382">
        <v>40</v>
      </c>
      <c r="H382">
        <v>540</v>
      </c>
      <c r="I382">
        <v>660</v>
      </c>
      <c r="J382">
        <v>480</v>
      </c>
      <c r="K382">
        <v>450</v>
      </c>
      <c r="L382">
        <v>420</v>
      </c>
      <c r="M382">
        <v>468</v>
      </c>
      <c r="N382">
        <v>540</v>
      </c>
      <c r="O382">
        <v>450</v>
      </c>
      <c r="P382">
        <v>360</v>
      </c>
      <c r="Q382">
        <v>0</v>
      </c>
      <c r="R382">
        <v>0</v>
      </c>
      <c r="S382">
        <v>20</v>
      </c>
      <c r="T382">
        <v>270</v>
      </c>
      <c r="U382">
        <v>504</v>
      </c>
      <c r="V382">
        <v>510</v>
      </c>
      <c r="W382">
        <v>420</v>
      </c>
      <c r="X382">
        <v>280</v>
      </c>
      <c r="Y382">
        <v>231.42857142857139</v>
      </c>
      <c r="Z382">
        <v>0</v>
      </c>
      <c r="AA382">
        <v>0</v>
      </c>
      <c r="AB382">
        <v>20</v>
      </c>
      <c r="AC382">
        <v>270</v>
      </c>
      <c r="AD382">
        <v>392.72727272727269</v>
      </c>
      <c r="AE382">
        <v>396</v>
      </c>
      <c r="AF382">
        <v>270</v>
      </c>
      <c r="AG382">
        <v>270</v>
      </c>
      <c r="AH382">
        <v>180</v>
      </c>
    </row>
    <row r="383" spans="1:34" hidden="1" x14ac:dyDescent="0.25">
      <c r="A383" s="7">
        <v>8</v>
      </c>
      <c r="B383" s="7">
        <v>829</v>
      </c>
      <c r="C383" s="7" t="s">
        <v>282</v>
      </c>
      <c r="D383" t="s">
        <v>28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</row>
    <row r="384" spans="1:34" hidden="1" x14ac:dyDescent="0.25">
      <c r="A384" s="7">
        <v>8</v>
      </c>
      <c r="B384" s="7">
        <v>807</v>
      </c>
      <c r="C384" s="7" t="s">
        <v>170</v>
      </c>
      <c r="D384" t="s">
        <v>27</v>
      </c>
      <c r="F384">
        <v>0</v>
      </c>
      <c r="G384">
        <v>0</v>
      </c>
      <c r="H384">
        <v>450</v>
      </c>
      <c r="I384">
        <v>600</v>
      </c>
      <c r="J384">
        <v>480</v>
      </c>
      <c r="K384">
        <v>450</v>
      </c>
      <c r="L384">
        <v>480</v>
      </c>
      <c r="M384">
        <v>468</v>
      </c>
      <c r="N384">
        <v>540</v>
      </c>
      <c r="O384">
        <v>495</v>
      </c>
      <c r="P384">
        <v>252</v>
      </c>
      <c r="Q384">
        <v>0</v>
      </c>
      <c r="R384">
        <v>0</v>
      </c>
      <c r="S384">
        <v>0</v>
      </c>
      <c r="T384">
        <v>270</v>
      </c>
      <c r="U384">
        <v>324</v>
      </c>
      <c r="V384">
        <v>360</v>
      </c>
      <c r="W384">
        <v>360</v>
      </c>
      <c r="X384">
        <v>320</v>
      </c>
      <c r="Y384">
        <v>257.14285714285722</v>
      </c>
      <c r="Z384">
        <v>0</v>
      </c>
      <c r="AA384">
        <v>0</v>
      </c>
      <c r="AB384">
        <v>0</v>
      </c>
      <c r="AC384">
        <v>270</v>
      </c>
      <c r="AD384">
        <v>278.18181818181819</v>
      </c>
      <c r="AE384">
        <v>270</v>
      </c>
      <c r="AF384">
        <v>270</v>
      </c>
      <c r="AG384">
        <v>225</v>
      </c>
      <c r="AH384">
        <v>180</v>
      </c>
    </row>
    <row r="385" spans="1:34" hidden="1" x14ac:dyDescent="0.25">
      <c r="A385" s="7">
        <v>8</v>
      </c>
      <c r="B385" s="7">
        <v>807</v>
      </c>
      <c r="C385" s="7" t="s">
        <v>170</v>
      </c>
      <c r="D385" t="s">
        <v>28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</row>
    <row r="386" spans="1:34" hidden="1" x14ac:dyDescent="0.25">
      <c r="A386" s="7">
        <v>8</v>
      </c>
      <c r="B386" s="7">
        <v>808</v>
      </c>
      <c r="C386" s="7" t="s">
        <v>171</v>
      </c>
      <c r="D386" t="s">
        <v>27</v>
      </c>
      <c r="F386">
        <v>60</v>
      </c>
      <c r="G386">
        <v>0</v>
      </c>
      <c r="H386">
        <v>300</v>
      </c>
      <c r="I386">
        <v>360</v>
      </c>
      <c r="J386">
        <v>320</v>
      </c>
      <c r="K386">
        <v>300</v>
      </c>
      <c r="L386">
        <v>320</v>
      </c>
      <c r="M386">
        <v>312</v>
      </c>
      <c r="N386">
        <v>360</v>
      </c>
      <c r="O386">
        <v>360</v>
      </c>
      <c r="P386">
        <v>288</v>
      </c>
      <c r="Q386">
        <v>180</v>
      </c>
      <c r="R386">
        <v>60</v>
      </c>
      <c r="S386">
        <v>26.666666666666671</v>
      </c>
      <c r="T386">
        <v>180</v>
      </c>
      <c r="U386">
        <v>264</v>
      </c>
      <c r="V386">
        <v>300</v>
      </c>
      <c r="W386">
        <v>300</v>
      </c>
      <c r="X386">
        <v>293.33333333333331</v>
      </c>
      <c r="Y386">
        <v>274.28571428571428</v>
      </c>
      <c r="Z386">
        <v>180</v>
      </c>
      <c r="AA386">
        <v>0</v>
      </c>
      <c r="AB386">
        <v>26.666666666666671</v>
      </c>
      <c r="AC386">
        <v>180</v>
      </c>
      <c r="AD386">
        <v>185.4545454545455</v>
      </c>
      <c r="AE386">
        <v>180</v>
      </c>
      <c r="AF386">
        <v>180</v>
      </c>
      <c r="AG386">
        <v>180</v>
      </c>
      <c r="AH386">
        <v>120</v>
      </c>
    </row>
    <row r="387" spans="1:34" hidden="1" x14ac:dyDescent="0.25">
      <c r="A387" s="7">
        <v>8</v>
      </c>
      <c r="B387" s="7">
        <v>808</v>
      </c>
      <c r="C387" s="7" t="s">
        <v>171</v>
      </c>
      <c r="D387" t="s">
        <v>28</v>
      </c>
      <c r="F387">
        <v>0</v>
      </c>
      <c r="G387">
        <v>40</v>
      </c>
      <c r="H387">
        <v>300</v>
      </c>
      <c r="I387">
        <v>360</v>
      </c>
      <c r="J387">
        <v>320</v>
      </c>
      <c r="K387">
        <v>300</v>
      </c>
      <c r="L387">
        <v>320</v>
      </c>
      <c r="M387">
        <v>288</v>
      </c>
      <c r="N387">
        <v>390</v>
      </c>
      <c r="O387">
        <v>390</v>
      </c>
      <c r="P387">
        <v>240</v>
      </c>
      <c r="Q387">
        <v>180</v>
      </c>
      <c r="R387">
        <v>0</v>
      </c>
      <c r="S387">
        <v>26.666666666666671</v>
      </c>
      <c r="T387">
        <v>180</v>
      </c>
      <c r="U387">
        <v>240</v>
      </c>
      <c r="V387">
        <v>300</v>
      </c>
      <c r="W387">
        <v>300</v>
      </c>
      <c r="X387">
        <v>293.33333333333331</v>
      </c>
      <c r="Y387">
        <v>240</v>
      </c>
      <c r="Z387">
        <v>180</v>
      </c>
      <c r="AA387">
        <v>0</v>
      </c>
      <c r="AB387">
        <v>26.666666666666671</v>
      </c>
      <c r="AC387">
        <v>180</v>
      </c>
      <c r="AD387">
        <v>185.4545454545455</v>
      </c>
      <c r="AE387">
        <v>180</v>
      </c>
      <c r="AF387">
        <v>180</v>
      </c>
      <c r="AG387">
        <v>180</v>
      </c>
      <c r="AH387">
        <v>120</v>
      </c>
    </row>
    <row r="388" spans="1:34" hidden="1" x14ac:dyDescent="0.25">
      <c r="A388" s="7">
        <v>8</v>
      </c>
      <c r="B388" s="7">
        <v>810</v>
      </c>
      <c r="C388" s="7" t="s">
        <v>173</v>
      </c>
      <c r="D388" t="s">
        <v>27</v>
      </c>
      <c r="F388">
        <v>0</v>
      </c>
      <c r="G388">
        <v>0</v>
      </c>
      <c r="H388">
        <v>450</v>
      </c>
      <c r="I388">
        <v>420</v>
      </c>
      <c r="J388">
        <v>420</v>
      </c>
      <c r="K388">
        <v>450</v>
      </c>
      <c r="L388">
        <v>480</v>
      </c>
      <c r="M388">
        <v>432</v>
      </c>
      <c r="N388">
        <v>450</v>
      </c>
      <c r="O388">
        <v>450</v>
      </c>
      <c r="P388">
        <v>288</v>
      </c>
      <c r="Q388">
        <v>270</v>
      </c>
      <c r="R388">
        <v>0</v>
      </c>
      <c r="S388">
        <v>0</v>
      </c>
      <c r="T388">
        <v>270</v>
      </c>
      <c r="U388">
        <v>432</v>
      </c>
      <c r="V388">
        <v>450</v>
      </c>
      <c r="W388">
        <v>360</v>
      </c>
      <c r="X388">
        <v>280</v>
      </c>
      <c r="Y388">
        <v>231.42857142857139</v>
      </c>
      <c r="Z388">
        <v>180</v>
      </c>
      <c r="AA388">
        <v>0</v>
      </c>
      <c r="AB388">
        <v>0</v>
      </c>
      <c r="AC388">
        <v>225</v>
      </c>
      <c r="AD388">
        <v>294.54545454545462</v>
      </c>
      <c r="AE388">
        <v>288</v>
      </c>
      <c r="AF388">
        <v>270</v>
      </c>
      <c r="AG388">
        <v>225</v>
      </c>
      <c r="AH388">
        <v>180</v>
      </c>
    </row>
    <row r="389" spans="1:34" hidden="1" x14ac:dyDescent="0.25">
      <c r="A389" s="7">
        <v>8</v>
      </c>
      <c r="B389" s="7">
        <v>810</v>
      </c>
      <c r="C389" s="7" t="s">
        <v>173</v>
      </c>
      <c r="D389" t="s">
        <v>28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</row>
    <row r="390" spans="1:34" hidden="1" x14ac:dyDescent="0.25">
      <c r="A390" s="7">
        <v>8</v>
      </c>
      <c r="B390" s="7">
        <v>813</v>
      </c>
      <c r="C390" s="7" t="s">
        <v>176</v>
      </c>
      <c r="D390" t="s">
        <v>27</v>
      </c>
      <c r="F390">
        <v>0</v>
      </c>
      <c r="G390">
        <v>0</v>
      </c>
      <c r="H390">
        <v>900</v>
      </c>
      <c r="I390">
        <v>1200</v>
      </c>
      <c r="J390">
        <v>600</v>
      </c>
      <c r="K390">
        <v>540</v>
      </c>
      <c r="L390">
        <v>540</v>
      </c>
      <c r="M390">
        <v>540</v>
      </c>
      <c r="N390">
        <v>1080</v>
      </c>
      <c r="O390">
        <v>720</v>
      </c>
      <c r="P390">
        <v>468</v>
      </c>
      <c r="Q390">
        <v>270</v>
      </c>
      <c r="R390">
        <v>0</v>
      </c>
      <c r="S390">
        <v>0</v>
      </c>
      <c r="T390">
        <v>450</v>
      </c>
      <c r="U390">
        <v>540</v>
      </c>
      <c r="V390">
        <v>450</v>
      </c>
      <c r="W390">
        <v>450</v>
      </c>
      <c r="X390">
        <v>440</v>
      </c>
      <c r="Y390">
        <v>334.28571428571428</v>
      </c>
      <c r="Z390">
        <v>270</v>
      </c>
      <c r="AA390">
        <v>0</v>
      </c>
      <c r="AB390">
        <v>0</v>
      </c>
      <c r="AC390">
        <v>360</v>
      </c>
      <c r="AD390">
        <v>360</v>
      </c>
      <c r="AE390">
        <v>360</v>
      </c>
      <c r="AF390">
        <v>360</v>
      </c>
      <c r="AG390">
        <v>360</v>
      </c>
      <c r="AH390">
        <v>180</v>
      </c>
    </row>
    <row r="391" spans="1:34" hidden="1" x14ac:dyDescent="0.25">
      <c r="A391" s="7">
        <v>8</v>
      </c>
      <c r="B391" s="7">
        <v>813</v>
      </c>
      <c r="C391" s="7" t="s">
        <v>176</v>
      </c>
      <c r="D391" t="s">
        <v>28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</row>
    <row r="392" spans="1:34" hidden="1" x14ac:dyDescent="0.25">
      <c r="A392" s="7">
        <v>8</v>
      </c>
      <c r="B392" s="7">
        <v>816</v>
      </c>
      <c r="C392" s="7" t="s">
        <v>179</v>
      </c>
      <c r="D392" t="s">
        <v>27</v>
      </c>
      <c r="F392">
        <v>0</v>
      </c>
      <c r="G392">
        <v>40</v>
      </c>
      <c r="H392">
        <v>450</v>
      </c>
      <c r="I392">
        <v>660</v>
      </c>
      <c r="J392">
        <v>600</v>
      </c>
      <c r="K392">
        <v>540</v>
      </c>
      <c r="L392">
        <v>540</v>
      </c>
      <c r="M392">
        <v>576</v>
      </c>
      <c r="N392">
        <v>585</v>
      </c>
      <c r="O392">
        <v>540</v>
      </c>
      <c r="P392">
        <v>396</v>
      </c>
      <c r="Q392">
        <v>180</v>
      </c>
      <c r="R392">
        <v>0</v>
      </c>
      <c r="S392">
        <v>20</v>
      </c>
      <c r="T392">
        <v>180</v>
      </c>
      <c r="U392">
        <v>288</v>
      </c>
      <c r="V392">
        <v>300</v>
      </c>
      <c r="W392">
        <v>420</v>
      </c>
      <c r="X392">
        <v>340</v>
      </c>
      <c r="Y392">
        <v>257.14285714285722</v>
      </c>
      <c r="Z392">
        <v>180</v>
      </c>
      <c r="AA392">
        <v>0</v>
      </c>
      <c r="AB392">
        <v>20</v>
      </c>
      <c r="AC392">
        <v>225</v>
      </c>
      <c r="AD392">
        <v>278.18181818181819</v>
      </c>
      <c r="AE392">
        <v>270</v>
      </c>
      <c r="AF392">
        <v>270</v>
      </c>
      <c r="AG392">
        <v>225</v>
      </c>
      <c r="AH392">
        <v>180</v>
      </c>
    </row>
    <row r="393" spans="1:34" hidden="1" x14ac:dyDescent="0.25">
      <c r="A393" s="7">
        <v>8</v>
      </c>
      <c r="B393" s="7">
        <v>816</v>
      </c>
      <c r="C393" s="7" t="s">
        <v>179</v>
      </c>
      <c r="D393" t="s">
        <v>28</v>
      </c>
      <c r="F393">
        <v>0</v>
      </c>
      <c r="G393">
        <v>0</v>
      </c>
      <c r="H393">
        <v>450</v>
      </c>
      <c r="I393">
        <v>840</v>
      </c>
      <c r="J393">
        <v>600</v>
      </c>
      <c r="K393">
        <v>540</v>
      </c>
      <c r="L393">
        <v>540</v>
      </c>
      <c r="M393">
        <v>540</v>
      </c>
      <c r="N393">
        <v>585</v>
      </c>
      <c r="O393">
        <v>540</v>
      </c>
      <c r="P393">
        <v>468</v>
      </c>
      <c r="Q393">
        <v>180</v>
      </c>
      <c r="R393">
        <v>0</v>
      </c>
      <c r="S393">
        <v>0</v>
      </c>
      <c r="T393">
        <v>180</v>
      </c>
      <c r="U393">
        <v>396</v>
      </c>
      <c r="V393">
        <v>420</v>
      </c>
      <c r="W393">
        <v>420</v>
      </c>
      <c r="X393">
        <v>340</v>
      </c>
      <c r="Y393">
        <v>257.14285714285722</v>
      </c>
      <c r="Z393">
        <v>270</v>
      </c>
      <c r="AA393">
        <v>0</v>
      </c>
      <c r="AB393">
        <v>0</v>
      </c>
      <c r="AC393">
        <v>225</v>
      </c>
      <c r="AD393">
        <v>278.18181818181819</v>
      </c>
      <c r="AE393">
        <v>270</v>
      </c>
      <c r="AF393">
        <v>270</v>
      </c>
      <c r="AG393">
        <v>270</v>
      </c>
      <c r="AH393">
        <v>180</v>
      </c>
    </row>
    <row r="394" spans="1:34" hidden="1" x14ac:dyDescent="0.25">
      <c r="A394" s="7">
        <v>8</v>
      </c>
      <c r="B394" s="7">
        <v>818</v>
      </c>
      <c r="C394" s="7" t="s">
        <v>181</v>
      </c>
      <c r="D394" t="s">
        <v>27</v>
      </c>
      <c r="F394">
        <v>90</v>
      </c>
      <c r="G394">
        <v>0</v>
      </c>
      <c r="H394">
        <v>450</v>
      </c>
      <c r="I394">
        <v>480</v>
      </c>
      <c r="J394">
        <v>420</v>
      </c>
      <c r="K394">
        <v>450</v>
      </c>
      <c r="L394">
        <v>480</v>
      </c>
      <c r="M394">
        <v>432</v>
      </c>
      <c r="N394">
        <v>450</v>
      </c>
      <c r="O394">
        <v>405</v>
      </c>
      <c r="P394">
        <v>360</v>
      </c>
      <c r="Q394">
        <v>270</v>
      </c>
      <c r="R394">
        <v>90</v>
      </c>
      <c r="S394">
        <v>0</v>
      </c>
      <c r="T394">
        <v>270</v>
      </c>
      <c r="U394">
        <v>288</v>
      </c>
      <c r="V394">
        <v>270</v>
      </c>
      <c r="W394">
        <v>270</v>
      </c>
      <c r="X394">
        <v>260</v>
      </c>
      <c r="Y394">
        <v>282.85714285714278</v>
      </c>
      <c r="Z394">
        <v>180</v>
      </c>
      <c r="AA394">
        <v>90</v>
      </c>
      <c r="AB394">
        <v>0</v>
      </c>
      <c r="AC394">
        <v>180</v>
      </c>
      <c r="AD394">
        <v>180</v>
      </c>
      <c r="AE394">
        <v>198</v>
      </c>
      <c r="AF394">
        <v>270</v>
      </c>
      <c r="AG394">
        <v>225</v>
      </c>
      <c r="AH394">
        <v>180</v>
      </c>
    </row>
    <row r="395" spans="1:34" hidden="1" x14ac:dyDescent="0.25">
      <c r="A395" s="7">
        <v>8</v>
      </c>
      <c r="B395" s="7">
        <v>818</v>
      </c>
      <c r="C395" s="7" t="s">
        <v>181</v>
      </c>
      <c r="D395" t="s">
        <v>28</v>
      </c>
      <c r="F395">
        <v>0</v>
      </c>
      <c r="G395">
        <v>40</v>
      </c>
      <c r="H395">
        <v>450</v>
      </c>
      <c r="I395">
        <v>480</v>
      </c>
      <c r="J395">
        <v>420</v>
      </c>
      <c r="K395">
        <v>450</v>
      </c>
      <c r="L395">
        <v>480</v>
      </c>
      <c r="M395">
        <v>432</v>
      </c>
      <c r="N395">
        <v>450</v>
      </c>
      <c r="O395">
        <v>450</v>
      </c>
      <c r="P395">
        <v>432</v>
      </c>
      <c r="Q395">
        <v>270</v>
      </c>
      <c r="R395">
        <v>0</v>
      </c>
      <c r="S395">
        <v>0</v>
      </c>
      <c r="T395">
        <v>270</v>
      </c>
      <c r="U395">
        <v>288</v>
      </c>
      <c r="V395">
        <v>270</v>
      </c>
      <c r="W395">
        <v>270</v>
      </c>
      <c r="X395">
        <v>260</v>
      </c>
      <c r="Y395">
        <v>282.85714285714278</v>
      </c>
      <c r="Z395">
        <v>270</v>
      </c>
      <c r="AA395">
        <v>0</v>
      </c>
      <c r="AB395">
        <v>0</v>
      </c>
      <c r="AC395">
        <v>180</v>
      </c>
      <c r="AD395">
        <v>180</v>
      </c>
      <c r="AE395">
        <v>198</v>
      </c>
      <c r="AF395">
        <v>270</v>
      </c>
      <c r="AG395">
        <v>225</v>
      </c>
      <c r="AH395">
        <v>180</v>
      </c>
    </row>
    <row r="396" spans="1:34" hidden="1" x14ac:dyDescent="0.25">
      <c r="A396" s="7">
        <v>8</v>
      </c>
      <c r="B396" s="7" t="s">
        <v>407</v>
      </c>
      <c r="C396" s="7" t="s">
        <v>280</v>
      </c>
      <c r="D396" t="s">
        <v>27</v>
      </c>
      <c r="F396">
        <v>0</v>
      </c>
      <c r="G396">
        <v>0</v>
      </c>
      <c r="H396">
        <v>360</v>
      </c>
      <c r="I396">
        <v>600</v>
      </c>
      <c r="J396">
        <v>480</v>
      </c>
      <c r="K396">
        <v>330</v>
      </c>
      <c r="L396">
        <v>300</v>
      </c>
      <c r="M396">
        <v>288</v>
      </c>
      <c r="N396">
        <v>450</v>
      </c>
      <c r="O396">
        <v>405</v>
      </c>
      <c r="P396">
        <v>288</v>
      </c>
      <c r="Q396">
        <v>90</v>
      </c>
      <c r="R396">
        <v>0</v>
      </c>
      <c r="S396">
        <v>0</v>
      </c>
      <c r="T396">
        <v>180</v>
      </c>
      <c r="U396">
        <v>180</v>
      </c>
      <c r="V396">
        <v>270</v>
      </c>
      <c r="W396">
        <v>210</v>
      </c>
      <c r="X396">
        <v>180</v>
      </c>
      <c r="Y396">
        <v>180</v>
      </c>
      <c r="Z396">
        <v>90</v>
      </c>
      <c r="AA396">
        <v>90</v>
      </c>
      <c r="AB396">
        <v>0</v>
      </c>
      <c r="AC396">
        <v>180</v>
      </c>
      <c r="AD396">
        <v>180</v>
      </c>
      <c r="AE396">
        <v>180</v>
      </c>
      <c r="AF396">
        <v>180</v>
      </c>
      <c r="AG396">
        <v>180</v>
      </c>
      <c r="AH396">
        <v>180</v>
      </c>
    </row>
    <row r="397" spans="1:34" hidden="1" x14ac:dyDescent="0.25">
      <c r="A397" s="7">
        <v>8</v>
      </c>
      <c r="B397" s="7" t="s">
        <v>407</v>
      </c>
      <c r="C397" s="7" t="s">
        <v>280</v>
      </c>
      <c r="D397" t="s">
        <v>28</v>
      </c>
      <c r="F397">
        <v>0</v>
      </c>
      <c r="G397">
        <v>40</v>
      </c>
      <c r="H397">
        <v>360</v>
      </c>
      <c r="I397">
        <v>360</v>
      </c>
      <c r="J397">
        <v>420</v>
      </c>
      <c r="K397">
        <v>300</v>
      </c>
      <c r="L397">
        <v>360</v>
      </c>
      <c r="M397">
        <v>360</v>
      </c>
      <c r="N397">
        <v>450</v>
      </c>
      <c r="O397">
        <v>585</v>
      </c>
      <c r="P397">
        <v>288</v>
      </c>
      <c r="Q397">
        <v>0</v>
      </c>
      <c r="R397">
        <v>0</v>
      </c>
      <c r="S397">
        <v>20</v>
      </c>
      <c r="T397">
        <v>180</v>
      </c>
      <c r="U397">
        <v>180</v>
      </c>
      <c r="V397">
        <v>270</v>
      </c>
      <c r="W397">
        <v>210</v>
      </c>
      <c r="X397">
        <v>180</v>
      </c>
      <c r="Y397">
        <v>180</v>
      </c>
      <c r="Z397">
        <v>0</v>
      </c>
      <c r="AA397">
        <v>0</v>
      </c>
      <c r="AB397">
        <v>20</v>
      </c>
      <c r="AC397">
        <v>180</v>
      </c>
      <c r="AD397">
        <v>180</v>
      </c>
      <c r="AE397">
        <v>180</v>
      </c>
      <c r="AF397">
        <v>180</v>
      </c>
      <c r="AG397">
        <v>180</v>
      </c>
      <c r="AH397">
        <v>180</v>
      </c>
    </row>
    <row r="398" spans="1:34" hidden="1" x14ac:dyDescent="0.25">
      <c r="A398" s="7">
        <v>8</v>
      </c>
      <c r="B398" s="7">
        <v>825</v>
      </c>
      <c r="C398" s="7" t="s">
        <v>187</v>
      </c>
      <c r="D398" t="s">
        <v>27</v>
      </c>
      <c r="F398">
        <v>0</v>
      </c>
      <c r="G398">
        <v>20</v>
      </c>
      <c r="H398">
        <v>270</v>
      </c>
      <c r="I398">
        <v>300</v>
      </c>
      <c r="J398">
        <v>420</v>
      </c>
      <c r="K398">
        <v>450</v>
      </c>
      <c r="L398">
        <v>480</v>
      </c>
      <c r="M398">
        <v>432</v>
      </c>
      <c r="N398">
        <v>360</v>
      </c>
      <c r="O398">
        <v>360</v>
      </c>
      <c r="P398">
        <v>288</v>
      </c>
      <c r="Q398">
        <v>270</v>
      </c>
      <c r="R398">
        <v>0</v>
      </c>
      <c r="S398">
        <v>20</v>
      </c>
      <c r="T398">
        <v>180</v>
      </c>
      <c r="U398">
        <v>324</v>
      </c>
      <c r="V398">
        <v>330</v>
      </c>
      <c r="W398">
        <v>300</v>
      </c>
      <c r="X398">
        <v>280</v>
      </c>
      <c r="Y398">
        <v>257.14285714285722</v>
      </c>
      <c r="Z398">
        <v>180</v>
      </c>
      <c r="AA398">
        <v>0</v>
      </c>
      <c r="AB398">
        <v>20</v>
      </c>
      <c r="AC398">
        <v>225</v>
      </c>
      <c r="AD398">
        <v>278.18181818181819</v>
      </c>
      <c r="AE398">
        <v>270</v>
      </c>
      <c r="AF398">
        <v>270</v>
      </c>
      <c r="AG398">
        <v>225</v>
      </c>
      <c r="AH398">
        <v>180</v>
      </c>
    </row>
    <row r="399" spans="1:34" hidden="1" x14ac:dyDescent="0.25">
      <c r="A399" s="7">
        <v>8</v>
      </c>
      <c r="B399" s="7">
        <v>825</v>
      </c>
      <c r="C399" s="7" t="s">
        <v>187</v>
      </c>
      <c r="D399" t="s">
        <v>28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</row>
    <row r="400" spans="1:34" hidden="1" x14ac:dyDescent="0.25">
      <c r="A400" s="7">
        <v>8</v>
      </c>
      <c r="B400" s="7">
        <v>826</v>
      </c>
      <c r="C400" s="7" t="s">
        <v>188</v>
      </c>
      <c r="D400" t="s">
        <v>27</v>
      </c>
      <c r="F400">
        <v>0</v>
      </c>
      <c r="G400">
        <v>80</v>
      </c>
      <c r="H400">
        <v>540</v>
      </c>
      <c r="I400">
        <v>600</v>
      </c>
      <c r="J400">
        <v>540</v>
      </c>
      <c r="K400">
        <v>540</v>
      </c>
      <c r="L400">
        <v>540</v>
      </c>
      <c r="M400">
        <v>540</v>
      </c>
      <c r="N400">
        <v>540</v>
      </c>
      <c r="O400">
        <v>495</v>
      </c>
      <c r="P400">
        <v>432</v>
      </c>
      <c r="Q400">
        <v>270</v>
      </c>
      <c r="R400">
        <v>0</v>
      </c>
      <c r="S400">
        <v>40</v>
      </c>
      <c r="T400">
        <v>270</v>
      </c>
      <c r="U400">
        <v>360</v>
      </c>
      <c r="V400">
        <v>450</v>
      </c>
      <c r="W400">
        <v>450</v>
      </c>
      <c r="X400">
        <v>320</v>
      </c>
      <c r="Y400">
        <v>257.14285714285722</v>
      </c>
      <c r="Z400">
        <v>270</v>
      </c>
      <c r="AA400">
        <v>0</v>
      </c>
      <c r="AB400">
        <v>40</v>
      </c>
      <c r="AC400">
        <v>270</v>
      </c>
      <c r="AD400">
        <v>310.90909090909088</v>
      </c>
      <c r="AE400">
        <v>324</v>
      </c>
      <c r="AF400">
        <v>270</v>
      </c>
      <c r="AG400">
        <v>270</v>
      </c>
      <c r="AH400">
        <v>180</v>
      </c>
    </row>
    <row r="401" spans="1:34" hidden="1" x14ac:dyDescent="0.25">
      <c r="A401" s="7">
        <v>8</v>
      </c>
      <c r="B401" s="7">
        <v>826</v>
      </c>
      <c r="C401" s="7" t="s">
        <v>188</v>
      </c>
      <c r="D401" t="s">
        <v>28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</row>
    <row r="402" spans="1:34" hidden="1" x14ac:dyDescent="0.25">
      <c r="A402" s="7">
        <v>8</v>
      </c>
      <c r="B402" s="7">
        <v>832</v>
      </c>
      <c r="C402" s="7" t="s">
        <v>348</v>
      </c>
      <c r="D402" t="s">
        <v>27</v>
      </c>
      <c r="F402">
        <v>0</v>
      </c>
      <c r="G402">
        <v>0</v>
      </c>
      <c r="H402">
        <v>270</v>
      </c>
      <c r="I402">
        <v>240</v>
      </c>
      <c r="J402">
        <v>240</v>
      </c>
      <c r="K402">
        <v>270</v>
      </c>
      <c r="L402">
        <v>300</v>
      </c>
      <c r="M402">
        <v>252</v>
      </c>
      <c r="N402">
        <v>270</v>
      </c>
      <c r="O402">
        <v>270</v>
      </c>
      <c r="P402">
        <v>252</v>
      </c>
      <c r="Q402">
        <v>90</v>
      </c>
      <c r="R402">
        <v>0</v>
      </c>
      <c r="S402">
        <v>0</v>
      </c>
      <c r="T402">
        <v>0</v>
      </c>
      <c r="U402">
        <v>288</v>
      </c>
      <c r="V402">
        <v>240</v>
      </c>
      <c r="W402">
        <v>270</v>
      </c>
      <c r="X402">
        <v>260</v>
      </c>
      <c r="Y402">
        <v>231.42857142857139</v>
      </c>
      <c r="Z402">
        <v>90</v>
      </c>
      <c r="AA402">
        <v>0</v>
      </c>
      <c r="AB402">
        <v>0</v>
      </c>
      <c r="AC402">
        <v>180</v>
      </c>
      <c r="AD402">
        <v>261.81818181818181</v>
      </c>
      <c r="AE402">
        <v>270</v>
      </c>
      <c r="AF402">
        <v>240</v>
      </c>
      <c r="AG402">
        <v>225</v>
      </c>
      <c r="AH402">
        <v>90</v>
      </c>
    </row>
    <row r="403" spans="1:34" hidden="1" x14ac:dyDescent="0.25">
      <c r="A403" s="7">
        <v>8</v>
      </c>
      <c r="B403" s="7">
        <v>832</v>
      </c>
      <c r="C403" s="7" t="s">
        <v>348</v>
      </c>
      <c r="D403" t="s">
        <v>28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</row>
    <row r="404" spans="1:34" hidden="1" x14ac:dyDescent="0.25">
      <c r="A404" s="7">
        <v>8</v>
      </c>
      <c r="B404" s="7">
        <v>836</v>
      </c>
      <c r="C404" s="7" t="s">
        <v>406</v>
      </c>
      <c r="D404" t="s">
        <v>27</v>
      </c>
      <c r="F404">
        <v>0</v>
      </c>
      <c r="G404">
        <v>0</v>
      </c>
      <c r="H404">
        <v>450</v>
      </c>
      <c r="I404">
        <v>480</v>
      </c>
      <c r="J404">
        <v>420</v>
      </c>
      <c r="K404">
        <v>540</v>
      </c>
      <c r="L404">
        <v>540</v>
      </c>
      <c r="M404">
        <v>540</v>
      </c>
      <c r="N404">
        <v>450</v>
      </c>
      <c r="O404">
        <v>450</v>
      </c>
      <c r="P404">
        <v>396</v>
      </c>
      <c r="Q404">
        <v>90</v>
      </c>
      <c r="R404">
        <v>0</v>
      </c>
      <c r="S404">
        <v>0</v>
      </c>
      <c r="T404">
        <v>270</v>
      </c>
      <c r="U404">
        <v>432</v>
      </c>
      <c r="V404">
        <v>450</v>
      </c>
      <c r="W404">
        <v>420</v>
      </c>
      <c r="X404">
        <v>320</v>
      </c>
      <c r="Y404">
        <v>257.14285714285722</v>
      </c>
      <c r="Z404">
        <v>90</v>
      </c>
      <c r="AA404">
        <v>0</v>
      </c>
      <c r="AB404">
        <v>0</v>
      </c>
      <c r="AC404">
        <v>270</v>
      </c>
      <c r="AD404">
        <v>409.09090909090912</v>
      </c>
      <c r="AE404">
        <v>414</v>
      </c>
      <c r="AF404">
        <v>420</v>
      </c>
      <c r="AG404">
        <v>270</v>
      </c>
      <c r="AH404">
        <v>90</v>
      </c>
    </row>
    <row r="405" spans="1:34" hidden="1" x14ac:dyDescent="0.25">
      <c r="A405" s="7">
        <v>8</v>
      </c>
      <c r="B405" s="7">
        <v>836</v>
      </c>
      <c r="C405" s="7" t="s">
        <v>406</v>
      </c>
      <c r="D405" t="s">
        <v>28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</row>
    <row r="406" spans="1:34" hidden="1" x14ac:dyDescent="0.25">
      <c r="A406" s="7">
        <v>8</v>
      </c>
      <c r="B406" s="7">
        <v>822</v>
      </c>
      <c r="C406" s="7">
        <v>722</v>
      </c>
      <c r="D406" t="s">
        <v>27</v>
      </c>
      <c r="F406">
        <v>0</v>
      </c>
      <c r="G406">
        <v>80</v>
      </c>
      <c r="H406">
        <v>630</v>
      </c>
      <c r="I406">
        <v>600</v>
      </c>
      <c r="J406">
        <v>540</v>
      </c>
      <c r="K406">
        <v>540</v>
      </c>
      <c r="L406">
        <v>540</v>
      </c>
      <c r="M406">
        <v>540</v>
      </c>
      <c r="N406">
        <v>450</v>
      </c>
      <c r="O406">
        <v>450</v>
      </c>
      <c r="P406">
        <v>324</v>
      </c>
      <c r="Q406">
        <v>180</v>
      </c>
      <c r="R406">
        <v>0</v>
      </c>
      <c r="S406">
        <v>60</v>
      </c>
      <c r="T406">
        <v>450</v>
      </c>
      <c r="U406">
        <v>540</v>
      </c>
      <c r="V406">
        <v>450</v>
      </c>
      <c r="W406">
        <v>450</v>
      </c>
      <c r="X406">
        <v>420</v>
      </c>
      <c r="Y406">
        <v>257.14285714285722</v>
      </c>
      <c r="Z406">
        <v>180</v>
      </c>
      <c r="AA406">
        <v>0</v>
      </c>
      <c r="AB406">
        <v>40</v>
      </c>
      <c r="AC406">
        <v>315</v>
      </c>
      <c r="AD406">
        <v>441.81818181818181</v>
      </c>
      <c r="AE406">
        <v>450</v>
      </c>
      <c r="AF406">
        <v>360</v>
      </c>
      <c r="AG406">
        <v>270</v>
      </c>
      <c r="AH406">
        <v>180</v>
      </c>
    </row>
    <row r="407" spans="1:34" hidden="1" x14ac:dyDescent="0.25">
      <c r="A407" s="7">
        <v>8</v>
      </c>
      <c r="B407" s="7">
        <v>822</v>
      </c>
      <c r="C407" s="7">
        <v>722</v>
      </c>
      <c r="D407" t="s">
        <v>28</v>
      </c>
      <c r="F407">
        <v>180</v>
      </c>
      <c r="G407">
        <v>40</v>
      </c>
      <c r="H407">
        <v>360</v>
      </c>
      <c r="I407">
        <v>480</v>
      </c>
      <c r="J407">
        <v>660</v>
      </c>
      <c r="K407">
        <v>540</v>
      </c>
      <c r="L407">
        <v>540</v>
      </c>
      <c r="M407">
        <v>540</v>
      </c>
      <c r="N407">
        <v>630</v>
      </c>
      <c r="O407">
        <v>540</v>
      </c>
      <c r="P407">
        <v>360</v>
      </c>
      <c r="Q407">
        <v>180</v>
      </c>
      <c r="R407">
        <v>180</v>
      </c>
      <c r="S407">
        <v>20</v>
      </c>
      <c r="T407">
        <v>270</v>
      </c>
      <c r="U407">
        <v>324</v>
      </c>
      <c r="V407">
        <v>450</v>
      </c>
      <c r="W407">
        <v>450</v>
      </c>
      <c r="X407">
        <v>440</v>
      </c>
      <c r="Y407">
        <v>308.57142857142861</v>
      </c>
      <c r="Z407">
        <v>180</v>
      </c>
      <c r="AA407">
        <v>180</v>
      </c>
      <c r="AB407">
        <v>20</v>
      </c>
      <c r="AC407">
        <v>225</v>
      </c>
      <c r="AD407">
        <v>441.81818181818181</v>
      </c>
      <c r="AE407">
        <v>450</v>
      </c>
      <c r="AF407">
        <v>360</v>
      </c>
      <c r="AG407">
        <v>270</v>
      </c>
      <c r="AH407">
        <v>180</v>
      </c>
    </row>
    <row r="408" spans="1:34" hidden="1" x14ac:dyDescent="0.25">
      <c r="A408" s="7">
        <v>8</v>
      </c>
      <c r="B408" t="s">
        <v>435</v>
      </c>
      <c r="C408" t="s">
        <v>170</v>
      </c>
      <c r="D408" t="s">
        <v>27</v>
      </c>
      <c r="F408">
        <v>0</v>
      </c>
      <c r="G408">
        <v>0</v>
      </c>
      <c r="H408">
        <v>0</v>
      </c>
      <c r="I408">
        <v>120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</row>
    <row r="409" spans="1:34" hidden="1" x14ac:dyDescent="0.25">
      <c r="A409" s="7">
        <v>8</v>
      </c>
      <c r="B409" t="s">
        <v>435</v>
      </c>
      <c r="C409" t="s">
        <v>170</v>
      </c>
      <c r="D409" t="s">
        <v>28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</row>
    <row r="410" spans="1:34" hidden="1" x14ac:dyDescent="0.25">
      <c r="A410" s="7">
        <v>9</v>
      </c>
      <c r="B410" s="7">
        <v>902</v>
      </c>
      <c r="C410" s="7" t="s">
        <v>165</v>
      </c>
      <c r="D410" t="s">
        <v>27</v>
      </c>
      <c r="F410">
        <v>0</v>
      </c>
      <c r="G410">
        <v>0</v>
      </c>
      <c r="H410">
        <v>450</v>
      </c>
      <c r="I410">
        <v>420</v>
      </c>
      <c r="J410">
        <v>480</v>
      </c>
      <c r="K410">
        <v>450</v>
      </c>
      <c r="L410">
        <v>420</v>
      </c>
      <c r="M410">
        <v>468</v>
      </c>
      <c r="N410">
        <v>450</v>
      </c>
      <c r="O410">
        <v>360</v>
      </c>
      <c r="P410">
        <v>288</v>
      </c>
      <c r="Q410">
        <v>0</v>
      </c>
      <c r="R410">
        <v>0</v>
      </c>
      <c r="S410">
        <v>0</v>
      </c>
      <c r="T410">
        <v>270</v>
      </c>
      <c r="U410">
        <v>432</v>
      </c>
      <c r="V410">
        <v>450</v>
      </c>
      <c r="W410">
        <v>330</v>
      </c>
      <c r="X410">
        <v>280</v>
      </c>
      <c r="Y410">
        <v>231.42857142857139</v>
      </c>
      <c r="Z410">
        <v>0</v>
      </c>
      <c r="AA410">
        <v>0</v>
      </c>
      <c r="AB410">
        <v>0</v>
      </c>
      <c r="AC410">
        <v>270</v>
      </c>
      <c r="AD410">
        <v>278.18181818181819</v>
      </c>
      <c r="AE410">
        <v>270</v>
      </c>
      <c r="AF410">
        <v>270</v>
      </c>
      <c r="AG410">
        <v>180</v>
      </c>
      <c r="AH410">
        <v>0</v>
      </c>
    </row>
    <row r="411" spans="1:34" hidden="1" x14ac:dyDescent="0.25">
      <c r="A411" s="7">
        <v>9</v>
      </c>
      <c r="B411" s="7">
        <v>902</v>
      </c>
      <c r="C411" s="7" t="s">
        <v>165</v>
      </c>
      <c r="D411" t="s">
        <v>28</v>
      </c>
      <c r="F411">
        <v>0</v>
      </c>
      <c r="G411">
        <v>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</row>
    <row r="412" spans="1:34" hidden="1" x14ac:dyDescent="0.25">
      <c r="A412" s="7">
        <v>9</v>
      </c>
      <c r="B412" s="7" t="s">
        <v>392</v>
      </c>
      <c r="C412" s="7" t="s">
        <v>288</v>
      </c>
      <c r="D412" t="s">
        <v>27</v>
      </c>
      <c r="F412">
        <v>180</v>
      </c>
      <c r="G412">
        <v>180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72</v>
      </c>
      <c r="Q412">
        <v>180</v>
      </c>
      <c r="R412">
        <v>180</v>
      </c>
      <c r="S412">
        <v>180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51.428571428571431</v>
      </c>
      <c r="Z412">
        <v>180</v>
      </c>
      <c r="AA412">
        <v>180</v>
      </c>
      <c r="AB412">
        <v>180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180</v>
      </c>
    </row>
    <row r="413" spans="1:34" hidden="1" x14ac:dyDescent="0.25">
      <c r="A413" s="7">
        <v>9</v>
      </c>
      <c r="B413" s="7" t="s">
        <v>392</v>
      </c>
      <c r="C413" s="7" t="s">
        <v>288</v>
      </c>
      <c r="D413" t="s">
        <v>28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</row>
    <row r="414" spans="1:34" hidden="1" x14ac:dyDescent="0.25">
      <c r="A414" s="7">
        <v>9</v>
      </c>
      <c r="B414" s="7">
        <v>904</v>
      </c>
      <c r="C414" s="7" t="s">
        <v>167</v>
      </c>
      <c r="D414" t="s">
        <v>27</v>
      </c>
      <c r="F414">
        <v>0</v>
      </c>
      <c r="G414">
        <v>40</v>
      </c>
      <c r="H414">
        <v>450</v>
      </c>
      <c r="I414">
        <v>360</v>
      </c>
      <c r="J414">
        <v>420</v>
      </c>
      <c r="K414">
        <v>450</v>
      </c>
      <c r="L414">
        <v>480</v>
      </c>
      <c r="M414">
        <v>432</v>
      </c>
      <c r="N414">
        <v>450</v>
      </c>
      <c r="O414">
        <v>450</v>
      </c>
      <c r="P414">
        <v>432</v>
      </c>
      <c r="Q414">
        <v>180</v>
      </c>
      <c r="R414">
        <v>0</v>
      </c>
      <c r="S414">
        <v>20</v>
      </c>
      <c r="T414">
        <v>360</v>
      </c>
      <c r="U414">
        <v>396</v>
      </c>
      <c r="V414">
        <v>390</v>
      </c>
      <c r="W414">
        <v>330</v>
      </c>
      <c r="X414">
        <v>280</v>
      </c>
      <c r="Y414">
        <v>257.14285714285722</v>
      </c>
      <c r="Z414">
        <v>90</v>
      </c>
      <c r="AA414">
        <v>0</v>
      </c>
      <c r="AB414">
        <v>20</v>
      </c>
      <c r="AC414">
        <v>270</v>
      </c>
      <c r="AD414">
        <v>278.18181818181819</v>
      </c>
      <c r="AE414">
        <v>270</v>
      </c>
      <c r="AF414">
        <v>270</v>
      </c>
      <c r="AG414">
        <v>180</v>
      </c>
      <c r="AH414">
        <v>90</v>
      </c>
    </row>
    <row r="415" spans="1:34" hidden="1" x14ac:dyDescent="0.25">
      <c r="A415" s="7">
        <v>9</v>
      </c>
      <c r="B415" s="7">
        <v>904</v>
      </c>
      <c r="C415" s="7" t="s">
        <v>167</v>
      </c>
      <c r="D415" t="s">
        <v>28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</row>
    <row r="416" spans="1:34" hidden="1" x14ac:dyDescent="0.25">
      <c r="A416" s="7">
        <v>9</v>
      </c>
      <c r="B416" s="7">
        <v>918</v>
      </c>
      <c r="C416" s="7" t="s">
        <v>207</v>
      </c>
      <c r="D416" t="s">
        <v>27</v>
      </c>
      <c r="F416">
        <v>0</v>
      </c>
      <c r="G416">
        <v>0</v>
      </c>
      <c r="H416">
        <v>360</v>
      </c>
      <c r="I416">
        <v>540</v>
      </c>
      <c r="J416">
        <v>660</v>
      </c>
      <c r="K416">
        <v>630</v>
      </c>
      <c r="L416">
        <v>600</v>
      </c>
      <c r="M416">
        <v>648</v>
      </c>
      <c r="N416">
        <v>630</v>
      </c>
      <c r="O416">
        <v>585</v>
      </c>
      <c r="P416">
        <v>360</v>
      </c>
      <c r="Q416">
        <v>180</v>
      </c>
      <c r="R416">
        <v>0</v>
      </c>
      <c r="S416">
        <v>0</v>
      </c>
      <c r="T416">
        <v>360</v>
      </c>
      <c r="U416">
        <v>432</v>
      </c>
      <c r="V416">
        <v>450</v>
      </c>
      <c r="W416">
        <v>450</v>
      </c>
      <c r="X416">
        <v>380</v>
      </c>
      <c r="Y416">
        <v>257.14285714285722</v>
      </c>
      <c r="Z416">
        <v>180</v>
      </c>
      <c r="AA416">
        <v>0</v>
      </c>
      <c r="AB416">
        <v>0</v>
      </c>
      <c r="AC416">
        <v>225</v>
      </c>
      <c r="AD416">
        <v>294.54545454545462</v>
      </c>
      <c r="AE416">
        <v>324</v>
      </c>
      <c r="AF416">
        <v>270</v>
      </c>
      <c r="AG416">
        <v>270</v>
      </c>
      <c r="AH416">
        <v>180</v>
      </c>
    </row>
    <row r="417" spans="1:34" hidden="1" x14ac:dyDescent="0.25">
      <c r="A417" s="7">
        <v>9</v>
      </c>
      <c r="B417" s="7">
        <v>918</v>
      </c>
      <c r="C417" s="7" t="s">
        <v>207</v>
      </c>
      <c r="D417" t="s">
        <v>28</v>
      </c>
      <c r="F417">
        <v>0</v>
      </c>
      <c r="G417">
        <v>0</v>
      </c>
      <c r="H417">
        <v>630</v>
      </c>
      <c r="I417">
        <v>540</v>
      </c>
      <c r="J417">
        <v>660</v>
      </c>
      <c r="K417">
        <v>630</v>
      </c>
      <c r="L417">
        <v>600</v>
      </c>
      <c r="M417">
        <v>648</v>
      </c>
      <c r="N417">
        <v>630</v>
      </c>
      <c r="O417">
        <v>540</v>
      </c>
      <c r="P417">
        <v>360</v>
      </c>
      <c r="Q417">
        <v>90</v>
      </c>
      <c r="R417">
        <v>0</v>
      </c>
      <c r="S417">
        <v>0</v>
      </c>
      <c r="T417">
        <v>360</v>
      </c>
      <c r="U417">
        <v>540</v>
      </c>
      <c r="V417">
        <v>450</v>
      </c>
      <c r="W417">
        <v>450</v>
      </c>
      <c r="X417">
        <v>380</v>
      </c>
      <c r="Y417">
        <v>257.14285714285722</v>
      </c>
      <c r="Z417">
        <v>90</v>
      </c>
      <c r="AA417">
        <v>0</v>
      </c>
      <c r="AB417">
        <v>0</v>
      </c>
      <c r="AC417">
        <v>225</v>
      </c>
      <c r="AD417">
        <v>294.54545454545462</v>
      </c>
      <c r="AE417">
        <v>324</v>
      </c>
      <c r="AF417">
        <v>270</v>
      </c>
      <c r="AG417">
        <v>270</v>
      </c>
      <c r="AH417">
        <v>90</v>
      </c>
    </row>
    <row r="418" spans="1:34" hidden="1" x14ac:dyDescent="0.25">
      <c r="A418" s="7">
        <v>9</v>
      </c>
      <c r="B418" s="7">
        <v>919</v>
      </c>
      <c r="C418" s="7" t="s">
        <v>182</v>
      </c>
      <c r="D418" t="s">
        <v>27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</row>
    <row r="419" spans="1:34" hidden="1" x14ac:dyDescent="0.25">
      <c r="A419" s="7">
        <v>9</v>
      </c>
      <c r="B419" s="7">
        <v>919</v>
      </c>
      <c r="C419" s="7" t="s">
        <v>182</v>
      </c>
      <c r="D419" t="s">
        <v>28</v>
      </c>
      <c r="F419">
        <v>0</v>
      </c>
      <c r="G419">
        <v>13.33333333333333</v>
      </c>
      <c r="H419">
        <v>240</v>
      </c>
      <c r="I419">
        <v>320</v>
      </c>
      <c r="J419">
        <v>280</v>
      </c>
      <c r="K419">
        <v>300</v>
      </c>
      <c r="L419">
        <v>320</v>
      </c>
      <c r="M419">
        <v>288</v>
      </c>
      <c r="N419">
        <v>300</v>
      </c>
      <c r="O419">
        <v>300</v>
      </c>
      <c r="P419">
        <v>216</v>
      </c>
      <c r="Q419">
        <v>0</v>
      </c>
      <c r="R419">
        <v>0</v>
      </c>
      <c r="S419">
        <v>13.33333333333333</v>
      </c>
      <c r="T419">
        <v>180</v>
      </c>
      <c r="U419">
        <v>216</v>
      </c>
      <c r="V419">
        <v>220</v>
      </c>
      <c r="W419">
        <v>180</v>
      </c>
      <c r="X419">
        <v>186.66666666666671</v>
      </c>
      <c r="Y419">
        <v>171.42857142857139</v>
      </c>
      <c r="Z419">
        <v>0</v>
      </c>
      <c r="AA419">
        <v>0</v>
      </c>
      <c r="AB419">
        <v>13.33333333333333</v>
      </c>
      <c r="AC419">
        <v>150</v>
      </c>
      <c r="AD419">
        <v>185.4545454545455</v>
      </c>
      <c r="AE419">
        <v>180</v>
      </c>
      <c r="AF419">
        <v>180</v>
      </c>
      <c r="AG419">
        <v>150</v>
      </c>
      <c r="AH419">
        <v>120</v>
      </c>
    </row>
    <row r="420" spans="1:34" hidden="1" x14ac:dyDescent="0.25">
      <c r="A420" s="7">
        <v>9</v>
      </c>
      <c r="B420" s="7">
        <v>933</v>
      </c>
      <c r="C420" s="7" t="s">
        <v>393</v>
      </c>
      <c r="D420" t="s">
        <v>27</v>
      </c>
      <c r="F420">
        <v>0</v>
      </c>
      <c r="G420">
        <v>0</v>
      </c>
      <c r="H420">
        <v>450</v>
      </c>
      <c r="I420">
        <v>1260</v>
      </c>
      <c r="J420">
        <v>720</v>
      </c>
      <c r="K420">
        <v>450</v>
      </c>
      <c r="L420">
        <v>420</v>
      </c>
      <c r="M420">
        <v>468</v>
      </c>
      <c r="N420">
        <v>810</v>
      </c>
      <c r="O420">
        <v>675</v>
      </c>
      <c r="P420">
        <v>288</v>
      </c>
      <c r="Q420">
        <v>0</v>
      </c>
      <c r="R420">
        <v>0</v>
      </c>
      <c r="S420">
        <v>0</v>
      </c>
      <c r="T420">
        <v>360</v>
      </c>
      <c r="U420">
        <v>468</v>
      </c>
      <c r="V420">
        <v>450</v>
      </c>
      <c r="W420">
        <v>390</v>
      </c>
      <c r="X420">
        <v>420</v>
      </c>
      <c r="Y420">
        <v>334.28571428571428</v>
      </c>
      <c r="Z420">
        <v>0</v>
      </c>
      <c r="AA420">
        <v>0</v>
      </c>
      <c r="AB420">
        <v>0</v>
      </c>
      <c r="AC420">
        <v>180</v>
      </c>
      <c r="AD420">
        <v>441.81818181818181</v>
      </c>
      <c r="AE420">
        <v>450</v>
      </c>
      <c r="AF420">
        <v>420</v>
      </c>
      <c r="AG420">
        <v>315</v>
      </c>
      <c r="AH420">
        <v>270</v>
      </c>
    </row>
    <row r="421" spans="1:34" hidden="1" x14ac:dyDescent="0.25">
      <c r="A421" s="7">
        <v>9</v>
      </c>
      <c r="B421" s="7">
        <v>933</v>
      </c>
      <c r="C421" s="7" t="s">
        <v>393</v>
      </c>
      <c r="D421" t="s">
        <v>28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</row>
    <row r="422" spans="1:34" hidden="1" x14ac:dyDescent="0.25">
      <c r="A422" s="7">
        <v>9</v>
      </c>
      <c r="B422" s="7">
        <v>922</v>
      </c>
      <c r="C422" s="7" t="s">
        <v>213</v>
      </c>
      <c r="D422" t="s">
        <v>27</v>
      </c>
      <c r="F422">
        <v>0</v>
      </c>
      <c r="G422">
        <v>0</v>
      </c>
      <c r="H422">
        <v>300</v>
      </c>
      <c r="I422">
        <v>320</v>
      </c>
      <c r="J422">
        <v>280</v>
      </c>
      <c r="K422">
        <v>300</v>
      </c>
      <c r="L422">
        <v>320</v>
      </c>
      <c r="M422">
        <v>288</v>
      </c>
      <c r="N422">
        <v>300</v>
      </c>
      <c r="O422">
        <v>300</v>
      </c>
      <c r="P422">
        <v>288</v>
      </c>
      <c r="Q422">
        <v>0</v>
      </c>
      <c r="R422">
        <v>0</v>
      </c>
      <c r="S422">
        <v>0</v>
      </c>
      <c r="T422">
        <v>120</v>
      </c>
      <c r="U422">
        <v>240</v>
      </c>
      <c r="V422">
        <v>240</v>
      </c>
      <c r="W422">
        <v>240</v>
      </c>
      <c r="X422">
        <v>186.66666666666671</v>
      </c>
      <c r="Y422">
        <v>154.28571428571431</v>
      </c>
      <c r="Z422">
        <v>0</v>
      </c>
      <c r="AA422">
        <v>0</v>
      </c>
      <c r="AB422">
        <v>0</v>
      </c>
      <c r="AC422">
        <v>120</v>
      </c>
      <c r="AD422">
        <v>185.4545454545455</v>
      </c>
      <c r="AE422">
        <v>180</v>
      </c>
      <c r="AF422">
        <v>180</v>
      </c>
      <c r="AG422">
        <v>180</v>
      </c>
      <c r="AH422">
        <v>60</v>
      </c>
    </row>
    <row r="423" spans="1:34" hidden="1" x14ac:dyDescent="0.25">
      <c r="A423" s="7">
        <v>9</v>
      </c>
      <c r="B423" s="7">
        <v>922</v>
      </c>
      <c r="C423" s="7" t="s">
        <v>213</v>
      </c>
      <c r="D423" t="s">
        <v>28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</row>
    <row r="424" spans="1:34" hidden="1" x14ac:dyDescent="0.25">
      <c r="A424" s="7">
        <v>9</v>
      </c>
      <c r="B424" s="7" t="s">
        <v>398</v>
      </c>
      <c r="C424" s="7" t="s">
        <v>215</v>
      </c>
      <c r="D424" t="s">
        <v>27</v>
      </c>
      <c r="F424">
        <v>0</v>
      </c>
      <c r="G424">
        <v>13.33333333333333</v>
      </c>
      <c r="H424">
        <v>300</v>
      </c>
      <c r="I424">
        <v>320</v>
      </c>
      <c r="J424">
        <v>200</v>
      </c>
      <c r="K424">
        <v>180</v>
      </c>
      <c r="L424">
        <v>200</v>
      </c>
      <c r="M424">
        <v>168</v>
      </c>
      <c r="N424">
        <v>240</v>
      </c>
      <c r="O424">
        <v>330</v>
      </c>
      <c r="P424">
        <v>192</v>
      </c>
      <c r="Q424">
        <v>60</v>
      </c>
      <c r="R424">
        <v>0</v>
      </c>
      <c r="S424">
        <v>0</v>
      </c>
      <c r="T424">
        <v>120</v>
      </c>
      <c r="U424">
        <v>192</v>
      </c>
      <c r="V424">
        <v>180</v>
      </c>
      <c r="W424">
        <v>180</v>
      </c>
      <c r="X424">
        <v>133.33333333333329</v>
      </c>
      <c r="Y424">
        <v>120</v>
      </c>
      <c r="Z424">
        <v>0</v>
      </c>
      <c r="AA424">
        <v>0</v>
      </c>
      <c r="AB424">
        <v>0</v>
      </c>
      <c r="AC424">
        <v>150</v>
      </c>
      <c r="AD424">
        <v>120</v>
      </c>
      <c r="AE424">
        <v>120</v>
      </c>
      <c r="AF424">
        <v>120</v>
      </c>
      <c r="AG424">
        <v>90</v>
      </c>
      <c r="AH424">
        <v>0</v>
      </c>
    </row>
    <row r="425" spans="1:34" hidden="1" x14ac:dyDescent="0.25">
      <c r="A425" s="7">
        <v>9</v>
      </c>
      <c r="B425" s="7" t="s">
        <v>398</v>
      </c>
      <c r="C425" s="7" t="s">
        <v>215</v>
      </c>
      <c r="D425" t="s">
        <v>28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</row>
    <row r="426" spans="1:34" hidden="1" x14ac:dyDescent="0.25">
      <c r="A426" s="7">
        <v>9</v>
      </c>
      <c r="B426" s="7">
        <v>925</v>
      </c>
      <c r="C426" s="7" t="s">
        <v>216</v>
      </c>
      <c r="D426" t="s">
        <v>27</v>
      </c>
      <c r="F426">
        <v>180</v>
      </c>
      <c r="G426">
        <v>0</v>
      </c>
      <c r="H426">
        <v>540</v>
      </c>
      <c r="I426">
        <v>660</v>
      </c>
      <c r="J426">
        <v>600</v>
      </c>
      <c r="K426">
        <v>630</v>
      </c>
      <c r="L426">
        <v>600</v>
      </c>
      <c r="M426">
        <v>648</v>
      </c>
      <c r="N426">
        <v>585</v>
      </c>
      <c r="O426">
        <v>630</v>
      </c>
      <c r="P426">
        <v>576</v>
      </c>
      <c r="Q426">
        <v>270</v>
      </c>
      <c r="R426">
        <v>180</v>
      </c>
      <c r="S426">
        <v>0</v>
      </c>
      <c r="T426">
        <v>270</v>
      </c>
      <c r="U426">
        <v>396</v>
      </c>
      <c r="V426">
        <v>450</v>
      </c>
      <c r="W426">
        <v>480</v>
      </c>
      <c r="X426">
        <v>400</v>
      </c>
      <c r="Y426">
        <v>411.42857142857139</v>
      </c>
      <c r="Z426">
        <v>270</v>
      </c>
      <c r="AA426">
        <v>180</v>
      </c>
      <c r="AB426">
        <v>0</v>
      </c>
      <c r="AC426">
        <v>315</v>
      </c>
      <c r="AD426">
        <v>360</v>
      </c>
      <c r="AE426">
        <v>360</v>
      </c>
      <c r="AF426">
        <v>390</v>
      </c>
      <c r="AG426">
        <v>360</v>
      </c>
      <c r="AH426">
        <v>180</v>
      </c>
    </row>
    <row r="427" spans="1:34" hidden="1" x14ac:dyDescent="0.25">
      <c r="A427" s="7">
        <v>9</v>
      </c>
      <c r="B427" s="7">
        <v>925</v>
      </c>
      <c r="C427" s="7" t="s">
        <v>216</v>
      </c>
      <c r="D427" t="s">
        <v>28</v>
      </c>
      <c r="F427">
        <v>0</v>
      </c>
      <c r="G427">
        <v>60</v>
      </c>
      <c r="H427">
        <v>720</v>
      </c>
      <c r="I427">
        <v>720</v>
      </c>
      <c r="J427">
        <v>720</v>
      </c>
      <c r="K427">
        <v>630</v>
      </c>
      <c r="L427">
        <v>600</v>
      </c>
      <c r="M427">
        <v>648</v>
      </c>
      <c r="N427">
        <v>585</v>
      </c>
      <c r="O427">
        <v>540</v>
      </c>
      <c r="P427">
        <v>504</v>
      </c>
      <c r="Q427">
        <v>270</v>
      </c>
      <c r="R427">
        <v>0</v>
      </c>
      <c r="S427">
        <v>60</v>
      </c>
      <c r="T427">
        <v>540</v>
      </c>
      <c r="U427">
        <v>468</v>
      </c>
      <c r="V427">
        <v>420</v>
      </c>
      <c r="W427">
        <v>450</v>
      </c>
      <c r="X427">
        <v>400</v>
      </c>
      <c r="Y427">
        <v>385.71428571428572</v>
      </c>
      <c r="Z427">
        <v>270</v>
      </c>
      <c r="AA427">
        <v>0</v>
      </c>
      <c r="AB427">
        <v>40</v>
      </c>
      <c r="AC427">
        <v>360</v>
      </c>
      <c r="AD427">
        <v>360</v>
      </c>
      <c r="AE427">
        <v>360</v>
      </c>
      <c r="AF427">
        <v>360</v>
      </c>
      <c r="AG427">
        <v>315</v>
      </c>
      <c r="AH427">
        <v>180</v>
      </c>
    </row>
    <row r="428" spans="1:34" hidden="1" x14ac:dyDescent="0.25">
      <c r="A428" s="7">
        <v>9</v>
      </c>
      <c r="B428" s="7">
        <v>926</v>
      </c>
      <c r="C428" s="7" t="s">
        <v>217</v>
      </c>
      <c r="D428" t="s">
        <v>27</v>
      </c>
      <c r="F428">
        <v>180</v>
      </c>
      <c r="G428">
        <v>40</v>
      </c>
      <c r="H428">
        <v>450</v>
      </c>
      <c r="I428">
        <v>540</v>
      </c>
      <c r="J428">
        <v>600</v>
      </c>
      <c r="K428">
        <v>630</v>
      </c>
      <c r="L428">
        <v>660</v>
      </c>
      <c r="M428">
        <v>612</v>
      </c>
      <c r="N428">
        <v>675</v>
      </c>
      <c r="O428">
        <v>630</v>
      </c>
      <c r="P428">
        <v>612</v>
      </c>
      <c r="Q428">
        <v>450</v>
      </c>
      <c r="R428">
        <v>180</v>
      </c>
      <c r="S428">
        <v>0</v>
      </c>
      <c r="T428">
        <v>270</v>
      </c>
      <c r="U428">
        <v>432</v>
      </c>
      <c r="V428">
        <v>450</v>
      </c>
      <c r="W428">
        <v>450</v>
      </c>
      <c r="X428">
        <v>460</v>
      </c>
      <c r="Y428">
        <v>360</v>
      </c>
      <c r="Z428">
        <v>270</v>
      </c>
      <c r="AA428">
        <v>180</v>
      </c>
      <c r="AB428">
        <v>0</v>
      </c>
      <c r="AC428">
        <v>225</v>
      </c>
      <c r="AD428">
        <v>360</v>
      </c>
      <c r="AE428">
        <v>450</v>
      </c>
      <c r="AF428">
        <v>360</v>
      </c>
      <c r="AG428">
        <v>315</v>
      </c>
      <c r="AH428">
        <v>180</v>
      </c>
    </row>
    <row r="429" spans="1:34" hidden="1" x14ac:dyDescent="0.25">
      <c r="A429" s="7">
        <v>9</v>
      </c>
      <c r="B429" s="7">
        <v>926</v>
      </c>
      <c r="C429" s="7" t="s">
        <v>217</v>
      </c>
      <c r="D429" t="s">
        <v>28</v>
      </c>
      <c r="F429">
        <v>0</v>
      </c>
      <c r="G429">
        <v>160</v>
      </c>
      <c r="H429">
        <v>810</v>
      </c>
      <c r="I429">
        <v>780</v>
      </c>
      <c r="J429">
        <v>480</v>
      </c>
      <c r="K429">
        <v>630</v>
      </c>
      <c r="L429">
        <v>660</v>
      </c>
      <c r="M429">
        <v>612</v>
      </c>
      <c r="N429">
        <v>540</v>
      </c>
      <c r="O429">
        <v>540</v>
      </c>
      <c r="P429">
        <v>540</v>
      </c>
      <c r="Q429">
        <v>270</v>
      </c>
      <c r="R429">
        <v>0</v>
      </c>
      <c r="S429">
        <v>40</v>
      </c>
      <c r="T429">
        <v>540</v>
      </c>
      <c r="U429">
        <v>540</v>
      </c>
      <c r="V429">
        <v>450</v>
      </c>
      <c r="W429">
        <v>450</v>
      </c>
      <c r="X429">
        <v>460</v>
      </c>
      <c r="Y429">
        <v>308.57142857142861</v>
      </c>
      <c r="Z429">
        <v>180</v>
      </c>
      <c r="AA429">
        <v>0</v>
      </c>
      <c r="AB429">
        <v>40</v>
      </c>
      <c r="AC429">
        <v>270</v>
      </c>
      <c r="AD429">
        <v>360</v>
      </c>
      <c r="AE429">
        <v>450</v>
      </c>
      <c r="AF429">
        <v>360</v>
      </c>
      <c r="AG429">
        <v>270</v>
      </c>
      <c r="AH429">
        <v>180</v>
      </c>
    </row>
    <row r="430" spans="1:34" hidden="1" x14ac:dyDescent="0.25">
      <c r="A430" s="7">
        <v>9</v>
      </c>
      <c r="B430" s="7">
        <v>929</v>
      </c>
      <c r="C430" s="7" t="s">
        <v>220</v>
      </c>
      <c r="D430" t="s">
        <v>27</v>
      </c>
      <c r="F430">
        <v>0</v>
      </c>
      <c r="G430">
        <v>20</v>
      </c>
      <c r="H430">
        <v>720</v>
      </c>
      <c r="I430">
        <v>780</v>
      </c>
      <c r="J430">
        <v>540</v>
      </c>
      <c r="K430">
        <v>450</v>
      </c>
      <c r="L430">
        <v>480</v>
      </c>
      <c r="M430">
        <v>432</v>
      </c>
      <c r="N430">
        <v>360</v>
      </c>
      <c r="O430">
        <v>405</v>
      </c>
      <c r="P430">
        <v>360</v>
      </c>
      <c r="Q430">
        <v>180</v>
      </c>
      <c r="R430">
        <v>0</v>
      </c>
      <c r="S430">
        <v>0</v>
      </c>
      <c r="T430">
        <v>180</v>
      </c>
      <c r="U430">
        <v>360</v>
      </c>
      <c r="V430">
        <v>360</v>
      </c>
      <c r="W430">
        <v>360</v>
      </c>
      <c r="X430">
        <v>360</v>
      </c>
      <c r="Y430">
        <v>308.57142857142861</v>
      </c>
      <c r="Z430">
        <v>180</v>
      </c>
      <c r="AA430">
        <v>0</v>
      </c>
      <c r="AB430">
        <v>0</v>
      </c>
      <c r="AC430">
        <v>180</v>
      </c>
      <c r="AD430">
        <v>310.90909090909088</v>
      </c>
      <c r="AE430">
        <v>306</v>
      </c>
      <c r="AF430">
        <v>270</v>
      </c>
      <c r="AG430">
        <v>180</v>
      </c>
      <c r="AH430">
        <v>180</v>
      </c>
    </row>
    <row r="431" spans="1:34" hidden="1" x14ac:dyDescent="0.25">
      <c r="A431" s="7">
        <v>9</v>
      </c>
      <c r="B431" s="7">
        <v>929</v>
      </c>
      <c r="C431" s="7" t="s">
        <v>220</v>
      </c>
      <c r="D431" t="s">
        <v>28</v>
      </c>
      <c r="F431">
        <v>90</v>
      </c>
      <c r="G431">
        <v>0</v>
      </c>
      <c r="H431">
        <v>270</v>
      </c>
      <c r="I431">
        <v>540</v>
      </c>
      <c r="J431">
        <v>540</v>
      </c>
      <c r="K431">
        <v>450</v>
      </c>
      <c r="L431">
        <v>480</v>
      </c>
      <c r="M431">
        <v>432</v>
      </c>
      <c r="N431">
        <v>450</v>
      </c>
      <c r="O431">
        <v>675</v>
      </c>
      <c r="P431">
        <v>468</v>
      </c>
      <c r="Q431">
        <v>270</v>
      </c>
      <c r="R431">
        <v>90</v>
      </c>
      <c r="S431">
        <v>0</v>
      </c>
      <c r="T431">
        <v>180</v>
      </c>
      <c r="U431">
        <v>252</v>
      </c>
      <c r="V431">
        <v>360</v>
      </c>
      <c r="W431">
        <v>360</v>
      </c>
      <c r="X431">
        <v>360</v>
      </c>
      <c r="Y431">
        <v>360</v>
      </c>
      <c r="Z431">
        <v>180</v>
      </c>
      <c r="AA431">
        <v>90</v>
      </c>
      <c r="AB431">
        <v>0</v>
      </c>
      <c r="AC431">
        <v>180</v>
      </c>
      <c r="AD431">
        <v>278.18181818181819</v>
      </c>
      <c r="AE431">
        <v>306</v>
      </c>
      <c r="AF431">
        <v>270</v>
      </c>
      <c r="AG431">
        <v>315</v>
      </c>
      <c r="AH431">
        <v>180</v>
      </c>
    </row>
    <row r="432" spans="1:34" hidden="1" x14ac:dyDescent="0.25">
      <c r="A432" s="7">
        <v>9</v>
      </c>
      <c r="B432" s="7">
        <v>940</v>
      </c>
      <c r="C432" s="7" t="s">
        <v>231</v>
      </c>
      <c r="D432" t="s">
        <v>27</v>
      </c>
      <c r="F432">
        <v>180</v>
      </c>
      <c r="G432">
        <v>180</v>
      </c>
      <c r="H432">
        <v>450</v>
      </c>
      <c r="I432">
        <v>540</v>
      </c>
      <c r="J432">
        <v>540</v>
      </c>
      <c r="K432">
        <v>540</v>
      </c>
      <c r="L432">
        <v>540</v>
      </c>
      <c r="M432">
        <v>540</v>
      </c>
      <c r="N432">
        <v>540</v>
      </c>
      <c r="O432">
        <v>540</v>
      </c>
      <c r="P432">
        <v>540</v>
      </c>
      <c r="Q432">
        <v>270</v>
      </c>
      <c r="R432">
        <v>180</v>
      </c>
      <c r="S432">
        <v>180</v>
      </c>
      <c r="T432">
        <v>180</v>
      </c>
      <c r="U432">
        <v>360</v>
      </c>
      <c r="V432">
        <v>450</v>
      </c>
      <c r="W432">
        <v>420</v>
      </c>
      <c r="X432">
        <v>420</v>
      </c>
      <c r="Y432">
        <v>334.28571428571428</v>
      </c>
      <c r="Z432">
        <v>270</v>
      </c>
      <c r="AA432">
        <v>180</v>
      </c>
      <c r="AB432">
        <v>180</v>
      </c>
      <c r="AC432">
        <v>270</v>
      </c>
      <c r="AD432">
        <v>360</v>
      </c>
      <c r="AE432">
        <v>378</v>
      </c>
      <c r="AF432">
        <v>360</v>
      </c>
      <c r="AG432">
        <v>405</v>
      </c>
      <c r="AH432">
        <v>270</v>
      </c>
    </row>
    <row r="433" spans="1:34" hidden="1" x14ac:dyDescent="0.25">
      <c r="A433" s="7">
        <v>9</v>
      </c>
      <c r="B433" s="7">
        <v>940</v>
      </c>
      <c r="C433" s="7" t="s">
        <v>231</v>
      </c>
      <c r="D433" t="s">
        <v>28</v>
      </c>
      <c r="F433">
        <v>270</v>
      </c>
      <c r="G433">
        <v>220</v>
      </c>
      <c r="H433">
        <v>540</v>
      </c>
      <c r="I433">
        <v>540</v>
      </c>
      <c r="J433">
        <v>540</v>
      </c>
      <c r="K433">
        <v>540</v>
      </c>
      <c r="L433">
        <v>540</v>
      </c>
      <c r="M433">
        <v>540</v>
      </c>
      <c r="N433">
        <v>495</v>
      </c>
      <c r="O433">
        <v>450</v>
      </c>
      <c r="P433">
        <v>432</v>
      </c>
      <c r="Q433">
        <v>180</v>
      </c>
      <c r="R433">
        <v>180</v>
      </c>
      <c r="S433">
        <v>180</v>
      </c>
      <c r="T433">
        <v>180</v>
      </c>
      <c r="U433">
        <v>432</v>
      </c>
      <c r="V433">
        <v>450</v>
      </c>
      <c r="W433">
        <v>450</v>
      </c>
      <c r="X433">
        <v>420</v>
      </c>
      <c r="Y433">
        <v>308.57142857142861</v>
      </c>
      <c r="Z433">
        <v>180</v>
      </c>
      <c r="AA433">
        <v>180</v>
      </c>
      <c r="AB433">
        <v>200</v>
      </c>
      <c r="AC433">
        <v>270</v>
      </c>
      <c r="AD433">
        <v>360</v>
      </c>
      <c r="AE433">
        <v>378</v>
      </c>
      <c r="AF433">
        <v>360</v>
      </c>
      <c r="AG433">
        <v>270</v>
      </c>
      <c r="AH433">
        <v>180</v>
      </c>
    </row>
    <row r="434" spans="1:34" hidden="1" x14ac:dyDescent="0.25">
      <c r="A434" s="7">
        <v>9</v>
      </c>
      <c r="B434" s="7">
        <v>962</v>
      </c>
      <c r="C434" s="7">
        <v>102</v>
      </c>
      <c r="D434" t="s">
        <v>27</v>
      </c>
      <c r="F434">
        <v>180</v>
      </c>
      <c r="G434">
        <v>0</v>
      </c>
      <c r="H434">
        <v>360</v>
      </c>
      <c r="I434">
        <v>360</v>
      </c>
      <c r="J434">
        <v>360</v>
      </c>
      <c r="K434">
        <v>390</v>
      </c>
      <c r="L434">
        <v>540</v>
      </c>
      <c r="M434">
        <v>468</v>
      </c>
      <c r="N434">
        <v>585</v>
      </c>
      <c r="O434">
        <v>450</v>
      </c>
      <c r="P434">
        <v>504</v>
      </c>
      <c r="Q434">
        <v>270</v>
      </c>
      <c r="R434">
        <v>180</v>
      </c>
      <c r="S434">
        <v>20</v>
      </c>
      <c r="T434">
        <v>270</v>
      </c>
      <c r="U434">
        <v>468</v>
      </c>
      <c r="V434">
        <v>420</v>
      </c>
      <c r="W434">
        <v>450</v>
      </c>
      <c r="X434">
        <v>440</v>
      </c>
      <c r="Y434">
        <v>385.71428571428572</v>
      </c>
      <c r="Z434">
        <v>180</v>
      </c>
      <c r="AA434">
        <v>180</v>
      </c>
      <c r="AB434">
        <v>0</v>
      </c>
      <c r="AC434">
        <v>315</v>
      </c>
      <c r="AD434">
        <v>409.09090909090912</v>
      </c>
      <c r="AE434">
        <v>378</v>
      </c>
      <c r="AF434">
        <v>360</v>
      </c>
      <c r="AG434">
        <v>315</v>
      </c>
      <c r="AH434">
        <v>180</v>
      </c>
    </row>
    <row r="435" spans="1:34" hidden="1" x14ac:dyDescent="0.25">
      <c r="A435" s="7">
        <v>9</v>
      </c>
      <c r="B435" s="7">
        <v>962</v>
      </c>
      <c r="C435" s="7">
        <v>102</v>
      </c>
      <c r="D435" t="s">
        <v>28</v>
      </c>
      <c r="F435">
        <v>180</v>
      </c>
      <c r="G435">
        <v>0</v>
      </c>
      <c r="H435">
        <v>540</v>
      </c>
      <c r="I435">
        <v>360</v>
      </c>
      <c r="J435">
        <v>360</v>
      </c>
      <c r="K435">
        <v>420</v>
      </c>
      <c r="L435">
        <v>540</v>
      </c>
      <c r="M435">
        <v>468</v>
      </c>
      <c r="N435">
        <v>405</v>
      </c>
      <c r="O435">
        <v>405</v>
      </c>
      <c r="P435">
        <v>396</v>
      </c>
      <c r="Q435">
        <v>180</v>
      </c>
      <c r="R435">
        <v>180</v>
      </c>
      <c r="S435">
        <v>60</v>
      </c>
      <c r="T435">
        <v>360</v>
      </c>
      <c r="U435">
        <v>468</v>
      </c>
      <c r="V435">
        <v>420</v>
      </c>
      <c r="W435">
        <v>450</v>
      </c>
      <c r="X435">
        <v>440</v>
      </c>
      <c r="Y435">
        <v>334.28571428571428</v>
      </c>
      <c r="Z435">
        <v>180</v>
      </c>
      <c r="AA435">
        <v>180</v>
      </c>
      <c r="AB435">
        <v>0</v>
      </c>
      <c r="AC435">
        <v>360</v>
      </c>
      <c r="AD435">
        <v>409.09090909090912</v>
      </c>
      <c r="AE435">
        <v>378</v>
      </c>
      <c r="AF435">
        <v>360</v>
      </c>
      <c r="AG435">
        <v>315</v>
      </c>
      <c r="AH435">
        <v>180</v>
      </c>
    </row>
    <row r="436" spans="1:34" hidden="1" x14ac:dyDescent="0.25">
      <c r="A436" s="7">
        <v>9</v>
      </c>
      <c r="B436" s="7">
        <v>967</v>
      </c>
      <c r="C436" s="7">
        <v>712</v>
      </c>
      <c r="D436" t="s">
        <v>27</v>
      </c>
      <c r="F436">
        <v>180</v>
      </c>
      <c r="G436">
        <v>340</v>
      </c>
      <c r="H436">
        <v>720</v>
      </c>
      <c r="I436">
        <v>720</v>
      </c>
      <c r="J436">
        <v>600</v>
      </c>
      <c r="K436">
        <v>540</v>
      </c>
      <c r="L436">
        <v>540</v>
      </c>
      <c r="M436">
        <v>540</v>
      </c>
      <c r="N436">
        <v>495</v>
      </c>
      <c r="O436">
        <v>495</v>
      </c>
      <c r="P436">
        <v>324</v>
      </c>
      <c r="Q436">
        <v>180</v>
      </c>
      <c r="R436">
        <v>180</v>
      </c>
      <c r="S436">
        <v>280</v>
      </c>
      <c r="T436">
        <v>630</v>
      </c>
      <c r="U436">
        <v>576</v>
      </c>
      <c r="V436">
        <v>480</v>
      </c>
      <c r="W436">
        <v>450</v>
      </c>
      <c r="X436">
        <v>460</v>
      </c>
      <c r="Y436">
        <v>308.57142857142861</v>
      </c>
      <c r="Z436">
        <v>180</v>
      </c>
      <c r="AA436">
        <v>180</v>
      </c>
      <c r="AB436">
        <v>240</v>
      </c>
      <c r="AC436">
        <v>360</v>
      </c>
      <c r="AD436">
        <v>458.18181818181819</v>
      </c>
      <c r="AE436">
        <v>450</v>
      </c>
      <c r="AF436">
        <v>390</v>
      </c>
      <c r="AG436">
        <v>270</v>
      </c>
      <c r="AH436">
        <v>180</v>
      </c>
    </row>
    <row r="437" spans="1:34" hidden="1" x14ac:dyDescent="0.25">
      <c r="A437" s="7">
        <v>9</v>
      </c>
      <c r="B437" s="7">
        <v>967</v>
      </c>
      <c r="C437" s="7">
        <v>712</v>
      </c>
      <c r="D437" t="s">
        <v>28</v>
      </c>
      <c r="F437">
        <v>180</v>
      </c>
      <c r="G437">
        <v>200</v>
      </c>
      <c r="H437">
        <v>450</v>
      </c>
      <c r="I437">
        <v>540</v>
      </c>
      <c r="J437">
        <v>540</v>
      </c>
      <c r="K437">
        <v>540</v>
      </c>
      <c r="L437">
        <v>540</v>
      </c>
      <c r="M437">
        <v>540</v>
      </c>
      <c r="N437">
        <v>630</v>
      </c>
      <c r="O437">
        <v>540</v>
      </c>
      <c r="P437">
        <v>504</v>
      </c>
      <c r="Q437">
        <v>270</v>
      </c>
      <c r="R437">
        <v>270</v>
      </c>
      <c r="S437">
        <v>180</v>
      </c>
      <c r="T437">
        <v>360</v>
      </c>
      <c r="U437">
        <v>468</v>
      </c>
      <c r="V437">
        <v>540</v>
      </c>
      <c r="W437">
        <v>600</v>
      </c>
      <c r="X437">
        <v>540</v>
      </c>
      <c r="Y437">
        <v>437.14285714285722</v>
      </c>
      <c r="Z437">
        <v>180</v>
      </c>
      <c r="AA437">
        <v>270</v>
      </c>
      <c r="AB437">
        <v>220</v>
      </c>
      <c r="AC437">
        <v>225</v>
      </c>
      <c r="AD437">
        <v>474.54545454545462</v>
      </c>
      <c r="AE437">
        <v>540</v>
      </c>
      <c r="AF437">
        <v>450</v>
      </c>
      <c r="AG437">
        <v>315</v>
      </c>
      <c r="AH437">
        <v>270</v>
      </c>
    </row>
    <row r="438" spans="1:34" hidden="1" x14ac:dyDescent="0.25">
      <c r="A438" s="7">
        <v>9</v>
      </c>
      <c r="B438" s="7" t="s">
        <v>401</v>
      </c>
      <c r="C438" s="7" t="s">
        <v>330</v>
      </c>
      <c r="D438" t="s">
        <v>27</v>
      </c>
      <c r="F438">
        <v>0</v>
      </c>
      <c r="G438">
        <v>40</v>
      </c>
      <c r="H438">
        <v>720</v>
      </c>
      <c r="I438">
        <v>720</v>
      </c>
      <c r="J438">
        <v>420</v>
      </c>
      <c r="K438">
        <v>30</v>
      </c>
      <c r="L438">
        <v>0</v>
      </c>
      <c r="M438">
        <v>0</v>
      </c>
      <c r="N438">
        <v>315</v>
      </c>
      <c r="O438">
        <v>450</v>
      </c>
      <c r="P438">
        <v>144</v>
      </c>
      <c r="Q438">
        <v>0</v>
      </c>
      <c r="R438">
        <v>0</v>
      </c>
      <c r="S438">
        <v>40</v>
      </c>
      <c r="T438">
        <v>360</v>
      </c>
      <c r="U438">
        <v>360</v>
      </c>
      <c r="V438">
        <v>120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</row>
    <row r="439" spans="1:34" hidden="1" x14ac:dyDescent="0.25">
      <c r="A439" s="7">
        <v>9</v>
      </c>
      <c r="B439" s="7" t="s">
        <v>401</v>
      </c>
      <c r="C439" s="7" t="s">
        <v>330</v>
      </c>
      <c r="D439" t="s">
        <v>28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</row>
    <row r="440" spans="1:34" hidden="1" x14ac:dyDescent="0.25">
      <c r="A440" s="7">
        <v>9</v>
      </c>
      <c r="B440" s="7" t="s">
        <v>402</v>
      </c>
      <c r="C440" s="7" t="s">
        <v>224</v>
      </c>
      <c r="D440" t="s">
        <v>27</v>
      </c>
      <c r="F440">
        <v>0</v>
      </c>
      <c r="G440">
        <v>0</v>
      </c>
      <c r="H440">
        <v>540</v>
      </c>
      <c r="I440">
        <v>540</v>
      </c>
      <c r="J440">
        <v>420</v>
      </c>
      <c r="K440">
        <v>60</v>
      </c>
      <c r="L440">
        <v>0</v>
      </c>
      <c r="M440">
        <v>0</v>
      </c>
      <c r="N440">
        <v>135</v>
      </c>
      <c r="O440">
        <v>270</v>
      </c>
      <c r="P440">
        <v>180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</row>
    <row r="441" spans="1:34" hidden="1" x14ac:dyDescent="0.25">
      <c r="A441" s="7">
        <v>9</v>
      </c>
      <c r="B441" s="7" t="s">
        <v>402</v>
      </c>
      <c r="C441" s="7" t="s">
        <v>224</v>
      </c>
      <c r="D441" t="s">
        <v>28</v>
      </c>
      <c r="F441">
        <v>0</v>
      </c>
      <c r="G441">
        <v>0</v>
      </c>
      <c r="H441">
        <v>180</v>
      </c>
      <c r="I441">
        <v>360</v>
      </c>
      <c r="J441">
        <v>360</v>
      </c>
      <c r="K441">
        <v>150</v>
      </c>
      <c r="L441">
        <v>0</v>
      </c>
      <c r="M441">
        <v>0</v>
      </c>
      <c r="N441">
        <v>270</v>
      </c>
      <c r="O441">
        <v>540</v>
      </c>
      <c r="P441">
        <v>180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</row>
    <row r="442" spans="1:34" hidden="1" x14ac:dyDescent="0.25">
      <c r="A442" s="7">
        <v>9</v>
      </c>
      <c r="B442" s="7">
        <v>935</v>
      </c>
      <c r="C442" s="7" t="s">
        <v>228</v>
      </c>
      <c r="D442" t="s">
        <v>27</v>
      </c>
      <c r="F442">
        <v>0</v>
      </c>
      <c r="G442">
        <v>60</v>
      </c>
      <c r="H442">
        <v>450</v>
      </c>
      <c r="I442">
        <v>480</v>
      </c>
      <c r="J442">
        <v>420</v>
      </c>
      <c r="K442">
        <v>480</v>
      </c>
      <c r="L442">
        <v>480</v>
      </c>
      <c r="M442">
        <v>432</v>
      </c>
      <c r="N442">
        <v>450</v>
      </c>
      <c r="O442">
        <v>450</v>
      </c>
      <c r="P442">
        <v>360</v>
      </c>
      <c r="Q442">
        <v>0</v>
      </c>
      <c r="R442">
        <v>0</v>
      </c>
      <c r="S442">
        <v>60</v>
      </c>
      <c r="T442">
        <v>360</v>
      </c>
      <c r="U442">
        <v>360</v>
      </c>
      <c r="V442">
        <v>360</v>
      </c>
      <c r="W442">
        <v>360</v>
      </c>
      <c r="X442">
        <v>360</v>
      </c>
      <c r="Y442">
        <v>257.14285714285722</v>
      </c>
      <c r="Z442">
        <v>0</v>
      </c>
      <c r="AA442">
        <v>0</v>
      </c>
      <c r="AB442">
        <v>40</v>
      </c>
      <c r="AC442">
        <v>270</v>
      </c>
      <c r="AD442">
        <v>278.18181818181819</v>
      </c>
      <c r="AE442">
        <v>270</v>
      </c>
      <c r="AF442">
        <v>270</v>
      </c>
      <c r="AG442">
        <v>270</v>
      </c>
      <c r="AH442">
        <v>180</v>
      </c>
    </row>
    <row r="443" spans="1:34" hidden="1" x14ac:dyDescent="0.25">
      <c r="A443" s="7">
        <v>9</v>
      </c>
      <c r="B443" s="7">
        <v>935</v>
      </c>
      <c r="C443" s="7" t="s">
        <v>228</v>
      </c>
      <c r="D443" t="s">
        <v>28</v>
      </c>
      <c r="F443">
        <v>90</v>
      </c>
      <c r="G443">
        <v>0</v>
      </c>
      <c r="H443">
        <v>450</v>
      </c>
      <c r="I443">
        <v>360</v>
      </c>
      <c r="J443">
        <v>360</v>
      </c>
      <c r="K443">
        <v>450</v>
      </c>
      <c r="L443">
        <v>480</v>
      </c>
      <c r="M443">
        <v>432</v>
      </c>
      <c r="N443">
        <v>450</v>
      </c>
      <c r="O443">
        <v>405</v>
      </c>
      <c r="P443">
        <v>504</v>
      </c>
      <c r="Q443">
        <v>270</v>
      </c>
      <c r="R443">
        <v>90</v>
      </c>
      <c r="S443">
        <v>0</v>
      </c>
      <c r="T443">
        <v>360</v>
      </c>
      <c r="U443">
        <v>360</v>
      </c>
      <c r="V443">
        <v>360</v>
      </c>
      <c r="W443">
        <v>360</v>
      </c>
      <c r="X443">
        <v>360</v>
      </c>
      <c r="Y443">
        <v>257.14285714285722</v>
      </c>
      <c r="Z443">
        <v>180</v>
      </c>
      <c r="AA443">
        <v>90</v>
      </c>
      <c r="AB443">
        <v>0</v>
      </c>
      <c r="AC443">
        <v>270</v>
      </c>
      <c r="AD443">
        <v>278.18181818181819</v>
      </c>
      <c r="AE443">
        <v>270</v>
      </c>
      <c r="AF443">
        <v>270</v>
      </c>
      <c r="AG443">
        <v>270</v>
      </c>
      <c r="AH443">
        <v>180</v>
      </c>
    </row>
    <row r="444" spans="1:34" hidden="1" x14ac:dyDescent="0.25">
      <c r="A444" s="7">
        <v>9</v>
      </c>
      <c r="B444" s="7">
        <v>938</v>
      </c>
      <c r="C444" s="7" t="s">
        <v>230</v>
      </c>
      <c r="D444" t="s">
        <v>27</v>
      </c>
      <c r="F444">
        <v>0</v>
      </c>
      <c r="G444">
        <v>100</v>
      </c>
      <c r="H444">
        <v>810</v>
      </c>
      <c r="I444">
        <v>840</v>
      </c>
      <c r="J444">
        <v>600</v>
      </c>
      <c r="K444">
        <v>510</v>
      </c>
      <c r="L444">
        <v>480</v>
      </c>
      <c r="M444">
        <v>468</v>
      </c>
      <c r="N444">
        <v>450</v>
      </c>
      <c r="O444">
        <v>450</v>
      </c>
      <c r="P444">
        <v>360</v>
      </c>
      <c r="Q444">
        <v>90</v>
      </c>
      <c r="R444">
        <v>0</v>
      </c>
      <c r="S444">
        <v>20</v>
      </c>
      <c r="T444">
        <v>450</v>
      </c>
      <c r="U444">
        <v>540</v>
      </c>
      <c r="V444">
        <v>360</v>
      </c>
      <c r="W444">
        <v>360</v>
      </c>
      <c r="X444">
        <v>360</v>
      </c>
      <c r="Y444">
        <v>308.57142857142861</v>
      </c>
      <c r="Z444">
        <v>0</v>
      </c>
      <c r="AA444">
        <v>0</v>
      </c>
      <c r="AB444">
        <v>20</v>
      </c>
      <c r="AC444">
        <v>315</v>
      </c>
      <c r="AD444">
        <v>310.90909090909088</v>
      </c>
      <c r="AE444">
        <v>270</v>
      </c>
      <c r="AF444">
        <v>270</v>
      </c>
      <c r="AG444">
        <v>270</v>
      </c>
      <c r="AH444">
        <v>180</v>
      </c>
    </row>
    <row r="445" spans="1:34" hidden="1" x14ac:dyDescent="0.25">
      <c r="A445" s="7">
        <v>9</v>
      </c>
      <c r="B445" s="7">
        <v>938</v>
      </c>
      <c r="C445" s="7" t="s">
        <v>230</v>
      </c>
      <c r="D445" t="s">
        <v>28</v>
      </c>
      <c r="F445">
        <v>90</v>
      </c>
      <c r="G445">
        <v>20</v>
      </c>
      <c r="H445">
        <v>540</v>
      </c>
      <c r="I445">
        <v>480</v>
      </c>
      <c r="J445">
        <v>540</v>
      </c>
      <c r="K445">
        <v>510</v>
      </c>
      <c r="L445">
        <v>480</v>
      </c>
      <c r="M445">
        <v>468</v>
      </c>
      <c r="N445">
        <v>585</v>
      </c>
      <c r="O445">
        <v>585</v>
      </c>
      <c r="P445">
        <v>468</v>
      </c>
      <c r="Q445">
        <v>270</v>
      </c>
      <c r="R445">
        <v>90</v>
      </c>
      <c r="S445">
        <v>0</v>
      </c>
      <c r="T445">
        <v>180</v>
      </c>
      <c r="U445">
        <v>288</v>
      </c>
      <c r="V445">
        <v>360</v>
      </c>
      <c r="W445">
        <v>360</v>
      </c>
      <c r="X445">
        <v>360</v>
      </c>
      <c r="Y445">
        <v>308.57142857142861</v>
      </c>
      <c r="Z445">
        <v>270</v>
      </c>
      <c r="AA445">
        <v>90</v>
      </c>
      <c r="AB445">
        <v>0</v>
      </c>
      <c r="AC445">
        <v>270</v>
      </c>
      <c r="AD445">
        <v>294.54545454545462</v>
      </c>
      <c r="AE445">
        <v>270</v>
      </c>
      <c r="AF445">
        <v>270</v>
      </c>
      <c r="AG445">
        <v>270</v>
      </c>
      <c r="AH445">
        <v>180</v>
      </c>
    </row>
    <row r="446" spans="1:34" hidden="1" x14ac:dyDescent="0.25">
      <c r="A446" s="7">
        <v>9</v>
      </c>
      <c r="B446" s="7">
        <v>945</v>
      </c>
      <c r="C446" s="7" t="s">
        <v>232</v>
      </c>
      <c r="D446" t="s">
        <v>27</v>
      </c>
      <c r="F446">
        <v>90</v>
      </c>
      <c r="G446">
        <v>80</v>
      </c>
      <c r="H446">
        <v>450</v>
      </c>
      <c r="I446">
        <v>480</v>
      </c>
      <c r="J446">
        <v>420</v>
      </c>
      <c r="K446">
        <v>450</v>
      </c>
      <c r="L446">
        <v>480</v>
      </c>
      <c r="M446">
        <v>432</v>
      </c>
      <c r="N446">
        <v>450</v>
      </c>
      <c r="O446">
        <v>450</v>
      </c>
      <c r="P446">
        <v>396</v>
      </c>
      <c r="Q446">
        <v>180</v>
      </c>
      <c r="R446">
        <v>90</v>
      </c>
      <c r="S446">
        <v>20</v>
      </c>
      <c r="T446">
        <v>270</v>
      </c>
      <c r="U446">
        <v>504</v>
      </c>
      <c r="V446">
        <v>360</v>
      </c>
      <c r="W446">
        <v>360</v>
      </c>
      <c r="X446">
        <v>360</v>
      </c>
      <c r="Y446">
        <v>231.42857142857139</v>
      </c>
      <c r="Z446">
        <v>180</v>
      </c>
      <c r="AA446">
        <v>90</v>
      </c>
      <c r="AB446">
        <v>0</v>
      </c>
      <c r="AC446">
        <v>180</v>
      </c>
      <c r="AD446">
        <v>310.90909090909088</v>
      </c>
      <c r="AE446">
        <v>360</v>
      </c>
      <c r="AF446">
        <v>270</v>
      </c>
      <c r="AG446">
        <v>180</v>
      </c>
      <c r="AH446">
        <v>180</v>
      </c>
    </row>
    <row r="447" spans="1:34" hidden="1" x14ac:dyDescent="0.25">
      <c r="A447" s="7">
        <v>9</v>
      </c>
      <c r="B447" s="7">
        <v>945</v>
      </c>
      <c r="C447" s="7" t="s">
        <v>232</v>
      </c>
      <c r="D447" t="s">
        <v>28</v>
      </c>
      <c r="F447">
        <v>180</v>
      </c>
      <c r="G447">
        <v>0</v>
      </c>
      <c r="H447">
        <v>360</v>
      </c>
      <c r="I447">
        <v>480</v>
      </c>
      <c r="J447">
        <v>420</v>
      </c>
      <c r="K447">
        <v>450</v>
      </c>
      <c r="L447">
        <v>480</v>
      </c>
      <c r="M447">
        <v>432</v>
      </c>
      <c r="N447">
        <v>495</v>
      </c>
      <c r="O447">
        <v>450</v>
      </c>
      <c r="P447">
        <v>432</v>
      </c>
      <c r="Q447">
        <v>270</v>
      </c>
      <c r="R447">
        <v>180</v>
      </c>
      <c r="S447">
        <v>0</v>
      </c>
      <c r="T447">
        <v>90</v>
      </c>
      <c r="U447">
        <v>252</v>
      </c>
      <c r="V447">
        <v>360</v>
      </c>
      <c r="W447">
        <v>360</v>
      </c>
      <c r="X447">
        <v>360</v>
      </c>
      <c r="Y447">
        <v>334.28571428571428</v>
      </c>
      <c r="Z447">
        <v>270</v>
      </c>
      <c r="AA447">
        <v>90</v>
      </c>
      <c r="AB447">
        <v>0</v>
      </c>
      <c r="AC447">
        <v>90</v>
      </c>
      <c r="AD447">
        <v>310.90909090909088</v>
      </c>
      <c r="AE447">
        <v>378</v>
      </c>
      <c r="AF447">
        <v>270</v>
      </c>
      <c r="AG447">
        <v>180</v>
      </c>
      <c r="AH447">
        <v>180</v>
      </c>
    </row>
    <row r="448" spans="1:34" hidden="1" x14ac:dyDescent="0.25">
      <c r="A448" s="7">
        <v>9</v>
      </c>
      <c r="B448" s="7" t="s">
        <v>403</v>
      </c>
      <c r="C448" s="7" t="s">
        <v>234</v>
      </c>
      <c r="D448" t="s">
        <v>27</v>
      </c>
      <c r="F448">
        <v>0</v>
      </c>
      <c r="G448">
        <v>0</v>
      </c>
      <c r="H448">
        <v>630</v>
      </c>
      <c r="I448">
        <v>600</v>
      </c>
      <c r="J448">
        <v>420</v>
      </c>
      <c r="K448">
        <v>0</v>
      </c>
      <c r="L448">
        <v>0</v>
      </c>
      <c r="M448">
        <v>0</v>
      </c>
      <c r="N448">
        <v>360</v>
      </c>
      <c r="O448">
        <v>315</v>
      </c>
      <c r="P448">
        <v>36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</row>
    <row r="449" spans="1:34" hidden="1" x14ac:dyDescent="0.25">
      <c r="A449" s="7">
        <v>9</v>
      </c>
      <c r="B449" s="7" t="s">
        <v>403</v>
      </c>
      <c r="C449" s="7" t="s">
        <v>234</v>
      </c>
      <c r="D449" t="s">
        <v>28</v>
      </c>
      <c r="F449">
        <v>0</v>
      </c>
      <c r="G449">
        <v>0</v>
      </c>
      <c r="H449">
        <v>0</v>
      </c>
      <c r="I449">
        <v>360</v>
      </c>
      <c r="J449">
        <v>360</v>
      </c>
      <c r="K449">
        <v>60</v>
      </c>
      <c r="L449">
        <v>0</v>
      </c>
      <c r="M449">
        <v>0</v>
      </c>
      <c r="N449">
        <v>270</v>
      </c>
      <c r="O449">
        <v>540</v>
      </c>
      <c r="P449">
        <v>180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</row>
    <row r="450" spans="1:34" hidden="1" x14ac:dyDescent="0.25">
      <c r="A450" s="7">
        <v>9</v>
      </c>
      <c r="B450" s="7" t="s">
        <v>404</v>
      </c>
      <c r="C450" s="7" t="s">
        <v>290</v>
      </c>
      <c r="D450" t="s">
        <v>27</v>
      </c>
      <c r="F450">
        <v>180</v>
      </c>
      <c r="G450">
        <v>180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180</v>
      </c>
      <c r="R450">
        <v>180</v>
      </c>
      <c r="S450">
        <v>180</v>
      </c>
      <c r="T450">
        <v>180</v>
      </c>
      <c r="U450">
        <v>36</v>
      </c>
      <c r="V450">
        <v>0</v>
      </c>
      <c r="W450">
        <v>0</v>
      </c>
      <c r="X450">
        <v>0</v>
      </c>
      <c r="Y450">
        <v>77.142857142857139</v>
      </c>
      <c r="Z450">
        <v>180</v>
      </c>
      <c r="AA450">
        <v>180</v>
      </c>
      <c r="AB450">
        <v>180</v>
      </c>
      <c r="AC450">
        <v>180</v>
      </c>
      <c r="AD450">
        <v>16.36363636363636</v>
      </c>
      <c r="AE450">
        <v>0</v>
      </c>
      <c r="AF450">
        <v>0</v>
      </c>
      <c r="AG450">
        <v>45</v>
      </c>
      <c r="AH450">
        <v>180</v>
      </c>
    </row>
    <row r="451" spans="1:34" hidden="1" x14ac:dyDescent="0.25">
      <c r="A451" s="7">
        <v>9</v>
      </c>
      <c r="B451" s="7" t="s">
        <v>404</v>
      </c>
      <c r="C451" s="7" t="s">
        <v>290</v>
      </c>
      <c r="D451" t="s">
        <v>28</v>
      </c>
      <c r="F451">
        <v>180</v>
      </c>
      <c r="G451">
        <v>180</v>
      </c>
      <c r="H451">
        <v>90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180</v>
      </c>
      <c r="R451">
        <v>180</v>
      </c>
      <c r="S451">
        <v>180</v>
      </c>
      <c r="T451">
        <v>180</v>
      </c>
      <c r="U451">
        <v>72</v>
      </c>
      <c r="V451">
        <v>0</v>
      </c>
      <c r="W451">
        <v>0</v>
      </c>
      <c r="X451">
        <v>0</v>
      </c>
      <c r="Y451">
        <v>0</v>
      </c>
      <c r="Z451">
        <v>180</v>
      </c>
      <c r="AA451">
        <v>180</v>
      </c>
      <c r="AB451">
        <v>180</v>
      </c>
      <c r="AC451">
        <v>180</v>
      </c>
      <c r="AD451">
        <v>32.727272727272727</v>
      </c>
      <c r="AE451">
        <v>0</v>
      </c>
      <c r="AF451">
        <v>0</v>
      </c>
      <c r="AG451">
        <v>0</v>
      </c>
      <c r="AH451">
        <v>0</v>
      </c>
    </row>
    <row r="452" spans="1:34" hidden="1" x14ac:dyDescent="0.25">
      <c r="A452" s="7">
        <v>9</v>
      </c>
      <c r="B452" s="7">
        <v>953</v>
      </c>
      <c r="C452" s="7" t="s">
        <v>400</v>
      </c>
      <c r="D452" t="s">
        <v>27</v>
      </c>
      <c r="F452">
        <v>0</v>
      </c>
      <c r="G452">
        <v>40</v>
      </c>
      <c r="H452">
        <v>900</v>
      </c>
      <c r="I452">
        <v>1020</v>
      </c>
      <c r="J452">
        <v>600</v>
      </c>
      <c r="K452">
        <v>450</v>
      </c>
      <c r="L452">
        <v>420</v>
      </c>
      <c r="M452">
        <v>468</v>
      </c>
      <c r="N452">
        <v>450</v>
      </c>
      <c r="O452">
        <v>540</v>
      </c>
      <c r="P452">
        <v>432</v>
      </c>
      <c r="Q452">
        <v>270</v>
      </c>
      <c r="R452">
        <v>0</v>
      </c>
      <c r="S452">
        <v>20</v>
      </c>
      <c r="T452">
        <v>360</v>
      </c>
      <c r="U452">
        <v>360</v>
      </c>
      <c r="V452">
        <v>360</v>
      </c>
      <c r="W452">
        <v>360</v>
      </c>
      <c r="X452">
        <v>360</v>
      </c>
      <c r="Y452">
        <v>257.14285714285722</v>
      </c>
      <c r="Z452">
        <v>180</v>
      </c>
      <c r="AA452">
        <v>0</v>
      </c>
      <c r="AB452">
        <v>20</v>
      </c>
      <c r="AC452">
        <v>180</v>
      </c>
      <c r="AD452">
        <v>245.4545454545455</v>
      </c>
      <c r="AE452">
        <v>270</v>
      </c>
      <c r="AF452">
        <v>270</v>
      </c>
      <c r="AG452">
        <v>180</v>
      </c>
      <c r="AH452">
        <v>180</v>
      </c>
    </row>
    <row r="453" spans="1:34" hidden="1" x14ac:dyDescent="0.25">
      <c r="A453" s="7">
        <v>9</v>
      </c>
      <c r="B453" s="7">
        <v>953</v>
      </c>
      <c r="C453" s="7" t="s">
        <v>400</v>
      </c>
      <c r="D453" t="s">
        <v>28</v>
      </c>
      <c r="F453">
        <v>90</v>
      </c>
      <c r="G453">
        <v>0</v>
      </c>
      <c r="H453">
        <v>270</v>
      </c>
      <c r="I453">
        <v>540</v>
      </c>
      <c r="J453">
        <v>600</v>
      </c>
      <c r="K453">
        <v>480</v>
      </c>
      <c r="L453">
        <v>420</v>
      </c>
      <c r="M453">
        <v>468</v>
      </c>
      <c r="N453">
        <v>630</v>
      </c>
      <c r="O453">
        <v>810</v>
      </c>
      <c r="P453">
        <v>504</v>
      </c>
      <c r="Q453">
        <v>270</v>
      </c>
      <c r="R453">
        <v>90</v>
      </c>
      <c r="S453">
        <v>0</v>
      </c>
      <c r="T453">
        <v>180</v>
      </c>
      <c r="U453">
        <v>288</v>
      </c>
      <c r="V453">
        <v>330</v>
      </c>
      <c r="W453">
        <v>360</v>
      </c>
      <c r="X453">
        <v>360</v>
      </c>
      <c r="Y453">
        <v>257.14285714285722</v>
      </c>
      <c r="Z453">
        <v>180</v>
      </c>
      <c r="AA453">
        <v>90</v>
      </c>
      <c r="AB453">
        <v>0</v>
      </c>
      <c r="AC453">
        <v>180</v>
      </c>
      <c r="AD453">
        <v>245.4545454545455</v>
      </c>
      <c r="AE453">
        <v>270</v>
      </c>
      <c r="AF453">
        <v>270</v>
      </c>
      <c r="AG453">
        <v>180</v>
      </c>
      <c r="AH453">
        <v>180</v>
      </c>
    </row>
    <row r="454" spans="1:34" hidden="1" x14ac:dyDescent="0.25">
      <c r="A454" s="7">
        <v>9</v>
      </c>
      <c r="B454" s="7" t="s">
        <v>405</v>
      </c>
      <c r="C454" s="7" t="s">
        <v>50</v>
      </c>
      <c r="D454" t="s">
        <v>27</v>
      </c>
      <c r="F454">
        <v>0</v>
      </c>
      <c r="G454">
        <v>0</v>
      </c>
      <c r="H454">
        <v>270</v>
      </c>
      <c r="I454">
        <v>540</v>
      </c>
      <c r="J454">
        <v>540</v>
      </c>
      <c r="K454">
        <v>540</v>
      </c>
      <c r="L454">
        <v>540</v>
      </c>
      <c r="M454">
        <v>540</v>
      </c>
      <c r="N454">
        <v>540</v>
      </c>
      <c r="O454">
        <v>540</v>
      </c>
      <c r="P454">
        <v>540</v>
      </c>
      <c r="Q454">
        <v>270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</row>
    <row r="455" spans="1:34" hidden="1" x14ac:dyDescent="0.25">
      <c r="A455" s="7">
        <v>9</v>
      </c>
      <c r="B455" s="7" t="s">
        <v>405</v>
      </c>
      <c r="C455" s="7" t="s">
        <v>50</v>
      </c>
      <c r="D455" t="s">
        <v>28</v>
      </c>
      <c r="F455">
        <v>0</v>
      </c>
      <c r="G455">
        <v>40</v>
      </c>
      <c r="H455">
        <v>540</v>
      </c>
      <c r="I455">
        <v>540</v>
      </c>
      <c r="J455">
        <v>540</v>
      </c>
      <c r="K455">
        <v>540</v>
      </c>
      <c r="L455">
        <v>540</v>
      </c>
      <c r="M455">
        <v>540</v>
      </c>
      <c r="N455">
        <v>450</v>
      </c>
      <c r="O455">
        <v>360</v>
      </c>
      <c r="P455">
        <v>324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</row>
    <row r="456" spans="1:34" hidden="1" x14ac:dyDescent="0.25">
      <c r="A456" s="7">
        <v>9</v>
      </c>
      <c r="B456" s="7">
        <v>964</v>
      </c>
      <c r="C456" s="7">
        <v>124</v>
      </c>
      <c r="D456" t="s">
        <v>27</v>
      </c>
      <c r="F456">
        <v>0</v>
      </c>
      <c r="G456">
        <v>20</v>
      </c>
      <c r="H456">
        <v>360</v>
      </c>
      <c r="I456">
        <v>480</v>
      </c>
      <c r="J456">
        <v>420</v>
      </c>
      <c r="K456">
        <v>480</v>
      </c>
      <c r="L456">
        <v>480</v>
      </c>
      <c r="M456">
        <v>540</v>
      </c>
      <c r="N456">
        <v>540</v>
      </c>
      <c r="O456">
        <v>630</v>
      </c>
      <c r="P456">
        <v>468</v>
      </c>
      <c r="Q456">
        <v>270</v>
      </c>
      <c r="R456">
        <v>90</v>
      </c>
      <c r="S456">
        <v>0</v>
      </c>
      <c r="T456">
        <v>270</v>
      </c>
      <c r="U456">
        <v>324</v>
      </c>
      <c r="V456">
        <v>450</v>
      </c>
      <c r="W456">
        <v>420</v>
      </c>
      <c r="X456">
        <v>360</v>
      </c>
      <c r="Y456">
        <v>282.85714285714278</v>
      </c>
      <c r="Z456">
        <v>270</v>
      </c>
      <c r="AA456">
        <v>90</v>
      </c>
      <c r="AB456">
        <v>0</v>
      </c>
      <c r="AC456">
        <v>225</v>
      </c>
      <c r="AD456">
        <v>376.36363636363637</v>
      </c>
      <c r="AE456">
        <v>342</v>
      </c>
      <c r="AF456">
        <v>360</v>
      </c>
      <c r="AG456">
        <v>270</v>
      </c>
      <c r="AH456">
        <v>270</v>
      </c>
    </row>
    <row r="457" spans="1:34" hidden="1" x14ac:dyDescent="0.25">
      <c r="A457" s="7">
        <v>9</v>
      </c>
      <c r="B457" s="7">
        <v>964</v>
      </c>
      <c r="C457" s="7">
        <v>124</v>
      </c>
      <c r="D457" t="s">
        <v>28</v>
      </c>
      <c r="F457">
        <v>0</v>
      </c>
      <c r="G457">
        <v>60</v>
      </c>
      <c r="H457">
        <v>630</v>
      </c>
      <c r="I457">
        <v>660</v>
      </c>
      <c r="J457">
        <v>540</v>
      </c>
      <c r="K457">
        <v>450</v>
      </c>
      <c r="L457">
        <v>540</v>
      </c>
      <c r="M457">
        <v>432</v>
      </c>
      <c r="N457">
        <v>450</v>
      </c>
      <c r="O457">
        <v>450</v>
      </c>
      <c r="P457">
        <v>396</v>
      </c>
      <c r="Q457">
        <v>180</v>
      </c>
      <c r="R457">
        <v>0</v>
      </c>
      <c r="S457">
        <v>80</v>
      </c>
      <c r="T457">
        <v>450</v>
      </c>
      <c r="U457">
        <v>504</v>
      </c>
      <c r="V457">
        <v>450</v>
      </c>
      <c r="W457">
        <v>450</v>
      </c>
      <c r="X457">
        <v>340</v>
      </c>
      <c r="Y457">
        <v>282.85714285714278</v>
      </c>
      <c r="Z457">
        <v>180</v>
      </c>
      <c r="AA457">
        <v>0</v>
      </c>
      <c r="AB457">
        <v>40</v>
      </c>
      <c r="AC457">
        <v>315</v>
      </c>
      <c r="AD457">
        <v>376.36363636363637</v>
      </c>
      <c r="AE457">
        <v>342</v>
      </c>
      <c r="AF457">
        <v>330</v>
      </c>
      <c r="AG457">
        <v>225</v>
      </c>
      <c r="AH457">
        <v>180</v>
      </c>
    </row>
    <row r="458" spans="1:34" hidden="1" x14ac:dyDescent="0.25">
      <c r="A458" s="7">
        <v>9</v>
      </c>
      <c r="B458" s="7">
        <v>932</v>
      </c>
      <c r="C458" s="7" t="s">
        <v>223</v>
      </c>
      <c r="D458" t="s">
        <v>27</v>
      </c>
      <c r="F458">
        <v>0</v>
      </c>
      <c r="G458">
        <v>40</v>
      </c>
      <c r="H458">
        <v>270</v>
      </c>
      <c r="I458">
        <v>360</v>
      </c>
      <c r="J458">
        <v>240</v>
      </c>
      <c r="K458">
        <v>300</v>
      </c>
      <c r="L458">
        <v>360</v>
      </c>
      <c r="M458">
        <v>360</v>
      </c>
      <c r="N458">
        <v>270</v>
      </c>
      <c r="O458">
        <v>270</v>
      </c>
      <c r="P458">
        <v>252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</row>
    <row r="459" spans="1:34" hidden="1" x14ac:dyDescent="0.25">
      <c r="A459" s="7">
        <v>9</v>
      </c>
      <c r="B459" s="7">
        <v>932</v>
      </c>
      <c r="C459" s="7" t="s">
        <v>223</v>
      </c>
      <c r="D459" t="s">
        <v>28</v>
      </c>
      <c r="F459">
        <v>0</v>
      </c>
      <c r="G459">
        <v>0</v>
      </c>
      <c r="H459">
        <v>270</v>
      </c>
      <c r="I459">
        <v>360</v>
      </c>
      <c r="J459">
        <v>240</v>
      </c>
      <c r="K459">
        <v>300</v>
      </c>
      <c r="L459">
        <v>360</v>
      </c>
      <c r="M459">
        <v>360</v>
      </c>
      <c r="N459">
        <v>270</v>
      </c>
      <c r="O459">
        <v>270</v>
      </c>
      <c r="P459">
        <v>288</v>
      </c>
      <c r="Q459">
        <v>180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</row>
    <row r="460" spans="1:34" hidden="1" x14ac:dyDescent="0.25">
      <c r="A460" s="7">
        <v>10</v>
      </c>
      <c r="B460" s="7">
        <v>1014</v>
      </c>
      <c r="C460" s="7">
        <v>114</v>
      </c>
      <c r="D460" t="s">
        <v>27</v>
      </c>
      <c r="E460" t="s">
        <v>410</v>
      </c>
      <c r="F460">
        <v>0</v>
      </c>
      <c r="G460">
        <v>0</v>
      </c>
      <c r="H460">
        <v>600</v>
      </c>
      <c r="I460">
        <v>900</v>
      </c>
      <c r="J460">
        <v>700</v>
      </c>
      <c r="K460">
        <v>750</v>
      </c>
      <c r="L460">
        <v>800</v>
      </c>
      <c r="M460">
        <v>720</v>
      </c>
      <c r="N460">
        <v>900</v>
      </c>
      <c r="O460">
        <v>825</v>
      </c>
      <c r="P460">
        <v>660</v>
      </c>
      <c r="Q460">
        <v>150</v>
      </c>
      <c r="R460">
        <v>0</v>
      </c>
      <c r="S460">
        <v>0</v>
      </c>
      <c r="T460">
        <v>450</v>
      </c>
      <c r="U460">
        <v>600</v>
      </c>
      <c r="V460">
        <v>600</v>
      </c>
      <c r="W460">
        <v>600</v>
      </c>
      <c r="X460">
        <v>600</v>
      </c>
      <c r="Y460">
        <v>514.28571428571433</v>
      </c>
      <c r="Z460">
        <v>150</v>
      </c>
      <c r="AA460">
        <v>0</v>
      </c>
      <c r="AB460">
        <v>0</v>
      </c>
      <c r="AC460">
        <v>180</v>
      </c>
      <c r="AD460">
        <v>310.90909090909088</v>
      </c>
      <c r="AE460">
        <v>360</v>
      </c>
      <c r="AF460">
        <v>330</v>
      </c>
      <c r="AG460">
        <v>270</v>
      </c>
      <c r="AH460">
        <v>180</v>
      </c>
    </row>
    <row r="461" spans="1:34" hidden="1" x14ac:dyDescent="0.25">
      <c r="A461" s="7">
        <v>10</v>
      </c>
      <c r="B461" s="7">
        <v>1014</v>
      </c>
      <c r="C461" s="7">
        <v>114</v>
      </c>
      <c r="D461" t="s">
        <v>28</v>
      </c>
      <c r="E461" t="s">
        <v>410</v>
      </c>
      <c r="F461">
        <v>0</v>
      </c>
      <c r="G461">
        <v>100</v>
      </c>
      <c r="H461">
        <v>900</v>
      </c>
      <c r="I461">
        <v>1100</v>
      </c>
      <c r="J461">
        <v>800</v>
      </c>
      <c r="K461">
        <v>750</v>
      </c>
      <c r="L461">
        <v>800</v>
      </c>
      <c r="M461">
        <v>720</v>
      </c>
      <c r="N461">
        <v>750</v>
      </c>
      <c r="O461">
        <v>675</v>
      </c>
      <c r="P461">
        <v>540</v>
      </c>
      <c r="Q461">
        <v>0</v>
      </c>
      <c r="R461">
        <v>0</v>
      </c>
      <c r="S461">
        <v>100</v>
      </c>
      <c r="T461">
        <v>450</v>
      </c>
      <c r="U461">
        <v>600</v>
      </c>
      <c r="V461">
        <v>600</v>
      </c>
      <c r="W461">
        <v>600</v>
      </c>
      <c r="X461">
        <v>600</v>
      </c>
      <c r="Y461">
        <v>471.42857142857139</v>
      </c>
      <c r="Z461">
        <v>0</v>
      </c>
      <c r="AA461">
        <v>0</v>
      </c>
      <c r="AB461">
        <v>60</v>
      </c>
      <c r="AC461">
        <v>315</v>
      </c>
      <c r="AD461">
        <v>310.90909090909088</v>
      </c>
      <c r="AE461">
        <v>360</v>
      </c>
      <c r="AF461">
        <v>330</v>
      </c>
      <c r="AG461">
        <v>180</v>
      </c>
      <c r="AH461">
        <v>180</v>
      </c>
    </row>
    <row r="462" spans="1:34" hidden="1" x14ac:dyDescent="0.25">
      <c r="A462" s="7">
        <v>10</v>
      </c>
      <c r="B462" s="7">
        <v>1040</v>
      </c>
      <c r="C462" s="7" t="s">
        <v>221</v>
      </c>
      <c r="D462" t="s">
        <v>27</v>
      </c>
      <c r="E462" t="s">
        <v>410</v>
      </c>
      <c r="F462">
        <v>0</v>
      </c>
      <c r="G462">
        <v>60</v>
      </c>
      <c r="H462">
        <v>630</v>
      </c>
      <c r="I462">
        <v>720</v>
      </c>
      <c r="J462">
        <v>600</v>
      </c>
      <c r="K462">
        <v>600</v>
      </c>
      <c r="L462">
        <v>540</v>
      </c>
      <c r="M462">
        <v>648</v>
      </c>
      <c r="N462">
        <v>675</v>
      </c>
      <c r="O462">
        <v>675</v>
      </c>
      <c r="P462">
        <v>468</v>
      </c>
      <c r="Q462">
        <v>450</v>
      </c>
      <c r="R462">
        <v>0</v>
      </c>
      <c r="S462">
        <v>0</v>
      </c>
      <c r="T462">
        <v>360</v>
      </c>
      <c r="U462">
        <v>432</v>
      </c>
      <c r="V462">
        <v>450</v>
      </c>
      <c r="W462">
        <v>420</v>
      </c>
      <c r="X462">
        <v>400</v>
      </c>
      <c r="Y462">
        <v>308.57142857142861</v>
      </c>
      <c r="Z462">
        <v>360</v>
      </c>
      <c r="AA462">
        <v>0</v>
      </c>
      <c r="AB462">
        <v>0</v>
      </c>
      <c r="AC462">
        <v>270</v>
      </c>
      <c r="AD462">
        <v>392.72727272727269</v>
      </c>
      <c r="AE462">
        <v>378</v>
      </c>
      <c r="AF462">
        <v>300</v>
      </c>
      <c r="AG462">
        <v>270</v>
      </c>
      <c r="AH462">
        <v>270</v>
      </c>
    </row>
    <row r="463" spans="1:34" hidden="1" x14ac:dyDescent="0.25">
      <c r="A463" s="7">
        <v>10</v>
      </c>
      <c r="B463" s="7">
        <v>1040</v>
      </c>
      <c r="C463" s="7" t="s">
        <v>221</v>
      </c>
      <c r="D463" t="s">
        <v>28</v>
      </c>
      <c r="E463" t="s">
        <v>410</v>
      </c>
      <c r="F463">
        <v>180</v>
      </c>
      <c r="G463">
        <v>120</v>
      </c>
      <c r="H463">
        <v>630</v>
      </c>
      <c r="I463">
        <v>780</v>
      </c>
      <c r="J463">
        <v>660</v>
      </c>
      <c r="K463">
        <v>570</v>
      </c>
      <c r="L463">
        <v>600</v>
      </c>
      <c r="M463">
        <v>648</v>
      </c>
      <c r="N463">
        <v>675</v>
      </c>
      <c r="O463">
        <v>720</v>
      </c>
      <c r="P463">
        <v>576</v>
      </c>
      <c r="Q463">
        <v>360</v>
      </c>
      <c r="R463">
        <v>180</v>
      </c>
      <c r="S463">
        <v>20</v>
      </c>
      <c r="T463">
        <v>360</v>
      </c>
      <c r="U463">
        <v>432</v>
      </c>
      <c r="V463">
        <v>420</v>
      </c>
      <c r="W463">
        <v>420</v>
      </c>
      <c r="X463">
        <v>420</v>
      </c>
      <c r="Y463">
        <v>360</v>
      </c>
      <c r="Z463">
        <v>270</v>
      </c>
      <c r="AA463">
        <v>180</v>
      </c>
      <c r="AB463">
        <v>40</v>
      </c>
      <c r="AC463">
        <v>315</v>
      </c>
      <c r="AD463">
        <v>392.72727272727269</v>
      </c>
      <c r="AE463">
        <v>378</v>
      </c>
      <c r="AF463">
        <v>330</v>
      </c>
      <c r="AG463">
        <v>270</v>
      </c>
      <c r="AH463">
        <v>270</v>
      </c>
    </row>
    <row r="464" spans="1:34" hidden="1" x14ac:dyDescent="0.25">
      <c r="A464" s="7">
        <v>10</v>
      </c>
      <c r="B464" s="7">
        <v>1016</v>
      </c>
      <c r="C464" s="7">
        <v>116</v>
      </c>
      <c r="D464" t="s">
        <v>27</v>
      </c>
      <c r="E464" t="s">
        <v>410</v>
      </c>
      <c r="F464">
        <v>0</v>
      </c>
      <c r="G464">
        <v>0</v>
      </c>
      <c r="H464">
        <v>540</v>
      </c>
      <c r="I464">
        <v>480</v>
      </c>
      <c r="J464">
        <v>480</v>
      </c>
      <c r="K464">
        <v>510</v>
      </c>
      <c r="L464">
        <v>480</v>
      </c>
      <c r="M464">
        <v>504</v>
      </c>
      <c r="N464">
        <v>495</v>
      </c>
      <c r="O464">
        <v>450</v>
      </c>
      <c r="P464">
        <v>396</v>
      </c>
      <c r="Q464">
        <v>180</v>
      </c>
      <c r="R464">
        <v>0</v>
      </c>
      <c r="S464">
        <v>0</v>
      </c>
      <c r="T464">
        <v>270</v>
      </c>
      <c r="U464">
        <v>432</v>
      </c>
      <c r="V464">
        <v>450</v>
      </c>
      <c r="W464">
        <v>420</v>
      </c>
      <c r="X464">
        <v>340</v>
      </c>
      <c r="Y464">
        <v>257.14285714285722</v>
      </c>
      <c r="Z464">
        <v>180</v>
      </c>
      <c r="AA464">
        <v>0</v>
      </c>
      <c r="AB464">
        <v>0</v>
      </c>
      <c r="AC464">
        <v>270</v>
      </c>
      <c r="AD464">
        <v>360</v>
      </c>
      <c r="AE464">
        <v>342</v>
      </c>
      <c r="AF464">
        <v>270</v>
      </c>
      <c r="AG464">
        <v>270</v>
      </c>
      <c r="AH464">
        <v>270</v>
      </c>
    </row>
    <row r="465" spans="1:34" hidden="1" x14ac:dyDescent="0.25">
      <c r="A465" s="7">
        <v>10</v>
      </c>
      <c r="B465" s="7">
        <v>1016</v>
      </c>
      <c r="C465" s="7">
        <v>116</v>
      </c>
      <c r="D465" t="s">
        <v>28</v>
      </c>
      <c r="E465" t="s">
        <v>410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</row>
    <row r="466" spans="1:34" hidden="1" x14ac:dyDescent="0.25">
      <c r="A466" s="7">
        <v>10</v>
      </c>
      <c r="B466" s="7">
        <v>1021</v>
      </c>
      <c r="C466" s="7" t="s">
        <v>191</v>
      </c>
      <c r="D466" t="s">
        <v>27</v>
      </c>
      <c r="E466" t="s">
        <v>410</v>
      </c>
      <c r="F466">
        <v>180</v>
      </c>
      <c r="G466">
        <v>0</v>
      </c>
      <c r="H466">
        <v>630</v>
      </c>
      <c r="I466">
        <v>1080</v>
      </c>
      <c r="J466">
        <v>720</v>
      </c>
      <c r="K466">
        <v>690</v>
      </c>
      <c r="L466">
        <v>600</v>
      </c>
      <c r="M466">
        <v>648</v>
      </c>
      <c r="N466">
        <v>675</v>
      </c>
      <c r="O466">
        <v>540</v>
      </c>
      <c r="P466">
        <v>504</v>
      </c>
      <c r="Q466">
        <v>270</v>
      </c>
      <c r="R466">
        <v>180</v>
      </c>
      <c r="S466">
        <v>0</v>
      </c>
      <c r="T466">
        <v>450</v>
      </c>
      <c r="U466">
        <v>792</v>
      </c>
      <c r="V466">
        <v>750</v>
      </c>
      <c r="W466">
        <v>630</v>
      </c>
      <c r="X466">
        <v>620</v>
      </c>
      <c r="Y466">
        <v>437.14285714285722</v>
      </c>
      <c r="Z466">
        <v>270</v>
      </c>
      <c r="AA466">
        <v>180</v>
      </c>
      <c r="AB466">
        <v>0</v>
      </c>
      <c r="AC466">
        <v>405</v>
      </c>
      <c r="AD466">
        <v>605.4545454545455</v>
      </c>
      <c r="AE466">
        <v>540</v>
      </c>
      <c r="AF466">
        <v>600</v>
      </c>
      <c r="AG466">
        <v>540</v>
      </c>
      <c r="AH466">
        <v>270</v>
      </c>
    </row>
    <row r="467" spans="1:34" hidden="1" x14ac:dyDescent="0.25">
      <c r="A467" s="7">
        <v>10</v>
      </c>
      <c r="B467" s="7">
        <v>1021</v>
      </c>
      <c r="C467" s="7" t="s">
        <v>191</v>
      </c>
      <c r="D467" t="s">
        <v>28</v>
      </c>
      <c r="E467" t="s">
        <v>410</v>
      </c>
      <c r="F467">
        <v>180</v>
      </c>
      <c r="G467">
        <v>0</v>
      </c>
      <c r="H467">
        <v>450</v>
      </c>
      <c r="I467">
        <v>660</v>
      </c>
      <c r="J467">
        <v>720</v>
      </c>
      <c r="K467">
        <v>690</v>
      </c>
      <c r="L467">
        <v>600</v>
      </c>
      <c r="M467">
        <v>684</v>
      </c>
      <c r="N467">
        <v>810</v>
      </c>
      <c r="O467">
        <v>675</v>
      </c>
      <c r="P467">
        <v>612</v>
      </c>
      <c r="Q467">
        <v>270</v>
      </c>
      <c r="R467">
        <v>180</v>
      </c>
      <c r="S467">
        <v>0</v>
      </c>
      <c r="T467">
        <v>360</v>
      </c>
      <c r="U467">
        <v>648</v>
      </c>
      <c r="V467">
        <v>720</v>
      </c>
      <c r="W467">
        <v>630</v>
      </c>
      <c r="X467">
        <v>620</v>
      </c>
      <c r="Y467">
        <v>462.85714285714278</v>
      </c>
      <c r="Z467">
        <v>270</v>
      </c>
      <c r="AA467">
        <v>180</v>
      </c>
      <c r="AB467">
        <v>0</v>
      </c>
      <c r="AC467">
        <v>360</v>
      </c>
      <c r="AD467">
        <v>523.63636363636363</v>
      </c>
      <c r="AE467">
        <v>540</v>
      </c>
      <c r="AF467">
        <v>600</v>
      </c>
      <c r="AG467">
        <v>540</v>
      </c>
      <c r="AH467">
        <v>270</v>
      </c>
    </row>
    <row r="468" spans="1:34" hidden="1" x14ac:dyDescent="0.25">
      <c r="A468" s="7">
        <v>10</v>
      </c>
      <c r="B468" s="7">
        <v>1022</v>
      </c>
      <c r="C468" s="7" t="s">
        <v>193</v>
      </c>
      <c r="D468" t="s">
        <v>27</v>
      </c>
      <c r="E468" t="s">
        <v>410</v>
      </c>
      <c r="F468">
        <v>180</v>
      </c>
      <c r="G468">
        <v>200</v>
      </c>
      <c r="H468">
        <v>450</v>
      </c>
      <c r="I468">
        <v>720</v>
      </c>
      <c r="J468">
        <v>720</v>
      </c>
      <c r="K468">
        <v>570</v>
      </c>
      <c r="L468">
        <v>540</v>
      </c>
      <c r="M468">
        <v>612</v>
      </c>
      <c r="N468">
        <v>675</v>
      </c>
      <c r="O468">
        <v>495</v>
      </c>
      <c r="P468">
        <v>432</v>
      </c>
      <c r="Q468">
        <v>270</v>
      </c>
      <c r="R468">
        <v>180</v>
      </c>
      <c r="S468">
        <v>180</v>
      </c>
      <c r="T468">
        <v>270</v>
      </c>
      <c r="U468">
        <v>468</v>
      </c>
      <c r="V468">
        <v>450</v>
      </c>
      <c r="W468">
        <v>450</v>
      </c>
      <c r="X468">
        <v>440</v>
      </c>
      <c r="Y468">
        <v>360</v>
      </c>
      <c r="Z468">
        <v>270</v>
      </c>
      <c r="AA468">
        <v>180</v>
      </c>
      <c r="AB468">
        <v>180</v>
      </c>
      <c r="AC468">
        <v>225</v>
      </c>
      <c r="AD468">
        <v>425.45454545454538</v>
      </c>
      <c r="AE468">
        <v>432</v>
      </c>
      <c r="AF468">
        <v>330</v>
      </c>
      <c r="AG468">
        <v>270</v>
      </c>
      <c r="AH468">
        <v>270</v>
      </c>
    </row>
    <row r="469" spans="1:34" hidden="1" x14ac:dyDescent="0.25">
      <c r="A469" s="7">
        <v>10</v>
      </c>
      <c r="B469" s="7">
        <v>1022</v>
      </c>
      <c r="C469" s="7" t="s">
        <v>193</v>
      </c>
      <c r="D469" t="s">
        <v>28</v>
      </c>
      <c r="E469" t="s">
        <v>410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</row>
    <row r="470" spans="1:34" hidden="1" x14ac:dyDescent="0.25">
      <c r="A470" s="7">
        <v>10</v>
      </c>
      <c r="B470" s="7">
        <v>1024</v>
      </c>
      <c r="C470" s="7" t="s">
        <v>177</v>
      </c>
      <c r="D470" t="s">
        <v>27</v>
      </c>
      <c r="E470" t="s">
        <v>410</v>
      </c>
      <c r="F470">
        <v>0</v>
      </c>
      <c r="G470">
        <v>80</v>
      </c>
      <c r="H470">
        <v>450</v>
      </c>
      <c r="I470">
        <v>540</v>
      </c>
      <c r="J470">
        <v>480</v>
      </c>
      <c r="K470">
        <v>450</v>
      </c>
      <c r="L470">
        <v>420</v>
      </c>
      <c r="M470">
        <v>468</v>
      </c>
      <c r="N470">
        <v>450</v>
      </c>
      <c r="O470">
        <v>450</v>
      </c>
      <c r="P470">
        <v>324</v>
      </c>
      <c r="Q470">
        <v>0</v>
      </c>
      <c r="R470">
        <v>0</v>
      </c>
      <c r="S470">
        <v>0</v>
      </c>
      <c r="T470">
        <v>270</v>
      </c>
      <c r="U470">
        <v>324</v>
      </c>
      <c r="V470">
        <v>450</v>
      </c>
      <c r="W470">
        <v>420</v>
      </c>
      <c r="X470">
        <v>280</v>
      </c>
      <c r="Y470">
        <v>257.14285714285722</v>
      </c>
      <c r="Z470">
        <v>0</v>
      </c>
      <c r="AA470">
        <v>0</v>
      </c>
      <c r="AB470">
        <v>0</v>
      </c>
      <c r="AC470">
        <v>270</v>
      </c>
      <c r="AD470">
        <v>310.90909090909088</v>
      </c>
      <c r="AE470">
        <v>288</v>
      </c>
      <c r="AF470">
        <v>270</v>
      </c>
      <c r="AG470">
        <v>270</v>
      </c>
      <c r="AH470">
        <v>270</v>
      </c>
    </row>
    <row r="471" spans="1:34" hidden="1" x14ac:dyDescent="0.25">
      <c r="A471" s="7">
        <v>10</v>
      </c>
      <c r="B471" s="7">
        <v>1024</v>
      </c>
      <c r="C471" s="7" t="s">
        <v>177</v>
      </c>
      <c r="D471" t="s">
        <v>28</v>
      </c>
      <c r="E471" t="s">
        <v>410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</row>
    <row r="472" spans="1:34" hidden="1" x14ac:dyDescent="0.25">
      <c r="A472" s="7">
        <v>10</v>
      </c>
      <c r="B472" s="7">
        <v>1031</v>
      </c>
      <c r="C472" s="7" t="s">
        <v>211</v>
      </c>
      <c r="D472" t="s">
        <v>27</v>
      </c>
      <c r="E472" t="s">
        <v>410</v>
      </c>
      <c r="F472">
        <v>0</v>
      </c>
      <c r="G472">
        <v>20</v>
      </c>
      <c r="H472">
        <v>360</v>
      </c>
      <c r="I472">
        <v>540</v>
      </c>
      <c r="J472">
        <v>420</v>
      </c>
      <c r="K472">
        <v>450</v>
      </c>
      <c r="L472">
        <v>480</v>
      </c>
      <c r="M472">
        <v>432</v>
      </c>
      <c r="N472">
        <v>405</v>
      </c>
      <c r="O472">
        <v>450</v>
      </c>
      <c r="P472">
        <v>360</v>
      </c>
      <c r="Q472">
        <v>270</v>
      </c>
      <c r="R472">
        <v>0</v>
      </c>
      <c r="S472">
        <v>0</v>
      </c>
      <c r="T472">
        <v>180</v>
      </c>
      <c r="U472">
        <v>324</v>
      </c>
      <c r="V472">
        <v>360</v>
      </c>
      <c r="W472">
        <v>360</v>
      </c>
      <c r="X472">
        <v>360</v>
      </c>
      <c r="Y472">
        <v>257.14285714285722</v>
      </c>
      <c r="Z472">
        <v>270</v>
      </c>
      <c r="AA472">
        <v>0</v>
      </c>
      <c r="AB472">
        <v>0</v>
      </c>
      <c r="AC472">
        <v>180</v>
      </c>
      <c r="AD472">
        <v>278.18181818181819</v>
      </c>
      <c r="AE472">
        <v>270</v>
      </c>
      <c r="AF472">
        <v>270</v>
      </c>
      <c r="AG472">
        <v>270</v>
      </c>
      <c r="AH472">
        <v>270</v>
      </c>
    </row>
    <row r="473" spans="1:34" hidden="1" x14ac:dyDescent="0.25">
      <c r="A473" s="7">
        <v>10</v>
      </c>
      <c r="B473" s="7">
        <v>1031</v>
      </c>
      <c r="C473" s="7" t="s">
        <v>211</v>
      </c>
      <c r="D473" t="s">
        <v>28</v>
      </c>
      <c r="E473" t="s">
        <v>410</v>
      </c>
      <c r="F473">
        <v>0</v>
      </c>
      <c r="G473">
        <v>100</v>
      </c>
      <c r="H473">
        <v>270</v>
      </c>
      <c r="I473">
        <v>480</v>
      </c>
      <c r="J473">
        <v>420</v>
      </c>
      <c r="K473">
        <v>450</v>
      </c>
      <c r="L473">
        <v>480</v>
      </c>
      <c r="M473">
        <v>432</v>
      </c>
      <c r="N473">
        <v>495</v>
      </c>
      <c r="O473">
        <v>450</v>
      </c>
      <c r="P473">
        <v>396</v>
      </c>
      <c r="Q473">
        <v>180</v>
      </c>
      <c r="R473">
        <v>0</v>
      </c>
      <c r="S473">
        <v>0</v>
      </c>
      <c r="T473">
        <v>270</v>
      </c>
      <c r="U473">
        <v>360</v>
      </c>
      <c r="V473">
        <v>360</v>
      </c>
      <c r="W473">
        <v>360</v>
      </c>
      <c r="X473">
        <v>280</v>
      </c>
      <c r="Y473">
        <v>231.42857142857139</v>
      </c>
      <c r="Z473">
        <v>180</v>
      </c>
      <c r="AA473">
        <v>0</v>
      </c>
      <c r="AB473">
        <v>0</v>
      </c>
      <c r="AC473">
        <v>225</v>
      </c>
      <c r="AD473">
        <v>278.18181818181819</v>
      </c>
      <c r="AE473">
        <v>270</v>
      </c>
      <c r="AF473">
        <v>270</v>
      </c>
      <c r="AG473">
        <v>270</v>
      </c>
      <c r="AH473">
        <v>180</v>
      </c>
    </row>
    <row r="474" spans="1:34" hidden="1" x14ac:dyDescent="0.25">
      <c r="A474" s="7">
        <v>10</v>
      </c>
      <c r="B474" s="7" t="s">
        <v>397</v>
      </c>
      <c r="C474" s="7" t="s">
        <v>212</v>
      </c>
      <c r="D474" t="s">
        <v>27</v>
      </c>
      <c r="E474" t="s">
        <v>410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</row>
    <row r="475" spans="1:34" hidden="1" x14ac:dyDescent="0.25">
      <c r="A475" s="7">
        <v>10</v>
      </c>
      <c r="B475" s="7" t="s">
        <v>397</v>
      </c>
      <c r="C475" s="7" t="s">
        <v>212</v>
      </c>
      <c r="D475" t="s">
        <v>28</v>
      </c>
      <c r="E475" t="s">
        <v>410</v>
      </c>
      <c r="F475">
        <v>0</v>
      </c>
      <c r="G475">
        <v>40</v>
      </c>
      <c r="H475">
        <v>540</v>
      </c>
      <c r="I475">
        <v>720</v>
      </c>
      <c r="J475">
        <v>420</v>
      </c>
      <c r="K475">
        <v>0</v>
      </c>
      <c r="L475">
        <v>0</v>
      </c>
      <c r="M475">
        <v>0</v>
      </c>
      <c r="N475">
        <v>315</v>
      </c>
      <c r="O475">
        <v>585</v>
      </c>
      <c r="P475">
        <v>360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</row>
    <row r="476" spans="1:34" hidden="1" x14ac:dyDescent="0.25">
      <c r="A476" s="7">
        <v>10</v>
      </c>
      <c r="B476" s="7">
        <v>1033</v>
      </c>
      <c r="C476" s="7" t="s">
        <v>214</v>
      </c>
      <c r="D476" t="s">
        <v>27</v>
      </c>
      <c r="E476" t="s">
        <v>410</v>
      </c>
      <c r="F476">
        <v>0</v>
      </c>
      <c r="G476">
        <v>140</v>
      </c>
      <c r="H476">
        <v>450</v>
      </c>
      <c r="I476">
        <v>480</v>
      </c>
      <c r="J476">
        <v>480</v>
      </c>
      <c r="K476">
        <v>450</v>
      </c>
      <c r="L476">
        <v>480</v>
      </c>
      <c r="M476">
        <v>432</v>
      </c>
      <c r="N476">
        <v>450</v>
      </c>
      <c r="O476">
        <v>495</v>
      </c>
      <c r="P476">
        <v>432</v>
      </c>
      <c r="Q476">
        <v>270</v>
      </c>
      <c r="R476">
        <v>0</v>
      </c>
      <c r="S476">
        <v>60</v>
      </c>
      <c r="T476">
        <v>360</v>
      </c>
      <c r="U476">
        <v>468</v>
      </c>
      <c r="V476">
        <v>390</v>
      </c>
      <c r="W476">
        <v>390</v>
      </c>
      <c r="X476">
        <v>360</v>
      </c>
      <c r="Y476">
        <v>282.85714285714278</v>
      </c>
      <c r="Z476">
        <v>180</v>
      </c>
      <c r="AA476">
        <v>0</v>
      </c>
      <c r="AB476">
        <v>40</v>
      </c>
      <c r="AC476">
        <v>225</v>
      </c>
      <c r="AD476">
        <v>261.81818181818181</v>
      </c>
      <c r="AE476">
        <v>342</v>
      </c>
      <c r="AF476">
        <v>270</v>
      </c>
      <c r="AG476">
        <v>180</v>
      </c>
      <c r="AH476">
        <v>180</v>
      </c>
    </row>
    <row r="477" spans="1:34" hidden="1" x14ac:dyDescent="0.25">
      <c r="A477" s="7">
        <v>10</v>
      </c>
      <c r="B477" s="7">
        <v>1033</v>
      </c>
      <c r="C477" s="7" t="s">
        <v>214</v>
      </c>
      <c r="D477" t="s">
        <v>28</v>
      </c>
      <c r="E477" t="s">
        <v>410</v>
      </c>
      <c r="F477">
        <v>0</v>
      </c>
      <c r="G477">
        <v>40</v>
      </c>
      <c r="H477">
        <v>450</v>
      </c>
      <c r="I477">
        <v>540</v>
      </c>
      <c r="J477">
        <v>480</v>
      </c>
      <c r="K477">
        <v>450</v>
      </c>
      <c r="L477">
        <v>480</v>
      </c>
      <c r="M477">
        <v>432</v>
      </c>
      <c r="N477">
        <v>540</v>
      </c>
      <c r="O477">
        <v>450</v>
      </c>
      <c r="P477">
        <v>432</v>
      </c>
      <c r="Q477">
        <v>360</v>
      </c>
      <c r="R477">
        <v>0</v>
      </c>
      <c r="S477">
        <v>0</v>
      </c>
      <c r="T477">
        <v>270</v>
      </c>
      <c r="U477">
        <v>432</v>
      </c>
      <c r="V477">
        <v>360</v>
      </c>
      <c r="W477">
        <v>360</v>
      </c>
      <c r="X477">
        <v>360</v>
      </c>
      <c r="Y477">
        <v>231.42857142857139</v>
      </c>
      <c r="Z477">
        <v>360</v>
      </c>
      <c r="AA477">
        <v>0</v>
      </c>
      <c r="AB477">
        <v>0</v>
      </c>
      <c r="AC477">
        <v>180</v>
      </c>
      <c r="AD477">
        <v>261.81818181818181</v>
      </c>
      <c r="AE477">
        <v>342</v>
      </c>
      <c r="AF477">
        <v>270</v>
      </c>
      <c r="AG477">
        <v>225</v>
      </c>
      <c r="AH477">
        <v>270</v>
      </c>
    </row>
    <row r="478" spans="1:34" hidden="1" x14ac:dyDescent="0.25">
      <c r="A478" s="7">
        <v>10</v>
      </c>
      <c r="B478" s="7">
        <v>1041</v>
      </c>
      <c r="C478" s="7" t="s">
        <v>222</v>
      </c>
      <c r="D478" t="s">
        <v>27</v>
      </c>
      <c r="E478" t="s">
        <v>410</v>
      </c>
      <c r="F478">
        <v>0</v>
      </c>
      <c r="G478">
        <v>26.666666666666671</v>
      </c>
      <c r="H478">
        <v>240</v>
      </c>
      <c r="I478">
        <v>360</v>
      </c>
      <c r="J478">
        <v>280</v>
      </c>
      <c r="K478">
        <v>300</v>
      </c>
      <c r="L478">
        <v>320</v>
      </c>
      <c r="M478">
        <v>288</v>
      </c>
      <c r="N478">
        <v>300</v>
      </c>
      <c r="O478">
        <v>300</v>
      </c>
      <c r="P478">
        <v>288</v>
      </c>
      <c r="Q478">
        <v>180</v>
      </c>
      <c r="R478">
        <v>0</v>
      </c>
      <c r="S478">
        <v>13.33333333333333</v>
      </c>
      <c r="T478">
        <v>180</v>
      </c>
      <c r="U478">
        <v>192</v>
      </c>
      <c r="V478">
        <v>240</v>
      </c>
      <c r="W478">
        <v>240</v>
      </c>
      <c r="X478">
        <v>213.33333333333329</v>
      </c>
      <c r="Y478">
        <v>137.14285714285711</v>
      </c>
      <c r="Z478">
        <v>120</v>
      </c>
      <c r="AA478">
        <v>0</v>
      </c>
      <c r="AB478">
        <v>13.33333333333333</v>
      </c>
      <c r="AC478">
        <v>120</v>
      </c>
      <c r="AD478">
        <v>185.4545454545455</v>
      </c>
      <c r="AE478">
        <v>228</v>
      </c>
      <c r="AF478">
        <v>160</v>
      </c>
      <c r="AG478">
        <v>120</v>
      </c>
      <c r="AH478">
        <v>120</v>
      </c>
    </row>
    <row r="479" spans="1:34" hidden="1" x14ac:dyDescent="0.25">
      <c r="A479" s="7">
        <v>10</v>
      </c>
      <c r="B479" s="7">
        <v>1041</v>
      </c>
      <c r="C479" s="7" t="s">
        <v>222</v>
      </c>
      <c r="D479" t="s">
        <v>28</v>
      </c>
      <c r="E479" t="s">
        <v>410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</row>
    <row r="480" spans="1:34" hidden="1" x14ac:dyDescent="0.25">
      <c r="A480" s="7">
        <v>10</v>
      </c>
      <c r="B480" s="7">
        <v>1054</v>
      </c>
      <c r="C480" s="7" t="s">
        <v>233</v>
      </c>
      <c r="D480" t="s">
        <v>27</v>
      </c>
      <c r="E480" t="s">
        <v>410</v>
      </c>
      <c r="F480">
        <v>0</v>
      </c>
      <c r="G480">
        <v>26.666666666666671</v>
      </c>
      <c r="H480">
        <v>240</v>
      </c>
      <c r="I480">
        <v>280</v>
      </c>
      <c r="J480">
        <v>280</v>
      </c>
      <c r="K480">
        <v>300</v>
      </c>
      <c r="L480">
        <v>280</v>
      </c>
      <c r="M480">
        <v>312</v>
      </c>
      <c r="N480">
        <v>300</v>
      </c>
      <c r="O480">
        <v>300</v>
      </c>
      <c r="P480">
        <v>288</v>
      </c>
      <c r="Q480">
        <v>0</v>
      </c>
      <c r="R480">
        <v>0</v>
      </c>
      <c r="S480">
        <v>26.666666666666671</v>
      </c>
      <c r="T480">
        <v>120</v>
      </c>
      <c r="U480">
        <v>216</v>
      </c>
      <c r="V480">
        <v>240</v>
      </c>
      <c r="W480">
        <v>240</v>
      </c>
      <c r="X480">
        <v>226.66666666666671</v>
      </c>
      <c r="Y480">
        <v>188.57142857142861</v>
      </c>
      <c r="Z480">
        <v>0</v>
      </c>
      <c r="AA480">
        <v>0</v>
      </c>
      <c r="AB480">
        <v>26.666666666666671</v>
      </c>
      <c r="AC480">
        <v>120</v>
      </c>
      <c r="AD480">
        <v>185.4545454545455</v>
      </c>
      <c r="AE480">
        <v>180</v>
      </c>
      <c r="AF480">
        <v>180</v>
      </c>
      <c r="AG480">
        <v>180</v>
      </c>
      <c r="AH480">
        <v>120</v>
      </c>
    </row>
    <row r="481" spans="1:34" hidden="1" x14ac:dyDescent="0.25">
      <c r="A481" s="7">
        <v>10</v>
      </c>
      <c r="B481" s="7">
        <v>1054</v>
      </c>
      <c r="C481" s="7" t="s">
        <v>233</v>
      </c>
      <c r="D481" t="s">
        <v>28</v>
      </c>
      <c r="E481" t="s">
        <v>410</v>
      </c>
      <c r="F481">
        <v>0</v>
      </c>
      <c r="G481">
        <v>0</v>
      </c>
      <c r="H481">
        <v>240</v>
      </c>
      <c r="I481">
        <v>320</v>
      </c>
      <c r="J481">
        <v>280</v>
      </c>
      <c r="K481">
        <v>300</v>
      </c>
      <c r="L481">
        <v>280</v>
      </c>
      <c r="M481">
        <v>312</v>
      </c>
      <c r="N481">
        <v>300</v>
      </c>
      <c r="O481">
        <v>300</v>
      </c>
      <c r="P481">
        <v>288</v>
      </c>
      <c r="Q481">
        <v>60</v>
      </c>
      <c r="R481">
        <v>0</v>
      </c>
      <c r="S481">
        <v>0</v>
      </c>
      <c r="T481">
        <v>120</v>
      </c>
      <c r="U481">
        <v>216</v>
      </c>
      <c r="V481">
        <v>240</v>
      </c>
      <c r="W481">
        <v>240</v>
      </c>
      <c r="X481">
        <v>226.66666666666671</v>
      </c>
      <c r="Y481">
        <v>188.57142857142861</v>
      </c>
      <c r="Z481">
        <v>60</v>
      </c>
      <c r="AA481">
        <v>0</v>
      </c>
      <c r="AB481">
        <v>0</v>
      </c>
      <c r="AC481">
        <v>120</v>
      </c>
      <c r="AD481">
        <v>185.4545454545455</v>
      </c>
      <c r="AE481">
        <v>180</v>
      </c>
      <c r="AF481">
        <v>180</v>
      </c>
      <c r="AG481">
        <v>180</v>
      </c>
      <c r="AH481">
        <v>120</v>
      </c>
    </row>
    <row r="482" spans="1:34" hidden="1" x14ac:dyDescent="0.25">
      <c r="A482" s="7">
        <v>10</v>
      </c>
      <c r="B482" s="7">
        <v>1059</v>
      </c>
      <c r="C482" s="7" t="s">
        <v>298</v>
      </c>
      <c r="D482" t="s">
        <v>27</v>
      </c>
      <c r="E482" t="s">
        <v>410</v>
      </c>
      <c r="F482">
        <v>0</v>
      </c>
      <c r="G482">
        <v>0</v>
      </c>
      <c r="H482">
        <v>450</v>
      </c>
      <c r="I482">
        <v>480</v>
      </c>
      <c r="J482">
        <v>480</v>
      </c>
      <c r="K482">
        <v>450</v>
      </c>
      <c r="L482">
        <v>420</v>
      </c>
      <c r="M482">
        <v>468</v>
      </c>
      <c r="N482">
        <v>450</v>
      </c>
      <c r="O482">
        <v>495</v>
      </c>
      <c r="P482">
        <v>396</v>
      </c>
      <c r="Q482">
        <v>90</v>
      </c>
      <c r="R482">
        <v>0</v>
      </c>
      <c r="S482">
        <v>0</v>
      </c>
      <c r="T482">
        <v>360</v>
      </c>
      <c r="U482">
        <v>468</v>
      </c>
      <c r="V482">
        <v>450</v>
      </c>
      <c r="W482">
        <v>360</v>
      </c>
      <c r="X482">
        <v>300</v>
      </c>
      <c r="Y482">
        <v>257.14285714285722</v>
      </c>
      <c r="Z482">
        <v>90</v>
      </c>
      <c r="AA482">
        <v>0</v>
      </c>
      <c r="AB482">
        <v>0</v>
      </c>
      <c r="AC482">
        <v>225</v>
      </c>
      <c r="AD482">
        <v>278.18181818181819</v>
      </c>
      <c r="AE482">
        <v>306</v>
      </c>
      <c r="AF482">
        <v>270</v>
      </c>
      <c r="AG482">
        <v>270</v>
      </c>
      <c r="AH482">
        <v>180</v>
      </c>
    </row>
    <row r="483" spans="1:34" hidden="1" x14ac:dyDescent="0.25">
      <c r="A483" s="7">
        <v>10</v>
      </c>
      <c r="B483" s="7">
        <v>1059</v>
      </c>
      <c r="C483" s="7" t="s">
        <v>298</v>
      </c>
      <c r="D483" t="s">
        <v>28</v>
      </c>
      <c r="E483" t="s">
        <v>410</v>
      </c>
      <c r="F483">
        <v>0</v>
      </c>
      <c r="G483">
        <v>40</v>
      </c>
      <c r="H483">
        <v>450</v>
      </c>
      <c r="I483">
        <v>480</v>
      </c>
      <c r="J483">
        <v>480</v>
      </c>
      <c r="K483">
        <v>450</v>
      </c>
      <c r="L483">
        <v>420</v>
      </c>
      <c r="M483">
        <v>468</v>
      </c>
      <c r="N483">
        <v>495</v>
      </c>
      <c r="O483">
        <v>450</v>
      </c>
      <c r="P483">
        <v>360</v>
      </c>
      <c r="Q483">
        <v>0</v>
      </c>
      <c r="R483">
        <v>0</v>
      </c>
      <c r="S483">
        <v>40</v>
      </c>
      <c r="T483">
        <v>450</v>
      </c>
      <c r="U483">
        <v>468</v>
      </c>
      <c r="V483">
        <v>450</v>
      </c>
      <c r="W483">
        <v>360</v>
      </c>
      <c r="X483">
        <v>300</v>
      </c>
      <c r="Y483">
        <v>257.14285714285722</v>
      </c>
      <c r="Z483">
        <v>0</v>
      </c>
      <c r="AA483">
        <v>0</v>
      </c>
      <c r="AB483">
        <v>20</v>
      </c>
      <c r="AC483">
        <v>180</v>
      </c>
      <c r="AD483">
        <v>278.18181818181819</v>
      </c>
      <c r="AE483">
        <v>306</v>
      </c>
      <c r="AF483">
        <v>270</v>
      </c>
      <c r="AG483">
        <v>270</v>
      </c>
      <c r="AH483">
        <v>180</v>
      </c>
    </row>
    <row r="484" spans="1:34" hidden="1" x14ac:dyDescent="0.25">
      <c r="A484" s="7">
        <v>10</v>
      </c>
      <c r="B484" s="7">
        <v>1037</v>
      </c>
      <c r="C484" s="7" t="s">
        <v>218</v>
      </c>
      <c r="D484" t="s">
        <v>27</v>
      </c>
      <c r="E484" t="s">
        <v>410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</row>
    <row r="485" spans="1:34" hidden="1" x14ac:dyDescent="0.25">
      <c r="A485" s="7">
        <v>10</v>
      </c>
      <c r="B485" s="7">
        <v>1037</v>
      </c>
      <c r="C485" s="7" t="s">
        <v>218</v>
      </c>
      <c r="D485" t="s">
        <v>28</v>
      </c>
      <c r="E485" t="s">
        <v>410</v>
      </c>
      <c r="F485">
        <v>0</v>
      </c>
      <c r="G485">
        <v>13.33333333333333</v>
      </c>
      <c r="H485">
        <v>300</v>
      </c>
      <c r="I485">
        <v>320</v>
      </c>
      <c r="J485">
        <v>320</v>
      </c>
      <c r="K485">
        <v>300</v>
      </c>
      <c r="L485">
        <v>320</v>
      </c>
      <c r="M485">
        <v>288</v>
      </c>
      <c r="N485">
        <v>300</v>
      </c>
      <c r="O485">
        <v>300</v>
      </c>
      <c r="P485">
        <v>264</v>
      </c>
      <c r="Q485">
        <v>60</v>
      </c>
      <c r="R485">
        <v>0</v>
      </c>
      <c r="S485">
        <v>0</v>
      </c>
      <c r="T485">
        <v>120</v>
      </c>
      <c r="U485">
        <v>192</v>
      </c>
      <c r="V485">
        <v>240</v>
      </c>
      <c r="W485">
        <v>240</v>
      </c>
      <c r="X485">
        <v>240</v>
      </c>
      <c r="Y485">
        <v>154.28571428571431</v>
      </c>
      <c r="Z485">
        <v>120</v>
      </c>
      <c r="AA485">
        <v>0</v>
      </c>
      <c r="AB485">
        <v>0</v>
      </c>
      <c r="AC485">
        <v>120</v>
      </c>
      <c r="AD485">
        <v>152.72727272727269</v>
      </c>
      <c r="AE485">
        <v>240</v>
      </c>
      <c r="AF485">
        <v>220</v>
      </c>
      <c r="AG485">
        <v>120</v>
      </c>
      <c r="AH485">
        <v>120</v>
      </c>
    </row>
    <row r="486" spans="1:34" hidden="1" x14ac:dyDescent="0.25">
      <c r="A486" s="7">
        <v>10</v>
      </c>
      <c r="B486" s="7">
        <v>1038</v>
      </c>
      <c r="C486" s="7" t="s">
        <v>219</v>
      </c>
      <c r="D486" t="s">
        <v>27</v>
      </c>
      <c r="E486" t="s">
        <v>410</v>
      </c>
      <c r="F486">
        <v>90</v>
      </c>
      <c r="G486">
        <v>40</v>
      </c>
      <c r="H486">
        <v>540</v>
      </c>
      <c r="I486">
        <v>480</v>
      </c>
      <c r="J486">
        <v>420</v>
      </c>
      <c r="K486">
        <v>450</v>
      </c>
      <c r="L486">
        <v>480</v>
      </c>
      <c r="M486">
        <v>396</v>
      </c>
      <c r="N486">
        <v>450</v>
      </c>
      <c r="O486">
        <v>450</v>
      </c>
      <c r="P486">
        <v>432</v>
      </c>
      <c r="Q486">
        <v>270</v>
      </c>
      <c r="R486">
        <v>90</v>
      </c>
      <c r="S486">
        <v>20</v>
      </c>
      <c r="T486">
        <v>270</v>
      </c>
      <c r="U486">
        <v>360</v>
      </c>
      <c r="V486">
        <v>360</v>
      </c>
      <c r="W486">
        <v>360</v>
      </c>
      <c r="X486">
        <v>360</v>
      </c>
      <c r="Y486">
        <v>360</v>
      </c>
      <c r="Z486">
        <v>270</v>
      </c>
      <c r="AA486">
        <v>90</v>
      </c>
      <c r="AB486">
        <v>20</v>
      </c>
      <c r="AC486">
        <v>180</v>
      </c>
      <c r="AD486">
        <v>327.27272727272731</v>
      </c>
      <c r="AE486">
        <v>360</v>
      </c>
      <c r="AF486">
        <v>360</v>
      </c>
      <c r="AG486">
        <v>270</v>
      </c>
      <c r="AH486">
        <v>180</v>
      </c>
    </row>
    <row r="487" spans="1:34" hidden="1" x14ac:dyDescent="0.25">
      <c r="A487" s="7">
        <v>10</v>
      </c>
      <c r="B487" s="7">
        <v>1038</v>
      </c>
      <c r="C487" s="7" t="s">
        <v>219</v>
      </c>
      <c r="D487" t="s">
        <v>28</v>
      </c>
      <c r="E487" t="s">
        <v>410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</row>
    <row r="488" spans="1:34" hidden="1" x14ac:dyDescent="0.25">
      <c r="A488" s="7">
        <v>10</v>
      </c>
      <c r="B488" s="7">
        <v>1044</v>
      </c>
      <c r="C488" s="7" t="s">
        <v>227</v>
      </c>
      <c r="D488" t="s">
        <v>27</v>
      </c>
      <c r="E488" t="s">
        <v>410</v>
      </c>
      <c r="F488">
        <v>0</v>
      </c>
      <c r="G488">
        <v>66.666666666666671</v>
      </c>
      <c r="H488">
        <v>360</v>
      </c>
      <c r="I488">
        <v>520</v>
      </c>
      <c r="J488">
        <v>360</v>
      </c>
      <c r="K488">
        <v>360</v>
      </c>
      <c r="L488">
        <v>360</v>
      </c>
      <c r="M488">
        <v>360</v>
      </c>
      <c r="N488">
        <v>420</v>
      </c>
      <c r="O488">
        <v>360</v>
      </c>
      <c r="P488">
        <v>312</v>
      </c>
      <c r="Q488">
        <v>0</v>
      </c>
      <c r="R488">
        <v>0</v>
      </c>
      <c r="S488">
        <v>26.666666666666671</v>
      </c>
      <c r="T488">
        <v>240</v>
      </c>
      <c r="U488">
        <v>336</v>
      </c>
      <c r="V488">
        <v>300</v>
      </c>
      <c r="W488">
        <v>280</v>
      </c>
      <c r="X488">
        <v>240</v>
      </c>
      <c r="Y488">
        <v>205.71428571428569</v>
      </c>
      <c r="Z488">
        <v>0</v>
      </c>
      <c r="AA488">
        <v>0</v>
      </c>
      <c r="AB488">
        <v>26.666666666666671</v>
      </c>
      <c r="AC488">
        <v>120</v>
      </c>
      <c r="AD488">
        <v>207.27272727272731</v>
      </c>
      <c r="AE488">
        <v>240</v>
      </c>
      <c r="AF488">
        <v>240</v>
      </c>
      <c r="AG488">
        <v>180</v>
      </c>
      <c r="AH488">
        <v>120</v>
      </c>
    </row>
    <row r="489" spans="1:34" hidden="1" x14ac:dyDescent="0.25">
      <c r="A489" s="7">
        <v>10</v>
      </c>
      <c r="B489" s="7">
        <v>1044</v>
      </c>
      <c r="C489" s="7" t="s">
        <v>227</v>
      </c>
      <c r="D489" t="s">
        <v>28</v>
      </c>
      <c r="E489" t="s">
        <v>410</v>
      </c>
      <c r="F489">
        <v>0</v>
      </c>
      <c r="G489">
        <v>0</v>
      </c>
      <c r="H489">
        <v>360</v>
      </c>
      <c r="I489">
        <v>560</v>
      </c>
      <c r="J489">
        <v>400</v>
      </c>
      <c r="K489">
        <v>360</v>
      </c>
      <c r="L489">
        <v>360</v>
      </c>
      <c r="M489">
        <v>360</v>
      </c>
      <c r="N489">
        <v>390</v>
      </c>
      <c r="O489">
        <v>390</v>
      </c>
      <c r="P489">
        <v>336</v>
      </c>
      <c r="Q489">
        <v>120</v>
      </c>
      <c r="R489">
        <v>0</v>
      </c>
      <c r="S489">
        <v>0</v>
      </c>
      <c r="T489">
        <v>180</v>
      </c>
      <c r="U489">
        <v>264</v>
      </c>
      <c r="V489">
        <v>300</v>
      </c>
      <c r="W489">
        <v>280</v>
      </c>
      <c r="X489">
        <v>240</v>
      </c>
      <c r="Y489">
        <v>222.85714285714289</v>
      </c>
      <c r="Z489">
        <v>120</v>
      </c>
      <c r="AA489">
        <v>0</v>
      </c>
      <c r="AB489">
        <v>0</v>
      </c>
      <c r="AC489">
        <v>120</v>
      </c>
      <c r="AD489">
        <v>207.27272727272731</v>
      </c>
      <c r="AE489">
        <v>240</v>
      </c>
      <c r="AF489">
        <v>240</v>
      </c>
      <c r="AG489">
        <v>180</v>
      </c>
      <c r="AH489">
        <v>120</v>
      </c>
    </row>
    <row r="490" spans="1:34" hidden="1" x14ac:dyDescent="0.25">
      <c r="A490" s="7">
        <v>10</v>
      </c>
      <c r="B490" s="7">
        <v>1046</v>
      </c>
      <c r="C490" s="7" t="s">
        <v>229</v>
      </c>
      <c r="D490" t="s">
        <v>27</v>
      </c>
      <c r="E490" t="s">
        <v>410</v>
      </c>
      <c r="F490">
        <v>0</v>
      </c>
      <c r="G490">
        <v>40</v>
      </c>
      <c r="H490">
        <v>300</v>
      </c>
      <c r="I490">
        <v>360</v>
      </c>
      <c r="J490">
        <v>280</v>
      </c>
      <c r="K490">
        <v>300</v>
      </c>
      <c r="L490">
        <v>320</v>
      </c>
      <c r="M490">
        <v>288</v>
      </c>
      <c r="N490">
        <v>300</v>
      </c>
      <c r="O490">
        <v>300</v>
      </c>
      <c r="P490">
        <v>264</v>
      </c>
      <c r="Q490">
        <v>180</v>
      </c>
      <c r="R490">
        <v>0</v>
      </c>
      <c r="S490">
        <v>13.33333333333333</v>
      </c>
      <c r="T490">
        <v>180</v>
      </c>
      <c r="U490">
        <v>240</v>
      </c>
      <c r="V490">
        <v>240</v>
      </c>
      <c r="W490">
        <v>240</v>
      </c>
      <c r="X490">
        <v>226.66666666666671</v>
      </c>
      <c r="Y490">
        <v>154.28571428571431</v>
      </c>
      <c r="Z490">
        <v>180</v>
      </c>
      <c r="AA490">
        <v>0</v>
      </c>
      <c r="AB490">
        <v>13.33333333333333</v>
      </c>
      <c r="AC490">
        <v>120</v>
      </c>
      <c r="AD490">
        <v>185.4545454545455</v>
      </c>
      <c r="AE490">
        <v>180</v>
      </c>
      <c r="AF490">
        <v>180</v>
      </c>
      <c r="AG490">
        <v>120</v>
      </c>
      <c r="AH490">
        <v>120</v>
      </c>
    </row>
    <row r="491" spans="1:34" hidden="1" x14ac:dyDescent="0.25">
      <c r="A491" s="7">
        <v>10</v>
      </c>
      <c r="B491" s="7">
        <v>1046</v>
      </c>
      <c r="C491" s="7" t="s">
        <v>229</v>
      </c>
      <c r="D491" t="s">
        <v>28</v>
      </c>
      <c r="E491" t="s">
        <v>410</v>
      </c>
      <c r="F491">
        <v>0</v>
      </c>
      <c r="G491">
        <v>0</v>
      </c>
      <c r="H491">
        <v>300</v>
      </c>
      <c r="I491">
        <v>320</v>
      </c>
      <c r="J491">
        <v>320</v>
      </c>
      <c r="K491">
        <v>300</v>
      </c>
      <c r="L491">
        <v>320</v>
      </c>
      <c r="M491">
        <v>288</v>
      </c>
      <c r="N491">
        <v>270</v>
      </c>
      <c r="O491">
        <v>270</v>
      </c>
      <c r="P491">
        <v>264</v>
      </c>
      <c r="Q491">
        <v>180</v>
      </c>
      <c r="R491">
        <v>0</v>
      </c>
      <c r="S491">
        <v>0</v>
      </c>
      <c r="T491">
        <v>120</v>
      </c>
      <c r="U491">
        <v>240</v>
      </c>
      <c r="V491">
        <v>240</v>
      </c>
      <c r="W491">
        <v>240</v>
      </c>
      <c r="X491">
        <v>226.66666666666671</v>
      </c>
      <c r="Y491">
        <v>154.28571428571431</v>
      </c>
      <c r="Z491">
        <v>180</v>
      </c>
      <c r="AA491">
        <v>0</v>
      </c>
      <c r="AB491">
        <v>0</v>
      </c>
      <c r="AC491">
        <v>120</v>
      </c>
      <c r="AD491">
        <v>185.4545454545455</v>
      </c>
      <c r="AE491">
        <v>180</v>
      </c>
      <c r="AF491">
        <v>180</v>
      </c>
      <c r="AG491">
        <v>120</v>
      </c>
      <c r="AH491">
        <v>120</v>
      </c>
    </row>
    <row r="492" spans="1:34" hidden="1" x14ac:dyDescent="0.25">
      <c r="A492" s="7">
        <v>10</v>
      </c>
      <c r="B492" s="7">
        <v>1056</v>
      </c>
      <c r="C492" s="7" t="s">
        <v>235</v>
      </c>
      <c r="D492" t="s">
        <v>27</v>
      </c>
      <c r="E492" t="s">
        <v>410</v>
      </c>
      <c r="F492">
        <v>0</v>
      </c>
      <c r="G492">
        <v>60</v>
      </c>
      <c r="H492">
        <v>630</v>
      </c>
      <c r="I492">
        <v>600</v>
      </c>
      <c r="J492">
        <v>480</v>
      </c>
      <c r="K492">
        <v>450</v>
      </c>
      <c r="L492">
        <v>420</v>
      </c>
      <c r="M492">
        <v>432</v>
      </c>
      <c r="N492">
        <v>495</v>
      </c>
      <c r="O492">
        <v>540</v>
      </c>
      <c r="P492">
        <v>432</v>
      </c>
      <c r="Q492">
        <v>0</v>
      </c>
      <c r="R492">
        <v>0</v>
      </c>
      <c r="S492">
        <v>0</v>
      </c>
      <c r="T492">
        <v>180</v>
      </c>
      <c r="U492">
        <v>396</v>
      </c>
      <c r="V492">
        <v>360</v>
      </c>
      <c r="W492">
        <v>360</v>
      </c>
      <c r="X492">
        <v>360</v>
      </c>
      <c r="Y492">
        <v>257.14285714285722</v>
      </c>
      <c r="Z492">
        <v>180</v>
      </c>
      <c r="AA492">
        <v>0</v>
      </c>
      <c r="AB492">
        <v>0</v>
      </c>
      <c r="AC492">
        <v>270</v>
      </c>
      <c r="AD492">
        <v>360</v>
      </c>
      <c r="AE492">
        <v>360</v>
      </c>
      <c r="AF492">
        <v>300</v>
      </c>
      <c r="AG492">
        <v>180</v>
      </c>
      <c r="AH492">
        <v>180</v>
      </c>
    </row>
    <row r="493" spans="1:34" hidden="1" x14ac:dyDescent="0.25">
      <c r="A493" s="7">
        <v>10</v>
      </c>
      <c r="B493" s="7">
        <v>1056</v>
      </c>
      <c r="C493" s="7" t="s">
        <v>235</v>
      </c>
      <c r="D493" t="s">
        <v>28</v>
      </c>
      <c r="E493" t="s">
        <v>410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</row>
    <row r="494" spans="1:34" hidden="1" x14ac:dyDescent="0.25">
      <c r="A494" s="7">
        <v>10</v>
      </c>
      <c r="B494" s="7">
        <v>1057</v>
      </c>
      <c r="C494" s="7" t="s">
        <v>284</v>
      </c>
      <c r="D494" t="s">
        <v>27</v>
      </c>
      <c r="E494" t="s">
        <v>410</v>
      </c>
      <c r="F494">
        <v>0</v>
      </c>
      <c r="G494">
        <v>40</v>
      </c>
      <c r="H494">
        <v>780</v>
      </c>
      <c r="I494">
        <v>680</v>
      </c>
      <c r="J494">
        <v>440</v>
      </c>
      <c r="K494">
        <v>360</v>
      </c>
      <c r="L494">
        <v>360</v>
      </c>
      <c r="M494">
        <v>408</v>
      </c>
      <c r="N494">
        <v>540</v>
      </c>
      <c r="O494">
        <v>540</v>
      </c>
      <c r="P494">
        <v>360</v>
      </c>
      <c r="Q494">
        <v>240</v>
      </c>
      <c r="R494">
        <v>0</v>
      </c>
      <c r="S494">
        <v>13.33333333333333</v>
      </c>
      <c r="T494">
        <v>240</v>
      </c>
      <c r="U494">
        <v>240</v>
      </c>
      <c r="V494">
        <v>240</v>
      </c>
      <c r="W494">
        <v>240</v>
      </c>
      <c r="X494">
        <v>240</v>
      </c>
      <c r="Y494">
        <v>240</v>
      </c>
      <c r="Z494">
        <v>120</v>
      </c>
      <c r="AA494">
        <v>0</v>
      </c>
      <c r="AB494">
        <v>13.33333333333333</v>
      </c>
      <c r="AC494">
        <v>240</v>
      </c>
      <c r="AD494">
        <v>240</v>
      </c>
      <c r="AE494">
        <v>240</v>
      </c>
      <c r="AF494">
        <v>240</v>
      </c>
      <c r="AG494">
        <v>240</v>
      </c>
      <c r="AH494">
        <v>120</v>
      </c>
    </row>
    <row r="495" spans="1:34" hidden="1" x14ac:dyDescent="0.25">
      <c r="A495" s="7">
        <v>10</v>
      </c>
      <c r="B495" s="7">
        <v>1057</v>
      </c>
      <c r="C495" s="7" t="s">
        <v>284</v>
      </c>
      <c r="D495" t="s">
        <v>28</v>
      </c>
      <c r="E495" t="s">
        <v>410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</row>
    <row r="496" spans="1:34" hidden="1" x14ac:dyDescent="0.25">
      <c r="A496" s="7">
        <v>10</v>
      </c>
      <c r="B496" s="7">
        <v>1004</v>
      </c>
      <c r="C496" s="7">
        <v>104</v>
      </c>
      <c r="D496" t="s">
        <v>27</v>
      </c>
      <c r="E496" t="s">
        <v>410</v>
      </c>
      <c r="F496">
        <v>450</v>
      </c>
      <c r="G496">
        <v>300</v>
      </c>
      <c r="H496">
        <v>1050</v>
      </c>
      <c r="I496">
        <v>1500</v>
      </c>
      <c r="J496">
        <v>1600</v>
      </c>
      <c r="K496">
        <v>1500</v>
      </c>
      <c r="L496">
        <v>1500</v>
      </c>
      <c r="M496">
        <v>1560</v>
      </c>
      <c r="N496">
        <v>1950</v>
      </c>
      <c r="O496">
        <v>1800</v>
      </c>
      <c r="P496">
        <v>1380</v>
      </c>
      <c r="Q496">
        <v>900</v>
      </c>
      <c r="R496">
        <v>450</v>
      </c>
      <c r="S496">
        <v>300</v>
      </c>
      <c r="T496">
        <v>600</v>
      </c>
      <c r="U496">
        <v>1080</v>
      </c>
      <c r="V496">
        <v>1200</v>
      </c>
      <c r="W496">
        <v>1200</v>
      </c>
      <c r="X496">
        <v>1200</v>
      </c>
      <c r="Y496">
        <v>1028.5714285714289</v>
      </c>
      <c r="Z496">
        <v>750</v>
      </c>
      <c r="AA496">
        <v>450</v>
      </c>
      <c r="AB496">
        <v>333.33333333333331</v>
      </c>
      <c r="AC496">
        <v>525</v>
      </c>
      <c r="AD496">
        <v>900</v>
      </c>
      <c r="AE496">
        <v>1020</v>
      </c>
      <c r="AF496">
        <v>900</v>
      </c>
      <c r="AG496">
        <v>750</v>
      </c>
      <c r="AH496">
        <v>450</v>
      </c>
    </row>
    <row r="497" spans="1:34" hidden="1" x14ac:dyDescent="0.25">
      <c r="A497" s="7">
        <v>10</v>
      </c>
      <c r="B497" s="7">
        <v>1004</v>
      </c>
      <c r="C497" s="7">
        <v>104</v>
      </c>
      <c r="D497" t="s">
        <v>28</v>
      </c>
      <c r="E497" t="s">
        <v>410</v>
      </c>
      <c r="F497">
        <v>300</v>
      </c>
      <c r="G497">
        <v>466.66666666666669</v>
      </c>
      <c r="H497">
        <v>1500</v>
      </c>
      <c r="I497">
        <v>2000</v>
      </c>
      <c r="J497">
        <v>1500</v>
      </c>
      <c r="K497">
        <v>1500</v>
      </c>
      <c r="L497">
        <v>1500</v>
      </c>
      <c r="M497">
        <v>1560</v>
      </c>
      <c r="N497">
        <v>1500</v>
      </c>
      <c r="O497">
        <v>1125</v>
      </c>
      <c r="P497">
        <v>840</v>
      </c>
      <c r="Q497">
        <v>750</v>
      </c>
      <c r="R497">
        <v>300</v>
      </c>
      <c r="S497">
        <v>300</v>
      </c>
      <c r="T497">
        <v>900</v>
      </c>
      <c r="U497">
        <v>1260</v>
      </c>
      <c r="V497">
        <v>1250</v>
      </c>
      <c r="W497">
        <v>1200</v>
      </c>
      <c r="X497">
        <v>1133.333333333333</v>
      </c>
      <c r="Y497">
        <v>814.28571428571433</v>
      </c>
      <c r="Z497">
        <v>450</v>
      </c>
      <c r="AA497">
        <v>300</v>
      </c>
      <c r="AB497">
        <v>300</v>
      </c>
      <c r="AC497">
        <v>675</v>
      </c>
      <c r="AD497">
        <v>927.27272727272725</v>
      </c>
      <c r="AE497">
        <v>1020</v>
      </c>
      <c r="AF497">
        <v>850</v>
      </c>
      <c r="AG497">
        <v>525</v>
      </c>
      <c r="AH497">
        <v>450</v>
      </c>
    </row>
    <row r="498" spans="1:34" hidden="1" x14ac:dyDescent="0.25">
      <c r="A498" s="7">
        <v>10</v>
      </c>
      <c r="B498" s="7">
        <v>1043</v>
      </c>
      <c r="C498" s="7" t="s">
        <v>225</v>
      </c>
      <c r="D498" t="s">
        <v>27</v>
      </c>
      <c r="E498" t="s">
        <v>410</v>
      </c>
      <c r="F498">
        <v>0</v>
      </c>
      <c r="G498">
        <v>100</v>
      </c>
      <c r="H498">
        <v>720</v>
      </c>
      <c r="I498">
        <v>660</v>
      </c>
      <c r="J498">
        <v>540</v>
      </c>
      <c r="K498">
        <v>630</v>
      </c>
      <c r="L498">
        <v>600</v>
      </c>
      <c r="M498">
        <v>648</v>
      </c>
      <c r="N498">
        <v>585</v>
      </c>
      <c r="O498">
        <v>630</v>
      </c>
      <c r="P498">
        <v>468</v>
      </c>
      <c r="Q498">
        <v>450</v>
      </c>
      <c r="R498">
        <v>0</v>
      </c>
      <c r="S498">
        <v>0</v>
      </c>
      <c r="T498">
        <v>450</v>
      </c>
      <c r="U498">
        <v>540</v>
      </c>
      <c r="V498">
        <v>480</v>
      </c>
      <c r="W498">
        <v>480</v>
      </c>
      <c r="X498">
        <v>440</v>
      </c>
      <c r="Y498">
        <v>385.71428571428572</v>
      </c>
      <c r="Z498">
        <v>360</v>
      </c>
      <c r="AA498">
        <v>0</v>
      </c>
      <c r="AB498">
        <v>0</v>
      </c>
      <c r="AC498">
        <v>405</v>
      </c>
      <c r="AD498">
        <v>458.18181818181819</v>
      </c>
      <c r="AE498">
        <v>432</v>
      </c>
      <c r="AF498">
        <v>450</v>
      </c>
      <c r="AG498">
        <v>405</v>
      </c>
      <c r="AH498">
        <v>360</v>
      </c>
    </row>
    <row r="499" spans="1:34" hidden="1" x14ac:dyDescent="0.25">
      <c r="A499" s="7">
        <v>10</v>
      </c>
      <c r="B499" s="7">
        <v>1043</v>
      </c>
      <c r="C499" s="7" t="s">
        <v>225</v>
      </c>
      <c r="D499" t="s">
        <v>28</v>
      </c>
      <c r="E499" t="s">
        <v>410</v>
      </c>
      <c r="F499">
        <v>90</v>
      </c>
      <c r="G499">
        <v>120</v>
      </c>
      <c r="H499">
        <v>540</v>
      </c>
      <c r="I499">
        <v>660</v>
      </c>
      <c r="J499">
        <v>600</v>
      </c>
      <c r="K499">
        <v>630</v>
      </c>
      <c r="L499">
        <v>600</v>
      </c>
      <c r="M499">
        <v>648</v>
      </c>
      <c r="N499">
        <v>630</v>
      </c>
      <c r="O499">
        <v>675</v>
      </c>
      <c r="P499">
        <v>504</v>
      </c>
      <c r="Q499">
        <v>360</v>
      </c>
      <c r="R499">
        <v>90</v>
      </c>
      <c r="S499">
        <v>60</v>
      </c>
      <c r="T499">
        <v>540</v>
      </c>
      <c r="U499">
        <v>540</v>
      </c>
      <c r="V499">
        <v>480</v>
      </c>
      <c r="W499">
        <v>480</v>
      </c>
      <c r="X499">
        <v>440</v>
      </c>
      <c r="Y499">
        <v>385.71428571428572</v>
      </c>
      <c r="Z499">
        <v>270</v>
      </c>
      <c r="AA499">
        <v>90</v>
      </c>
      <c r="AB499">
        <v>40</v>
      </c>
      <c r="AC499">
        <v>450</v>
      </c>
      <c r="AD499">
        <v>458.18181818181819</v>
      </c>
      <c r="AE499">
        <v>432</v>
      </c>
      <c r="AF499">
        <v>450</v>
      </c>
      <c r="AG499">
        <v>405</v>
      </c>
      <c r="AH499">
        <v>270</v>
      </c>
    </row>
    <row r="500" spans="1:34" hidden="1" x14ac:dyDescent="0.25">
      <c r="A500" s="7">
        <v>10</v>
      </c>
      <c r="B500" s="7" t="s">
        <v>399</v>
      </c>
      <c r="C500" s="7" t="s">
        <v>226</v>
      </c>
      <c r="D500" t="s">
        <v>27</v>
      </c>
      <c r="E500" t="s">
        <v>410</v>
      </c>
      <c r="F500">
        <v>0</v>
      </c>
      <c r="G500">
        <v>0</v>
      </c>
      <c r="H500">
        <v>450</v>
      </c>
      <c r="I500">
        <v>720</v>
      </c>
      <c r="J500">
        <v>540</v>
      </c>
      <c r="K500">
        <v>0</v>
      </c>
      <c r="L500">
        <v>0</v>
      </c>
      <c r="M500">
        <v>0</v>
      </c>
      <c r="N500">
        <v>270</v>
      </c>
      <c r="O500">
        <v>630</v>
      </c>
      <c r="P500">
        <v>180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</row>
    <row r="501" spans="1:34" hidden="1" x14ac:dyDescent="0.25">
      <c r="A501" s="7">
        <v>10</v>
      </c>
      <c r="B501" s="7" t="s">
        <v>399</v>
      </c>
      <c r="C501" s="7" t="s">
        <v>226</v>
      </c>
      <c r="D501" t="s">
        <v>28</v>
      </c>
      <c r="E501" t="s">
        <v>410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</row>
    <row r="502" spans="1:34" hidden="1" x14ac:dyDescent="0.25">
      <c r="A502" s="7">
        <v>10</v>
      </c>
      <c r="B502" s="7" t="s">
        <v>2466</v>
      </c>
      <c r="C502" s="7" t="s">
        <v>284</v>
      </c>
      <c r="D502" t="s">
        <v>27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30</v>
      </c>
      <c r="O502">
        <v>30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</row>
    <row r="503" spans="1:34" hidden="1" x14ac:dyDescent="0.25">
      <c r="A503" s="7">
        <v>10</v>
      </c>
      <c r="B503" s="7" t="s">
        <v>2466</v>
      </c>
      <c r="C503" s="7" t="s">
        <v>284</v>
      </c>
      <c r="D503" t="s">
        <v>28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</row>
    <row r="504" spans="1:34" hidden="1" x14ac:dyDescent="0.25">
      <c r="A504" s="7">
        <v>10</v>
      </c>
      <c r="B504" s="7" t="s">
        <v>2477</v>
      </c>
      <c r="C504" s="7" t="s">
        <v>2478</v>
      </c>
      <c r="D504" t="s">
        <v>27</v>
      </c>
      <c r="F504">
        <v>0</v>
      </c>
      <c r="G504">
        <v>0</v>
      </c>
      <c r="H504">
        <v>0</v>
      </c>
      <c r="I504">
        <v>300</v>
      </c>
      <c r="J504">
        <v>300</v>
      </c>
      <c r="K504">
        <v>0</v>
      </c>
      <c r="L504">
        <v>0</v>
      </c>
      <c r="M504">
        <v>180</v>
      </c>
      <c r="N504">
        <v>360</v>
      </c>
      <c r="O504">
        <v>180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</row>
    <row r="505" spans="1:34" hidden="1" x14ac:dyDescent="0.25">
      <c r="A505" s="7">
        <v>10</v>
      </c>
      <c r="B505" s="7" t="s">
        <v>2477</v>
      </c>
      <c r="C505" s="7" t="s">
        <v>2478</v>
      </c>
      <c r="D505" t="s">
        <v>28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</row>
    <row r="506" spans="1:34" hidden="1" x14ac:dyDescent="0.25">
      <c r="A506" s="7">
        <v>11</v>
      </c>
      <c r="B506" s="7">
        <v>1106</v>
      </c>
      <c r="C506" s="7" t="s">
        <v>197</v>
      </c>
      <c r="D506" t="s">
        <v>27</v>
      </c>
      <c r="F506">
        <v>0</v>
      </c>
      <c r="G506">
        <v>0</v>
      </c>
      <c r="H506">
        <v>450</v>
      </c>
      <c r="I506">
        <v>720</v>
      </c>
      <c r="J506">
        <v>540</v>
      </c>
      <c r="K506">
        <v>480</v>
      </c>
      <c r="L506">
        <v>540</v>
      </c>
      <c r="M506">
        <v>540</v>
      </c>
      <c r="N506">
        <v>585</v>
      </c>
      <c r="O506">
        <v>540</v>
      </c>
      <c r="P506">
        <v>360</v>
      </c>
      <c r="Q506">
        <v>0</v>
      </c>
      <c r="R506">
        <v>0</v>
      </c>
      <c r="S506">
        <v>0</v>
      </c>
      <c r="T506">
        <v>270</v>
      </c>
      <c r="U506">
        <v>288</v>
      </c>
      <c r="V506">
        <v>360</v>
      </c>
      <c r="W506">
        <v>300</v>
      </c>
      <c r="X506">
        <v>280</v>
      </c>
      <c r="Y506">
        <v>282.85714285714278</v>
      </c>
      <c r="Z506">
        <v>0</v>
      </c>
      <c r="AA506">
        <v>0</v>
      </c>
      <c r="AB506">
        <v>0</v>
      </c>
      <c r="AC506">
        <v>270</v>
      </c>
      <c r="AD506">
        <v>278.18181818181819</v>
      </c>
      <c r="AE506">
        <v>270</v>
      </c>
      <c r="AF506">
        <v>360</v>
      </c>
      <c r="AG506">
        <v>315</v>
      </c>
      <c r="AH506">
        <v>180</v>
      </c>
    </row>
    <row r="507" spans="1:34" hidden="1" x14ac:dyDescent="0.25">
      <c r="A507" s="7">
        <v>11</v>
      </c>
      <c r="B507" s="7">
        <v>1106</v>
      </c>
      <c r="C507" s="7" t="s">
        <v>197</v>
      </c>
      <c r="D507" t="s">
        <v>28</v>
      </c>
      <c r="F507">
        <v>0</v>
      </c>
      <c r="G507">
        <v>0</v>
      </c>
      <c r="H507">
        <v>450</v>
      </c>
      <c r="I507">
        <v>660</v>
      </c>
      <c r="J507">
        <v>540</v>
      </c>
      <c r="K507">
        <v>540</v>
      </c>
      <c r="L507">
        <v>540</v>
      </c>
      <c r="M507">
        <v>540</v>
      </c>
      <c r="N507">
        <v>630</v>
      </c>
      <c r="O507">
        <v>540</v>
      </c>
      <c r="P507">
        <v>360</v>
      </c>
      <c r="Q507">
        <v>0</v>
      </c>
      <c r="R507">
        <v>0</v>
      </c>
      <c r="S507">
        <v>0</v>
      </c>
      <c r="T507">
        <v>270</v>
      </c>
      <c r="U507">
        <v>288</v>
      </c>
      <c r="V507">
        <v>360</v>
      </c>
      <c r="W507">
        <v>300</v>
      </c>
      <c r="X507">
        <v>260</v>
      </c>
      <c r="Y507">
        <v>282.85714285714278</v>
      </c>
      <c r="Z507">
        <v>0</v>
      </c>
      <c r="AA507">
        <v>0</v>
      </c>
      <c r="AB507">
        <v>0</v>
      </c>
      <c r="AC507">
        <v>270</v>
      </c>
      <c r="AD507">
        <v>278.18181818181819</v>
      </c>
      <c r="AE507">
        <v>270</v>
      </c>
      <c r="AF507">
        <v>360</v>
      </c>
      <c r="AG507">
        <v>315</v>
      </c>
      <c r="AH507">
        <v>180</v>
      </c>
    </row>
    <row r="508" spans="1:34" hidden="1" x14ac:dyDescent="0.25">
      <c r="A508" s="7">
        <v>11</v>
      </c>
      <c r="B508" s="7">
        <v>1111</v>
      </c>
      <c r="C508" s="7" t="s">
        <v>201</v>
      </c>
      <c r="D508" t="s">
        <v>27</v>
      </c>
      <c r="F508">
        <v>0</v>
      </c>
      <c r="G508">
        <v>0</v>
      </c>
      <c r="H508">
        <v>450</v>
      </c>
      <c r="I508">
        <v>720</v>
      </c>
      <c r="J508">
        <v>660</v>
      </c>
      <c r="K508">
        <v>600</v>
      </c>
      <c r="L508">
        <v>540</v>
      </c>
      <c r="M508">
        <v>540</v>
      </c>
      <c r="N508">
        <v>675</v>
      </c>
      <c r="O508">
        <v>630</v>
      </c>
      <c r="P508">
        <v>432</v>
      </c>
      <c r="Q508">
        <v>0</v>
      </c>
      <c r="R508">
        <v>0</v>
      </c>
      <c r="S508">
        <v>0</v>
      </c>
      <c r="T508">
        <v>360</v>
      </c>
      <c r="U508">
        <v>612</v>
      </c>
      <c r="V508">
        <v>570</v>
      </c>
      <c r="W508">
        <v>450</v>
      </c>
      <c r="X508">
        <v>400</v>
      </c>
      <c r="Y508">
        <v>308.57142857142861</v>
      </c>
      <c r="Z508">
        <v>0</v>
      </c>
      <c r="AA508">
        <v>0</v>
      </c>
      <c r="AB508">
        <v>0</v>
      </c>
      <c r="AC508">
        <v>135</v>
      </c>
      <c r="AD508">
        <v>425.45454545454538</v>
      </c>
      <c r="AE508">
        <v>378</v>
      </c>
      <c r="AF508">
        <v>300</v>
      </c>
      <c r="AG508">
        <v>270</v>
      </c>
      <c r="AH508">
        <v>270</v>
      </c>
    </row>
    <row r="509" spans="1:34" hidden="1" x14ac:dyDescent="0.25">
      <c r="A509" s="7">
        <v>11</v>
      </c>
      <c r="B509" s="7">
        <v>1111</v>
      </c>
      <c r="C509" s="7" t="s">
        <v>201</v>
      </c>
      <c r="D509" t="s">
        <v>28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</row>
    <row r="510" spans="1:34" hidden="1" x14ac:dyDescent="0.25">
      <c r="A510" s="7">
        <v>11</v>
      </c>
      <c r="B510" s="7">
        <v>1114</v>
      </c>
      <c r="C510" s="7" t="s">
        <v>203</v>
      </c>
      <c r="D510" t="s">
        <v>27</v>
      </c>
      <c r="F510">
        <v>0</v>
      </c>
      <c r="G510">
        <v>0</v>
      </c>
      <c r="H510">
        <v>900</v>
      </c>
      <c r="I510">
        <v>1900</v>
      </c>
      <c r="J510">
        <v>1800</v>
      </c>
      <c r="K510">
        <v>1400</v>
      </c>
      <c r="L510">
        <v>1300</v>
      </c>
      <c r="M510">
        <v>1320</v>
      </c>
      <c r="N510">
        <v>1275</v>
      </c>
      <c r="O510">
        <v>1200</v>
      </c>
      <c r="P510">
        <v>720</v>
      </c>
      <c r="Q510">
        <v>300</v>
      </c>
      <c r="R510">
        <v>0</v>
      </c>
      <c r="S510">
        <v>0</v>
      </c>
      <c r="T510">
        <v>600</v>
      </c>
      <c r="U510">
        <v>1500</v>
      </c>
      <c r="V510">
        <v>1400</v>
      </c>
      <c r="W510">
        <v>1200</v>
      </c>
      <c r="X510">
        <v>1166.666666666667</v>
      </c>
      <c r="Y510">
        <v>642.85714285714289</v>
      </c>
      <c r="Z510">
        <v>300</v>
      </c>
      <c r="AA510">
        <v>0</v>
      </c>
      <c r="AB510">
        <v>0</v>
      </c>
      <c r="AC510">
        <v>600</v>
      </c>
      <c r="AD510">
        <v>954.5454545454545</v>
      </c>
      <c r="AE510">
        <v>750</v>
      </c>
      <c r="AF510">
        <v>1050</v>
      </c>
      <c r="AG510">
        <v>750</v>
      </c>
      <c r="AH510">
        <v>450</v>
      </c>
    </row>
    <row r="511" spans="1:34" hidden="1" x14ac:dyDescent="0.25">
      <c r="A511" s="7">
        <v>11</v>
      </c>
      <c r="B511" s="7">
        <v>1114</v>
      </c>
      <c r="C511" s="7" t="s">
        <v>203</v>
      </c>
      <c r="D511" t="s">
        <v>28</v>
      </c>
      <c r="F511">
        <v>300</v>
      </c>
      <c r="G511">
        <v>0</v>
      </c>
      <c r="H511">
        <v>900</v>
      </c>
      <c r="I511">
        <v>1500</v>
      </c>
      <c r="J511">
        <v>1400</v>
      </c>
      <c r="K511">
        <v>1400</v>
      </c>
      <c r="L511">
        <v>1400</v>
      </c>
      <c r="M511">
        <v>1320</v>
      </c>
      <c r="N511">
        <v>1575</v>
      </c>
      <c r="O511">
        <v>1200</v>
      </c>
      <c r="P511">
        <v>720</v>
      </c>
      <c r="Q511">
        <v>300</v>
      </c>
      <c r="R511">
        <v>300</v>
      </c>
      <c r="S511">
        <v>0</v>
      </c>
      <c r="T511">
        <v>600</v>
      </c>
      <c r="U511">
        <v>1500</v>
      </c>
      <c r="V511">
        <v>1400</v>
      </c>
      <c r="W511">
        <v>1200</v>
      </c>
      <c r="X511">
        <v>1166.666666666667</v>
      </c>
      <c r="Y511">
        <v>642.85714285714289</v>
      </c>
      <c r="Z511">
        <v>300</v>
      </c>
      <c r="AA511">
        <v>300</v>
      </c>
      <c r="AB511">
        <v>0</v>
      </c>
      <c r="AC511">
        <v>600</v>
      </c>
      <c r="AD511">
        <v>900</v>
      </c>
      <c r="AE511">
        <v>750</v>
      </c>
      <c r="AF511">
        <v>1000</v>
      </c>
      <c r="AG511">
        <v>750</v>
      </c>
      <c r="AH511">
        <v>450</v>
      </c>
    </row>
    <row r="512" spans="1:34" hidden="1" x14ac:dyDescent="0.25">
      <c r="A512" s="7">
        <v>11</v>
      </c>
      <c r="B512" s="7">
        <v>1115</v>
      </c>
      <c r="C512" s="7" t="s">
        <v>204</v>
      </c>
      <c r="D512" t="s">
        <v>27</v>
      </c>
      <c r="F512">
        <v>0</v>
      </c>
      <c r="G512">
        <v>0</v>
      </c>
      <c r="H512">
        <v>270</v>
      </c>
      <c r="I512">
        <v>660</v>
      </c>
      <c r="J512">
        <v>600</v>
      </c>
      <c r="K512">
        <v>540</v>
      </c>
      <c r="L512">
        <v>540</v>
      </c>
      <c r="M512">
        <v>504</v>
      </c>
      <c r="N512">
        <v>540</v>
      </c>
      <c r="O512">
        <v>450</v>
      </c>
      <c r="P512">
        <v>360</v>
      </c>
      <c r="Q512">
        <v>0</v>
      </c>
      <c r="R512">
        <v>0</v>
      </c>
      <c r="S512">
        <v>0</v>
      </c>
      <c r="T512">
        <v>270</v>
      </c>
      <c r="U512">
        <v>576</v>
      </c>
      <c r="V512">
        <v>570</v>
      </c>
      <c r="W512">
        <v>360</v>
      </c>
      <c r="X512">
        <v>280</v>
      </c>
      <c r="Y512">
        <v>257.14285714285722</v>
      </c>
      <c r="Z512">
        <v>0</v>
      </c>
      <c r="AA512">
        <v>0</v>
      </c>
      <c r="AB512">
        <v>0</v>
      </c>
      <c r="AC512">
        <v>135</v>
      </c>
      <c r="AD512">
        <v>392.72727272727269</v>
      </c>
      <c r="AE512">
        <v>270</v>
      </c>
      <c r="AF512">
        <v>270</v>
      </c>
      <c r="AG512">
        <v>270</v>
      </c>
      <c r="AH512">
        <v>180</v>
      </c>
    </row>
    <row r="513" spans="1:34" hidden="1" x14ac:dyDescent="0.25">
      <c r="A513" s="7">
        <v>11</v>
      </c>
      <c r="B513" s="7">
        <v>1115</v>
      </c>
      <c r="C513" s="7" t="s">
        <v>204</v>
      </c>
      <c r="D513" t="s">
        <v>28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</row>
    <row r="514" spans="1:34" hidden="1" x14ac:dyDescent="0.25">
      <c r="A514" s="7">
        <v>11</v>
      </c>
      <c r="B514" s="7">
        <v>1120</v>
      </c>
      <c r="C514" s="7" t="s">
        <v>209</v>
      </c>
      <c r="D514" t="s">
        <v>27</v>
      </c>
      <c r="F514">
        <v>0</v>
      </c>
      <c r="G514">
        <v>0</v>
      </c>
      <c r="H514">
        <v>180</v>
      </c>
      <c r="I514">
        <v>780</v>
      </c>
      <c r="J514">
        <v>1020</v>
      </c>
      <c r="K514">
        <v>1170</v>
      </c>
      <c r="L514">
        <v>1140</v>
      </c>
      <c r="M514">
        <v>1116</v>
      </c>
      <c r="N514">
        <v>1080</v>
      </c>
      <c r="O514">
        <v>810</v>
      </c>
      <c r="P514">
        <v>756</v>
      </c>
      <c r="Q514">
        <v>0</v>
      </c>
      <c r="R514">
        <v>0</v>
      </c>
      <c r="S514">
        <v>0</v>
      </c>
      <c r="T514">
        <v>0</v>
      </c>
      <c r="U514">
        <v>828</v>
      </c>
      <c r="V514">
        <v>990</v>
      </c>
      <c r="W514">
        <v>990</v>
      </c>
      <c r="X514">
        <v>1000</v>
      </c>
      <c r="Y514">
        <v>1234.285714285714</v>
      </c>
      <c r="Z514">
        <v>0</v>
      </c>
      <c r="AA514">
        <v>0</v>
      </c>
      <c r="AB514">
        <v>0</v>
      </c>
      <c r="AC514">
        <v>135</v>
      </c>
      <c r="AD514">
        <v>736.36363636363637</v>
      </c>
      <c r="AE514">
        <v>900</v>
      </c>
      <c r="AF514">
        <v>1020</v>
      </c>
      <c r="AG514">
        <v>900</v>
      </c>
      <c r="AH514">
        <v>0</v>
      </c>
    </row>
    <row r="515" spans="1:34" hidden="1" x14ac:dyDescent="0.25">
      <c r="A515" s="7">
        <v>11</v>
      </c>
      <c r="B515" s="7">
        <v>1120</v>
      </c>
      <c r="C515" s="7" t="s">
        <v>209</v>
      </c>
      <c r="D515" t="s">
        <v>28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</row>
    <row r="516" spans="1:34" hidden="1" x14ac:dyDescent="0.25">
      <c r="A516" s="7">
        <v>11</v>
      </c>
      <c r="B516" s="7">
        <v>1126</v>
      </c>
      <c r="C516" s="7" t="s">
        <v>169</v>
      </c>
      <c r="D516" t="s">
        <v>27</v>
      </c>
      <c r="F516">
        <v>0</v>
      </c>
      <c r="G516">
        <v>0</v>
      </c>
      <c r="H516">
        <v>540</v>
      </c>
      <c r="I516">
        <v>480</v>
      </c>
      <c r="J516">
        <v>480</v>
      </c>
      <c r="K516">
        <v>450</v>
      </c>
      <c r="L516">
        <v>420</v>
      </c>
      <c r="M516">
        <v>468</v>
      </c>
      <c r="N516">
        <v>540</v>
      </c>
      <c r="O516">
        <v>450</v>
      </c>
      <c r="P516">
        <v>360</v>
      </c>
      <c r="Q516">
        <v>90</v>
      </c>
      <c r="R516">
        <v>0</v>
      </c>
      <c r="S516">
        <v>0</v>
      </c>
      <c r="T516">
        <v>270</v>
      </c>
      <c r="U516">
        <v>288</v>
      </c>
      <c r="V516">
        <v>360</v>
      </c>
      <c r="W516">
        <v>360</v>
      </c>
      <c r="X516">
        <v>360</v>
      </c>
      <c r="Y516">
        <v>360</v>
      </c>
      <c r="Z516">
        <v>90</v>
      </c>
      <c r="AA516">
        <v>0</v>
      </c>
      <c r="AB516">
        <v>0</v>
      </c>
      <c r="AC516">
        <v>270</v>
      </c>
      <c r="AD516">
        <v>278.18181818181819</v>
      </c>
      <c r="AE516">
        <v>288</v>
      </c>
      <c r="AF516">
        <v>360</v>
      </c>
      <c r="AG516">
        <v>405</v>
      </c>
      <c r="AH516">
        <v>180</v>
      </c>
    </row>
    <row r="517" spans="1:34" hidden="1" x14ac:dyDescent="0.25">
      <c r="A517" s="7">
        <v>11</v>
      </c>
      <c r="B517" s="7">
        <v>1126</v>
      </c>
      <c r="C517" s="7" t="s">
        <v>169</v>
      </c>
      <c r="D517" t="s">
        <v>28</v>
      </c>
      <c r="F517">
        <v>0</v>
      </c>
      <c r="G517">
        <v>40</v>
      </c>
      <c r="H517">
        <v>540</v>
      </c>
      <c r="I517">
        <v>540</v>
      </c>
      <c r="J517">
        <v>480</v>
      </c>
      <c r="K517">
        <v>450</v>
      </c>
      <c r="L517">
        <v>420</v>
      </c>
      <c r="M517">
        <v>468</v>
      </c>
      <c r="N517">
        <v>540</v>
      </c>
      <c r="O517">
        <v>450</v>
      </c>
      <c r="P517">
        <v>360</v>
      </c>
      <c r="Q517">
        <v>0</v>
      </c>
      <c r="R517">
        <v>0</v>
      </c>
      <c r="S517">
        <v>20</v>
      </c>
      <c r="T517">
        <v>270</v>
      </c>
      <c r="U517">
        <v>288</v>
      </c>
      <c r="V517">
        <v>360</v>
      </c>
      <c r="W517">
        <v>360</v>
      </c>
      <c r="X517">
        <v>360</v>
      </c>
      <c r="Y517">
        <v>282.85714285714278</v>
      </c>
      <c r="Z517">
        <v>0</v>
      </c>
      <c r="AA517">
        <v>0</v>
      </c>
      <c r="AB517">
        <v>0</v>
      </c>
      <c r="AC517">
        <v>180</v>
      </c>
      <c r="AD517">
        <v>278.18181818181819</v>
      </c>
      <c r="AE517">
        <v>288</v>
      </c>
      <c r="AF517">
        <v>300</v>
      </c>
      <c r="AG517">
        <v>360</v>
      </c>
      <c r="AH517">
        <v>180</v>
      </c>
    </row>
    <row r="518" spans="1:34" hidden="1" x14ac:dyDescent="0.25">
      <c r="A518" s="7">
        <v>11</v>
      </c>
      <c r="B518" s="7">
        <v>1121</v>
      </c>
      <c r="C518" s="7" t="s">
        <v>174</v>
      </c>
      <c r="D518" t="s">
        <v>27</v>
      </c>
      <c r="F518">
        <v>0</v>
      </c>
      <c r="G518">
        <v>0</v>
      </c>
      <c r="H518">
        <v>270</v>
      </c>
      <c r="I518">
        <v>420</v>
      </c>
      <c r="J518">
        <v>420</v>
      </c>
      <c r="K518">
        <v>420</v>
      </c>
      <c r="L518">
        <v>480</v>
      </c>
      <c r="M518">
        <v>432</v>
      </c>
      <c r="N518">
        <v>450</v>
      </c>
      <c r="O518">
        <v>405</v>
      </c>
      <c r="P518">
        <v>288</v>
      </c>
      <c r="Q518">
        <v>0</v>
      </c>
      <c r="R518">
        <v>0</v>
      </c>
      <c r="S518">
        <v>0</v>
      </c>
      <c r="T518">
        <v>270</v>
      </c>
      <c r="U518">
        <v>288</v>
      </c>
      <c r="V518">
        <v>330</v>
      </c>
      <c r="W518">
        <v>330</v>
      </c>
      <c r="X518">
        <v>280</v>
      </c>
      <c r="Y518">
        <v>257.14285714285722</v>
      </c>
      <c r="Z518">
        <v>0</v>
      </c>
      <c r="AA518">
        <v>0</v>
      </c>
      <c r="AB518">
        <v>0</v>
      </c>
      <c r="AC518">
        <v>180</v>
      </c>
      <c r="AD518">
        <v>278.18181818181819</v>
      </c>
      <c r="AE518">
        <v>270</v>
      </c>
      <c r="AF518">
        <v>270</v>
      </c>
      <c r="AG518">
        <v>270</v>
      </c>
      <c r="AH518">
        <v>0</v>
      </c>
    </row>
    <row r="519" spans="1:34" hidden="1" x14ac:dyDescent="0.25">
      <c r="A519" s="7">
        <v>11</v>
      </c>
      <c r="B519" s="7">
        <v>1121</v>
      </c>
      <c r="C519" s="7" t="s">
        <v>174</v>
      </c>
      <c r="D519" t="s">
        <v>28</v>
      </c>
      <c r="F519">
        <v>0</v>
      </c>
      <c r="G519">
        <v>40</v>
      </c>
      <c r="H519">
        <v>450</v>
      </c>
      <c r="I519">
        <v>480</v>
      </c>
      <c r="J519">
        <v>420</v>
      </c>
      <c r="K519">
        <v>390</v>
      </c>
      <c r="L519">
        <v>480</v>
      </c>
      <c r="M519">
        <v>432</v>
      </c>
      <c r="N519">
        <v>450</v>
      </c>
      <c r="O519">
        <v>360</v>
      </c>
      <c r="P519">
        <v>252</v>
      </c>
      <c r="Q519">
        <v>0</v>
      </c>
      <c r="R519">
        <v>0</v>
      </c>
      <c r="S519">
        <v>20</v>
      </c>
      <c r="T519">
        <v>270</v>
      </c>
      <c r="U519">
        <v>288</v>
      </c>
      <c r="V519">
        <v>330</v>
      </c>
      <c r="W519">
        <v>330</v>
      </c>
      <c r="X519">
        <v>280</v>
      </c>
      <c r="Y519">
        <v>282.85714285714278</v>
      </c>
      <c r="Z519">
        <v>0</v>
      </c>
      <c r="AA519">
        <v>0</v>
      </c>
      <c r="AB519">
        <v>20</v>
      </c>
      <c r="AC519">
        <v>180</v>
      </c>
      <c r="AD519">
        <v>278.18181818181819</v>
      </c>
      <c r="AE519">
        <v>270</v>
      </c>
      <c r="AF519">
        <v>270</v>
      </c>
      <c r="AG519">
        <v>270</v>
      </c>
      <c r="AH519">
        <v>0</v>
      </c>
    </row>
    <row r="520" spans="1:34" hidden="1" x14ac:dyDescent="0.25">
      <c r="A520" s="7">
        <v>11</v>
      </c>
      <c r="B520" s="7">
        <v>1122</v>
      </c>
      <c r="C520" s="7" t="s">
        <v>175</v>
      </c>
      <c r="D520" t="s">
        <v>27</v>
      </c>
      <c r="F520">
        <v>0</v>
      </c>
      <c r="G520">
        <v>0</v>
      </c>
      <c r="H520">
        <v>450</v>
      </c>
      <c r="I520">
        <v>480</v>
      </c>
      <c r="J520">
        <v>420</v>
      </c>
      <c r="K520">
        <v>450</v>
      </c>
      <c r="L520">
        <v>480</v>
      </c>
      <c r="M520">
        <v>432</v>
      </c>
      <c r="N520">
        <v>495</v>
      </c>
      <c r="O520">
        <v>450</v>
      </c>
      <c r="P520">
        <v>324</v>
      </c>
      <c r="Q520">
        <v>270</v>
      </c>
      <c r="R520">
        <v>0</v>
      </c>
      <c r="S520">
        <v>0</v>
      </c>
      <c r="T520">
        <v>270</v>
      </c>
      <c r="U520">
        <v>468</v>
      </c>
      <c r="V520">
        <v>390</v>
      </c>
      <c r="W520">
        <v>450</v>
      </c>
      <c r="X520">
        <v>380</v>
      </c>
      <c r="Y520">
        <v>282.85714285714278</v>
      </c>
      <c r="Z520">
        <v>270</v>
      </c>
      <c r="AA520">
        <v>0</v>
      </c>
      <c r="AB520">
        <v>0</v>
      </c>
      <c r="AC520">
        <v>405</v>
      </c>
      <c r="AD520">
        <v>409.09090909090912</v>
      </c>
      <c r="AE520">
        <v>378</v>
      </c>
      <c r="AF520">
        <v>360</v>
      </c>
      <c r="AG520">
        <v>360</v>
      </c>
      <c r="AH520">
        <v>270</v>
      </c>
    </row>
    <row r="521" spans="1:34" hidden="1" x14ac:dyDescent="0.25">
      <c r="A521" s="7">
        <v>11</v>
      </c>
      <c r="B521" s="7">
        <v>1122</v>
      </c>
      <c r="C521" s="7" t="s">
        <v>175</v>
      </c>
      <c r="D521" t="s">
        <v>28</v>
      </c>
      <c r="F521">
        <v>0</v>
      </c>
      <c r="G521">
        <v>20</v>
      </c>
      <c r="H521">
        <v>450</v>
      </c>
      <c r="I521">
        <v>540</v>
      </c>
      <c r="J521">
        <v>420</v>
      </c>
      <c r="K521">
        <v>450</v>
      </c>
      <c r="L521">
        <v>480</v>
      </c>
      <c r="M521">
        <v>432</v>
      </c>
      <c r="N521">
        <v>450</v>
      </c>
      <c r="O521">
        <v>450</v>
      </c>
      <c r="P521">
        <v>324</v>
      </c>
      <c r="Q521">
        <v>0</v>
      </c>
      <c r="R521">
        <v>0</v>
      </c>
      <c r="S521">
        <v>20</v>
      </c>
      <c r="T521">
        <v>360</v>
      </c>
      <c r="U521">
        <v>468</v>
      </c>
      <c r="V521">
        <v>390</v>
      </c>
      <c r="W521">
        <v>450</v>
      </c>
      <c r="X521">
        <v>380</v>
      </c>
      <c r="Y521">
        <v>282.85714285714278</v>
      </c>
      <c r="Z521">
        <v>0</v>
      </c>
      <c r="AA521">
        <v>0</v>
      </c>
      <c r="AB521">
        <v>40</v>
      </c>
      <c r="AC521">
        <v>315</v>
      </c>
      <c r="AD521">
        <v>409.09090909090912</v>
      </c>
      <c r="AE521">
        <v>378</v>
      </c>
      <c r="AF521">
        <v>360</v>
      </c>
      <c r="AG521">
        <v>315</v>
      </c>
      <c r="AH521">
        <v>0</v>
      </c>
    </row>
    <row r="522" spans="1:34" hidden="1" x14ac:dyDescent="0.25">
      <c r="A522" s="7">
        <v>11</v>
      </c>
      <c r="B522" s="7" t="s">
        <v>363</v>
      </c>
      <c r="C522" s="7" t="s">
        <v>318</v>
      </c>
      <c r="D522" t="s">
        <v>27</v>
      </c>
      <c r="F522">
        <v>0</v>
      </c>
      <c r="G522">
        <v>0</v>
      </c>
      <c r="H522">
        <v>450</v>
      </c>
      <c r="I522">
        <v>600</v>
      </c>
      <c r="J522">
        <v>360</v>
      </c>
      <c r="K522">
        <v>0</v>
      </c>
      <c r="L522">
        <v>0</v>
      </c>
      <c r="M522">
        <v>144</v>
      </c>
      <c r="N522">
        <v>495</v>
      </c>
      <c r="O522">
        <v>270</v>
      </c>
      <c r="P522">
        <v>0</v>
      </c>
      <c r="Q522">
        <v>0</v>
      </c>
      <c r="R522">
        <v>0</v>
      </c>
      <c r="S522">
        <v>0</v>
      </c>
      <c r="T522">
        <v>270</v>
      </c>
      <c r="U522">
        <v>432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</row>
    <row r="523" spans="1:34" hidden="1" x14ac:dyDescent="0.25">
      <c r="A523" s="7">
        <v>11</v>
      </c>
      <c r="B523" s="7" t="s">
        <v>363</v>
      </c>
      <c r="C523" s="7" t="s">
        <v>318</v>
      </c>
      <c r="D523" t="s">
        <v>28</v>
      </c>
      <c r="F523">
        <v>0</v>
      </c>
      <c r="G523">
        <v>0</v>
      </c>
      <c r="H523">
        <v>180</v>
      </c>
      <c r="I523">
        <v>420</v>
      </c>
      <c r="J523">
        <v>420</v>
      </c>
      <c r="K523">
        <v>60</v>
      </c>
      <c r="L523">
        <v>0</v>
      </c>
      <c r="M523">
        <v>0</v>
      </c>
      <c r="N523">
        <v>540</v>
      </c>
      <c r="O523">
        <v>495</v>
      </c>
      <c r="P523">
        <v>0</v>
      </c>
      <c r="Q523">
        <v>0</v>
      </c>
      <c r="R523">
        <v>0</v>
      </c>
      <c r="S523">
        <v>0</v>
      </c>
      <c r="T523">
        <v>270</v>
      </c>
      <c r="U523">
        <v>324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</row>
    <row r="524" spans="1:34" hidden="1" x14ac:dyDescent="0.25">
      <c r="A524" s="7">
        <v>11</v>
      </c>
      <c r="B524" s="7">
        <v>1141</v>
      </c>
      <c r="C524" s="7" t="s">
        <v>184</v>
      </c>
      <c r="D524" t="s">
        <v>27</v>
      </c>
      <c r="F524">
        <v>0</v>
      </c>
      <c r="G524">
        <v>0</v>
      </c>
      <c r="H524">
        <v>270</v>
      </c>
      <c r="I524">
        <v>420</v>
      </c>
      <c r="J524">
        <v>420</v>
      </c>
      <c r="K524">
        <v>420</v>
      </c>
      <c r="L524">
        <v>480</v>
      </c>
      <c r="M524">
        <v>432</v>
      </c>
      <c r="N524">
        <v>450</v>
      </c>
      <c r="O524">
        <v>450</v>
      </c>
      <c r="P524">
        <v>324</v>
      </c>
      <c r="Q524">
        <v>0</v>
      </c>
      <c r="R524">
        <v>0</v>
      </c>
      <c r="S524">
        <v>0</v>
      </c>
      <c r="T524">
        <v>180</v>
      </c>
      <c r="U524">
        <v>288</v>
      </c>
      <c r="V524">
        <v>360</v>
      </c>
      <c r="W524">
        <v>360</v>
      </c>
      <c r="X524">
        <v>300</v>
      </c>
      <c r="Y524">
        <v>282.85714285714278</v>
      </c>
      <c r="Z524">
        <v>0</v>
      </c>
      <c r="AA524">
        <v>0</v>
      </c>
      <c r="AB524">
        <v>0</v>
      </c>
      <c r="AC524">
        <v>225</v>
      </c>
      <c r="AD524">
        <v>261.81818181818181</v>
      </c>
      <c r="AE524">
        <v>270</v>
      </c>
      <c r="AF524">
        <v>270</v>
      </c>
      <c r="AG524">
        <v>270</v>
      </c>
      <c r="AH524">
        <v>0</v>
      </c>
    </row>
    <row r="525" spans="1:34" hidden="1" x14ac:dyDescent="0.25">
      <c r="A525" s="7">
        <v>11</v>
      </c>
      <c r="B525" s="7">
        <v>1141</v>
      </c>
      <c r="C525" s="7" t="s">
        <v>184</v>
      </c>
      <c r="D525" t="s">
        <v>28</v>
      </c>
      <c r="F525">
        <v>0</v>
      </c>
      <c r="G525">
        <v>20</v>
      </c>
      <c r="H525">
        <v>360</v>
      </c>
      <c r="I525">
        <v>480</v>
      </c>
      <c r="J525">
        <v>420</v>
      </c>
      <c r="K525">
        <v>420</v>
      </c>
      <c r="L525">
        <v>480</v>
      </c>
      <c r="M525">
        <v>432</v>
      </c>
      <c r="N525">
        <v>450</v>
      </c>
      <c r="O525">
        <v>450</v>
      </c>
      <c r="P525">
        <v>324</v>
      </c>
      <c r="Q525">
        <v>0</v>
      </c>
      <c r="R525">
        <v>0</v>
      </c>
      <c r="S525">
        <v>20</v>
      </c>
      <c r="T525">
        <v>180</v>
      </c>
      <c r="U525">
        <v>288</v>
      </c>
      <c r="V525">
        <v>360</v>
      </c>
      <c r="W525">
        <v>360</v>
      </c>
      <c r="X525">
        <v>300</v>
      </c>
      <c r="Y525">
        <v>282.85714285714278</v>
      </c>
      <c r="Z525">
        <v>0</v>
      </c>
      <c r="AA525">
        <v>0</v>
      </c>
      <c r="AB525">
        <v>20</v>
      </c>
      <c r="AC525">
        <v>270</v>
      </c>
      <c r="AD525">
        <v>261.81818181818181</v>
      </c>
      <c r="AE525">
        <v>270</v>
      </c>
      <c r="AF525">
        <v>270</v>
      </c>
      <c r="AG525">
        <v>270</v>
      </c>
      <c r="AH525">
        <v>0</v>
      </c>
    </row>
    <row r="526" spans="1:34" hidden="1" x14ac:dyDescent="0.25">
      <c r="A526" s="7">
        <v>11</v>
      </c>
      <c r="B526" s="7" t="s">
        <v>364</v>
      </c>
      <c r="C526" s="7" t="s">
        <v>287</v>
      </c>
      <c r="D526" t="s">
        <v>27</v>
      </c>
      <c r="F526">
        <v>180</v>
      </c>
      <c r="G526">
        <v>180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180</v>
      </c>
      <c r="R526">
        <v>180</v>
      </c>
      <c r="S526">
        <v>180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180</v>
      </c>
      <c r="AA526">
        <v>180</v>
      </c>
      <c r="AB526">
        <v>180</v>
      </c>
      <c r="AC526">
        <v>135</v>
      </c>
      <c r="AD526">
        <v>0</v>
      </c>
      <c r="AE526">
        <v>0</v>
      </c>
      <c r="AF526">
        <v>0</v>
      </c>
      <c r="AG526">
        <v>0</v>
      </c>
      <c r="AH526">
        <v>180</v>
      </c>
    </row>
    <row r="527" spans="1:34" hidden="1" x14ac:dyDescent="0.25">
      <c r="A527" s="7">
        <v>11</v>
      </c>
      <c r="B527" s="7" t="s">
        <v>364</v>
      </c>
      <c r="C527" s="7" t="s">
        <v>287</v>
      </c>
      <c r="D527" t="s">
        <v>28</v>
      </c>
      <c r="F527">
        <v>180</v>
      </c>
      <c r="G527">
        <v>180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36</v>
      </c>
      <c r="Q527">
        <v>180</v>
      </c>
      <c r="R527">
        <v>180</v>
      </c>
      <c r="S527">
        <v>180</v>
      </c>
      <c r="T527">
        <v>180</v>
      </c>
      <c r="U527">
        <v>36</v>
      </c>
      <c r="V527">
        <v>0</v>
      </c>
      <c r="W527">
        <v>0</v>
      </c>
      <c r="X527">
        <v>0</v>
      </c>
      <c r="Y527">
        <v>25.714285714285719</v>
      </c>
      <c r="Z527">
        <v>180</v>
      </c>
      <c r="AA527">
        <v>180</v>
      </c>
      <c r="AB527">
        <v>180</v>
      </c>
      <c r="AC527">
        <v>180</v>
      </c>
      <c r="AD527">
        <v>16.36363636363636</v>
      </c>
      <c r="AE527">
        <v>0</v>
      </c>
      <c r="AF527">
        <v>0</v>
      </c>
      <c r="AG527">
        <v>45</v>
      </c>
      <c r="AH527">
        <v>180</v>
      </c>
    </row>
    <row r="528" spans="1:34" hidden="1" x14ac:dyDescent="0.25">
      <c r="A528" s="7">
        <v>11</v>
      </c>
      <c r="B528" s="7" t="s">
        <v>375</v>
      </c>
      <c r="C528" s="7" t="s">
        <v>194</v>
      </c>
      <c r="D528" t="s">
        <v>27</v>
      </c>
      <c r="F528">
        <v>0</v>
      </c>
      <c r="G528">
        <v>0</v>
      </c>
      <c r="H528">
        <v>0</v>
      </c>
      <c r="I528">
        <v>900</v>
      </c>
      <c r="J528">
        <v>1020</v>
      </c>
      <c r="K528">
        <v>720</v>
      </c>
      <c r="L528">
        <v>660</v>
      </c>
      <c r="M528">
        <v>756</v>
      </c>
      <c r="N528">
        <v>1125</v>
      </c>
      <c r="O528">
        <v>900</v>
      </c>
      <c r="P528">
        <v>180</v>
      </c>
      <c r="Q528">
        <v>0</v>
      </c>
      <c r="R528">
        <v>0</v>
      </c>
      <c r="S528">
        <v>0</v>
      </c>
      <c r="T528">
        <v>0</v>
      </c>
      <c r="U528">
        <v>576</v>
      </c>
      <c r="V528">
        <v>510</v>
      </c>
      <c r="W528">
        <v>450</v>
      </c>
      <c r="X528">
        <v>460</v>
      </c>
      <c r="Y528">
        <v>308.57142857142861</v>
      </c>
      <c r="Z528">
        <v>0</v>
      </c>
      <c r="AA528">
        <v>0</v>
      </c>
      <c r="AB528">
        <v>0</v>
      </c>
      <c r="AC528">
        <v>90</v>
      </c>
      <c r="AD528">
        <v>294.54545454545462</v>
      </c>
      <c r="AE528">
        <v>342</v>
      </c>
      <c r="AF528">
        <v>270</v>
      </c>
      <c r="AG528">
        <v>270</v>
      </c>
      <c r="AH528">
        <v>0</v>
      </c>
    </row>
    <row r="529" spans="1:34" hidden="1" x14ac:dyDescent="0.25">
      <c r="A529" s="7">
        <v>11</v>
      </c>
      <c r="B529" s="7" t="s">
        <v>375</v>
      </c>
      <c r="C529" s="7" t="s">
        <v>194</v>
      </c>
      <c r="D529" t="s">
        <v>28</v>
      </c>
      <c r="F529">
        <v>0</v>
      </c>
      <c r="G529">
        <v>0</v>
      </c>
      <c r="H529">
        <v>0</v>
      </c>
      <c r="I529">
        <v>1200</v>
      </c>
      <c r="J529">
        <v>1320</v>
      </c>
      <c r="K529">
        <v>720</v>
      </c>
      <c r="L529">
        <v>720</v>
      </c>
      <c r="M529">
        <v>720</v>
      </c>
      <c r="N529">
        <v>1035</v>
      </c>
      <c r="O529">
        <v>855</v>
      </c>
      <c r="P529">
        <v>180</v>
      </c>
      <c r="Q529">
        <v>0</v>
      </c>
      <c r="R529">
        <v>0</v>
      </c>
      <c r="S529">
        <v>0</v>
      </c>
      <c r="T529">
        <v>0</v>
      </c>
      <c r="U529">
        <v>576</v>
      </c>
      <c r="V529">
        <v>510</v>
      </c>
      <c r="W529">
        <v>450</v>
      </c>
      <c r="X529">
        <v>460</v>
      </c>
      <c r="Y529">
        <v>308.57142857142861</v>
      </c>
      <c r="Z529">
        <v>0</v>
      </c>
      <c r="AA529">
        <v>0</v>
      </c>
      <c r="AB529">
        <v>0</v>
      </c>
      <c r="AC529">
        <v>90</v>
      </c>
      <c r="AD529">
        <v>294.54545454545462</v>
      </c>
      <c r="AE529">
        <v>342</v>
      </c>
      <c r="AF529">
        <v>270</v>
      </c>
      <c r="AG529">
        <v>270</v>
      </c>
      <c r="AH529">
        <v>0</v>
      </c>
    </row>
    <row r="530" spans="1:34" hidden="1" x14ac:dyDescent="0.25">
      <c r="A530" s="7">
        <v>11</v>
      </c>
      <c r="B530" s="7" t="s">
        <v>376</v>
      </c>
      <c r="C530" s="7" t="s">
        <v>377</v>
      </c>
      <c r="D530" t="s">
        <v>27</v>
      </c>
      <c r="F530">
        <v>0</v>
      </c>
      <c r="G530">
        <v>0</v>
      </c>
      <c r="H530">
        <v>360</v>
      </c>
      <c r="I530">
        <v>480</v>
      </c>
      <c r="J530">
        <v>200</v>
      </c>
      <c r="K530">
        <v>0</v>
      </c>
      <c r="L530">
        <v>0</v>
      </c>
      <c r="M530">
        <v>0</v>
      </c>
      <c r="N530">
        <v>450</v>
      </c>
      <c r="O530">
        <v>360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336</v>
      </c>
      <c r="V530">
        <v>120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</row>
    <row r="531" spans="1:34" hidden="1" x14ac:dyDescent="0.25">
      <c r="A531" s="7">
        <v>11</v>
      </c>
      <c r="B531" s="7" t="s">
        <v>376</v>
      </c>
      <c r="C531" s="7" t="s">
        <v>377</v>
      </c>
      <c r="D531" t="s">
        <v>28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</row>
    <row r="532" spans="1:34" hidden="1" x14ac:dyDescent="0.25">
      <c r="A532" s="7">
        <v>11</v>
      </c>
      <c r="B532" s="7">
        <v>1127</v>
      </c>
      <c r="C532" s="7" t="s">
        <v>378</v>
      </c>
      <c r="D532" t="s">
        <v>27</v>
      </c>
      <c r="F532">
        <v>0</v>
      </c>
      <c r="G532">
        <v>0</v>
      </c>
      <c r="H532">
        <v>270</v>
      </c>
      <c r="I532">
        <v>500</v>
      </c>
      <c r="J532">
        <v>440</v>
      </c>
      <c r="K532">
        <v>340</v>
      </c>
      <c r="L532">
        <v>320</v>
      </c>
      <c r="M532">
        <v>312</v>
      </c>
      <c r="N532">
        <v>435</v>
      </c>
      <c r="O532">
        <v>315</v>
      </c>
      <c r="P532">
        <v>264</v>
      </c>
      <c r="Q532">
        <v>0</v>
      </c>
      <c r="R532">
        <v>0</v>
      </c>
      <c r="S532">
        <v>0</v>
      </c>
      <c r="T532">
        <v>120</v>
      </c>
      <c r="U532">
        <v>336</v>
      </c>
      <c r="V532">
        <v>300</v>
      </c>
      <c r="W532">
        <v>260</v>
      </c>
      <c r="X532">
        <v>253.33333333333329</v>
      </c>
      <c r="Y532">
        <v>171.42857142857139</v>
      </c>
      <c r="Z532">
        <v>0</v>
      </c>
      <c r="AA532">
        <v>0</v>
      </c>
      <c r="AB532">
        <v>0</v>
      </c>
      <c r="AC532">
        <v>90</v>
      </c>
      <c r="AD532">
        <v>185.4545454545455</v>
      </c>
      <c r="AE532">
        <v>180</v>
      </c>
      <c r="AF532">
        <v>220</v>
      </c>
      <c r="AG532">
        <v>180</v>
      </c>
      <c r="AH532">
        <v>0</v>
      </c>
    </row>
    <row r="533" spans="1:34" hidden="1" x14ac:dyDescent="0.25">
      <c r="A533" s="7">
        <v>11</v>
      </c>
      <c r="B533" s="7">
        <v>1127</v>
      </c>
      <c r="C533" s="7" t="s">
        <v>378</v>
      </c>
      <c r="D533" t="s">
        <v>28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</row>
    <row r="534" spans="1:34" hidden="1" x14ac:dyDescent="0.25">
      <c r="A534" s="7">
        <v>11</v>
      </c>
      <c r="B534" s="7">
        <v>1137</v>
      </c>
      <c r="C534" s="7" t="s">
        <v>379</v>
      </c>
      <c r="D534" t="s">
        <v>27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</row>
    <row r="535" spans="1:34" hidden="1" x14ac:dyDescent="0.25">
      <c r="A535" s="7">
        <v>11</v>
      </c>
      <c r="B535" s="7">
        <v>1137</v>
      </c>
      <c r="C535" s="7" t="s">
        <v>379</v>
      </c>
      <c r="D535" t="s">
        <v>28</v>
      </c>
      <c r="F535">
        <v>0</v>
      </c>
      <c r="G535">
        <v>0</v>
      </c>
      <c r="H535">
        <v>0</v>
      </c>
      <c r="I535">
        <v>320</v>
      </c>
      <c r="J535">
        <v>320</v>
      </c>
      <c r="K535">
        <v>300</v>
      </c>
      <c r="L535">
        <v>320</v>
      </c>
      <c r="M535">
        <v>312</v>
      </c>
      <c r="N535">
        <v>360</v>
      </c>
      <c r="O535">
        <v>270</v>
      </c>
      <c r="P535">
        <v>192</v>
      </c>
      <c r="Q535">
        <v>0</v>
      </c>
      <c r="R535">
        <v>0</v>
      </c>
      <c r="S535">
        <v>0</v>
      </c>
      <c r="T535">
        <v>0</v>
      </c>
      <c r="U535">
        <v>288</v>
      </c>
      <c r="V535">
        <v>280</v>
      </c>
      <c r="W535">
        <v>260</v>
      </c>
      <c r="X535">
        <v>253.33333333333329</v>
      </c>
      <c r="Y535">
        <v>171.42857142857139</v>
      </c>
      <c r="Z535">
        <v>0</v>
      </c>
      <c r="AA535">
        <v>0</v>
      </c>
      <c r="AB535">
        <v>0</v>
      </c>
      <c r="AC535">
        <v>60</v>
      </c>
      <c r="AD535">
        <v>174.5454545454545</v>
      </c>
      <c r="AE535">
        <v>180</v>
      </c>
      <c r="AF535">
        <v>240</v>
      </c>
      <c r="AG535">
        <v>150</v>
      </c>
      <c r="AH535">
        <v>0</v>
      </c>
    </row>
    <row r="536" spans="1:34" hidden="1" x14ac:dyDescent="0.25">
      <c r="A536" s="7">
        <v>11</v>
      </c>
      <c r="B536" s="7">
        <v>1103</v>
      </c>
      <c r="C536" s="7" t="s">
        <v>195</v>
      </c>
      <c r="D536" t="s">
        <v>27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</row>
    <row r="537" spans="1:34" hidden="1" x14ac:dyDescent="0.25">
      <c r="A537" s="7">
        <v>11</v>
      </c>
      <c r="B537" s="7">
        <v>1103</v>
      </c>
      <c r="C537" s="7" t="s">
        <v>195</v>
      </c>
      <c r="D537" t="s">
        <v>28</v>
      </c>
      <c r="F537">
        <v>90</v>
      </c>
      <c r="G537">
        <v>0</v>
      </c>
      <c r="H537">
        <v>540</v>
      </c>
      <c r="I537">
        <v>540</v>
      </c>
      <c r="J537">
        <v>600</v>
      </c>
      <c r="K537">
        <v>540</v>
      </c>
      <c r="L537">
        <v>540</v>
      </c>
      <c r="M537">
        <v>540</v>
      </c>
      <c r="N537">
        <v>585</v>
      </c>
      <c r="O537">
        <v>450</v>
      </c>
      <c r="P537">
        <v>396</v>
      </c>
      <c r="Q537">
        <v>270</v>
      </c>
      <c r="R537">
        <v>0</v>
      </c>
      <c r="S537">
        <v>0</v>
      </c>
      <c r="T537">
        <v>180</v>
      </c>
      <c r="U537">
        <v>504</v>
      </c>
      <c r="V537">
        <v>540</v>
      </c>
      <c r="W537">
        <v>450</v>
      </c>
      <c r="X537">
        <v>460</v>
      </c>
      <c r="Y537">
        <v>334.28571428571428</v>
      </c>
      <c r="Z537">
        <v>180</v>
      </c>
      <c r="AA537">
        <v>0</v>
      </c>
      <c r="AB537">
        <v>0</v>
      </c>
      <c r="AC537">
        <v>225</v>
      </c>
      <c r="AD537">
        <v>360</v>
      </c>
      <c r="AE537">
        <v>360</v>
      </c>
      <c r="AF537">
        <v>360</v>
      </c>
      <c r="AG537">
        <v>315</v>
      </c>
      <c r="AH537">
        <v>180</v>
      </c>
    </row>
    <row r="538" spans="1:34" hidden="1" x14ac:dyDescent="0.25">
      <c r="A538" s="7">
        <v>11</v>
      </c>
      <c r="B538" s="7" t="s">
        <v>394</v>
      </c>
      <c r="C538" s="7" t="s">
        <v>283</v>
      </c>
      <c r="D538" t="s">
        <v>27</v>
      </c>
      <c r="F538">
        <v>0</v>
      </c>
      <c r="G538">
        <v>0</v>
      </c>
      <c r="H538">
        <v>0</v>
      </c>
      <c r="I538">
        <v>420</v>
      </c>
      <c r="J538">
        <v>420</v>
      </c>
      <c r="K538">
        <v>0</v>
      </c>
      <c r="L538">
        <v>0</v>
      </c>
      <c r="M538">
        <v>0</v>
      </c>
      <c r="N538">
        <v>270</v>
      </c>
      <c r="O538">
        <v>495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</row>
    <row r="539" spans="1:34" hidden="1" x14ac:dyDescent="0.25">
      <c r="A539" s="7">
        <v>11</v>
      </c>
      <c r="B539" s="7" t="s">
        <v>394</v>
      </c>
      <c r="C539" s="7" t="s">
        <v>283</v>
      </c>
      <c r="D539" t="s">
        <v>28</v>
      </c>
      <c r="F539">
        <v>0</v>
      </c>
      <c r="G539">
        <v>0</v>
      </c>
      <c r="H539">
        <v>0</v>
      </c>
      <c r="I539">
        <v>480</v>
      </c>
      <c r="J539">
        <v>540</v>
      </c>
      <c r="K539">
        <v>0</v>
      </c>
      <c r="L539">
        <v>0</v>
      </c>
      <c r="M539">
        <v>0</v>
      </c>
      <c r="N539">
        <v>225</v>
      </c>
      <c r="O539">
        <v>450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</row>
    <row r="540" spans="1:34" hidden="1" x14ac:dyDescent="0.25">
      <c r="A540" s="7">
        <v>11</v>
      </c>
      <c r="B540" s="7">
        <v>1105</v>
      </c>
      <c r="C540" s="7" t="s">
        <v>196</v>
      </c>
      <c r="D540" t="s">
        <v>27</v>
      </c>
      <c r="F540">
        <v>0</v>
      </c>
      <c r="G540">
        <v>0</v>
      </c>
      <c r="H540">
        <v>360</v>
      </c>
      <c r="I540">
        <v>480</v>
      </c>
      <c r="J540">
        <v>420</v>
      </c>
      <c r="K540">
        <v>540</v>
      </c>
      <c r="L540">
        <v>540</v>
      </c>
      <c r="M540">
        <v>540</v>
      </c>
      <c r="N540">
        <v>720</v>
      </c>
      <c r="O540">
        <v>495</v>
      </c>
      <c r="P540">
        <v>360</v>
      </c>
      <c r="Q540">
        <v>0</v>
      </c>
      <c r="R540">
        <v>0</v>
      </c>
      <c r="S540">
        <v>0</v>
      </c>
      <c r="T540">
        <v>270</v>
      </c>
      <c r="U540">
        <v>396</v>
      </c>
      <c r="V540">
        <v>420</v>
      </c>
      <c r="W540">
        <v>450</v>
      </c>
      <c r="X540">
        <v>340</v>
      </c>
      <c r="Y540">
        <v>257.14285714285722</v>
      </c>
      <c r="Z540">
        <v>0</v>
      </c>
      <c r="AA540">
        <v>0</v>
      </c>
      <c r="AB540">
        <v>0</v>
      </c>
      <c r="AC540">
        <v>90</v>
      </c>
      <c r="AD540">
        <v>327.27272727272731</v>
      </c>
      <c r="AE540">
        <v>360</v>
      </c>
      <c r="AF540">
        <v>270</v>
      </c>
      <c r="AG540">
        <v>270</v>
      </c>
      <c r="AH540">
        <v>180</v>
      </c>
    </row>
    <row r="541" spans="1:34" hidden="1" x14ac:dyDescent="0.25">
      <c r="A541" s="7">
        <v>11</v>
      </c>
      <c r="B541" s="7">
        <v>1105</v>
      </c>
      <c r="C541" s="7" t="s">
        <v>196</v>
      </c>
      <c r="D541" t="s">
        <v>28</v>
      </c>
      <c r="F541">
        <v>0</v>
      </c>
      <c r="G541">
        <v>0</v>
      </c>
      <c r="H541">
        <v>540</v>
      </c>
      <c r="I541">
        <v>600</v>
      </c>
      <c r="J541">
        <v>660</v>
      </c>
      <c r="K541">
        <v>540</v>
      </c>
      <c r="L541">
        <v>540</v>
      </c>
      <c r="M541">
        <v>432</v>
      </c>
      <c r="N541">
        <v>585</v>
      </c>
      <c r="O541">
        <v>450</v>
      </c>
      <c r="P541">
        <v>396</v>
      </c>
      <c r="Q541">
        <v>0</v>
      </c>
      <c r="R541">
        <v>0</v>
      </c>
      <c r="S541">
        <v>0</v>
      </c>
      <c r="T541">
        <v>270</v>
      </c>
      <c r="U541">
        <v>468</v>
      </c>
      <c r="V541">
        <v>420</v>
      </c>
      <c r="W541">
        <v>450</v>
      </c>
      <c r="X541">
        <v>360</v>
      </c>
      <c r="Y541">
        <v>257.14285714285722</v>
      </c>
      <c r="Z541">
        <v>0</v>
      </c>
      <c r="AA541">
        <v>0</v>
      </c>
      <c r="AB541">
        <v>0</v>
      </c>
      <c r="AC541">
        <v>90</v>
      </c>
      <c r="AD541">
        <v>327.27272727272731</v>
      </c>
      <c r="AE541">
        <v>360</v>
      </c>
      <c r="AF541">
        <v>300</v>
      </c>
      <c r="AG541">
        <v>360</v>
      </c>
      <c r="AH541">
        <v>180</v>
      </c>
    </row>
    <row r="542" spans="1:34" hidden="1" x14ac:dyDescent="0.25">
      <c r="A542" s="7">
        <v>11</v>
      </c>
      <c r="B542" s="7">
        <v>1107</v>
      </c>
      <c r="C542" s="7" t="s">
        <v>198</v>
      </c>
      <c r="D542" t="s">
        <v>27</v>
      </c>
      <c r="F542">
        <v>0</v>
      </c>
      <c r="G542">
        <v>0</v>
      </c>
      <c r="H542">
        <v>450</v>
      </c>
      <c r="I542">
        <v>600</v>
      </c>
      <c r="J542">
        <v>540</v>
      </c>
      <c r="K542">
        <v>720</v>
      </c>
      <c r="L542">
        <v>540</v>
      </c>
      <c r="M542">
        <v>684</v>
      </c>
      <c r="N542">
        <v>810</v>
      </c>
      <c r="O542">
        <v>675</v>
      </c>
      <c r="P542">
        <v>468</v>
      </c>
      <c r="Q542">
        <v>0</v>
      </c>
      <c r="R542">
        <v>0</v>
      </c>
      <c r="S542">
        <v>0</v>
      </c>
      <c r="T542">
        <v>270</v>
      </c>
      <c r="U542">
        <v>612</v>
      </c>
      <c r="V542">
        <v>510</v>
      </c>
      <c r="W542">
        <v>540</v>
      </c>
      <c r="X542">
        <v>500</v>
      </c>
      <c r="Y542">
        <v>385.71428571428572</v>
      </c>
      <c r="Z542">
        <v>0</v>
      </c>
      <c r="AA542">
        <v>0</v>
      </c>
      <c r="AB542">
        <v>0</v>
      </c>
      <c r="AC542">
        <v>135</v>
      </c>
      <c r="AD542">
        <v>294.54545454545462</v>
      </c>
      <c r="AE542">
        <v>360</v>
      </c>
      <c r="AF542">
        <v>300</v>
      </c>
      <c r="AG542">
        <v>270</v>
      </c>
      <c r="AH542">
        <v>180</v>
      </c>
    </row>
    <row r="543" spans="1:34" hidden="1" x14ac:dyDescent="0.25">
      <c r="A543" s="7">
        <v>11</v>
      </c>
      <c r="B543" s="7">
        <v>1107</v>
      </c>
      <c r="C543" s="7" t="s">
        <v>198</v>
      </c>
      <c r="D543" t="s">
        <v>28</v>
      </c>
      <c r="F543">
        <v>0</v>
      </c>
      <c r="G543">
        <v>0</v>
      </c>
      <c r="H543">
        <v>540</v>
      </c>
      <c r="I543">
        <v>780</v>
      </c>
      <c r="J543">
        <v>840</v>
      </c>
      <c r="K543">
        <v>780</v>
      </c>
      <c r="L543">
        <v>600</v>
      </c>
      <c r="M543">
        <v>576</v>
      </c>
      <c r="N543">
        <v>630</v>
      </c>
      <c r="O543">
        <v>495</v>
      </c>
      <c r="P543">
        <v>396</v>
      </c>
      <c r="Q543">
        <v>0</v>
      </c>
      <c r="R543">
        <v>0</v>
      </c>
      <c r="S543">
        <v>0</v>
      </c>
      <c r="T543">
        <v>270</v>
      </c>
      <c r="U543">
        <v>576</v>
      </c>
      <c r="V543">
        <v>510</v>
      </c>
      <c r="W543">
        <v>540</v>
      </c>
      <c r="X543">
        <v>500</v>
      </c>
      <c r="Y543">
        <v>308.57142857142861</v>
      </c>
      <c r="Z543">
        <v>0</v>
      </c>
      <c r="AA543">
        <v>0</v>
      </c>
      <c r="AB543">
        <v>0</v>
      </c>
      <c r="AC543">
        <v>135</v>
      </c>
      <c r="AD543">
        <v>294.54545454545462</v>
      </c>
      <c r="AE543">
        <v>360</v>
      </c>
      <c r="AF543">
        <v>300</v>
      </c>
      <c r="AG543">
        <v>270</v>
      </c>
      <c r="AH543">
        <v>180</v>
      </c>
    </row>
    <row r="544" spans="1:34" hidden="1" x14ac:dyDescent="0.25">
      <c r="A544" s="7">
        <v>11</v>
      </c>
      <c r="B544" s="7">
        <v>1109</v>
      </c>
      <c r="C544" s="7" t="s">
        <v>199</v>
      </c>
      <c r="D544" t="s">
        <v>27</v>
      </c>
      <c r="F544">
        <v>0</v>
      </c>
      <c r="G544">
        <v>60</v>
      </c>
      <c r="H544">
        <v>450</v>
      </c>
      <c r="I544">
        <v>420</v>
      </c>
      <c r="J544">
        <v>480</v>
      </c>
      <c r="K544">
        <v>540</v>
      </c>
      <c r="L544">
        <v>540</v>
      </c>
      <c r="M544">
        <v>540</v>
      </c>
      <c r="N544">
        <v>495</v>
      </c>
      <c r="O544">
        <v>495</v>
      </c>
      <c r="P544">
        <v>360</v>
      </c>
      <c r="Q544">
        <v>0</v>
      </c>
      <c r="R544">
        <v>0</v>
      </c>
      <c r="S544">
        <v>60</v>
      </c>
      <c r="T544">
        <v>540</v>
      </c>
      <c r="U544">
        <v>432</v>
      </c>
      <c r="V544">
        <v>390</v>
      </c>
      <c r="W544">
        <v>390</v>
      </c>
      <c r="X544">
        <v>400</v>
      </c>
      <c r="Y544">
        <v>257.14285714285722</v>
      </c>
      <c r="Z544">
        <v>0</v>
      </c>
      <c r="AA544">
        <v>0</v>
      </c>
      <c r="AB544">
        <v>0</v>
      </c>
      <c r="AC544">
        <v>270</v>
      </c>
      <c r="AD544">
        <v>278.18181818181819</v>
      </c>
      <c r="AE544">
        <v>288</v>
      </c>
      <c r="AF544">
        <v>420</v>
      </c>
      <c r="AG544">
        <v>315</v>
      </c>
      <c r="AH544">
        <v>180</v>
      </c>
    </row>
    <row r="545" spans="1:34" hidden="1" x14ac:dyDescent="0.25">
      <c r="A545" s="7">
        <v>11</v>
      </c>
      <c r="B545" s="7">
        <v>1109</v>
      </c>
      <c r="C545" s="7" t="s">
        <v>199</v>
      </c>
      <c r="D545" t="s">
        <v>28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</row>
    <row r="546" spans="1:34" hidden="1" x14ac:dyDescent="0.25">
      <c r="A546" s="7">
        <v>11</v>
      </c>
      <c r="B546" s="7" t="s">
        <v>395</v>
      </c>
      <c r="C546" s="7" t="s">
        <v>200</v>
      </c>
      <c r="D546" t="s">
        <v>27</v>
      </c>
      <c r="F546">
        <v>0</v>
      </c>
      <c r="G546">
        <v>0</v>
      </c>
      <c r="H546">
        <v>360</v>
      </c>
      <c r="I546">
        <v>1200</v>
      </c>
      <c r="J546">
        <v>1080</v>
      </c>
      <c r="K546">
        <v>270</v>
      </c>
      <c r="L546">
        <v>0</v>
      </c>
      <c r="M546">
        <v>252</v>
      </c>
      <c r="N546">
        <v>765</v>
      </c>
      <c r="O546">
        <v>585</v>
      </c>
      <c r="P546">
        <v>72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</row>
    <row r="547" spans="1:34" hidden="1" x14ac:dyDescent="0.25">
      <c r="A547" s="7">
        <v>11</v>
      </c>
      <c r="B547" s="7" t="s">
        <v>395</v>
      </c>
      <c r="C547" s="7" t="s">
        <v>200</v>
      </c>
      <c r="D547" t="s">
        <v>28</v>
      </c>
      <c r="F547">
        <v>0</v>
      </c>
      <c r="G547">
        <v>0</v>
      </c>
      <c r="H547">
        <v>360</v>
      </c>
      <c r="I547">
        <v>1020</v>
      </c>
      <c r="J547">
        <v>960</v>
      </c>
      <c r="K547">
        <v>270</v>
      </c>
      <c r="L547">
        <v>0</v>
      </c>
      <c r="M547">
        <v>252</v>
      </c>
      <c r="N547">
        <v>855</v>
      </c>
      <c r="O547">
        <v>585</v>
      </c>
      <c r="P547">
        <v>72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</row>
    <row r="548" spans="1:34" hidden="1" x14ac:dyDescent="0.25">
      <c r="A548" s="7">
        <v>11</v>
      </c>
      <c r="B548" s="7">
        <v>1113</v>
      </c>
      <c r="C548" s="7" t="s">
        <v>202</v>
      </c>
      <c r="D548" t="s">
        <v>27</v>
      </c>
      <c r="F548">
        <v>0</v>
      </c>
      <c r="G548">
        <v>0</v>
      </c>
      <c r="H548">
        <v>180</v>
      </c>
      <c r="I548">
        <v>360</v>
      </c>
      <c r="J548">
        <v>320</v>
      </c>
      <c r="K548">
        <v>280</v>
      </c>
      <c r="L548">
        <v>240</v>
      </c>
      <c r="M548">
        <v>264</v>
      </c>
      <c r="N548">
        <v>300</v>
      </c>
      <c r="O548">
        <v>300</v>
      </c>
      <c r="P548">
        <v>192</v>
      </c>
      <c r="Q548">
        <v>0</v>
      </c>
      <c r="R548">
        <v>0</v>
      </c>
      <c r="S548">
        <v>0</v>
      </c>
      <c r="T548">
        <v>120</v>
      </c>
      <c r="U548">
        <v>288</v>
      </c>
      <c r="V548">
        <v>240</v>
      </c>
      <c r="W548">
        <v>220</v>
      </c>
      <c r="X548">
        <v>200</v>
      </c>
      <c r="Y548">
        <v>154.28571428571431</v>
      </c>
      <c r="Z548">
        <v>0</v>
      </c>
      <c r="AA548">
        <v>0</v>
      </c>
      <c r="AB548">
        <v>0</v>
      </c>
      <c r="AC548">
        <v>120</v>
      </c>
      <c r="AD548">
        <v>163.6363636363636</v>
      </c>
      <c r="AE548">
        <v>180</v>
      </c>
      <c r="AF548">
        <v>220</v>
      </c>
      <c r="AG548">
        <v>120</v>
      </c>
      <c r="AH548">
        <v>120</v>
      </c>
    </row>
    <row r="549" spans="1:34" hidden="1" x14ac:dyDescent="0.25">
      <c r="A549" s="7">
        <v>11</v>
      </c>
      <c r="B549" s="7">
        <v>1113</v>
      </c>
      <c r="C549" s="7" t="s">
        <v>202</v>
      </c>
      <c r="D549" t="s">
        <v>28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</row>
    <row r="550" spans="1:34" hidden="1" x14ac:dyDescent="0.25">
      <c r="A550" s="7">
        <v>11</v>
      </c>
      <c r="B550" s="7">
        <v>1116</v>
      </c>
      <c r="C550" s="7" t="s">
        <v>205</v>
      </c>
      <c r="D550" t="s">
        <v>27</v>
      </c>
      <c r="F550">
        <v>0</v>
      </c>
      <c r="G550">
        <v>0</v>
      </c>
      <c r="H550">
        <v>450</v>
      </c>
      <c r="I550">
        <v>600</v>
      </c>
      <c r="J550">
        <v>660</v>
      </c>
      <c r="K550">
        <v>540</v>
      </c>
      <c r="L550">
        <v>540</v>
      </c>
      <c r="M550">
        <v>576</v>
      </c>
      <c r="N550">
        <v>540</v>
      </c>
      <c r="O550">
        <v>540</v>
      </c>
      <c r="P550">
        <v>432</v>
      </c>
      <c r="Q550">
        <v>0</v>
      </c>
      <c r="R550">
        <v>0</v>
      </c>
      <c r="S550">
        <v>0</v>
      </c>
      <c r="T550">
        <v>270</v>
      </c>
      <c r="U550">
        <v>576</v>
      </c>
      <c r="V550">
        <v>600</v>
      </c>
      <c r="W550">
        <v>480</v>
      </c>
      <c r="X550">
        <v>500</v>
      </c>
      <c r="Y550">
        <v>334.28571428571428</v>
      </c>
      <c r="Z550">
        <v>0</v>
      </c>
      <c r="AA550">
        <v>0</v>
      </c>
      <c r="AB550">
        <v>0</v>
      </c>
      <c r="AC550">
        <v>180</v>
      </c>
      <c r="AD550">
        <v>409.09090909090912</v>
      </c>
      <c r="AE550">
        <v>450</v>
      </c>
      <c r="AF550">
        <v>540</v>
      </c>
      <c r="AG550">
        <v>360</v>
      </c>
      <c r="AH550">
        <v>90</v>
      </c>
    </row>
    <row r="551" spans="1:34" hidden="1" x14ac:dyDescent="0.25">
      <c r="A551" s="7">
        <v>11</v>
      </c>
      <c r="B551" s="7">
        <v>1116</v>
      </c>
      <c r="C551" s="7" t="s">
        <v>205</v>
      </c>
      <c r="D551" t="s">
        <v>28</v>
      </c>
      <c r="F551">
        <v>0</v>
      </c>
      <c r="G551">
        <v>0</v>
      </c>
      <c r="H551">
        <v>450</v>
      </c>
      <c r="I551">
        <v>600</v>
      </c>
      <c r="J551">
        <v>540</v>
      </c>
      <c r="K551">
        <v>570</v>
      </c>
      <c r="L551">
        <v>540</v>
      </c>
      <c r="M551">
        <v>540</v>
      </c>
      <c r="N551">
        <v>585</v>
      </c>
      <c r="O551">
        <v>585</v>
      </c>
      <c r="P551">
        <v>432</v>
      </c>
      <c r="Q551">
        <v>180</v>
      </c>
      <c r="R551">
        <v>0</v>
      </c>
      <c r="S551">
        <v>0</v>
      </c>
      <c r="T551">
        <v>270</v>
      </c>
      <c r="U551">
        <v>576</v>
      </c>
      <c r="V551">
        <v>600</v>
      </c>
      <c r="W551">
        <v>480</v>
      </c>
      <c r="X551">
        <v>500</v>
      </c>
      <c r="Y551">
        <v>334.28571428571428</v>
      </c>
      <c r="Z551">
        <v>180</v>
      </c>
      <c r="AA551">
        <v>0</v>
      </c>
      <c r="AB551">
        <v>0</v>
      </c>
      <c r="AC551">
        <v>180</v>
      </c>
      <c r="AD551">
        <v>409.09090909090912</v>
      </c>
      <c r="AE551">
        <v>450</v>
      </c>
      <c r="AF551">
        <v>510</v>
      </c>
      <c r="AG551">
        <v>315</v>
      </c>
      <c r="AH551">
        <v>270</v>
      </c>
    </row>
    <row r="552" spans="1:34" hidden="1" x14ac:dyDescent="0.25">
      <c r="A552" s="7">
        <v>11</v>
      </c>
      <c r="B552" s="7">
        <v>1117</v>
      </c>
      <c r="C552" s="7" t="s">
        <v>206</v>
      </c>
      <c r="D552" t="s">
        <v>27</v>
      </c>
      <c r="F552">
        <v>0</v>
      </c>
      <c r="G552">
        <v>0</v>
      </c>
      <c r="H552">
        <v>180</v>
      </c>
      <c r="I552">
        <v>200</v>
      </c>
      <c r="J552">
        <v>160</v>
      </c>
      <c r="K552">
        <v>120</v>
      </c>
      <c r="L552">
        <v>120</v>
      </c>
      <c r="M552">
        <v>120</v>
      </c>
      <c r="N552">
        <v>180</v>
      </c>
      <c r="O552">
        <v>150</v>
      </c>
      <c r="P552">
        <v>120</v>
      </c>
      <c r="Q552">
        <v>60</v>
      </c>
      <c r="R552">
        <v>0</v>
      </c>
      <c r="S552">
        <v>0</v>
      </c>
      <c r="T552">
        <v>120</v>
      </c>
      <c r="U552">
        <v>120</v>
      </c>
      <c r="V552">
        <v>120</v>
      </c>
      <c r="W552">
        <v>120</v>
      </c>
      <c r="X552">
        <v>120</v>
      </c>
      <c r="Y552">
        <v>120</v>
      </c>
      <c r="Z552">
        <v>60</v>
      </c>
      <c r="AA552">
        <v>0</v>
      </c>
      <c r="AB552">
        <v>0</v>
      </c>
      <c r="AC552">
        <v>120</v>
      </c>
      <c r="AD552">
        <v>120</v>
      </c>
      <c r="AE552">
        <v>120</v>
      </c>
      <c r="AF552">
        <v>120</v>
      </c>
      <c r="AG552">
        <v>120</v>
      </c>
      <c r="AH552">
        <v>60</v>
      </c>
    </row>
    <row r="553" spans="1:34" hidden="1" x14ac:dyDescent="0.25">
      <c r="A553" s="7">
        <v>11</v>
      </c>
      <c r="B553" s="7">
        <v>1117</v>
      </c>
      <c r="C553" s="7" t="s">
        <v>206</v>
      </c>
      <c r="D553" t="s">
        <v>28</v>
      </c>
      <c r="F553">
        <v>0</v>
      </c>
      <c r="G553">
        <v>0</v>
      </c>
      <c r="H553">
        <v>180</v>
      </c>
      <c r="I553">
        <v>200</v>
      </c>
      <c r="J553">
        <v>160</v>
      </c>
      <c r="K553">
        <v>120</v>
      </c>
      <c r="L553">
        <v>120</v>
      </c>
      <c r="M553">
        <v>120</v>
      </c>
      <c r="N553">
        <v>180</v>
      </c>
      <c r="O553">
        <v>150</v>
      </c>
      <c r="P553">
        <v>120</v>
      </c>
      <c r="Q553">
        <v>60</v>
      </c>
      <c r="R553">
        <v>0</v>
      </c>
      <c r="S553">
        <v>0</v>
      </c>
      <c r="T553">
        <v>120</v>
      </c>
      <c r="U553">
        <v>120</v>
      </c>
      <c r="V553">
        <v>120</v>
      </c>
      <c r="W553">
        <v>120</v>
      </c>
      <c r="X553">
        <v>120</v>
      </c>
      <c r="Y553">
        <v>120</v>
      </c>
      <c r="Z553">
        <v>60</v>
      </c>
      <c r="AA553">
        <v>0</v>
      </c>
      <c r="AB553">
        <v>0</v>
      </c>
      <c r="AC553">
        <v>120</v>
      </c>
      <c r="AD553">
        <v>120</v>
      </c>
      <c r="AE553">
        <v>120</v>
      </c>
      <c r="AF553">
        <v>120</v>
      </c>
      <c r="AG553">
        <v>120</v>
      </c>
      <c r="AH553">
        <v>60</v>
      </c>
    </row>
    <row r="554" spans="1:34" hidden="1" x14ac:dyDescent="0.25">
      <c r="A554" s="7">
        <v>11</v>
      </c>
      <c r="B554" s="7">
        <v>1119</v>
      </c>
      <c r="C554" s="7" t="s">
        <v>208</v>
      </c>
      <c r="D554" t="s">
        <v>27</v>
      </c>
      <c r="F554">
        <v>0</v>
      </c>
      <c r="G554">
        <v>0</v>
      </c>
      <c r="H554">
        <v>270</v>
      </c>
      <c r="I554">
        <v>600</v>
      </c>
      <c r="J554">
        <v>600</v>
      </c>
      <c r="K554">
        <v>510</v>
      </c>
      <c r="L554">
        <v>480</v>
      </c>
      <c r="M554">
        <v>432</v>
      </c>
      <c r="N554">
        <v>540</v>
      </c>
      <c r="O554">
        <v>450</v>
      </c>
      <c r="P554">
        <v>288</v>
      </c>
      <c r="Q554">
        <v>0</v>
      </c>
      <c r="R554">
        <v>0</v>
      </c>
      <c r="S554">
        <v>0</v>
      </c>
      <c r="T554">
        <v>270</v>
      </c>
      <c r="U554">
        <v>432</v>
      </c>
      <c r="V554">
        <v>420</v>
      </c>
      <c r="W554">
        <v>360</v>
      </c>
      <c r="X554">
        <v>260</v>
      </c>
      <c r="Y554">
        <v>257.14285714285722</v>
      </c>
      <c r="Z554">
        <v>0</v>
      </c>
      <c r="AA554">
        <v>0</v>
      </c>
      <c r="AB554">
        <v>0</v>
      </c>
      <c r="AC554">
        <v>135</v>
      </c>
      <c r="AD554">
        <v>327.27272727272731</v>
      </c>
      <c r="AE554">
        <v>270</v>
      </c>
      <c r="AF554">
        <v>270</v>
      </c>
      <c r="AG554">
        <v>270</v>
      </c>
      <c r="AH554">
        <v>0</v>
      </c>
    </row>
    <row r="555" spans="1:34" hidden="1" x14ac:dyDescent="0.25">
      <c r="A555" s="7">
        <v>11</v>
      </c>
      <c r="B555" s="7">
        <v>1119</v>
      </c>
      <c r="C555" s="7" t="s">
        <v>208</v>
      </c>
      <c r="D555" t="s">
        <v>28</v>
      </c>
      <c r="F555">
        <v>0</v>
      </c>
      <c r="G555">
        <v>0</v>
      </c>
      <c r="H555">
        <v>270</v>
      </c>
      <c r="I555">
        <v>480</v>
      </c>
      <c r="J555">
        <v>540</v>
      </c>
      <c r="K555">
        <v>510</v>
      </c>
      <c r="L555">
        <v>480</v>
      </c>
      <c r="M555">
        <v>432</v>
      </c>
      <c r="N555">
        <v>540</v>
      </c>
      <c r="O555">
        <v>450</v>
      </c>
      <c r="P555">
        <v>360</v>
      </c>
      <c r="Q555">
        <v>0</v>
      </c>
      <c r="R555">
        <v>0</v>
      </c>
      <c r="S555">
        <v>0</v>
      </c>
      <c r="T555">
        <v>360</v>
      </c>
      <c r="U555">
        <v>324</v>
      </c>
      <c r="V555">
        <v>420</v>
      </c>
      <c r="W555">
        <v>360</v>
      </c>
      <c r="X555">
        <v>260</v>
      </c>
      <c r="Y555">
        <v>257.14285714285722</v>
      </c>
      <c r="Z555">
        <v>0</v>
      </c>
      <c r="AA555">
        <v>0</v>
      </c>
      <c r="AB555">
        <v>0</v>
      </c>
      <c r="AC555">
        <v>90</v>
      </c>
      <c r="AD555">
        <v>327.27272727272731</v>
      </c>
      <c r="AE555">
        <v>270</v>
      </c>
      <c r="AF555">
        <v>270</v>
      </c>
      <c r="AG555">
        <v>270</v>
      </c>
      <c r="AH555">
        <v>0</v>
      </c>
    </row>
    <row r="556" spans="1:34" hidden="1" x14ac:dyDescent="0.25">
      <c r="A556" s="7">
        <v>11</v>
      </c>
      <c r="B556" s="7">
        <v>1125</v>
      </c>
      <c r="C556" s="7" t="s">
        <v>168</v>
      </c>
      <c r="D556" t="s">
        <v>27</v>
      </c>
      <c r="F556">
        <v>0</v>
      </c>
      <c r="G556">
        <v>0</v>
      </c>
      <c r="H556">
        <v>450</v>
      </c>
      <c r="I556">
        <v>540</v>
      </c>
      <c r="J556">
        <v>480</v>
      </c>
      <c r="K556">
        <v>450</v>
      </c>
      <c r="L556">
        <v>480</v>
      </c>
      <c r="M556">
        <v>432</v>
      </c>
      <c r="N556">
        <v>540</v>
      </c>
      <c r="O556">
        <v>450</v>
      </c>
      <c r="P556">
        <v>360</v>
      </c>
      <c r="Q556">
        <v>0</v>
      </c>
      <c r="R556">
        <v>0</v>
      </c>
      <c r="S556">
        <v>0</v>
      </c>
      <c r="T556">
        <v>270</v>
      </c>
      <c r="U556">
        <v>432</v>
      </c>
      <c r="V556">
        <v>450</v>
      </c>
      <c r="W556">
        <v>270</v>
      </c>
      <c r="X556">
        <v>280</v>
      </c>
      <c r="Y556">
        <v>282.85714285714278</v>
      </c>
      <c r="Z556">
        <v>0</v>
      </c>
      <c r="AA556">
        <v>0</v>
      </c>
      <c r="AB556">
        <v>0</v>
      </c>
      <c r="AC556">
        <v>270</v>
      </c>
      <c r="AD556">
        <v>278.18181818181819</v>
      </c>
      <c r="AE556">
        <v>270</v>
      </c>
      <c r="AF556">
        <v>300</v>
      </c>
      <c r="AG556">
        <v>270</v>
      </c>
      <c r="AH556">
        <v>180</v>
      </c>
    </row>
    <row r="557" spans="1:34" hidden="1" x14ac:dyDescent="0.25">
      <c r="A557" s="7">
        <v>11</v>
      </c>
      <c r="B557" s="7">
        <v>1125</v>
      </c>
      <c r="C557" s="7" t="s">
        <v>168</v>
      </c>
      <c r="D557" t="s">
        <v>28</v>
      </c>
      <c r="F557">
        <v>0</v>
      </c>
      <c r="G557">
        <v>0</v>
      </c>
      <c r="H557">
        <v>450</v>
      </c>
      <c r="I557">
        <v>540</v>
      </c>
      <c r="J557">
        <v>480</v>
      </c>
      <c r="K557">
        <v>450</v>
      </c>
      <c r="L557">
        <v>480</v>
      </c>
      <c r="M557">
        <v>432</v>
      </c>
      <c r="N557">
        <v>540</v>
      </c>
      <c r="O557">
        <v>450</v>
      </c>
      <c r="P557">
        <v>360</v>
      </c>
      <c r="Q557">
        <v>0</v>
      </c>
      <c r="R557">
        <v>0</v>
      </c>
      <c r="S557">
        <v>0</v>
      </c>
      <c r="T557">
        <v>270</v>
      </c>
      <c r="U557">
        <v>468</v>
      </c>
      <c r="V557">
        <v>420</v>
      </c>
      <c r="W557">
        <v>270</v>
      </c>
      <c r="X557">
        <v>280</v>
      </c>
      <c r="Y557">
        <v>282.85714285714278</v>
      </c>
      <c r="Z557">
        <v>0</v>
      </c>
      <c r="AA557">
        <v>0</v>
      </c>
      <c r="AB557">
        <v>0</v>
      </c>
      <c r="AC557">
        <v>270</v>
      </c>
      <c r="AD557">
        <v>278.18181818181819</v>
      </c>
      <c r="AE557">
        <v>270</v>
      </c>
      <c r="AF557">
        <v>300</v>
      </c>
      <c r="AG557">
        <v>270</v>
      </c>
      <c r="AH557">
        <v>180</v>
      </c>
    </row>
    <row r="558" spans="1:34" hidden="1" x14ac:dyDescent="0.25">
      <c r="A558" s="7">
        <v>11</v>
      </c>
      <c r="B558" s="7">
        <v>1128</v>
      </c>
      <c r="C558" s="7" t="s">
        <v>396</v>
      </c>
      <c r="D558" t="s">
        <v>27</v>
      </c>
      <c r="F558">
        <v>0</v>
      </c>
      <c r="G558">
        <v>20</v>
      </c>
      <c r="H558">
        <v>540</v>
      </c>
      <c r="I558">
        <v>780</v>
      </c>
      <c r="J558">
        <v>720</v>
      </c>
      <c r="K558">
        <v>540</v>
      </c>
      <c r="L558">
        <v>540</v>
      </c>
      <c r="M558">
        <v>540</v>
      </c>
      <c r="N558">
        <v>585</v>
      </c>
      <c r="O558">
        <v>585</v>
      </c>
      <c r="P558">
        <v>396</v>
      </c>
      <c r="Q558">
        <v>360</v>
      </c>
      <c r="R558">
        <v>0</v>
      </c>
      <c r="S558">
        <v>20</v>
      </c>
      <c r="T558">
        <v>360</v>
      </c>
      <c r="U558">
        <v>648</v>
      </c>
      <c r="V558">
        <v>600</v>
      </c>
      <c r="W558">
        <v>480</v>
      </c>
      <c r="X558">
        <v>460</v>
      </c>
      <c r="Y558">
        <v>334.28571428571428</v>
      </c>
      <c r="Z558">
        <v>270</v>
      </c>
      <c r="AA558">
        <v>0</v>
      </c>
      <c r="AB558">
        <v>0</v>
      </c>
      <c r="AC558">
        <v>270</v>
      </c>
      <c r="AD558">
        <v>409.09090909090912</v>
      </c>
      <c r="AE558">
        <v>450</v>
      </c>
      <c r="AF558">
        <v>420</v>
      </c>
      <c r="AG558">
        <v>270</v>
      </c>
      <c r="AH558">
        <v>270</v>
      </c>
    </row>
    <row r="559" spans="1:34" hidden="1" x14ac:dyDescent="0.25">
      <c r="A559" s="7">
        <v>11</v>
      </c>
      <c r="B559" s="7">
        <v>1128</v>
      </c>
      <c r="C559" s="7" t="s">
        <v>396</v>
      </c>
      <c r="D559" t="s">
        <v>28</v>
      </c>
      <c r="F559">
        <v>180</v>
      </c>
      <c r="G559">
        <v>20</v>
      </c>
      <c r="H559">
        <v>360</v>
      </c>
      <c r="I559">
        <v>540</v>
      </c>
      <c r="J559">
        <v>540</v>
      </c>
      <c r="K559">
        <v>540</v>
      </c>
      <c r="L559">
        <v>540</v>
      </c>
      <c r="M559">
        <v>540</v>
      </c>
      <c r="N559">
        <v>765</v>
      </c>
      <c r="O559">
        <v>630</v>
      </c>
      <c r="P559">
        <v>396</v>
      </c>
      <c r="Q559">
        <v>360</v>
      </c>
      <c r="R559">
        <v>180</v>
      </c>
      <c r="S559">
        <v>20</v>
      </c>
      <c r="T559">
        <v>360</v>
      </c>
      <c r="U559">
        <v>576</v>
      </c>
      <c r="V559">
        <v>630</v>
      </c>
      <c r="W559">
        <v>480</v>
      </c>
      <c r="X559">
        <v>460</v>
      </c>
      <c r="Y559">
        <v>282.85714285714278</v>
      </c>
      <c r="Z559">
        <v>270</v>
      </c>
      <c r="AA559">
        <v>180</v>
      </c>
      <c r="AB559">
        <v>0</v>
      </c>
      <c r="AC559">
        <v>225</v>
      </c>
      <c r="AD559">
        <v>409.09090909090912</v>
      </c>
      <c r="AE559">
        <v>450</v>
      </c>
      <c r="AF559">
        <v>390</v>
      </c>
      <c r="AG559">
        <v>270</v>
      </c>
      <c r="AH559">
        <v>270</v>
      </c>
    </row>
    <row r="560" spans="1:34" hidden="1" x14ac:dyDescent="0.25">
      <c r="A560" s="7">
        <v>11</v>
      </c>
      <c r="B560" s="7">
        <v>1135</v>
      </c>
      <c r="C560" s="7" t="s">
        <v>178</v>
      </c>
      <c r="D560" t="s">
        <v>27</v>
      </c>
      <c r="F560">
        <v>0</v>
      </c>
      <c r="G560">
        <v>20</v>
      </c>
      <c r="H560">
        <v>270</v>
      </c>
      <c r="I560">
        <v>480</v>
      </c>
      <c r="J560">
        <v>420</v>
      </c>
      <c r="K560">
        <v>450</v>
      </c>
      <c r="L560">
        <v>480</v>
      </c>
      <c r="M560">
        <v>432</v>
      </c>
      <c r="N560">
        <v>450</v>
      </c>
      <c r="O560">
        <v>450</v>
      </c>
      <c r="P560">
        <v>288</v>
      </c>
      <c r="Q560">
        <v>0</v>
      </c>
      <c r="R560">
        <v>0</v>
      </c>
      <c r="S560">
        <v>20</v>
      </c>
      <c r="T560">
        <v>180</v>
      </c>
      <c r="U560">
        <v>288</v>
      </c>
      <c r="V560">
        <v>360</v>
      </c>
      <c r="W560">
        <v>360</v>
      </c>
      <c r="X560">
        <v>300</v>
      </c>
      <c r="Y560">
        <v>257.14285714285722</v>
      </c>
      <c r="Z560">
        <v>0</v>
      </c>
      <c r="AA560">
        <v>0</v>
      </c>
      <c r="AB560">
        <v>20</v>
      </c>
      <c r="AC560">
        <v>180</v>
      </c>
      <c r="AD560">
        <v>294.54545454545462</v>
      </c>
      <c r="AE560">
        <v>270</v>
      </c>
      <c r="AF560">
        <v>270</v>
      </c>
      <c r="AG560">
        <v>225</v>
      </c>
      <c r="AH560">
        <v>180</v>
      </c>
    </row>
    <row r="561" spans="1:37" hidden="1" x14ac:dyDescent="0.25">
      <c r="A561" s="7">
        <v>11</v>
      </c>
      <c r="B561" s="7">
        <v>1135</v>
      </c>
      <c r="C561" s="7" t="s">
        <v>178</v>
      </c>
      <c r="D561" t="s">
        <v>28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</row>
    <row r="562" spans="1:37" hidden="1" x14ac:dyDescent="0.25">
      <c r="A562" s="7">
        <v>11</v>
      </c>
      <c r="B562" s="7">
        <v>1142</v>
      </c>
      <c r="C562" s="7" t="s">
        <v>185</v>
      </c>
      <c r="D562" t="s">
        <v>27</v>
      </c>
      <c r="F562">
        <v>0</v>
      </c>
      <c r="G562">
        <v>0</v>
      </c>
      <c r="H562">
        <v>240</v>
      </c>
      <c r="I562">
        <v>320</v>
      </c>
      <c r="J562">
        <v>320</v>
      </c>
      <c r="K562">
        <v>300</v>
      </c>
      <c r="L562">
        <v>280</v>
      </c>
      <c r="M562">
        <v>288</v>
      </c>
      <c r="N562">
        <v>330</v>
      </c>
      <c r="O562">
        <v>330</v>
      </c>
      <c r="P562">
        <v>192</v>
      </c>
      <c r="Q562">
        <v>180</v>
      </c>
      <c r="R562">
        <v>0</v>
      </c>
      <c r="S562">
        <v>0</v>
      </c>
      <c r="T562">
        <v>120</v>
      </c>
      <c r="U562">
        <v>216</v>
      </c>
      <c r="V562">
        <v>240</v>
      </c>
      <c r="W562">
        <v>240</v>
      </c>
      <c r="X562">
        <v>213.33333333333329</v>
      </c>
      <c r="Y562">
        <v>171.42857142857139</v>
      </c>
      <c r="Z562">
        <v>180</v>
      </c>
      <c r="AA562">
        <v>0</v>
      </c>
      <c r="AB562">
        <v>0</v>
      </c>
      <c r="AC562">
        <v>150</v>
      </c>
      <c r="AD562">
        <v>185.4545454545455</v>
      </c>
      <c r="AE562">
        <v>180</v>
      </c>
      <c r="AF562">
        <v>180</v>
      </c>
      <c r="AG562">
        <v>120</v>
      </c>
      <c r="AH562">
        <v>120</v>
      </c>
    </row>
    <row r="563" spans="1:37" hidden="1" x14ac:dyDescent="0.25">
      <c r="A563" s="7">
        <v>11</v>
      </c>
      <c r="B563" s="7">
        <v>1142</v>
      </c>
      <c r="C563" s="7" t="s">
        <v>185</v>
      </c>
      <c r="D563" t="s">
        <v>28</v>
      </c>
      <c r="F563">
        <v>0</v>
      </c>
      <c r="G563">
        <v>0</v>
      </c>
      <c r="H563">
        <v>240</v>
      </c>
      <c r="I563">
        <v>360</v>
      </c>
      <c r="J563">
        <v>320</v>
      </c>
      <c r="K563">
        <v>300</v>
      </c>
      <c r="L563">
        <v>280</v>
      </c>
      <c r="M563">
        <v>288</v>
      </c>
      <c r="N563">
        <v>330</v>
      </c>
      <c r="O563">
        <v>330</v>
      </c>
      <c r="P563">
        <v>192</v>
      </c>
      <c r="Q563">
        <v>180</v>
      </c>
      <c r="R563">
        <v>0</v>
      </c>
      <c r="S563">
        <v>0</v>
      </c>
      <c r="T563">
        <v>120</v>
      </c>
      <c r="U563">
        <v>216</v>
      </c>
      <c r="V563">
        <v>240</v>
      </c>
      <c r="W563">
        <v>240</v>
      </c>
      <c r="X563">
        <v>213.33333333333329</v>
      </c>
      <c r="Y563">
        <v>171.42857142857139</v>
      </c>
      <c r="Z563">
        <v>180</v>
      </c>
      <c r="AA563">
        <v>0</v>
      </c>
      <c r="AB563">
        <v>0</v>
      </c>
      <c r="AC563">
        <v>150</v>
      </c>
      <c r="AD563">
        <v>185.4545454545455</v>
      </c>
      <c r="AE563">
        <v>180</v>
      </c>
      <c r="AF563">
        <v>180</v>
      </c>
      <c r="AG563">
        <v>120</v>
      </c>
      <c r="AH563">
        <v>120</v>
      </c>
    </row>
    <row r="564" spans="1:37" hidden="1" x14ac:dyDescent="0.25">
      <c r="A564" s="7">
        <v>11</v>
      </c>
      <c r="B564" s="7">
        <v>1147</v>
      </c>
      <c r="C564" s="7" t="s">
        <v>189</v>
      </c>
      <c r="D564" t="s">
        <v>27</v>
      </c>
      <c r="F564">
        <v>0</v>
      </c>
      <c r="G564">
        <v>0</v>
      </c>
      <c r="H564">
        <v>450</v>
      </c>
      <c r="I564">
        <v>540</v>
      </c>
      <c r="J564">
        <v>480</v>
      </c>
      <c r="K564">
        <v>450</v>
      </c>
      <c r="L564">
        <v>480</v>
      </c>
      <c r="M564">
        <v>432</v>
      </c>
      <c r="N564">
        <v>540</v>
      </c>
      <c r="O564">
        <v>495</v>
      </c>
      <c r="P564">
        <v>324</v>
      </c>
      <c r="Q564">
        <v>180</v>
      </c>
      <c r="R564">
        <v>0</v>
      </c>
      <c r="S564">
        <v>0</v>
      </c>
      <c r="T564">
        <v>180</v>
      </c>
      <c r="U564">
        <v>432</v>
      </c>
      <c r="V564">
        <v>450</v>
      </c>
      <c r="W564">
        <v>360</v>
      </c>
      <c r="X564">
        <v>280</v>
      </c>
      <c r="Y564">
        <v>282.85714285714278</v>
      </c>
      <c r="Z564">
        <v>180</v>
      </c>
      <c r="AA564">
        <v>0</v>
      </c>
      <c r="AB564">
        <v>0</v>
      </c>
      <c r="AC564">
        <v>270</v>
      </c>
      <c r="AD564">
        <v>310.90909090909088</v>
      </c>
      <c r="AE564">
        <v>306</v>
      </c>
      <c r="AF564">
        <v>270</v>
      </c>
      <c r="AG564">
        <v>270</v>
      </c>
      <c r="AH564">
        <v>270</v>
      </c>
    </row>
    <row r="565" spans="1:37" hidden="1" x14ac:dyDescent="0.25">
      <c r="A565" s="7">
        <v>11</v>
      </c>
      <c r="B565" s="7">
        <v>1147</v>
      </c>
      <c r="C565" s="7" t="s">
        <v>189</v>
      </c>
      <c r="D565" t="s">
        <v>28</v>
      </c>
      <c r="F565">
        <v>0</v>
      </c>
      <c r="G565">
        <v>0</v>
      </c>
      <c r="H565">
        <v>450</v>
      </c>
      <c r="I565">
        <v>540</v>
      </c>
      <c r="J565">
        <v>480</v>
      </c>
      <c r="K565">
        <v>450</v>
      </c>
      <c r="L565">
        <v>480</v>
      </c>
      <c r="M565">
        <v>432</v>
      </c>
      <c r="N565">
        <v>540</v>
      </c>
      <c r="O565">
        <v>495</v>
      </c>
      <c r="P565">
        <v>324</v>
      </c>
      <c r="Q565">
        <v>180</v>
      </c>
      <c r="R565">
        <v>0</v>
      </c>
      <c r="S565">
        <v>0</v>
      </c>
      <c r="T565">
        <v>180</v>
      </c>
      <c r="U565">
        <v>432</v>
      </c>
      <c r="V565">
        <v>450</v>
      </c>
      <c r="W565">
        <v>360</v>
      </c>
      <c r="X565">
        <v>280</v>
      </c>
      <c r="Y565">
        <v>257.14285714285722</v>
      </c>
      <c r="Z565">
        <v>180</v>
      </c>
      <c r="AA565">
        <v>0</v>
      </c>
      <c r="AB565">
        <v>0</v>
      </c>
      <c r="AC565">
        <v>270</v>
      </c>
      <c r="AD565">
        <v>310.90909090909088</v>
      </c>
      <c r="AE565">
        <v>306</v>
      </c>
      <c r="AF565">
        <v>270</v>
      </c>
      <c r="AG565">
        <v>270</v>
      </c>
      <c r="AH565">
        <v>270</v>
      </c>
    </row>
    <row r="566" spans="1:37" hidden="1" x14ac:dyDescent="0.25">
      <c r="A566" s="7">
        <v>11</v>
      </c>
      <c r="B566" s="7">
        <v>1132</v>
      </c>
      <c r="C566" s="7" t="s">
        <v>210</v>
      </c>
      <c r="D566" t="s">
        <v>27</v>
      </c>
      <c r="F566">
        <v>0</v>
      </c>
      <c r="G566">
        <v>0</v>
      </c>
      <c r="H566">
        <v>360</v>
      </c>
      <c r="I566">
        <v>540</v>
      </c>
      <c r="J566">
        <v>480</v>
      </c>
      <c r="K566">
        <v>300</v>
      </c>
      <c r="L566">
        <v>300</v>
      </c>
      <c r="M566">
        <v>252</v>
      </c>
      <c r="N566">
        <v>450</v>
      </c>
      <c r="O566">
        <v>450</v>
      </c>
      <c r="P566">
        <v>252</v>
      </c>
      <c r="Q566">
        <v>0</v>
      </c>
      <c r="R566">
        <v>0</v>
      </c>
      <c r="S566">
        <v>0</v>
      </c>
      <c r="T566">
        <v>270</v>
      </c>
      <c r="U566">
        <v>360</v>
      </c>
      <c r="V566">
        <v>300</v>
      </c>
      <c r="W566">
        <v>270</v>
      </c>
      <c r="X566">
        <v>180</v>
      </c>
      <c r="Y566">
        <v>180</v>
      </c>
      <c r="Z566">
        <v>0</v>
      </c>
      <c r="AA566">
        <v>0</v>
      </c>
      <c r="AB566">
        <v>0</v>
      </c>
      <c r="AC566">
        <v>90</v>
      </c>
      <c r="AD566">
        <v>180</v>
      </c>
      <c r="AE566">
        <v>180</v>
      </c>
      <c r="AF566">
        <v>180</v>
      </c>
      <c r="AG566">
        <v>180</v>
      </c>
      <c r="AH566">
        <v>0</v>
      </c>
    </row>
    <row r="567" spans="1:37" hidden="1" x14ac:dyDescent="0.25">
      <c r="A567" s="7">
        <v>11</v>
      </c>
      <c r="B567" s="7">
        <v>1132</v>
      </c>
      <c r="C567" s="7" t="s">
        <v>210</v>
      </c>
      <c r="D567" t="s">
        <v>28</v>
      </c>
      <c r="F567">
        <v>0</v>
      </c>
      <c r="G567">
        <v>0</v>
      </c>
      <c r="H567">
        <v>360</v>
      </c>
      <c r="I567">
        <v>540</v>
      </c>
      <c r="J567">
        <v>480</v>
      </c>
      <c r="K567">
        <v>270</v>
      </c>
      <c r="L567">
        <v>300</v>
      </c>
      <c r="M567">
        <v>288</v>
      </c>
      <c r="N567">
        <v>450</v>
      </c>
      <c r="O567">
        <v>450</v>
      </c>
      <c r="P567">
        <v>252</v>
      </c>
      <c r="Q567">
        <v>0</v>
      </c>
      <c r="R567">
        <v>0</v>
      </c>
      <c r="S567">
        <v>0</v>
      </c>
      <c r="T567">
        <v>270</v>
      </c>
      <c r="U567">
        <v>360</v>
      </c>
      <c r="V567">
        <v>300</v>
      </c>
      <c r="W567">
        <v>270</v>
      </c>
      <c r="X567">
        <v>180</v>
      </c>
      <c r="Y567">
        <v>180</v>
      </c>
      <c r="Z567">
        <v>0</v>
      </c>
      <c r="AA567">
        <v>0</v>
      </c>
      <c r="AB567">
        <v>0</v>
      </c>
      <c r="AC567">
        <v>90</v>
      </c>
      <c r="AD567">
        <v>180</v>
      </c>
      <c r="AE567">
        <v>180</v>
      </c>
      <c r="AF567">
        <v>180</v>
      </c>
      <c r="AG567">
        <v>180</v>
      </c>
      <c r="AH567">
        <v>0</v>
      </c>
    </row>
    <row r="568" spans="1:37" hidden="1" x14ac:dyDescent="0.25">
      <c r="A568" s="7">
        <v>11</v>
      </c>
      <c r="B568" s="7" t="s">
        <v>424</v>
      </c>
      <c r="C568" s="7" t="s">
        <v>379</v>
      </c>
      <c r="D568" t="s">
        <v>27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</row>
    <row r="569" spans="1:37" hidden="1" x14ac:dyDescent="0.25">
      <c r="A569" s="7">
        <v>11</v>
      </c>
      <c r="B569" s="7" t="s">
        <v>424</v>
      </c>
      <c r="C569" s="7" t="s">
        <v>379</v>
      </c>
      <c r="D569" t="s">
        <v>28</v>
      </c>
      <c r="F569">
        <v>0</v>
      </c>
      <c r="G569">
        <v>0</v>
      </c>
      <c r="H569">
        <v>0</v>
      </c>
      <c r="I569">
        <v>40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</row>
    <row r="570" spans="1:37" hidden="1" x14ac:dyDescent="0.25">
      <c r="A570" s="7">
        <v>11</v>
      </c>
      <c r="B570" s="7" t="s">
        <v>2500</v>
      </c>
      <c r="C570" s="7" t="s">
        <v>2501</v>
      </c>
      <c r="D570" t="s">
        <v>27</v>
      </c>
      <c r="F570">
        <v>0</v>
      </c>
      <c r="G570">
        <v>0</v>
      </c>
      <c r="H570">
        <v>0</v>
      </c>
      <c r="I570">
        <v>360</v>
      </c>
      <c r="J570">
        <v>300</v>
      </c>
      <c r="K570">
        <v>0</v>
      </c>
      <c r="L570">
        <v>0</v>
      </c>
      <c r="M570">
        <v>0</v>
      </c>
      <c r="N570">
        <v>180</v>
      </c>
      <c r="O570">
        <v>360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</row>
    <row r="571" spans="1:37" hidden="1" x14ac:dyDescent="0.25">
      <c r="A571" s="7">
        <v>11</v>
      </c>
      <c r="B571" s="7" t="s">
        <v>2500</v>
      </c>
      <c r="C571" s="7" t="s">
        <v>2501</v>
      </c>
      <c r="D571" t="s">
        <v>28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</row>
    <row r="572" spans="1:37" hidden="1" x14ac:dyDescent="0.25">
      <c r="A572" s="7">
        <v>12</v>
      </c>
      <c r="B572" s="7">
        <v>1205</v>
      </c>
      <c r="C572" s="7" t="s">
        <v>247</v>
      </c>
      <c r="D572" t="s">
        <v>27</v>
      </c>
      <c r="E572" t="s">
        <v>410</v>
      </c>
      <c r="F572">
        <v>0</v>
      </c>
      <c r="G572">
        <v>0</v>
      </c>
      <c r="H572">
        <v>360</v>
      </c>
      <c r="I572">
        <v>540</v>
      </c>
      <c r="J572">
        <v>540</v>
      </c>
      <c r="K572">
        <v>630</v>
      </c>
      <c r="L572">
        <v>660</v>
      </c>
      <c r="M572">
        <v>612</v>
      </c>
      <c r="N572">
        <v>630</v>
      </c>
      <c r="O572">
        <v>540</v>
      </c>
      <c r="P572">
        <v>468</v>
      </c>
      <c r="Q572">
        <v>360</v>
      </c>
      <c r="R572">
        <v>0</v>
      </c>
      <c r="S572">
        <v>0</v>
      </c>
      <c r="T572">
        <v>180</v>
      </c>
      <c r="U572">
        <v>504</v>
      </c>
      <c r="V572">
        <v>480</v>
      </c>
      <c r="W572">
        <v>540</v>
      </c>
      <c r="X572">
        <v>440</v>
      </c>
      <c r="Y572">
        <v>360</v>
      </c>
      <c r="Z572">
        <v>270</v>
      </c>
      <c r="AA572">
        <v>0</v>
      </c>
      <c r="AB572">
        <v>0</v>
      </c>
      <c r="AC572">
        <v>180</v>
      </c>
      <c r="AD572">
        <v>376.36363636363637</v>
      </c>
      <c r="AE572">
        <v>396</v>
      </c>
      <c r="AF572">
        <v>360</v>
      </c>
      <c r="AG572">
        <v>225</v>
      </c>
      <c r="AH572">
        <v>270</v>
      </c>
      <c r="AJ572">
        <v>1205</v>
      </c>
      <c r="AK572" t="b">
        <f>AJ572=B572</f>
        <v>1</v>
      </c>
    </row>
    <row r="573" spans="1:37" hidden="1" x14ac:dyDescent="0.25">
      <c r="A573" s="7">
        <v>12</v>
      </c>
      <c r="B573" s="7">
        <v>1205</v>
      </c>
      <c r="C573" s="7" t="s">
        <v>247</v>
      </c>
      <c r="D573" t="s">
        <v>28</v>
      </c>
      <c r="E573" t="s">
        <v>410</v>
      </c>
      <c r="F573">
        <v>0</v>
      </c>
      <c r="G573">
        <v>40</v>
      </c>
      <c r="H573">
        <v>450</v>
      </c>
      <c r="I573">
        <v>540</v>
      </c>
      <c r="J573">
        <v>540</v>
      </c>
      <c r="K573">
        <v>630</v>
      </c>
      <c r="L573">
        <v>660</v>
      </c>
      <c r="M573">
        <v>612</v>
      </c>
      <c r="N573">
        <v>585</v>
      </c>
      <c r="O573">
        <v>540</v>
      </c>
      <c r="P573">
        <v>432</v>
      </c>
      <c r="Q573">
        <v>270</v>
      </c>
      <c r="R573">
        <v>0</v>
      </c>
      <c r="S573">
        <v>40</v>
      </c>
      <c r="T573">
        <v>270</v>
      </c>
      <c r="U573">
        <v>468</v>
      </c>
      <c r="V573">
        <v>480</v>
      </c>
      <c r="W573">
        <v>480</v>
      </c>
      <c r="X573">
        <v>440</v>
      </c>
      <c r="Y573">
        <v>360</v>
      </c>
      <c r="Z573">
        <v>270</v>
      </c>
      <c r="AA573">
        <v>0</v>
      </c>
      <c r="AB573">
        <v>40</v>
      </c>
      <c r="AC573">
        <v>180</v>
      </c>
      <c r="AD573">
        <v>376.36363636363637</v>
      </c>
      <c r="AE573">
        <v>360</v>
      </c>
      <c r="AF573">
        <v>360</v>
      </c>
      <c r="AG573">
        <v>225</v>
      </c>
      <c r="AH573">
        <v>270</v>
      </c>
      <c r="AJ573">
        <v>1205</v>
      </c>
      <c r="AK573" t="b">
        <f t="shared" ref="AK573:AK636" si="0">AJ573=B573</f>
        <v>1</v>
      </c>
    </row>
    <row r="574" spans="1:37" hidden="1" x14ac:dyDescent="0.25">
      <c r="A574" s="7">
        <v>12</v>
      </c>
      <c r="B574" s="7">
        <v>1214</v>
      </c>
      <c r="C574" s="7" t="s">
        <v>254</v>
      </c>
      <c r="D574" t="s">
        <v>27</v>
      </c>
      <c r="E574" t="s">
        <v>410</v>
      </c>
      <c r="F574">
        <v>0</v>
      </c>
      <c r="G574">
        <v>0</v>
      </c>
      <c r="H574">
        <v>360</v>
      </c>
      <c r="I574">
        <v>540</v>
      </c>
      <c r="J574">
        <v>480</v>
      </c>
      <c r="K574">
        <v>450</v>
      </c>
      <c r="L574">
        <v>480</v>
      </c>
      <c r="M574">
        <v>432</v>
      </c>
      <c r="N574">
        <v>540</v>
      </c>
      <c r="O574">
        <v>495</v>
      </c>
      <c r="P574">
        <v>432</v>
      </c>
      <c r="Q574">
        <v>0</v>
      </c>
      <c r="R574">
        <v>0</v>
      </c>
      <c r="S574">
        <v>0</v>
      </c>
      <c r="T574">
        <v>180</v>
      </c>
      <c r="U574">
        <v>288</v>
      </c>
      <c r="V574">
        <v>300</v>
      </c>
      <c r="W574">
        <v>360</v>
      </c>
      <c r="X574">
        <v>340</v>
      </c>
      <c r="Y574">
        <v>231.42857142857139</v>
      </c>
      <c r="Z574">
        <v>270</v>
      </c>
      <c r="AA574">
        <v>0</v>
      </c>
      <c r="AB574">
        <v>0</v>
      </c>
      <c r="AC574">
        <v>90</v>
      </c>
      <c r="AD574">
        <v>245.4545454545455</v>
      </c>
      <c r="AE574">
        <v>270</v>
      </c>
      <c r="AF574">
        <v>270</v>
      </c>
      <c r="AG574">
        <v>315</v>
      </c>
      <c r="AH574">
        <v>0</v>
      </c>
      <c r="AJ574">
        <v>1214</v>
      </c>
      <c r="AK574" t="b">
        <f t="shared" si="0"/>
        <v>1</v>
      </c>
    </row>
    <row r="575" spans="1:37" hidden="1" x14ac:dyDescent="0.25">
      <c r="A575" s="7">
        <v>12</v>
      </c>
      <c r="B575" s="7">
        <v>1214</v>
      </c>
      <c r="C575" s="7" t="s">
        <v>254</v>
      </c>
      <c r="D575" t="s">
        <v>28</v>
      </c>
      <c r="E575" t="s">
        <v>410</v>
      </c>
      <c r="F575">
        <v>0</v>
      </c>
      <c r="G575">
        <v>0</v>
      </c>
      <c r="H575">
        <v>360</v>
      </c>
      <c r="I575">
        <v>540</v>
      </c>
      <c r="J575">
        <v>420</v>
      </c>
      <c r="K575">
        <v>450</v>
      </c>
      <c r="L575">
        <v>480</v>
      </c>
      <c r="M575">
        <v>432</v>
      </c>
      <c r="N575">
        <v>495</v>
      </c>
      <c r="O575">
        <v>495</v>
      </c>
      <c r="P575">
        <v>396</v>
      </c>
      <c r="Q575">
        <v>270</v>
      </c>
      <c r="R575">
        <v>0</v>
      </c>
      <c r="S575">
        <v>0</v>
      </c>
      <c r="T575">
        <v>180</v>
      </c>
      <c r="U575">
        <v>288</v>
      </c>
      <c r="V575">
        <v>300</v>
      </c>
      <c r="W575">
        <v>360</v>
      </c>
      <c r="X575">
        <v>340</v>
      </c>
      <c r="Y575">
        <v>205.71428571428569</v>
      </c>
      <c r="Z575">
        <v>0</v>
      </c>
      <c r="AA575">
        <v>0</v>
      </c>
      <c r="AB575">
        <v>0</v>
      </c>
      <c r="AC575">
        <v>90</v>
      </c>
      <c r="AD575">
        <v>245.4545454545455</v>
      </c>
      <c r="AE575">
        <v>270</v>
      </c>
      <c r="AF575">
        <v>270</v>
      </c>
      <c r="AG575">
        <v>270</v>
      </c>
      <c r="AH575">
        <v>270</v>
      </c>
      <c r="AJ575">
        <v>1214</v>
      </c>
      <c r="AK575" t="b">
        <f t="shared" si="0"/>
        <v>1</v>
      </c>
    </row>
    <row r="576" spans="1:37" hidden="1" x14ac:dyDescent="0.25">
      <c r="A576" s="7">
        <v>12</v>
      </c>
      <c r="B576" s="7">
        <v>1216</v>
      </c>
      <c r="C576" s="7" t="s">
        <v>256</v>
      </c>
      <c r="D576" t="s">
        <v>27</v>
      </c>
      <c r="E576" t="s">
        <v>410</v>
      </c>
      <c r="F576">
        <v>0</v>
      </c>
      <c r="G576">
        <v>0</v>
      </c>
      <c r="H576">
        <v>360</v>
      </c>
      <c r="I576">
        <v>360</v>
      </c>
      <c r="J576">
        <v>360</v>
      </c>
      <c r="K576">
        <v>360</v>
      </c>
      <c r="L576">
        <v>360</v>
      </c>
      <c r="M576">
        <v>360</v>
      </c>
      <c r="N576">
        <v>360</v>
      </c>
      <c r="O576">
        <v>360</v>
      </c>
      <c r="P576">
        <v>360</v>
      </c>
      <c r="Q576">
        <v>270</v>
      </c>
      <c r="R576">
        <v>0</v>
      </c>
      <c r="S576">
        <v>0</v>
      </c>
      <c r="T576">
        <v>180</v>
      </c>
      <c r="U576">
        <v>432</v>
      </c>
      <c r="V576">
        <v>450</v>
      </c>
      <c r="W576">
        <v>390</v>
      </c>
      <c r="X576">
        <v>360</v>
      </c>
      <c r="Y576">
        <v>334.28571428571428</v>
      </c>
      <c r="Z576">
        <v>270</v>
      </c>
      <c r="AA576">
        <v>0</v>
      </c>
      <c r="AB576">
        <v>0</v>
      </c>
      <c r="AC576">
        <v>180</v>
      </c>
      <c r="AD576">
        <v>310.90909090909088</v>
      </c>
      <c r="AE576">
        <v>324</v>
      </c>
      <c r="AF576">
        <v>270</v>
      </c>
      <c r="AG576">
        <v>225</v>
      </c>
      <c r="AH576">
        <v>270</v>
      </c>
      <c r="AJ576">
        <v>1216</v>
      </c>
      <c r="AK576" t="b">
        <f t="shared" si="0"/>
        <v>1</v>
      </c>
    </row>
    <row r="577" spans="1:37" hidden="1" x14ac:dyDescent="0.25">
      <c r="A577" s="7">
        <v>12</v>
      </c>
      <c r="B577" s="7">
        <v>1216</v>
      </c>
      <c r="C577" s="7" t="s">
        <v>256</v>
      </c>
      <c r="D577" t="s">
        <v>28</v>
      </c>
      <c r="E577" t="s">
        <v>410</v>
      </c>
      <c r="F577">
        <v>0</v>
      </c>
      <c r="G577">
        <v>0</v>
      </c>
      <c r="H577">
        <v>360</v>
      </c>
      <c r="I577">
        <v>360</v>
      </c>
      <c r="J577">
        <v>360</v>
      </c>
      <c r="K577">
        <v>360</v>
      </c>
      <c r="L577">
        <v>360</v>
      </c>
      <c r="M577">
        <v>360</v>
      </c>
      <c r="N577">
        <v>360</v>
      </c>
      <c r="O577">
        <v>360</v>
      </c>
      <c r="P577">
        <v>360</v>
      </c>
      <c r="Q577">
        <v>270</v>
      </c>
      <c r="R577">
        <v>0</v>
      </c>
      <c r="S577">
        <v>0</v>
      </c>
      <c r="T577">
        <v>180</v>
      </c>
      <c r="U577">
        <v>432</v>
      </c>
      <c r="V577">
        <v>450</v>
      </c>
      <c r="W577">
        <v>390</v>
      </c>
      <c r="X577">
        <v>360</v>
      </c>
      <c r="Y577">
        <v>334.28571428571428</v>
      </c>
      <c r="Z577">
        <v>270</v>
      </c>
      <c r="AA577">
        <v>0</v>
      </c>
      <c r="AB577">
        <v>0</v>
      </c>
      <c r="AC577">
        <v>180</v>
      </c>
      <c r="AD577">
        <v>310.90909090909088</v>
      </c>
      <c r="AE577">
        <v>342</v>
      </c>
      <c r="AF577">
        <v>270</v>
      </c>
      <c r="AG577">
        <v>225</v>
      </c>
      <c r="AH577">
        <v>270</v>
      </c>
      <c r="AJ577">
        <v>1216</v>
      </c>
      <c r="AK577" t="b">
        <f t="shared" si="0"/>
        <v>1</v>
      </c>
    </row>
    <row r="578" spans="1:37" hidden="1" x14ac:dyDescent="0.25">
      <c r="A578" s="7">
        <v>12</v>
      </c>
      <c r="B578" s="7">
        <v>1217</v>
      </c>
      <c r="C578" s="7" t="s">
        <v>257</v>
      </c>
      <c r="D578" t="s">
        <v>27</v>
      </c>
      <c r="E578" t="s">
        <v>410</v>
      </c>
      <c r="F578">
        <v>0</v>
      </c>
      <c r="G578">
        <v>20</v>
      </c>
      <c r="H578">
        <v>270</v>
      </c>
      <c r="I578">
        <v>480</v>
      </c>
      <c r="J578">
        <v>480</v>
      </c>
      <c r="K578">
        <v>540</v>
      </c>
      <c r="L578">
        <v>540</v>
      </c>
      <c r="M578">
        <v>540</v>
      </c>
      <c r="N578">
        <v>450</v>
      </c>
      <c r="O578">
        <v>450</v>
      </c>
      <c r="P578">
        <v>396</v>
      </c>
      <c r="Q578">
        <v>180</v>
      </c>
      <c r="R578">
        <v>0</v>
      </c>
      <c r="S578">
        <v>0</v>
      </c>
      <c r="T578">
        <v>180</v>
      </c>
      <c r="U578">
        <v>468</v>
      </c>
      <c r="V578">
        <v>390</v>
      </c>
      <c r="W578">
        <v>360</v>
      </c>
      <c r="X578">
        <v>360</v>
      </c>
      <c r="Y578">
        <v>308.57142857142861</v>
      </c>
      <c r="Z578">
        <v>180</v>
      </c>
      <c r="AA578">
        <v>0</v>
      </c>
      <c r="AB578">
        <v>0</v>
      </c>
      <c r="AC578">
        <v>225</v>
      </c>
      <c r="AD578">
        <v>261.81818181818181</v>
      </c>
      <c r="AE578">
        <v>270</v>
      </c>
      <c r="AF578">
        <v>270</v>
      </c>
      <c r="AG578">
        <v>180</v>
      </c>
      <c r="AH578">
        <v>180</v>
      </c>
      <c r="AJ578">
        <v>1217</v>
      </c>
      <c r="AK578" t="b">
        <f t="shared" si="0"/>
        <v>1</v>
      </c>
    </row>
    <row r="579" spans="1:37" hidden="1" x14ac:dyDescent="0.25">
      <c r="A579" s="7">
        <v>12</v>
      </c>
      <c r="B579" s="7">
        <v>1217</v>
      </c>
      <c r="C579" s="7" t="s">
        <v>257</v>
      </c>
      <c r="D579" t="s">
        <v>28</v>
      </c>
      <c r="E579" t="s">
        <v>410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J579">
        <v>1217</v>
      </c>
      <c r="AK579" t="b">
        <f t="shared" si="0"/>
        <v>1</v>
      </c>
    </row>
    <row r="580" spans="1:37" hidden="1" x14ac:dyDescent="0.25">
      <c r="A580" s="7">
        <v>12</v>
      </c>
      <c r="B580" s="7" t="s">
        <v>391</v>
      </c>
      <c r="C580" s="7" t="s">
        <v>307</v>
      </c>
      <c r="D580" t="s">
        <v>27</v>
      </c>
      <c r="E580" t="s">
        <v>410</v>
      </c>
      <c r="F580">
        <v>0</v>
      </c>
      <c r="G580">
        <v>0</v>
      </c>
      <c r="H580">
        <v>0</v>
      </c>
      <c r="I580">
        <v>300</v>
      </c>
      <c r="J580">
        <v>240</v>
      </c>
      <c r="K580">
        <v>270</v>
      </c>
      <c r="L580">
        <v>300</v>
      </c>
      <c r="M580">
        <v>252</v>
      </c>
      <c r="N580">
        <v>270</v>
      </c>
      <c r="O580">
        <v>270</v>
      </c>
      <c r="P580">
        <v>288</v>
      </c>
      <c r="Q580">
        <v>270</v>
      </c>
      <c r="R580">
        <v>0</v>
      </c>
      <c r="S580">
        <v>0</v>
      </c>
      <c r="T580">
        <v>0</v>
      </c>
      <c r="U580">
        <v>288</v>
      </c>
      <c r="V580">
        <v>270</v>
      </c>
      <c r="W580">
        <v>270</v>
      </c>
      <c r="X580">
        <v>260</v>
      </c>
      <c r="Y580">
        <v>282.85714285714278</v>
      </c>
      <c r="Z580">
        <v>270</v>
      </c>
      <c r="AA580">
        <v>0</v>
      </c>
      <c r="AB580">
        <v>0</v>
      </c>
      <c r="AC580">
        <v>135</v>
      </c>
      <c r="AD580">
        <v>278.18181818181819</v>
      </c>
      <c r="AE580">
        <v>270</v>
      </c>
      <c r="AF580">
        <v>270</v>
      </c>
      <c r="AG580">
        <v>270</v>
      </c>
      <c r="AH580">
        <v>270</v>
      </c>
      <c r="AJ580" t="s">
        <v>391</v>
      </c>
      <c r="AK580" t="b">
        <f t="shared" si="0"/>
        <v>1</v>
      </c>
    </row>
    <row r="581" spans="1:37" hidden="1" x14ac:dyDescent="0.25">
      <c r="A581" s="7">
        <v>12</v>
      </c>
      <c r="B581" s="7" t="s">
        <v>391</v>
      </c>
      <c r="C581" s="7" t="s">
        <v>307</v>
      </c>
      <c r="D581" t="s">
        <v>28</v>
      </c>
      <c r="E581" t="s">
        <v>410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J581" t="s">
        <v>391</v>
      </c>
      <c r="AK581" t="b">
        <f t="shared" si="0"/>
        <v>1</v>
      </c>
    </row>
    <row r="582" spans="1:37" hidden="1" x14ac:dyDescent="0.25">
      <c r="A582" s="7">
        <v>12</v>
      </c>
      <c r="B582" s="7" t="s">
        <v>390</v>
      </c>
      <c r="C582" s="7" t="s">
        <v>192</v>
      </c>
      <c r="D582" t="s">
        <v>27</v>
      </c>
      <c r="E582" t="s">
        <v>410</v>
      </c>
      <c r="F582">
        <v>0</v>
      </c>
      <c r="G582">
        <v>0</v>
      </c>
      <c r="H582">
        <v>360</v>
      </c>
      <c r="I582">
        <v>1080</v>
      </c>
      <c r="J582">
        <v>900</v>
      </c>
      <c r="K582">
        <v>720</v>
      </c>
      <c r="L582">
        <v>720</v>
      </c>
      <c r="M582">
        <v>720</v>
      </c>
      <c r="N582">
        <v>720</v>
      </c>
      <c r="O582">
        <v>585</v>
      </c>
      <c r="P582">
        <v>504</v>
      </c>
      <c r="Q582">
        <v>270</v>
      </c>
      <c r="R582">
        <v>0</v>
      </c>
      <c r="S582">
        <v>0</v>
      </c>
      <c r="T582">
        <v>360</v>
      </c>
      <c r="U582">
        <v>648</v>
      </c>
      <c r="V582">
        <v>630</v>
      </c>
      <c r="W582">
        <v>630</v>
      </c>
      <c r="X582">
        <v>520</v>
      </c>
      <c r="Y582">
        <v>334.28571428571428</v>
      </c>
      <c r="Z582">
        <v>270</v>
      </c>
      <c r="AA582">
        <v>0</v>
      </c>
      <c r="AB582">
        <v>0</v>
      </c>
      <c r="AC582">
        <v>315</v>
      </c>
      <c r="AD582">
        <v>523.63636363636363</v>
      </c>
      <c r="AE582">
        <v>540</v>
      </c>
      <c r="AF582">
        <v>450</v>
      </c>
      <c r="AG582">
        <v>315</v>
      </c>
      <c r="AH582">
        <v>270</v>
      </c>
      <c r="AJ582" t="s">
        <v>390</v>
      </c>
      <c r="AK582" t="b">
        <f t="shared" si="0"/>
        <v>1</v>
      </c>
    </row>
    <row r="583" spans="1:37" hidden="1" x14ac:dyDescent="0.25">
      <c r="A583" s="7">
        <v>12</v>
      </c>
      <c r="B583" s="7" t="s">
        <v>390</v>
      </c>
      <c r="C583" s="7" t="s">
        <v>192</v>
      </c>
      <c r="D583" t="s">
        <v>28</v>
      </c>
      <c r="E583" t="s">
        <v>410</v>
      </c>
      <c r="F583">
        <v>0</v>
      </c>
      <c r="G583">
        <v>0</v>
      </c>
      <c r="H583">
        <v>0</v>
      </c>
      <c r="I583">
        <v>900</v>
      </c>
      <c r="J583">
        <v>780</v>
      </c>
      <c r="K583">
        <v>720</v>
      </c>
      <c r="L583">
        <v>720</v>
      </c>
      <c r="M583">
        <v>720</v>
      </c>
      <c r="N583">
        <v>765</v>
      </c>
      <c r="O583">
        <v>675</v>
      </c>
      <c r="P583">
        <v>540</v>
      </c>
      <c r="Q583">
        <v>270</v>
      </c>
      <c r="R583">
        <v>0</v>
      </c>
      <c r="S583">
        <v>0</v>
      </c>
      <c r="T583">
        <v>180</v>
      </c>
      <c r="U583">
        <v>540</v>
      </c>
      <c r="V583">
        <v>630</v>
      </c>
      <c r="W583">
        <v>630</v>
      </c>
      <c r="X583">
        <v>520</v>
      </c>
      <c r="Y583">
        <v>437.14285714285722</v>
      </c>
      <c r="Z583">
        <v>270</v>
      </c>
      <c r="AA583">
        <v>0</v>
      </c>
      <c r="AB583">
        <v>0</v>
      </c>
      <c r="AC583">
        <v>315</v>
      </c>
      <c r="AD583">
        <v>523.63636363636363</v>
      </c>
      <c r="AE583">
        <v>540</v>
      </c>
      <c r="AF583">
        <v>510</v>
      </c>
      <c r="AG583">
        <v>360</v>
      </c>
      <c r="AH583">
        <v>270</v>
      </c>
      <c r="AJ583" t="s">
        <v>390</v>
      </c>
      <c r="AK583" t="b">
        <f t="shared" si="0"/>
        <v>1</v>
      </c>
    </row>
    <row r="584" spans="1:37" hidden="1" x14ac:dyDescent="0.25">
      <c r="A584" s="7">
        <v>12</v>
      </c>
      <c r="B584" s="7">
        <v>1223</v>
      </c>
      <c r="C584" s="7">
        <v>103</v>
      </c>
      <c r="D584" t="s">
        <v>27</v>
      </c>
      <c r="E584" t="s">
        <v>410</v>
      </c>
      <c r="F584">
        <v>180</v>
      </c>
      <c r="G584">
        <v>40</v>
      </c>
      <c r="H584">
        <v>270</v>
      </c>
      <c r="I584">
        <v>540</v>
      </c>
      <c r="J584">
        <v>540</v>
      </c>
      <c r="K584">
        <v>510</v>
      </c>
      <c r="L584">
        <v>540</v>
      </c>
      <c r="M584">
        <v>504</v>
      </c>
      <c r="N584">
        <v>540</v>
      </c>
      <c r="O584">
        <v>495</v>
      </c>
      <c r="P584">
        <v>396</v>
      </c>
      <c r="Q584">
        <v>270</v>
      </c>
      <c r="R584">
        <v>180</v>
      </c>
      <c r="S584">
        <v>40</v>
      </c>
      <c r="T584">
        <v>360</v>
      </c>
      <c r="U584">
        <v>468</v>
      </c>
      <c r="V584">
        <v>450</v>
      </c>
      <c r="W584">
        <v>450</v>
      </c>
      <c r="X584">
        <v>440</v>
      </c>
      <c r="Y584">
        <v>308.57142857142861</v>
      </c>
      <c r="Z584">
        <v>180</v>
      </c>
      <c r="AA584">
        <v>180</v>
      </c>
      <c r="AB584">
        <v>40</v>
      </c>
      <c r="AC584">
        <v>270</v>
      </c>
      <c r="AD584">
        <v>327.27272727272731</v>
      </c>
      <c r="AE584">
        <v>432</v>
      </c>
      <c r="AF584">
        <v>360</v>
      </c>
      <c r="AG584">
        <v>180</v>
      </c>
      <c r="AH584">
        <v>180</v>
      </c>
      <c r="AJ584">
        <v>1223</v>
      </c>
      <c r="AK584" t="b">
        <f t="shared" si="0"/>
        <v>1</v>
      </c>
    </row>
    <row r="585" spans="1:37" hidden="1" x14ac:dyDescent="0.25">
      <c r="A585" s="7">
        <v>12</v>
      </c>
      <c r="B585" s="7">
        <v>1223</v>
      </c>
      <c r="C585" s="7">
        <v>103</v>
      </c>
      <c r="D585" t="s">
        <v>28</v>
      </c>
      <c r="E585" t="s">
        <v>410</v>
      </c>
      <c r="F585">
        <v>180</v>
      </c>
      <c r="G585">
        <v>60</v>
      </c>
      <c r="H585">
        <v>540</v>
      </c>
      <c r="I585">
        <v>600</v>
      </c>
      <c r="J585">
        <v>540</v>
      </c>
      <c r="K585">
        <v>510</v>
      </c>
      <c r="L585">
        <v>540</v>
      </c>
      <c r="M585">
        <v>540</v>
      </c>
      <c r="N585">
        <v>540</v>
      </c>
      <c r="O585">
        <v>495</v>
      </c>
      <c r="P585">
        <v>396</v>
      </c>
      <c r="Q585">
        <v>180</v>
      </c>
      <c r="R585">
        <v>180</v>
      </c>
      <c r="S585">
        <v>40</v>
      </c>
      <c r="T585">
        <v>360</v>
      </c>
      <c r="U585">
        <v>468</v>
      </c>
      <c r="V585">
        <v>450</v>
      </c>
      <c r="W585">
        <v>450</v>
      </c>
      <c r="X585">
        <v>440</v>
      </c>
      <c r="Y585">
        <v>308.57142857142861</v>
      </c>
      <c r="Z585">
        <v>180</v>
      </c>
      <c r="AA585">
        <v>180</v>
      </c>
      <c r="AB585">
        <v>40</v>
      </c>
      <c r="AC585">
        <v>270</v>
      </c>
      <c r="AD585">
        <v>327.27272727272731</v>
      </c>
      <c r="AE585">
        <v>432</v>
      </c>
      <c r="AF585">
        <v>360</v>
      </c>
      <c r="AG585">
        <v>180</v>
      </c>
      <c r="AH585">
        <v>180</v>
      </c>
      <c r="AJ585">
        <v>1223</v>
      </c>
      <c r="AK585" t="b">
        <f t="shared" si="0"/>
        <v>1</v>
      </c>
    </row>
    <row r="586" spans="1:37" hidden="1" x14ac:dyDescent="0.25">
      <c r="A586" s="7">
        <v>12</v>
      </c>
      <c r="B586" s="7">
        <v>1227</v>
      </c>
      <c r="C586" s="7">
        <v>107</v>
      </c>
      <c r="D586" t="s">
        <v>27</v>
      </c>
      <c r="E586" t="s">
        <v>410</v>
      </c>
      <c r="F586">
        <v>300</v>
      </c>
      <c r="G586">
        <v>400</v>
      </c>
      <c r="H586">
        <v>1200</v>
      </c>
      <c r="I586">
        <v>1500</v>
      </c>
      <c r="J586">
        <v>1300</v>
      </c>
      <c r="K586">
        <v>1200</v>
      </c>
      <c r="L586">
        <v>1200</v>
      </c>
      <c r="M586">
        <v>1260</v>
      </c>
      <c r="N586">
        <v>1500</v>
      </c>
      <c r="O586">
        <v>1050</v>
      </c>
      <c r="P586">
        <v>600</v>
      </c>
      <c r="Q586">
        <v>450</v>
      </c>
      <c r="R586">
        <v>300</v>
      </c>
      <c r="S586">
        <v>333.33333333333331</v>
      </c>
      <c r="T586">
        <v>900</v>
      </c>
      <c r="U586">
        <v>1080</v>
      </c>
      <c r="V586">
        <v>1050</v>
      </c>
      <c r="W586">
        <v>1050</v>
      </c>
      <c r="X586">
        <v>1033.333333333333</v>
      </c>
      <c r="Y586">
        <v>685.71428571428567</v>
      </c>
      <c r="Z586">
        <v>450</v>
      </c>
      <c r="AA586">
        <v>300</v>
      </c>
      <c r="AB586">
        <v>300</v>
      </c>
      <c r="AC586">
        <v>600</v>
      </c>
      <c r="AD586">
        <v>900</v>
      </c>
      <c r="AE586">
        <v>900</v>
      </c>
      <c r="AF586">
        <v>900</v>
      </c>
      <c r="AG586">
        <v>675</v>
      </c>
      <c r="AH586">
        <v>450</v>
      </c>
      <c r="AJ586">
        <v>1227</v>
      </c>
      <c r="AK586" t="b">
        <f t="shared" si="0"/>
        <v>1</v>
      </c>
    </row>
    <row r="587" spans="1:37" hidden="1" x14ac:dyDescent="0.25">
      <c r="A587" s="7">
        <v>12</v>
      </c>
      <c r="B587" s="7">
        <v>1227</v>
      </c>
      <c r="C587" s="7">
        <v>107</v>
      </c>
      <c r="D587" t="s">
        <v>28</v>
      </c>
      <c r="E587" t="s">
        <v>410</v>
      </c>
      <c r="F587">
        <v>300</v>
      </c>
      <c r="G587">
        <v>433.33333333333331</v>
      </c>
      <c r="H587">
        <v>2100</v>
      </c>
      <c r="I587">
        <v>1600</v>
      </c>
      <c r="J587">
        <v>1300</v>
      </c>
      <c r="K587">
        <v>1200</v>
      </c>
      <c r="L587">
        <v>1200</v>
      </c>
      <c r="M587">
        <v>1320</v>
      </c>
      <c r="N587">
        <v>1350</v>
      </c>
      <c r="O587">
        <v>1050</v>
      </c>
      <c r="P587">
        <v>720</v>
      </c>
      <c r="Q587">
        <v>450</v>
      </c>
      <c r="R587">
        <v>300</v>
      </c>
      <c r="S587">
        <v>333.33333333333331</v>
      </c>
      <c r="T587">
        <v>900</v>
      </c>
      <c r="U587">
        <v>1080</v>
      </c>
      <c r="V587">
        <v>1050</v>
      </c>
      <c r="W587">
        <v>1050</v>
      </c>
      <c r="X587">
        <v>1033.333333333333</v>
      </c>
      <c r="Y587">
        <v>814.28571428571433</v>
      </c>
      <c r="Z587">
        <v>450</v>
      </c>
      <c r="AA587">
        <v>300</v>
      </c>
      <c r="AB587">
        <v>300</v>
      </c>
      <c r="AC587">
        <v>600</v>
      </c>
      <c r="AD587">
        <v>900</v>
      </c>
      <c r="AE587">
        <v>900</v>
      </c>
      <c r="AF587">
        <v>900</v>
      </c>
      <c r="AG587">
        <v>675</v>
      </c>
      <c r="AH587">
        <v>450</v>
      </c>
      <c r="AJ587">
        <v>1227</v>
      </c>
      <c r="AK587" t="b">
        <f t="shared" si="0"/>
        <v>1</v>
      </c>
    </row>
    <row r="588" spans="1:37" hidden="1" x14ac:dyDescent="0.25">
      <c r="A588" s="7">
        <v>12</v>
      </c>
      <c r="B588" s="7" t="s">
        <v>389</v>
      </c>
      <c r="C588" s="7" t="s">
        <v>29</v>
      </c>
      <c r="D588" t="s">
        <v>27</v>
      </c>
      <c r="E588" t="s">
        <v>410</v>
      </c>
      <c r="F588">
        <v>0</v>
      </c>
      <c r="G588">
        <v>0</v>
      </c>
      <c r="H588">
        <v>0</v>
      </c>
      <c r="I588">
        <v>420</v>
      </c>
      <c r="J588">
        <v>0</v>
      </c>
      <c r="K588">
        <v>0</v>
      </c>
      <c r="L588">
        <v>0</v>
      </c>
      <c r="M588">
        <v>0</v>
      </c>
      <c r="N588">
        <v>360</v>
      </c>
      <c r="O588">
        <v>315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J588" t="s">
        <v>389</v>
      </c>
      <c r="AK588" t="b">
        <f t="shared" si="0"/>
        <v>1</v>
      </c>
    </row>
    <row r="589" spans="1:37" hidden="1" x14ac:dyDescent="0.25">
      <c r="A589" s="7">
        <v>12</v>
      </c>
      <c r="B589" s="7" t="s">
        <v>389</v>
      </c>
      <c r="C589" s="7" t="s">
        <v>29</v>
      </c>
      <c r="D589" t="s">
        <v>28</v>
      </c>
      <c r="E589" t="s">
        <v>410</v>
      </c>
      <c r="F589">
        <v>0</v>
      </c>
      <c r="G589">
        <v>0</v>
      </c>
      <c r="H589">
        <v>0</v>
      </c>
      <c r="I589">
        <v>600</v>
      </c>
      <c r="J589">
        <v>0</v>
      </c>
      <c r="K589">
        <v>0</v>
      </c>
      <c r="L589">
        <v>0</v>
      </c>
      <c r="M589">
        <v>0</v>
      </c>
      <c r="N589">
        <v>135</v>
      </c>
      <c r="O589">
        <v>270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J589" t="s">
        <v>389</v>
      </c>
      <c r="AK589" t="b">
        <f t="shared" si="0"/>
        <v>1</v>
      </c>
    </row>
    <row r="590" spans="1:37" hidden="1" x14ac:dyDescent="0.25">
      <c r="A590" s="7">
        <v>12</v>
      </c>
      <c r="B590" s="7" t="s">
        <v>388</v>
      </c>
      <c r="C590" s="7" t="s">
        <v>29</v>
      </c>
      <c r="D590" t="s">
        <v>27</v>
      </c>
      <c r="E590" t="s">
        <v>410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J590" t="s">
        <v>388</v>
      </c>
      <c r="AK590" t="b">
        <f t="shared" si="0"/>
        <v>1</v>
      </c>
    </row>
    <row r="591" spans="1:37" hidden="1" x14ac:dyDescent="0.25">
      <c r="A591" s="7">
        <v>12</v>
      </c>
      <c r="B591" s="7" t="s">
        <v>388</v>
      </c>
      <c r="C591" s="7" t="s">
        <v>29</v>
      </c>
      <c r="D591" t="s">
        <v>28</v>
      </c>
      <c r="E591" t="s">
        <v>410</v>
      </c>
      <c r="F591">
        <v>0</v>
      </c>
      <c r="G591">
        <v>0</v>
      </c>
      <c r="H591">
        <v>0</v>
      </c>
      <c r="I591">
        <v>180</v>
      </c>
      <c r="J591">
        <v>180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J591" t="s">
        <v>388</v>
      </c>
      <c r="AK591" t="b">
        <f t="shared" si="0"/>
        <v>1</v>
      </c>
    </row>
    <row r="592" spans="1:37" hidden="1" x14ac:dyDescent="0.25">
      <c r="A592" s="7">
        <v>12</v>
      </c>
      <c r="B592" s="7">
        <v>1229</v>
      </c>
      <c r="C592" s="7">
        <v>409</v>
      </c>
      <c r="D592" t="s">
        <v>27</v>
      </c>
      <c r="E592" t="s">
        <v>410</v>
      </c>
      <c r="F592">
        <v>0</v>
      </c>
      <c r="G592">
        <v>0</v>
      </c>
      <c r="H592">
        <v>690</v>
      </c>
      <c r="I592">
        <v>1440</v>
      </c>
      <c r="J592">
        <v>1160</v>
      </c>
      <c r="K592">
        <v>1050</v>
      </c>
      <c r="L592">
        <v>900</v>
      </c>
      <c r="M592">
        <v>732</v>
      </c>
      <c r="N592">
        <v>645</v>
      </c>
      <c r="O592">
        <v>615</v>
      </c>
      <c r="P592">
        <v>492</v>
      </c>
      <c r="Q592">
        <v>300</v>
      </c>
      <c r="R592">
        <v>0</v>
      </c>
      <c r="S592">
        <v>0</v>
      </c>
      <c r="T592">
        <v>360</v>
      </c>
      <c r="U592">
        <v>864</v>
      </c>
      <c r="V592">
        <v>930</v>
      </c>
      <c r="W592">
        <v>570</v>
      </c>
      <c r="X592">
        <v>480</v>
      </c>
      <c r="Y592">
        <v>282.85714285714278</v>
      </c>
      <c r="Z592">
        <v>180</v>
      </c>
      <c r="AA592">
        <v>0</v>
      </c>
      <c r="AB592">
        <v>0</v>
      </c>
      <c r="AC592">
        <v>315</v>
      </c>
      <c r="AD592">
        <v>621.81818181818187</v>
      </c>
      <c r="AE592">
        <v>486</v>
      </c>
      <c r="AF592">
        <v>510</v>
      </c>
      <c r="AG592">
        <v>315</v>
      </c>
      <c r="AH592">
        <v>180</v>
      </c>
      <c r="AJ592">
        <v>1229</v>
      </c>
      <c r="AK592" t="b">
        <f t="shared" si="0"/>
        <v>1</v>
      </c>
    </row>
    <row r="593" spans="1:37" hidden="1" x14ac:dyDescent="0.25">
      <c r="A593" s="7">
        <v>12</v>
      </c>
      <c r="B593" s="7">
        <v>1229</v>
      </c>
      <c r="C593" s="7">
        <v>409</v>
      </c>
      <c r="D593" t="s">
        <v>28</v>
      </c>
      <c r="E593" t="s">
        <v>410</v>
      </c>
      <c r="F593">
        <v>390</v>
      </c>
      <c r="G593">
        <v>0</v>
      </c>
      <c r="H593">
        <v>450</v>
      </c>
      <c r="I593">
        <v>720</v>
      </c>
      <c r="J593">
        <v>580</v>
      </c>
      <c r="K593">
        <v>850</v>
      </c>
      <c r="L593">
        <v>840</v>
      </c>
      <c r="M593">
        <v>912</v>
      </c>
      <c r="N593">
        <v>930</v>
      </c>
      <c r="O593">
        <v>720</v>
      </c>
      <c r="P593">
        <v>564</v>
      </c>
      <c r="Q593">
        <v>450</v>
      </c>
      <c r="R593">
        <v>180</v>
      </c>
      <c r="S593">
        <v>0</v>
      </c>
      <c r="T593">
        <v>180</v>
      </c>
      <c r="U593">
        <v>360</v>
      </c>
      <c r="V593">
        <v>630</v>
      </c>
      <c r="W593">
        <v>540</v>
      </c>
      <c r="X593">
        <v>500</v>
      </c>
      <c r="Y593">
        <v>668.57142857142856</v>
      </c>
      <c r="Z593">
        <v>270</v>
      </c>
      <c r="AA593">
        <v>180</v>
      </c>
      <c r="AB593">
        <v>0</v>
      </c>
      <c r="AC593">
        <v>225</v>
      </c>
      <c r="AD593">
        <v>474.54545454545462</v>
      </c>
      <c r="AE593">
        <v>468</v>
      </c>
      <c r="AF593">
        <v>570</v>
      </c>
      <c r="AG593">
        <v>495</v>
      </c>
      <c r="AH593">
        <v>180</v>
      </c>
      <c r="AJ593">
        <v>1229</v>
      </c>
      <c r="AK593" t="b">
        <f t="shared" si="0"/>
        <v>1</v>
      </c>
    </row>
    <row r="594" spans="1:37" hidden="1" x14ac:dyDescent="0.25">
      <c r="A594" s="7">
        <v>12</v>
      </c>
      <c r="B594" s="7">
        <v>1231</v>
      </c>
      <c r="C594" s="7">
        <v>411</v>
      </c>
      <c r="D594" t="s">
        <v>27</v>
      </c>
      <c r="E594" t="s">
        <v>410</v>
      </c>
      <c r="F594">
        <v>0</v>
      </c>
      <c r="G594">
        <v>0</v>
      </c>
      <c r="H594">
        <v>450</v>
      </c>
      <c r="I594">
        <v>880</v>
      </c>
      <c r="J594">
        <v>820</v>
      </c>
      <c r="K594">
        <v>510</v>
      </c>
      <c r="L594">
        <v>420</v>
      </c>
      <c r="M594">
        <v>612</v>
      </c>
      <c r="N594">
        <v>450</v>
      </c>
      <c r="O594">
        <v>450</v>
      </c>
      <c r="P594">
        <v>324</v>
      </c>
      <c r="Q594">
        <v>270</v>
      </c>
      <c r="R594">
        <v>0</v>
      </c>
      <c r="S594">
        <v>0</v>
      </c>
      <c r="T594">
        <v>180</v>
      </c>
      <c r="U594">
        <v>432</v>
      </c>
      <c r="V594">
        <v>570</v>
      </c>
      <c r="W594">
        <v>450</v>
      </c>
      <c r="X594">
        <v>320</v>
      </c>
      <c r="Y594">
        <v>282.85714285714278</v>
      </c>
      <c r="Z594">
        <v>270</v>
      </c>
      <c r="AA594">
        <v>0</v>
      </c>
      <c r="AB594">
        <v>0</v>
      </c>
      <c r="AC594">
        <v>180</v>
      </c>
      <c r="AD594">
        <v>327.27272727272731</v>
      </c>
      <c r="AE594">
        <v>324</v>
      </c>
      <c r="AF594">
        <v>240</v>
      </c>
      <c r="AG594">
        <v>225</v>
      </c>
      <c r="AH594">
        <v>270</v>
      </c>
      <c r="AJ594">
        <v>1231</v>
      </c>
      <c r="AK594" t="b">
        <f t="shared" si="0"/>
        <v>1</v>
      </c>
    </row>
    <row r="595" spans="1:37" hidden="1" x14ac:dyDescent="0.25">
      <c r="A595" s="7">
        <v>12</v>
      </c>
      <c r="B595" s="7">
        <v>1231</v>
      </c>
      <c r="C595" s="7">
        <v>411</v>
      </c>
      <c r="D595" t="s">
        <v>28</v>
      </c>
      <c r="E595" t="s">
        <v>410</v>
      </c>
      <c r="F595">
        <v>0</v>
      </c>
      <c r="G595">
        <v>0</v>
      </c>
      <c r="H595">
        <v>180</v>
      </c>
      <c r="I595">
        <v>480</v>
      </c>
      <c r="J595">
        <v>420</v>
      </c>
      <c r="K595">
        <v>510</v>
      </c>
      <c r="L595">
        <v>480</v>
      </c>
      <c r="M595">
        <v>540</v>
      </c>
      <c r="N595">
        <v>540</v>
      </c>
      <c r="O595">
        <v>450</v>
      </c>
      <c r="P595">
        <v>360</v>
      </c>
      <c r="Q595">
        <v>270</v>
      </c>
      <c r="R595">
        <v>0</v>
      </c>
      <c r="S595">
        <v>0</v>
      </c>
      <c r="T595">
        <v>90</v>
      </c>
      <c r="U595">
        <v>252</v>
      </c>
      <c r="V595">
        <v>390</v>
      </c>
      <c r="W595">
        <v>390</v>
      </c>
      <c r="X595">
        <v>360</v>
      </c>
      <c r="Y595">
        <v>282.85714285714278</v>
      </c>
      <c r="Z595">
        <v>270</v>
      </c>
      <c r="AA595">
        <v>0</v>
      </c>
      <c r="AB595">
        <v>0</v>
      </c>
      <c r="AC595">
        <v>180</v>
      </c>
      <c r="AD595">
        <v>310.90909090909088</v>
      </c>
      <c r="AE595">
        <v>324</v>
      </c>
      <c r="AF595">
        <v>240</v>
      </c>
      <c r="AG595">
        <v>270</v>
      </c>
      <c r="AH595">
        <v>270</v>
      </c>
      <c r="AJ595">
        <v>1231</v>
      </c>
      <c r="AK595" t="b">
        <f t="shared" si="0"/>
        <v>1</v>
      </c>
    </row>
    <row r="596" spans="1:37" hidden="1" x14ac:dyDescent="0.25">
      <c r="A596" s="7">
        <v>12</v>
      </c>
      <c r="B596" s="7">
        <v>1232</v>
      </c>
      <c r="C596" s="7">
        <v>420</v>
      </c>
      <c r="D596" t="s">
        <v>27</v>
      </c>
      <c r="E596" t="s">
        <v>410</v>
      </c>
      <c r="F596">
        <v>0</v>
      </c>
      <c r="G596">
        <v>0</v>
      </c>
      <c r="H596">
        <v>360</v>
      </c>
      <c r="I596">
        <v>480</v>
      </c>
      <c r="J596">
        <v>420</v>
      </c>
      <c r="K596">
        <v>0</v>
      </c>
      <c r="L596">
        <v>0</v>
      </c>
      <c r="M596">
        <v>0</v>
      </c>
      <c r="N596">
        <v>360</v>
      </c>
      <c r="O596">
        <v>450</v>
      </c>
      <c r="P596">
        <v>108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J596">
        <v>1232</v>
      </c>
      <c r="AK596" t="b">
        <f t="shared" si="0"/>
        <v>1</v>
      </c>
    </row>
    <row r="597" spans="1:37" hidden="1" x14ac:dyDescent="0.25">
      <c r="A597" s="7">
        <v>12</v>
      </c>
      <c r="B597" s="7">
        <v>1232</v>
      </c>
      <c r="C597" s="7">
        <v>420</v>
      </c>
      <c r="D597" t="s">
        <v>28</v>
      </c>
      <c r="E597" t="s">
        <v>410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J597">
        <v>1232</v>
      </c>
      <c r="AK597" t="b">
        <f t="shared" si="0"/>
        <v>1</v>
      </c>
    </row>
    <row r="598" spans="1:37" hidden="1" x14ac:dyDescent="0.25">
      <c r="A598" s="7">
        <v>12</v>
      </c>
      <c r="B598" s="7" t="s">
        <v>387</v>
      </c>
      <c r="C598" s="7" t="s">
        <v>120</v>
      </c>
      <c r="D598" t="s">
        <v>27</v>
      </c>
      <c r="E598" t="s">
        <v>410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J598" t="s">
        <v>387</v>
      </c>
      <c r="AK598" t="b">
        <f t="shared" si="0"/>
        <v>1</v>
      </c>
    </row>
    <row r="599" spans="1:37" hidden="1" x14ac:dyDescent="0.25">
      <c r="A599" s="7">
        <v>12</v>
      </c>
      <c r="B599" s="7" t="s">
        <v>387</v>
      </c>
      <c r="C599" s="7" t="s">
        <v>120</v>
      </c>
      <c r="D599" t="s">
        <v>28</v>
      </c>
      <c r="E599" t="s">
        <v>410</v>
      </c>
      <c r="F599">
        <v>0</v>
      </c>
      <c r="G599">
        <v>60</v>
      </c>
      <c r="H599">
        <v>540</v>
      </c>
      <c r="I599">
        <v>600</v>
      </c>
      <c r="J599">
        <v>480</v>
      </c>
      <c r="K599">
        <v>0</v>
      </c>
      <c r="L599">
        <v>0</v>
      </c>
      <c r="M599">
        <v>216</v>
      </c>
      <c r="N599">
        <v>585</v>
      </c>
      <c r="O599">
        <v>540</v>
      </c>
      <c r="P599">
        <v>108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J599" t="s">
        <v>387</v>
      </c>
      <c r="AK599" t="b">
        <f t="shared" si="0"/>
        <v>1</v>
      </c>
    </row>
    <row r="600" spans="1:37" hidden="1" x14ac:dyDescent="0.25">
      <c r="A600" s="7">
        <v>12</v>
      </c>
      <c r="B600" s="7" t="s">
        <v>386</v>
      </c>
      <c r="C600" s="7" t="s">
        <v>120</v>
      </c>
      <c r="D600" t="s">
        <v>27</v>
      </c>
      <c r="E600" t="s">
        <v>410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J600" t="s">
        <v>386</v>
      </c>
      <c r="AK600" t="b">
        <f t="shared" si="0"/>
        <v>1</v>
      </c>
    </row>
    <row r="601" spans="1:37" hidden="1" x14ac:dyDescent="0.25">
      <c r="A601" s="7">
        <v>12</v>
      </c>
      <c r="B601" s="7" t="s">
        <v>386</v>
      </c>
      <c r="C601" s="7" t="s">
        <v>120</v>
      </c>
      <c r="D601" t="s">
        <v>28</v>
      </c>
      <c r="E601" t="s">
        <v>410</v>
      </c>
      <c r="F601">
        <v>0</v>
      </c>
      <c r="G601">
        <v>0</v>
      </c>
      <c r="H601">
        <v>0</v>
      </c>
      <c r="I601">
        <v>120</v>
      </c>
      <c r="J601">
        <v>420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J601" t="s">
        <v>386</v>
      </c>
      <c r="AK601" t="b">
        <f t="shared" si="0"/>
        <v>1</v>
      </c>
    </row>
    <row r="602" spans="1:37" hidden="1" x14ac:dyDescent="0.25">
      <c r="A602" s="7">
        <v>12</v>
      </c>
      <c r="B602" s="7" t="s">
        <v>385</v>
      </c>
      <c r="C602" s="7" t="s">
        <v>121</v>
      </c>
      <c r="D602" t="s">
        <v>27</v>
      </c>
      <c r="E602" t="s">
        <v>410</v>
      </c>
      <c r="F602">
        <v>0</v>
      </c>
      <c r="G602">
        <v>0</v>
      </c>
      <c r="H602">
        <v>0</v>
      </c>
      <c r="I602">
        <v>1100</v>
      </c>
      <c r="J602">
        <v>900</v>
      </c>
      <c r="K602">
        <v>150</v>
      </c>
      <c r="L602">
        <v>0</v>
      </c>
      <c r="M602">
        <v>180</v>
      </c>
      <c r="N602">
        <v>975</v>
      </c>
      <c r="O602">
        <v>525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432</v>
      </c>
      <c r="V602">
        <v>150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J602" t="s">
        <v>385</v>
      </c>
      <c r="AK602" t="b">
        <f t="shared" si="0"/>
        <v>1</v>
      </c>
    </row>
    <row r="603" spans="1:37" hidden="1" x14ac:dyDescent="0.25">
      <c r="A603" s="7">
        <v>12</v>
      </c>
      <c r="B603" s="7" t="s">
        <v>385</v>
      </c>
      <c r="C603" s="7" t="s">
        <v>121</v>
      </c>
      <c r="D603" t="s">
        <v>28</v>
      </c>
      <c r="E603" t="s">
        <v>410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J603" t="s">
        <v>385</v>
      </c>
      <c r="AK603" t="b">
        <f t="shared" si="0"/>
        <v>1</v>
      </c>
    </row>
    <row r="604" spans="1:37" hidden="1" x14ac:dyDescent="0.25">
      <c r="A604" s="7">
        <v>12</v>
      </c>
      <c r="B604" s="7">
        <v>1237</v>
      </c>
      <c r="C604" s="7">
        <v>117</v>
      </c>
      <c r="D604" t="s">
        <v>27</v>
      </c>
      <c r="E604" t="s">
        <v>410</v>
      </c>
      <c r="F604">
        <v>0</v>
      </c>
      <c r="G604">
        <v>0</v>
      </c>
      <c r="H604">
        <v>450</v>
      </c>
      <c r="I604">
        <v>600</v>
      </c>
      <c r="J604">
        <v>600</v>
      </c>
      <c r="K604">
        <v>480</v>
      </c>
      <c r="L604">
        <v>540</v>
      </c>
      <c r="M604">
        <v>468</v>
      </c>
      <c r="N604">
        <v>630</v>
      </c>
      <c r="O604">
        <v>495</v>
      </c>
      <c r="P604">
        <v>432</v>
      </c>
      <c r="Q604">
        <v>270</v>
      </c>
      <c r="R604">
        <v>0</v>
      </c>
      <c r="S604">
        <v>0</v>
      </c>
      <c r="T604">
        <v>270</v>
      </c>
      <c r="U604">
        <v>432</v>
      </c>
      <c r="V604">
        <v>450</v>
      </c>
      <c r="W604">
        <v>450</v>
      </c>
      <c r="X604">
        <v>340</v>
      </c>
      <c r="Y604">
        <v>282.85714285714278</v>
      </c>
      <c r="Z604">
        <v>270</v>
      </c>
      <c r="AA604">
        <v>0</v>
      </c>
      <c r="AB604">
        <v>0</v>
      </c>
      <c r="AC604">
        <v>180</v>
      </c>
      <c r="AD604">
        <v>360</v>
      </c>
      <c r="AE604">
        <v>360</v>
      </c>
      <c r="AF604">
        <v>270</v>
      </c>
      <c r="AG604">
        <v>270</v>
      </c>
      <c r="AH604">
        <v>270</v>
      </c>
      <c r="AJ604">
        <v>1237</v>
      </c>
      <c r="AK604" t="b">
        <f t="shared" si="0"/>
        <v>1</v>
      </c>
    </row>
    <row r="605" spans="1:37" hidden="1" x14ac:dyDescent="0.25">
      <c r="A605" s="7">
        <v>12</v>
      </c>
      <c r="B605" s="7">
        <v>1237</v>
      </c>
      <c r="C605" s="7">
        <v>117</v>
      </c>
      <c r="D605" t="s">
        <v>28</v>
      </c>
      <c r="E605" t="s">
        <v>410</v>
      </c>
      <c r="F605">
        <v>0</v>
      </c>
      <c r="G605">
        <v>40</v>
      </c>
      <c r="H605">
        <v>450</v>
      </c>
      <c r="I605">
        <v>720</v>
      </c>
      <c r="J605">
        <v>600</v>
      </c>
      <c r="K605">
        <v>480</v>
      </c>
      <c r="L605">
        <v>540</v>
      </c>
      <c r="M605">
        <v>468</v>
      </c>
      <c r="N605">
        <v>540</v>
      </c>
      <c r="O605">
        <v>540</v>
      </c>
      <c r="P605">
        <v>432</v>
      </c>
      <c r="Q605">
        <v>270</v>
      </c>
      <c r="R605">
        <v>0</v>
      </c>
      <c r="S605">
        <v>0</v>
      </c>
      <c r="T605">
        <v>270</v>
      </c>
      <c r="U605">
        <v>432</v>
      </c>
      <c r="V605">
        <v>450</v>
      </c>
      <c r="W605">
        <v>450</v>
      </c>
      <c r="X605">
        <v>360</v>
      </c>
      <c r="Y605">
        <v>282.85714285714278</v>
      </c>
      <c r="Z605">
        <v>270</v>
      </c>
      <c r="AA605">
        <v>0</v>
      </c>
      <c r="AB605">
        <v>0</v>
      </c>
      <c r="AC605">
        <v>180</v>
      </c>
      <c r="AD605">
        <v>360</v>
      </c>
      <c r="AE605">
        <v>360</v>
      </c>
      <c r="AF605">
        <v>270</v>
      </c>
      <c r="AG605">
        <v>270</v>
      </c>
      <c r="AH605">
        <v>270</v>
      </c>
      <c r="AJ605">
        <v>1237</v>
      </c>
      <c r="AK605" t="b">
        <f t="shared" si="0"/>
        <v>1</v>
      </c>
    </row>
    <row r="606" spans="1:37" hidden="1" x14ac:dyDescent="0.25">
      <c r="A606" s="7">
        <v>12</v>
      </c>
      <c r="B606" s="7" t="s">
        <v>384</v>
      </c>
      <c r="C606" s="7" t="s">
        <v>33</v>
      </c>
      <c r="D606" t="s">
        <v>27</v>
      </c>
      <c r="E606" t="s">
        <v>410</v>
      </c>
      <c r="F606">
        <v>0</v>
      </c>
      <c r="G606">
        <v>0</v>
      </c>
      <c r="H606">
        <v>360</v>
      </c>
      <c r="I606">
        <v>540</v>
      </c>
      <c r="J606">
        <v>300</v>
      </c>
      <c r="K606">
        <v>0</v>
      </c>
      <c r="L606">
        <v>0</v>
      </c>
      <c r="M606">
        <v>72</v>
      </c>
      <c r="N606">
        <v>450</v>
      </c>
      <c r="O606">
        <v>405</v>
      </c>
      <c r="P606">
        <v>108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J606" t="s">
        <v>384</v>
      </c>
      <c r="AK606" t="b">
        <f t="shared" si="0"/>
        <v>1</v>
      </c>
    </row>
    <row r="607" spans="1:37" hidden="1" x14ac:dyDescent="0.25">
      <c r="A607" s="7">
        <v>12</v>
      </c>
      <c r="B607" s="7" t="s">
        <v>384</v>
      </c>
      <c r="C607" s="7" t="s">
        <v>33</v>
      </c>
      <c r="D607" t="s">
        <v>28</v>
      </c>
      <c r="E607" t="s">
        <v>410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J607" t="s">
        <v>384</v>
      </c>
      <c r="AK607" t="b">
        <f t="shared" si="0"/>
        <v>1</v>
      </c>
    </row>
    <row r="608" spans="1:37" hidden="1" x14ac:dyDescent="0.25">
      <c r="A608" s="7">
        <v>12</v>
      </c>
      <c r="B608" s="7" t="s">
        <v>383</v>
      </c>
      <c r="C608" s="7" t="s">
        <v>382</v>
      </c>
      <c r="D608" t="s">
        <v>27</v>
      </c>
      <c r="E608" t="s">
        <v>410</v>
      </c>
      <c r="F608">
        <v>0</v>
      </c>
      <c r="G608">
        <v>0</v>
      </c>
      <c r="H608">
        <v>360</v>
      </c>
      <c r="I608">
        <v>780</v>
      </c>
      <c r="J608">
        <v>360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J608" t="s">
        <v>383</v>
      </c>
      <c r="AK608" t="b">
        <f t="shared" si="0"/>
        <v>1</v>
      </c>
    </row>
    <row r="609" spans="1:37" hidden="1" x14ac:dyDescent="0.25">
      <c r="A609" s="7">
        <v>12</v>
      </c>
      <c r="B609" s="7" t="s">
        <v>383</v>
      </c>
      <c r="C609" s="7" t="s">
        <v>382</v>
      </c>
      <c r="D609" t="s">
        <v>28</v>
      </c>
      <c r="E609" t="s">
        <v>410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216</v>
      </c>
      <c r="N609">
        <v>585</v>
      </c>
      <c r="O609">
        <v>450</v>
      </c>
      <c r="P609">
        <v>108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J609" t="s">
        <v>383</v>
      </c>
      <c r="AK609" t="b">
        <f t="shared" si="0"/>
        <v>1</v>
      </c>
    </row>
    <row r="610" spans="1:37" hidden="1" x14ac:dyDescent="0.25">
      <c r="A610" s="7">
        <v>12</v>
      </c>
      <c r="B610" s="7">
        <v>1201</v>
      </c>
      <c r="C610" s="7" t="s">
        <v>244</v>
      </c>
      <c r="D610" t="s">
        <v>27</v>
      </c>
      <c r="E610" t="s">
        <v>410</v>
      </c>
      <c r="F610">
        <v>0</v>
      </c>
      <c r="G610">
        <v>0</v>
      </c>
      <c r="H610">
        <v>180</v>
      </c>
      <c r="I610">
        <v>480</v>
      </c>
      <c r="J610">
        <v>360</v>
      </c>
      <c r="K610">
        <v>450</v>
      </c>
      <c r="L610">
        <v>420</v>
      </c>
      <c r="M610">
        <v>396</v>
      </c>
      <c r="N610">
        <v>405</v>
      </c>
      <c r="O610">
        <v>360</v>
      </c>
      <c r="P610">
        <v>360</v>
      </c>
      <c r="Q610">
        <v>270</v>
      </c>
      <c r="R610">
        <v>0</v>
      </c>
      <c r="S610">
        <v>0</v>
      </c>
      <c r="T610">
        <v>90</v>
      </c>
      <c r="U610">
        <v>396</v>
      </c>
      <c r="V610">
        <v>420</v>
      </c>
      <c r="W610">
        <v>360</v>
      </c>
      <c r="X610">
        <v>280</v>
      </c>
      <c r="Y610">
        <v>231.42857142857139</v>
      </c>
      <c r="Z610">
        <v>270</v>
      </c>
      <c r="AA610">
        <v>0</v>
      </c>
      <c r="AB610">
        <v>0</v>
      </c>
      <c r="AC610">
        <v>180</v>
      </c>
      <c r="AD610">
        <v>261.81818181818181</v>
      </c>
      <c r="AE610">
        <v>288</v>
      </c>
      <c r="AF610">
        <v>240</v>
      </c>
      <c r="AG610">
        <v>315</v>
      </c>
      <c r="AH610">
        <v>270</v>
      </c>
      <c r="AJ610">
        <v>1201</v>
      </c>
      <c r="AK610" t="b">
        <f t="shared" si="0"/>
        <v>1</v>
      </c>
    </row>
    <row r="611" spans="1:37" hidden="1" x14ac:dyDescent="0.25">
      <c r="A611" s="7">
        <v>12</v>
      </c>
      <c r="B611" s="7">
        <v>1201</v>
      </c>
      <c r="C611" s="7" t="s">
        <v>244</v>
      </c>
      <c r="D611" t="s">
        <v>28</v>
      </c>
      <c r="E611" t="s">
        <v>410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J611">
        <v>1201</v>
      </c>
      <c r="AK611" t="b">
        <f t="shared" si="0"/>
        <v>1</v>
      </c>
    </row>
    <row r="612" spans="1:37" hidden="1" x14ac:dyDescent="0.25">
      <c r="A612" s="7">
        <v>12</v>
      </c>
      <c r="B612" s="7">
        <v>1202</v>
      </c>
      <c r="C612" s="7" t="s">
        <v>245</v>
      </c>
      <c r="D612" t="s">
        <v>27</v>
      </c>
      <c r="E612" t="s">
        <v>410</v>
      </c>
      <c r="F612">
        <v>0</v>
      </c>
      <c r="G612">
        <v>0</v>
      </c>
      <c r="H612">
        <v>360</v>
      </c>
      <c r="I612">
        <v>540</v>
      </c>
      <c r="J612">
        <v>480</v>
      </c>
      <c r="K612">
        <v>450</v>
      </c>
      <c r="L612">
        <v>480</v>
      </c>
      <c r="M612">
        <v>432</v>
      </c>
      <c r="N612">
        <v>495</v>
      </c>
      <c r="O612">
        <v>495</v>
      </c>
      <c r="P612">
        <v>360</v>
      </c>
      <c r="Q612">
        <v>270</v>
      </c>
      <c r="R612">
        <v>0</v>
      </c>
      <c r="S612">
        <v>0</v>
      </c>
      <c r="T612">
        <v>180</v>
      </c>
      <c r="U612">
        <v>360</v>
      </c>
      <c r="V612">
        <v>330</v>
      </c>
      <c r="W612">
        <v>270</v>
      </c>
      <c r="X612">
        <v>280</v>
      </c>
      <c r="Y612">
        <v>282.85714285714278</v>
      </c>
      <c r="Z612">
        <v>270</v>
      </c>
      <c r="AA612">
        <v>0</v>
      </c>
      <c r="AB612">
        <v>0</v>
      </c>
      <c r="AC612">
        <v>135</v>
      </c>
      <c r="AD612">
        <v>245.4545454545455</v>
      </c>
      <c r="AE612">
        <v>288</v>
      </c>
      <c r="AF612">
        <v>240</v>
      </c>
      <c r="AG612">
        <v>225</v>
      </c>
      <c r="AH612">
        <v>270</v>
      </c>
      <c r="AJ612">
        <v>1202</v>
      </c>
      <c r="AK612" t="b">
        <f t="shared" si="0"/>
        <v>1</v>
      </c>
    </row>
    <row r="613" spans="1:37" hidden="1" x14ac:dyDescent="0.25">
      <c r="A613" s="7">
        <v>12</v>
      </c>
      <c r="B613" s="7">
        <v>1202</v>
      </c>
      <c r="C613" s="7" t="s">
        <v>245</v>
      </c>
      <c r="D613" t="s">
        <v>28</v>
      </c>
      <c r="E613" t="s">
        <v>410</v>
      </c>
      <c r="F613">
        <v>0</v>
      </c>
      <c r="G613">
        <v>0</v>
      </c>
      <c r="H613">
        <v>360</v>
      </c>
      <c r="I613">
        <v>540</v>
      </c>
      <c r="J613">
        <v>540</v>
      </c>
      <c r="K613">
        <v>450</v>
      </c>
      <c r="L613">
        <v>480</v>
      </c>
      <c r="M613">
        <v>432</v>
      </c>
      <c r="N613">
        <v>450</v>
      </c>
      <c r="O613">
        <v>450</v>
      </c>
      <c r="P613">
        <v>432</v>
      </c>
      <c r="Q613">
        <v>0</v>
      </c>
      <c r="R613">
        <v>0</v>
      </c>
      <c r="S613">
        <v>0</v>
      </c>
      <c r="T613">
        <v>180</v>
      </c>
      <c r="U613">
        <v>360</v>
      </c>
      <c r="V613">
        <v>330</v>
      </c>
      <c r="W613">
        <v>270</v>
      </c>
      <c r="X613">
        <v>280</v>
      </c>
      <c r="Y613">
        <v>282.85714285714278</v>
      </c>
      <c r="Z613">
        <v>0</v>
      </c>
      <c r="AA613">
        <v>0</v>
      </c>
      <c r="AB613">
        <v>0</v>
      </c>
      <c r="AC613">
        <v>180</v>
      </c>
      <c r="AD613">
        <v>245.4545454545455</v>
      </c>
      <c r="AE613">
        <v>270</v>
      </c>
      <c r="AF613">
        <v>240</v>
      </c>
      <c r="AG613">
        <v>225</v>
      </c>
      <c r="AH613">
        <v>270</v>
      </c>
      <c r="AJ613">
        <v>1202</v>
      </c>
      <c r="AK613" t="b">
        <f t="shared" si="0"/>
        <v>1</v>
      </c>
    </row>
    <row r="614" spans="1:37" hidden="1" x14ac:dyDescent="0.25">
      <c r="A614" s="7">
        <v>12</v>
      </c>
      <c r="B614" s="7">
        <v>1203</v>
      </c>
      <c r="C614" s="7" t="s">
        <v>246</v>
      </c>
      <c r="D614" t="s">
        <v>27</v>
      </c>
      <c r="E614" t="s">
        <v>410</v>
      </c>
      <c r="F614">
        <v>0</v>
      </c>
      <c r="G614">
        <v>60</v>
      </c>
      <c r="H614">
        <v>450</v>
      </c>
      <c r="I614">
        <v>600</v>
      </c>
      <c r="J614">
        <v>540</v>
      </c>
      <c r="K614">
        <v>630</v>
      </c>
      <c r="L614">
        <v>660</v>
      </c>
      <c r="M614">
        <v>612</v>
      </c>
      <c r="N614">
        <v>585</v>
      </c>
      <c r="O614">
        <v>585</v>
      </c>
      <c r="P614">
        <v>468</v>
      </c>
      <c r="Q614">
        <v>450</v>
      </c>
      <c r="R614">
        <v>0</v>
      </c>
      <c r="S614">
        <v>0</v>
      </c>
      <c r="T614">
        <v>360</v>
      </c>
      <c r="U614">
        <v>468</v>
      </c>
      <c r="V614">
        <v>480</v>
      </c>
      <c r="W614">
        <v>480</v>
      </c>
      <c r="X614">
        <v>440</v>
      </c>
      <c r="Y614">
        <v>360</v>
      </c>
      <c r="Z614">
        <v>270</v>
      </c>
      <c r="AA614">
        <v>0</v>
      </c>
      <c r="AB614">
        <v>0</v>
      </c>
      <c r="AC614">
        <v>270</v>
      </c>
      <c r="AD614">
        <v>327.27272727272731</v>
      </c>
      <c r="AE614">
        <v>360</v>
      </c>
      <c r="AF614">
        <v>360</v>
      </c>
      <c r="AG614">
        <v>315</v>
      </c>
      <c r="AH614">
        <v>270</v>
      </c>
      <c r="AJ614">
        <v>1203</v>
      </c>
      <c r="AK614" t="b">
        <f t="shared" si="0"/>
        <v>1</v>
      </c>
    </row>
    <row r="615" spans="1:37" hidden="1" x14ac:dyDescent="0.25">
      <c r="A615" s="7">
        <v>12</v>
      </c>
      <c r="B615" s="7">
        <v>1203</v>
      </c>
      <c r="C615" s="7" t="s">
        <v>246</v>
      </c>
      <c r="D615" t="s">
        <v>28</v>
      </c>
      <c r="E615" t="s">
        <v>410</v>
      </c>
      <c r="F615">
        <v>0</v>
      </c>
      <c r="G615">
        <v>0</v>
      </c>
      <c r="H615">
        <v>450</v>
      </c>
      <c r="I615">
        <v>720</v>
      </c>
      <c r="J615">
        <v>600</v>
      </c>
      <c r="K615">
        <v>630</v>
      </c>
      <c r="L615">
        <v>720</v>
      </c>
      <c r="M615">
        <v>612</v>
      </c>
      <c r="N615">
        <v>630</v>
      </c>
      <c r="O615">
        <v>540</v>
      </c>
      <c r="P615">
        <v>504</v>
      </c>
      <c r="Q615">
        <v>270</v>
      </c>
      <c r="R615">
        <v>0</v>
      </c>
      <c r="S615">
        <v>0</v>
      </c>
      <c r="T615">
        <v>180</v>
      </c>
      <c r="U615">
        <v>468</v>
      </c>
      <c r="V615">
        <v>450</v>
      </c>
      <c r="W615">
        <v>480</v>
      </c>
      <c r="X615">
        <v>440</v>
      </c>
      <c r="Y615">
        <v>360</v>
      </c>
      <c r="Z615">
        <v>270</v>
      </c>
      <c r="AA615">
        <v>0</v>
      </c>
      <c r="AB615">
        <v>0</v>
      </c>
      <c r="AC615">
        <v>225</v>
      </c>
      <c r="AD615">
        <v>327.27272727272731</v>
      </c>
      <c r="AE615">
        <v>360</v>
      </c>
      <c r="AF615">
        <v>360</v>
      </c>
      <c r="AG615">
        <v>315</v>
      </c>
      <c r="AH615">
        <v>270</v>
      </c>
      <c r="AJ615">
        <v>1203</v>
      </c>
      <c r="AK615" t="b">
        <f t="shared" si="0"/>
        <v>1</v>
      </c>
    </row>
    <row r="616" spans="1:37" hidden="1" x14ac:dyDescent="0.25">
      <c r="A616" s="7">
        <v>12</v>
      </c>
      <c r="B616" s="7" t="s">
        <v>408</v>
      </c>
      <c r="C616" s="7" t="s">
        <v>314</v>
      </c>
      <c r="D616" t="s">
        <v>27</v>
      </c>
      <c r="E616" t="s">
        <v>410</v>
      </c>
      <c r="F616">
        <v>0</v>
      </c>
      <c r="G616">
        <v>0</v>
      </c>
      <c r="H616">
        <v>180</v>
      </c>
      <c r="I616">
        <v>360</v>
      </c>
      <c r="J616">
        <v>120</v>
      </c>
      <c r="K616">
        <v>0</v>
      </c>
      <c r="L616">
        <v>0</v>
      </c>
      <c r="M616">
        <v>0</v>
      </c>
      <c r="N616">
        <v>225</v>
      </c>
      <c r="O616">
        <v>315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J616" t="s">
        <v>408</v>
      </c>
      <c r="AK616" t="b">
        <f t="shared" si="0"/>
        <v>1</v>
      </c>
    </row>
    <row r="617" spans="1:37" hidden="1" x14ac:dyDescent="0.25">
      <c r="A617" s="7">
        <v>12</v>
      </c>
      <c r="B617" s="7" t="s">
        <v>408</v>
      </c>
      <c r="C617" s="7" t="s">
        <v>314</v>
      </c>
      <c r="D617" t="s">
        <v>28</v>
      </c>
      <c r="E617" t="s">
        <v>410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J617" t="s">
        <v>408</v>
      </c>
      <c r="AK617" t="b">
        <f t="shared" si="0"/>
        <v>1</v>
      </c>
    </row>
    <row r="618" spans="1:37" hidden="1" x14ac:dyDescent="0.25">
      <c r="A618" s="7">
        <v>12</v>
      </c>
      <c r="B618" s="7">
        <v>1207</v>
      </c>
      <c r="C618" s="7" t="s">
        <v>248</v>
      </c>
      <c r="D618" t="s">
        <v>27</v>
      </c>
      <c r="E618" t="s">
        <v>410</v>
      </c>
      <c r="F618">
        <v>0</v>
      </c>
      <c r="G618">
        <v>40</v>
      </c>
      <c r="H618">
        <v>450</v>
      </c>
      <c r="I618">
        <v>540</v>
      </c>
      <c r="J618">
        <v>480</v>
      </c>
      <c r="K618">
        <v>540</v>
      </c>
      <c r="L618">
        <v>540</v>
      </c>
      <c r="M618">
        <v>540</v>
      </c>
      <c r="N618">
        <v>450</v>
      </c>
      <c r="O618">
        <v>450</v>
      </c>
      <c r="P618">
        <v>432</v>
      </c>
      <c r="Q618">
        <v>360</v>
      </c>
      <c r="R618">
        <v>0</v>
      </c>
      <c r="S618">
        <v>20</v>
      </c>
      <c r="T618">
        <v>180</v>
      </c>
      <c r="U618">
        <v>360</v>
      </c>
      <c r="V618">
        <v>360</v>
      </c>
      <c r="W618">
        <v>360</v>
      </c>
      <c r="X618">
        <v>360</v>
      </c>
      <c r="Y618">
        <v>282.85714285714278</v>
      </c>
      <c r="Z618">
        <v>270</v>
      </c>
      <c r="AA618">
        <v>0</v>
      </c>
      <c r="AB618">
        <v>20</v>
      </c>
      <c r="AC618">
        <v>225</v>
      </c>
      <c r="AD618">
        <v>310.90909090909088</v>
      </c>
      <c r="AE618">
        <v>306</v>
      </c>
      <c r="AF618">
        <v>270</v>
      </c>
      <c r="AG618">
        <v>270</v>
      </c>
      <c r="AH618">
        <v>270</v>
      </c>
      <c r="AJ618">
        <v>1207</v>
      </c>
      <c r="AK618" t="b">
        <f t="shared" si="0"/>
        <v>1</v>
      </c>
    </row>
    <row r="619" spans="1:37" hidden="1" x14ac:dyDescent="0.25">
      <c r="A619" s="7">
        <v>12</v>
      </c>
      <c r="B619" s="7">
        <v>1207</v>
      </c>
      <c r="C619" s="7" t="s">
        <v>248</v>
      </c>
      <c r="D619" t="s">
        <v>28</v>
      </c>
      <c r="E619" t="s">
        <v>410</v>
      </c>
      <c r="F619">
        <v>180</v>
      </c>
      <c r="G619">
        <v>0</v>
      </c>
      <c r="H619">
        <v>450</v>
      </c>
      <c r="I619">
        <v>600</v>
      </c>
      <c r="J619">
        <v>420</v>
      </c>
      <c r="K619">
        <v>540</v>
      </c>
      <c r="L619">
        <v>540</v>
      </c>
      <c r="M619">
        <v>540</v>
      </c>
      <c r="N619">
        <v>540</v>
      </c>
      <c r="O619">
        <v>495</v>
      </c>
      <c r="P619">
        <v>432</v>
      </c>
      <c r="Q619">
        <v>270</v>
      </c>
      <c r="R619">
        <v>180</v>
      </c>
      <c r="S619">
        <v>0</v>
      </c>
      <c r="T619">
        <v>180</v>
      </c>
      <c r="U619">
        <v>360</v>
      </c>
      <c r="V619">
        <v>360</v>
      </c>
      <c r="W619">
        <v>360</v>
      </c>
      <c r="X619">
        <v>360</v>
      </c>
      <c r="Y619">
        <v>282.85714285714278</v>
      </c>
      <c r="Z619">
        <v>270</v>
      </c>
      <c r="AA619">
        <v>180</v>
      </c>
      <c r="AB619">
        <v>0</v>
      </c>
      <c r="AC619">
        <v>225</v>
      </c>
      <c r="AD619">
        <v>310.90909090909088</v>
      </c>
      <c r="AE619">
        <v>306</v>
      </c>
      <c r="AF619">
        <v>270</v>
      </c>
      <c r="AG619">
        <v>270</v>
      </c>
      <c r="AH619">
        <v>270</v>
      </c>
      <c r="AJ619">
        <v>1207</v>
      </c>
      <c r="AK619" t="b">
        <f t="shared" si="0"/>
        <v>1</v>
      </c>
    </row>
    <row r="620" spans="1:37" hidden="1" x14ac:dyDescent="0.25">
      <c r="A620" s="7">
        <v>12</v>
      </c>
      <c r="B620" s="7" t="s">
        <v>409</v>
      </c>
      <c r="C620" s="7" t="s">
        <v>259</v>
      </c>
      <c r="D620" t="s">
        <v>27</v>
      </c>
      <c r="E620" t="s">
        <v>410</v>
      </c>
      <c r="F620">
        <v>0</v>
      </c>
      <c r="G620">
        <v>0</v>
      </c>
      <c r="H620">
        <v>270</v>
      </c>
      <c r="I620">
        <v>420</v>
      </c>
      <c r="J620">
        <v>420</v>
      </c>
      <c r="K620">
        <v>0</v>
      </c>
      <c r="L620">
        <v>0</v>
      </c>
      <c r="M620">
        <v>0</v>
      </c>
      <c r="N620">
        <v>180</v>
      </c>
      <c r="O620">
        <v>180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J620" t="s">
        <v>409</v>
      </c>
      <c r="AK620" t="b">
        <f t="shared" si="0"/>
        <v>1</v>
      </c>
    </row>
    <row r="621" spans="1:37" hidden="1" x14ac:dyDescent="0.25">
      <c r="A621" s="7">
        <v>12</v>
      </c>
      <c r="B621" s="7" t="s">
        <v>409</v>
      </c>
      <c r="C621" s="7" t="s">
        <v>259</v>
      </c>
      <c r="D621" t="s">
        <v>28</v>
      </c>
      <c r="E621" t="s">
        <v>410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J621" t="s">
        <v>409</v>
      </c>
      <c r="AK621" t="b">
        <f t="shared" si="0"/>
        <v>1</v>
      </c>
    </row>
    <row r="622" spans="1:37" hidden="1" x14ac:dyDescent="0.25">
      <c r="A622" s="7">
        <v>12</v>
      </c>
      <c r="B622" s="7">
        <v>1208</v>
      </c>
      <c r="C622" s="7" t="s">
        <v>249</v>
      </c>
      <c r="D622" t="s">
        <v>27</v>
      </c>
      <c r="E622" t="s">
        <v>410</v>
      </c>
      <c r="F622">
        <v>0</v>
      </c>
      <c r="G622">
        <v>60</v>
      </c>
      <c r="H622">
        <v>630</v>
      </c>
      <c r="I622">
        <v>600</v>
      </c>
      <c r="J622">
        <v>600</v>
      </c>
      <c r="K622">
        <v>540</v>
      </c>
      <c r="L622">
        <v>540</v>
      </c>
      <c r="M622">
        <v>576</v>
      </c>
      <c r="N622">
        <v>540</v>
      </c>
      <c r="O622">
        <v>495</v>
      </c>
      <c r="P622">
        <v>468</v>
      </c>
      <c r="Q622">
        <v>270</v>
      </c>
      <c r="R622">
        <v>0</v>
      </c>
      <c r="S622">
        <v>20</v>
      </c>
      <c r="T622">
        <v>270</v>
      </c>
      <c r="U622">
        <v>396</v>
      </c>
      <c r="V622">
        <v>360</v>
      </c>
      <c r="W622">
        <v>360</v>
      </c>
      <c r="X622">
        <v>380</v>
      </c>
      <c r="Y622">
        <v>334.28571428571428</v>
      </c>
      <c r="Z622">
        <v>270</v>
      </c>
      <c r="AA622">
        <v>0</v>
      </c>
      <c r="AB622">
        <v>20</v>
      </c>
      <c r="AC622">
        <v>225</v>
      </c>
      <c r="AD622">
        <v>327.27272727272731</v>
      </c>
      <c r="AE622">
        <v>360</v>
      </c>
      <c r="AF622">
        <v>270</v>
      </c>
      <c r="AG622">
        <v>315</v>
      </c>
      <c r="AH622">
        <v>270</v>
      </c>
      <c r="AJ622">
        <v>1208</v>
      </c>
      <c r="AK622" t="b">
        <f t="shared" si="0"/>
        <v>1</v>
      </c>
    </row>
    <row r="623" spans="1:37" hidden="1" x14ac:dyDescent="0.25">
      <c r="A623" s="7">
        <v>12</v>
      </c>
      <c r="B623" s="7">
        <v>1208</v>
      </c>
      <c r="C623" s="7" t="s">
        <v>249</v>
      </c>
      <c r="D623" t="s">
        <v>28</v>
      </c>
      <c r="E623" t="s">
        <v>410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J623">
        <v>1208</v>
      </c>
      <c r="AK623" t="b">
        <f t="shared" si="0"/>
        <v>1</v>
      </c>
    </row>
    <row r="624" spans="1:37" hidden="1" x14ac:dyDescent="0.25">
      <c r="A624" s="7">
        <v>12</v>
      </c>
      <c r="B624" s="7">
        <v>1209</v>
      </c>
      <c r="C624" s="7" t="s">
        <v>250</v>
      </c>
      <c r="D624" t="s">
        <v>27</v>
      </c>
      <c r="E624" t="s">
        <v>410</v>
      </c>
      <c r="F624">
        <v>180</v>
      </c>
      <c r="G624">
        <v>80</v>
      </c>
      <c r="H624">
        <v>360</v>
      </c>
      <c r="I624">
        <v>720</v>
      </c>
      <c r="J624">
        <v>540</v>
      </c>
      <c r="K624">
        <v>510</v>
      </c>
      <c r="L624">
        <v>540</v>
      </c>
      <c r="M624">
        <v>540</v>
      </c>
      <c r="N624">
        <v>540</v>
      </c>
      <c r="O624">
        <v>495</v>
      </c>
      <c r="P624">
        <v>360</v>
      </c>
      <c r="Q624">
        <v>180</v>
      </c>
      <c r="R624">
        <v>180</v>
      </c>
      <c r="S624">
        <v>60</v>
      </c>
      <c r="T624">
        <v>180</v>
      </c>
      <c r="U624">
        <v>396</v>
      </c>
      <c r="V624">
        <v>420</v>
      </c>
      <c r="W624">
        <v>420</v>
      </c>
      <c r="X624">
        <v>480</v>
      </c>
      <c r="Y624">
        <v>282.85714285714278</v>
      </c>
      <c r="Z624">
        <v>180</v>
      </c>
      <c r="AA624">
        <v>180</v>
      </c>
      <c r="AB624">
        <v>60</v>
      </c>
      <c r="AC624">
        <v>180</v>
      </c>
      <c r="AD624">
        <v>327.27272727272731</v>
      </c>
      <c r="AE624">
        <v>342</v>
      </c>
      <c r="AF624">
        <v>270</v>
      </c>
      <c r="AG624">
        <v>270</v>
      </c>
      <c r="AH624">
        <v>180</v>
      </c>
      <c r="AJ624">
        <v>1209</v>
      </c>
      <c r="AK624" t="b">
        <f t="shared" si="0"/>
        <v>1</v>
      </c>
    </row>
    <row r="625" spans="1:37" hidden="1" x14ac:dyDescent="0.25">
      <c r="A625" s="7">
        <v>12</v>
      </c>
      <c r="B625" s="7">
        <v>1209</v>
      </c>
      <c r="C625" s="7" t="s">
        <v>250</v>
      </c>
      <c r="D625" t="s">
        <v>28</v>
      </c>
      <c r="E625" t="s">
        <v>410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J625">
        <v>1209</v>
      </c>
      <c r="AK625" t="b">
        <f t="shared" si="0"/>
        <v>1</v>
      </c>
    </row>
    <row r="626" spans="1:37" hidden="1" x14ac:dyDescent="0.25">
      <c r="A626" s="7">
        <v>12</v>
      </c>
      <c r="B626" s="7">
        <v>1210</v>
      </c>
      <c r="C626" s="7" t="s">
        <v>251</v>
      </c>
      <c r="D626" t="s">
        <v>27</v>
      </c>
      <c r="E626" t="s">
        <v>410</v>
      </c>
      <c r="F626">
        <v>0</v>
      </c>
      <c r="G626">
        <v>0</v>
      </c>
      <c r="H626">
        <v>450</v>
      </c>
      <c r="I626">
        <v>600</v>
      </c>
      <c r="J626">
        <v>420</v>
      </c>
      <c r="K626">
        <v>450</v>
      </c>
      <c r="L626">
        <v>480</v>
      </c>
      <c r="M626">
        <v>432</v>
      </c>
      <c r="N626">
        <v>495</v>
      </c>
      <c r="O626">
        <v>450</v>
      </c>
      <c r="P626">
        <v>432</v>
      </c>
      <c r="Q626">
        <v>0</v>
      </c>
      <c r="R626">
        <v>0</v>
      </c>
      <c r="S626">
        <v>0</v>
      </c>
      <c r="T626">
        <v>180</v>
      </c>
      <c r="U626">
        <v>288</v>
      </c>
      <c r="V626">
        <v>390</v>
      </c>
      <c r="W626">
        <v>360</v>
      </c>
      <c r="X626">
        <v>380</v>
      </c>
      <c r="Y626">
        <v>282.85714285714278</v>
      </c>
      <c r="Z626">
        <v>0</v>
      </c>
      <c r="AA626">
        <v>0</v>
      </c>
      <c r="AB626">
        <v>0</v>
      </c>
      <c r="AC626">
        <v>225</v>
      </c>
      <c r="AD626">
        <v>245.4545454545455</v>
      </c>
      <c r="AE626">
        <v>270</v>
      </c>
      <c r="AF626">
        <v>240</v>
      </c>
      <c r="AG626">
        <v>270</v>
      </c>
      <c r="AH626">
        <v>270</v>
      </c>
      <c r="AJ626">
        <v>1210</v>
      </c>
      <c r="AK626" t="b">
        <f t="shared" si="0"/>
        <v>1</v>
      </c>
    </row>
    <row r="627" spans="1:37" hidden="1" x14ac:dyDescent="0.25">
      <c r="A627" s="7">
        <v>12</v>
      </c>
      <c r="B627" s="7">
        <v>1210</v>
      </c>
      <c r="C627" s="7" t="s">
        <v>251</v>
      </c>
      <c r="D627" t="s">
        <v>28</v>
      </c>
      <c r="E627" t="s">
        <v>410</v>
      </c>
      <c r="F627">
        <v>0</v>
      </c>
      <c r="G627">
        <v>0</v>
      </c>
      <c r="H627">
        <v>450</v>
      </c>
      <c r="I627">
        <v>480</v>
      </c>
      <c r="J627">
        <v>420</v>
      </c>
      <c r="K627">
        <v>390</v>
      </c>
      <c r="L627">
        <v>360</v>
      </c>
      <c r="M627">
        <v>432</v>
      </c>
      <c r="N627">
        <v>450</v>
      </c>
      <c r="O627">
        <v>450</v>
      </c>
      <c r="P627">
        <v>396</v>
      </c>
      <c r="Q627">
        <v>270</v>
      </c>
      <c r="R627">
        <v>0</v>
      </c>
      <c r="S627">
        <v>0</v>
      </c>
      <c r="T627">
        <v>180</v>
      </c>
      <c r="U627">
        <v>324</v>
      </c>
      <c r="V627">
        <v>360</v>
      </c>
      <c r="W627">
        <v>390</v>
      </c>
      <c r="X627">
        <v>380</v>
      </c>
      <c r="Y627">
        <v>282.85714285714278</v>
      </c>
      <c r="Z627">
        <v>270</v>
      </c>
      <c r="AA627">
        <v>0</v>
      </c>
      <c r="AB627">
        <v>0</v>
      </c>
      <c r="AC627">
        <v>225</v>
      </c>
      <c r="AD627">
        <v>245.4545454545455</v>
      </c>
      <c r="AE627">
        <v>270</v>
      </c>
      <c r="AF627">
        <v>240</v>
      </c>
      <c r="AG627">
        <v>270</v>
      </c>
      <c r="AH627">
        <v>270</v>
      </c>
      <c r="AJ627">
        <v>1210</v>
      </c>
      <c r="AK627" t="b">
        <f t="shared" si="0"/>
        <v>1</v>
      </c>
    </row>
    <row r="628" spans="1:37" hidden="1" x14ac:dyDescent="0.25">
      <c r="A628" s="7">
        <v>12</v>
      </c>
      <c r="B628" s="7">
        <v>1211</v>
      </c>
      <c r="C628" s="7" t="s">
        <v>252</v>
      </c>
      <c r="D628" t="s">
        <v>27</v>
      </c>
      <c r="E628" t="s">
        <v>410</v>
      </c>
      <c r="F628">
        <v>0</v>
      </c>
      <c r="G628">
        <v>0</v>
      </c>
      <c r="H628">
        <v>540</v>
      </c>
      <c r="I628">
        <v>600</v>
      </c>
      <c r="J628">
        <v>480</v>
      </c>
      <c r="K628">
        <v>540</v>
      </c>
      <c r="L628">
        <v>540</v>
      </c>
      <c r="M628">
        <v>540</v>
      </c>
      <c r="N628">
        <v>450</v>
      </c>
      <c r="O628">
        <v>495</v>
      </c>
      <c r="P628">
        <v>288</v>
      </c>
      <c r="Q628">
        <v>270</v>
      </c>
      <c r="R628">
        <v>0</v>
      </c>
      <c r="S628">
        <v>0</v>
      </c>
      <c r="T628">
        <v>270</v>
      </c>
      <c r="U628">
        <v>504</v>
      </c>
      <c r="V628">
        <v>450</v>
      </c>
      <c r="W628">
        <v>450</v>
      </c>
      <c r="X628">
        <v>440</v>
      </c>
      <c r="Y628">
        <v>334.28571428571428</v>
      </c>
      <c r="Z628">
        <v>180</v>
      </c>
      <c r="AA628">
        <v>0</v>
      </c>
      <c r="AB628">
        <v>20</v>
      </c>
      <c r="AC628">
        <v>315</v>
      </c>
      <c r="AD628">
        <v>458.18181818181819</v>
      </c>
      <c r="AE628">
        <v>414</v>
      </c>
      <c r="AF628">
        <v>360</v>
      </c>
      <c r="AG628">
        <v>315</v>
      </c>
      <c r="AH628">
        <v>180</v>
      </c>
      <c r="AJ628">
        <v>1211</v>
      </c>
      <c r="AK628" t="b">
        <f t="shared" si="0"/>
        <v>1</v>
      </c>
    </row>
    <row r="629" spans="1:37" hidden="1" x14ac:dyDescent="0.25">
      <c r="A629" s="7">
        <v>12</v>
      </c>
      <c r="B629" s="7">
        <v>1211</v>
      </c>
      <c r="C629" s="7" t="s">
        <v>252</v>
      </c>
      <c r="D629" t="s">
        <v>28</v>
      </c>
      <c r="E629" t="s">
        <v>410</v>
      </c>
      <c r="F629">
        <v>180</v>
      </c>
      <c r="G629">
        <v>0</v>
      </c>
      <c r="H629">
        <v>360</v>
      </c>
      <c r="I629">
        <v>540</v>
      </c>
      <c r="J629">
        <v>480</v>
      </c>
      <c r="K629">
        <v>540</v>
      </c>
      <c r="L629">
        <v>540</v>
      </c>
      <c r="M629">
        <v>540</v>
      </c>
      <c r="N629">
        <v>540</v>
      </c>
      <c r="O629">
        <v>540</v>
      </c>
      <c r="P629">
        <v>504</v>
      </c>
      <c r="Q629">
        <v>180</v>
      </c>
      <c r="R629">
        <v>180</v>
      </c>
      <c r="S629">
        <v>0</v>
      </c>
      <c r="T629">
        <v>180</v>
      </c>
      <c r="U629">
        <v>468</v>
      </c>
      <c r="V629">
        <v>450</v>
      </c>
      <c r="W629">
        <v>450</v>
      </c>
      <c r="X629">
        <v>440</v>
      </c>
      <c r="Y629">
        <v>308.57142857142861</v>
      </c>
      <c r="Z629">
        <v>180</v>
      </c>
      <c r="AA629">
        <v>180</v>
      </c>
      <c r="AB629">
        <v>0</v>
      </c>
      <c r="AC629">
        <v>180</v>
      </c>
      <c r="AD629">
        <v>343.63636363636363</v>
      </c>
      <c r="AE629">
        <v>414</v>
      </c>
      <c r="AF629">
        <v>360</v>
      </c>
      <c r="AG629">
        <v>270</v>
      </c>
      <c r="AH629">
        <v>180</v>
      </c>
      <c r="AJ629">
        <v>1211</v>
      </c>
      <c r="AK629" t="b">
        <f t="shared" si="0"/>
        <v>1</v>
      </c>
    </row>
    <row r="630" spans="1:37" hidden="1" x14ac:dyDescent="0.25">
      <c r="A630" s="7">
        <v>12</v>
      </c>
      <c r="B630" s="7">
        <v>1215</v>
      </c>
      <c r="C630" s="7" t="s">
        <v>255</v>
      </c>
      <c r="D630" t="s">
        <v>27</v>
      </c>
      <c r="E630" t="s">
        <v>410</v>
      </c>
      <c r="F630">
        <v>0</v>
      </c>
      <c r="G630">
        <v>0</v>
      </c>
      <c r="H630">
        <v>360</v>
      </c>
      <c r="I630">
        <v>660</v>
      </c>
      <c r="J630">
        <v>420</v>
      </c>
      <c r="K630">
        <v>450</v>
      </c>
      <c r="L630">
        <v>480</v>
      </c>
      <c r="M630">
        <v>468</v>
      </c>
      <c r="N630">
        <v>450</v>
      </c>
      <c r="O630">
        <v>450</v>
      </c>
      <c r="P630">
        <v>396</v>
      </c>
      <c r="Q630">
        <v>270</v>
      </c>
      <c r="R630">
        <v>0</v>
      </c>
      <c r="S630">
        <v>0</v>
      </c>
      <c r="T630">
        <v>180</v>
      </c>
      <c r="U630">
        <v>432</v>
      </c>
      <c r="V630">
        <v>390</v>
      </c>
      <c r="W630">
        <v>360</v>
      </c>
      <c r="X630">
        <v>360</v>
      </c>
      <c r="Y630">
        <v>308.57142857142861</v>
      </c>
      <c r="Z630">
        <v>270</v>
      </c>
      <c r="AA630">
        <v>0</v>
      </c>
      <c r="AB630">
        <v>0</v>
      </c>
      <c r="AC630">
        <v>90</v>
      </c>
      <c r="AD630">
        <v>245.4545454545455</v>
      </c>
      <c r="AE630">
        <v>288</v>
      </c>
      <c r="AF630">
        <v>270</v>
      </c>
      <c r="AG630">
        <v>270</v>
      </c>
      <c r="AH630">
        <v>270</v>
      </c>
      <c r="AJ630">
        <v>1215</v>
      </c>
      <c r="AK630" t="b">
        <f t="shared" si="0"/>
        <v>1</v>
      </c>
    </row>
    <row r="631" spans="1:37" hidden="1" x14ac:dyDescent="0.25">
      <c r="A631" s="7">
        <v>12</v>
      </c>
      <c r="B631" s="7">
        <v>1215</v>
      </c>
      <c r="C631" s="7" t="s">
        <v>255</v>
      </c>
      <c r="D631" t="s">
        <v>28</v>
      </c>
      <c r="E631" t="s">
        <v>410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J631">
        <v>1215</v>
      </c>
      <c r="AK631" t="b">
        <f t="shared" si="0"/>
        <v>1</v>
      </c>
    </row>
    <row r="632" spans="1:37" hidden="1" x14ac:dyDescent="0.25">
      <c r="A632" s="7">
        <v>12</v>
      </c>
      <c r="B632" s="7">
        <v>1218</v>
      </c>
      <c r="C632" s="7" t="s">
        <v>258</v>
      </c>
      <c r="D632" t="s">
        <v>27</v>
      </c>
      <c r="E632" t="s">
        <v>410</v>
      </c>
      <c r="F632">
        <v>0</v>
      </c>
      <c r="G632">
        <v>0</v>
      </c>
      <c r="H632">
        <v>450</v>
      </c>
      <c r="I632">
        <v>600</v>
      </c>
      <c r="J632">
        <v>600</v>
      </c>
      <c r="K632">
        <v>630</v>
      </c>
      <c r="L632">
        <v>660</v>
      </c>
      <c r="M632">
        <v>612</v>
      </c>
      <c r="N632">
        <v>585</v>
      </c>
      <c r="O632">
        <v>585</v>
      </c>
      <c r="P632">
        <v>432</v>
      </c>
      <c r="Q632">
        <v>270</v>
      </c>
      <c r="R632">
        <v>0</v>
      </c>
      <c r="S632">
        <v>0</v>
      </c>
      <c r="T632">
        <v>180</v>
      </c>
      <c r="U632">
        <v>432</v>
      </c>
      <c r="V632">
        <v>450</v>
      </c>
      <c r="W632">
        <v>390</v>
      </c>
      <c r="X632">
        <v>360</v>
      </c>
      <c r="Y632">
        <v>360</v>
      </c>
      <c r="Z632">
        <v>270</v>
      </c>
      <c r="AA632">
        <v>0</v>
      </c>
      <c r="AB632">
        <v>0</v>
      </c>
      <c r="AC632">
        <v>180</v>
      </c>
      <c r="AD632">
        <v>245.4545454545455</v>
      </c>
      <c r="AE632">
        <v>270</v>
      </c>
      <c r="AF632">
        <v>270</v>
      </c>
      <c r="AG632">
        <v>270</v>
      </c>
      <c r="AH632">
        <v>270</v>
      </c>
      <c r="AJ632">
        <v>1218</v>
      </c>
      <c r="AK632" t="b">
        <f t="shared" si="0"/>
        <v>1</v>
      </c>
    </row>
    <row r="633" spans="1:37" hidden="1" x14ac:dyDescent="0.25">
      <c r="A633" s="7">
        <v>12</v>
      </c>
      <c r="B633" s="7">
        <v>1218</v>
      </c>
      <c r="C633" s="7" t="s">
        <v>258</v>
      </c>
      <c r="D633" t="s">
        <v>28</v>
      </c>
      <c r="E633" t="s">
        <v>410</v>
      </c>
      <c r="F633">
        <v>0</v>
      </c>
      <c r="G633">
        <v>0</v>
      </c>
      <c r="H633">
        <v>450</v>
      </c>
      <c r="I633">
        <v>420</v>
      </c>
      <c r="J633">
        <v>540</v>
      </c>
      <c r="K633">
        <v>630</v>
      </c>
      <c r="L633">
        <v>660</v>
      </c>
      <c r="M633">
        <v>576</v>
      </c>
      <c r="N633">
        <v>585</v>
      </c>
      <c r="O633">
        <v>540</v>
      </c>
      <c r="P633">
        <v>432</v>
      </c>
      <c r="Q633">
        <v>270</v>
      </c>
      <c r="R633">
        <v>0</v>
      </c>
      <c r="S633">
        <v>0</v>
      </c>
      <c r="T633">
        <v>180</v>
      </c>
      <c r="U633">
        <v>432</v>
      </c>
      <c r="V633">
        <v>450</v>
      </c>
      <c r="W633">
        <v>390</v>
      </c>
      <c r="X633">
        <v>360</v>
      </c>
      <c r="Y633">
        <v>360</v>
      </c>
      <c r="Z633">
        <v>270</v>
      </c>
      <c r="AA633">
        <v>0</v>
      </c>
      <c r="AB633">
        <v>0</v>
      </c>
      <c r="AC633">
        <v>225</v>
      </c>
      <c r="AD633">
        <v>245.4545454545455</v>
      </c>
      <c r="AE633">
        <v>270</v>
      </c>
      <c r="AF633">
        <v>270</v>
      </c>
      <c r="AG633">
        <v>270</v>
      </c>
      <c r="AH633">
        <v>270</v>
      </c>
      <c r="AJ633">
        <v>1218</v>
      </c>
      <c r="AK633" t="b">
        <f t="shared" si="0"/>
        <v>1</v>
      </c>
    </row>
    <row r="634" spans="1:37" hidden="1" x14ac:dyDescent="0.25">
      <c r="A634" s="7">
        <v>12</v>
      </c>
      <c r="B634" s="7">
        <v>1220</v>
      </c>
      <c r="C634" s="7" t="s">
        <v>281</v>
      </c>
      <c r="D634" t="s">
        <v>27</v>
      </c>
      <c r="E634" t="s">
        <v>410</v>
      </c>
      <c r="F634">
        <v>0</v>
      </c>
      <c r="G634">
        <v>0</v>
      </c>
      <c r="H634">
        <v>0</v>
      </c>
      <c r="I634">
        <v>0</v>
      </c>
      <c r="J634">
        <v>300</v>
      </c>
      <c r="K634">
        <v>360</v>
      </c>
      <c r="L634">
        <v>360</v>
      </c>
      <c r="M634">
        <v>360</v>
      </c>
      <c r="N634">
        <v>180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72</v>
      </c>
      <c r="V634">
        <v>270</v>
      </c>
      <c r="W634">
        <v>270</v>
      </c>
      <c r="X634">
        <v>140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229.09090909090909</v>
      </c>
      <c r="AE634">
        <v>234</v>
      </c>
      <c r="AF634">
        <v>0</v>
      </c>
      <c r="AG634">
        <v>0</v>
      </c>
      <c r="AH634">
        <v>0</v>
      </c>
      <c r="AJ634">
        <v>1220</v>
      </c>
      <c r="AK634" t="b">
        <f t="shared" si="0"/>
        <v>1</v>
      </c>
    </row>
    <row r="635" spans="1:37" hidden="1" x14ac:dyDescent="0.25">
      <c r="A635" s="7">
        <v>12</v>
      </c>
      <c r="B635" s="7">
        <v>1220</v>
      </c>
      <c r="C635" s="7" t="s">
        <v>281</v>
      </c>
      <c r="D635" t="s">
        <v>28</v>
      </c>
      <c r="E635" t="s">
        <v>410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J635">
        <v>1220</v>
      </c>
      <c r="AK635" t="b">
        <f t="shared" si="0"/>
        <v>1</v>
      </c>
    </row>
    <row r="636" spans="1:37" hidden="1" x14ac:dyDescent="0.25">
      <c r="A636" s="7">
        <v>12</v>
      </c>
      <c r="B636" s="7">
        <v>1226</v>
      </c>
      <c r="C636" s="7" t="s">
        <v>2467</v>
      </c>
      <c r="D636" t="s">
        <v>27</v>
      </c>
      <c r="F636">
        <v>0</v>
      </c>
      <c r="G636">
        <v>40</v>
      </c>
      <c r="H636">
        <v>270</v>
      </c>
      <c r="I636">
        <v>360</v>
      </c>
      <c r="J636">
        <v>300</v>
      </c>
      <c r="K636">
        <v>270</v>
      </c>
      <c r="L636">
        <v>240</v>
      </c>
      <c r="M636">
        <v>288</v>
      </c>
      <c r="N636">
        <v>360</v>
      </c>
      <c r="O636">
        <v>360</v>
      </c>
      <c r="P636">
        <v>288</v>
      </c>
      <c r="Q636">
        <v>180</v>
      </c>
      <c r="R636">
        <v>0</v>
      </c>
      <c r="S636">
        <v>40</v>
      </c>
      <c r="T636">
        <v>270</v>
      </c>
      <c r="U636">
        <v>288</v>
      </c>
      <c r="V636">
        <v>270</v>
      </c>
      <c r="W636">
        <v>270</v>
      </c>
      <c r="X636">
        <v>260</v>
      </c>
      <c r="Y636">
        <v>282.85714285714278</v>
      </c>
      <c r="Z636">
        <v>180</v>
      </c>
      <c r="AA636">
        <v>0</v>
      </c>
      <c r="AB636">
        <v>40</v>
      </c>
      <c r="AC636">
        <v>270</v>
      </c>
      <c r="AD636">
        <v>278.18181818181819</v>
      </c>
      <c r="AE636">
        <v>270</v>
      </c>
      <c r="AF636">
        <v>270</v>
      </c>
      <c r="AG636">
        <v>270</v>
      </c>
      <c r="AH636">
        <v>180</v>
      </c>
      <c r="AJ636">
        <v>1226</v>
      </c>
      <c r="AK636" t="b">
        <f t="shared" si="0"/>
        <v>1</v>
      </c>
    </row>
    <row r="637" spans="1:37" hidden="1" x14ac:dyDescent="0.25">
      <c r="A637" s="7">
        <v>12</v>
      </c>
      <c r="B637" s="7">
        <v>1226</v>
      </c>
      <c r="C637" s="7" t="s">
        <v>2467</v>
      </c>
      <c r="D637" t="s">
        <v>28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J637">
        <v>1226</v>
      </c>
      <c r="AK637" t="b">
        <f t="shared" ref="AK637" si="1">AJ637=B637</f>
        <v>1</v>
      </c>
    </row>
    <row r="638" spans="1:37" hidden="1" x14ac:dyDescent="0.25">
      <c r="A638" s="7">
        <v>13</v>
      </c>
      <c r="B638" s="7">
        <v>1302</v>
      </c>
      <c r="C638" s="7">
        <v>402</v>
      </c>
      <c r="D638" t="s">
        <v>27</v>
      </c>
      <c r="F638">
        <v>0</v>
      </c>
      <c r="G638">
        <v>0</v>
      </c>
      <c r="H638">
        <v>360</v>
      </c>
      <c r="I638">
        <v>660</v>
      </c>
      <c r="J638">
        <v>540</v>
      </c>
      <c r="K638">
        <v>450</v>
      </c>
      <c r="L638">
        <v>420</v>
      </c>
      <c r="M638">
        <v>468</v>
      </c>
      <c r="N638">
        <v>495</v>
      </c>
      <c r="O638">
        <v>495</v>
      </c>
      <c r="P638">
        <v>360</v>
      </c>
      <c r="Q638">
        <v>270</v>
      </c>
      <c r="R638">
        <v>0</v>
      </c>
      <c r="S638">
        <v>0</v>
      </c>
      <c r="T638">
        <v>270</v>
      </c>
      <c r="U638">
        <v>468</v>
      </c>
      <c r="V638">
        <v>510</v>
      </c>
      <c r="W638">
        <v>450</v>
      </c>
      <c r="X638">
        <v>360</v>
      </c>
      <c r="Y638">
        <v>334.28571428571428</v>
      </c>
      <c r="Z638">
        <v>180</v>
      </c>
      <c r="AA638">
        <v>0</v>
      </c>
      <c r="AB638">
        <v>0</v>
      </c>
      <c r="AC638">
        <v>270</v>
      </c>
      <c r="AD638">
        <v>327.27272727272731</v>
      </c>
      <c r="AE638">
        <v>342</v>
      </c>
      <c r="AF638">
        <v>270</v>
      </c>
      <c r="AG638">
        <v>270</v>
      </c>
      <c r="AH638">
        <v>180</v>
      </c>
    </row>
    <row r="639" spans="1:37" hidden="1" x14ac:dyDescent="0.25">
      <c r="A639" s="7">
        <v>13</v>
      </c>
      <c r="B639" s="7">
        <v>1302</v>
      </c>
      <c r="C639" s="7">
        <v>402</v>
      </c>
      <c r="D639" t="s">
        <v>28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</row>
    <row r="640" spans="1:37" hidden="1" x14ac:dyDescent="0.25">
      <c r="A640" s="7">
        <v>13</v>
      </c>
      <c r="B640" s="7">
        <v>1304</v>
      </c>
      <c r="C640" s="7">
        <v>404</v>
      </c>
      <c r="D640" t="s">
        <v>27</v>
      </c>
      <c r="F640">
        <v>450</v>
      </c>
      <c r="G640">
        <v>0</v>
      </c>
      <c r="H640">
        <v>750</v>
      </c>
      <c r="I640">
        <v>800</v>
      </c>
      <c r="J640">
        <v>900</v>
      </c>
      <c r="K640">
        <v>900</v>
      </c>
      <c r="L640">
        <v>900</v>
      </c>
      <c r="M640">
        <v>960</v>
      </c>
      <c r="N640">
        <v>900</v>
      </c>
      <c r="O640">
        <v>750</v>
      </c>
      <c r="P640">
        <v>720</v>
      </c>
      <c r="Q640">
        <v>450</v>
      </c>
      <c r="R640">
        <v>300</v>
      </c>
      <c r="S640">
        <v>0</v>
      </c>
      <c r="T640">
        <v>450</v>
      </c>
      <c r="U640">
        <v>780</v>
      </c>
      <c r="V640">
        <v>900</v>
      </c>
      <c r="W640">
        <v>900</v>
      </c>
      <c r="X640">
        <v>766.66666666666663</v>
      </c>
      <c r="Y640">
        <v>600</v>
      </c>
      <c r="Z640">
        <v>300</v>
      </c>
      <c r="AA640">
        <v>300</v>
      </c>
      <c r="AB640">
        <v>0</v>
      </c>
      <c r="AC640">
        <v>525</v>
      </c>
      <c r="AD640">
        <v>627.27272727272725</v>
      </c>
      <c r="AE640">
        <v>600</v>
      </c>
      <c r="AF640">
        <v>500</v>
      </c>
      <c r="AG640">
        <v>450</v>
      </c>
      <c r="AH640">
        <v>300</v>
      </c>
    </row>
    <row r="641" spans="1:34" hidden="1" x14ac:dyDescent="0.25">
      <c r="A641" s="7">
        <v>13</v>
      </c>
      <c r="B641" s="7">
        <v>1304</v>
      </c>
      <c r="C641" s="7">
        <v>404</v>
      </c>
      <c r="D641" t="s">
        <v>28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</row>
    <row r="642" spans="1:34" hidden="1" x14ac:dyDescent="0.25">
      <c r="A642" s="7">
        <v>13</v>
      </c>
      <c r="B642" s="7" t="s">
        <v>367</v>
      </c>
      <c r="C642" s="7" t="s">
        <v>119</v>
      </c>
      <c r="D642" t="s">
        <v>27</v>
      </c>
      <c r="F642">
        <v>0</v>
      </c>
      <c r="G642">
        <v>0</v>
      </c>
      <c r="H642">
        <v>270</v>
      </c>
      <c r="I642">
        <v>1140</v>
      </c>
      <c r="J642">
        <v>540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</row>
    <row r="643" spans="1:34" hidden="1" x14ac:dyDescent="0.25">
      <c r="A643" s="7">
        <v>13</v>
      </c>
      <c r="B643" s="7" t="s">
        <v>367</v>
      </c>
      <c r="C643" s="7" t="s">
        <v>119</v>
      </c>
      <c r="D643" t="s">
        <v>28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270</v>
      </c>
      <c r="O643">
        <v>810</v>
      </c>
      <c r="P643">
        <v>108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</row>
    <row r="644" spans="1:34" hidden="1" x14ac:dyDescent="0.25">
      <c r="A644" s="7">
        <v>13</v>
      </c>
      <c r="B644" s="7" t="s">
        <v>368</v>
      </c>
      <c r="C644" s="7" t="s">
        <v>123</v>
      </c>
      <c r="D644" t="s">
        <v>27</v>
      </c>
      <c r="F644">
        <v>0</v>
      </c>
      <c r="G644">
        <v>0</v>
      </c>
      <c r="H644">
        <v>360</v>
      </c>
      <c r="I644">
        <v>720</v>
      </c>
      <c r="J644">
        <v>300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</row>
    <row r="645" spans="1:34" hidden="1" x14ac:dyDescent="0.25">
      <c r="A645" s="7">
        <v>13</v>
      </c>
      <c r="B645" s="7" t="s">
        <v>368</v>
      </c>
      <c r="C645" s="7" t="s">
        <v>123</v>
      </c>
      <c r="D645" t="s">
        <v>28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630</v>
      </c>
      <c r="O645">
        <v>495</v>
      </c>
      <c r="P645">
        <v>72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</row>
    <row r="646" spans="1:34" hidden="1" x14ac:dyDescent="0.25">
      <c r="A646" s="7">
        <v>13</v>
      </c>
      <c r="B646" s="7" t="s">
        <v>369</v>
      </c>
      <c r="C646" s="7" t="s">
        <v>124</v>
      </c>
      <c r="D646" t="s">
        <v>27</v>
      </c>
      <c r="F646">
        <v>0</v>
      </c>
      <c r="G646">
        <v>0</v>
      </c>
      <c r="H646">
        <v>270</v>
      </c>
      <c r="I646">
        <v>660</v>
      </c>
      <c r="J646">
        <v>420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</row>
    <row r="647" spans="1:34" hidden="1" x14ac:dyDescent="0.25">
      <c r="A647" s="7">
        <v>13</v>
      </c>
      <c r="B647" s="7" t="s">
        <v>369</v>
      </c>
      <c r="C647" s="7" t="s">
        <v>124</v>
      </c>
      <c r="D647" t="s">
        <v>28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405</v>
      </c>
      <c r="O647">
        <v>450</v>
      </c>
      <c r="P647">
        <v>108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</row>
    <row r="648" spans="1:34" hidden="1" x14ac:dyDescent="0.25">
      <c r="A648" s="7">
        <v>13</v>
      </c>
      <c r="B648" s="7" t="s">
        <v>370</v>
      </c>
      <c r="C648" s="7" t="s">
        <v>321</v>
      </c>
      <c r="D648" t="s">
        <v>27</v>
      </c>
      <c r="F648">
        <v>0</v>
      </c>
      <c r="G648">
        <v>0</v>
      </c>
      <c r="H648">
        <v>450</v>
      </c>
      <c r="I648">
        <v>420</v>
      </c>
      <c r="J648">
        <v>420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</row>
    <row r="649" spans="1:34" hidden="1" x14ac:dyDescent="0.25">
      <c r="A649" s="7">
        <v>13</v>
      </c>
      <c r="B649" s="7" t="s">
        <v>370</v>
      </c>
      <c r="C649" s="7" t="s">
        <v>321</v>
      </c>
      <c r="D649" t="s">
        <v>28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405</v>
      </c>
      <c r="O649">
        <v>450</v>
      </c>
      <c r="P649">
        <v>108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</row>
    <row r="650" spans="1:34" hidden="1" x14ac:dyDescent="0.25">
      <c r="A650" s="7">
        <v>13</v>
      </c>
      <c r="B650" s="7">
        <v>1336</v>
      </c>
      <c r="C650" s="7">
        <v>486</v>
      </c>
      <c r="D650" t="s">
        <v>27</v>
      </c>
      <c r="F650">
        <v>0</v>
      </c>
      <c r="G650">
        <v>0</v>
      </c>
      <c r="H650">
        <v>450</v>
      </c>
      <c r="I650">
        <v>540</v>
      </c>
      <c r="J650">
        <v>480</v>
      </c>
      <c r="K650">
        <v>0</v>
      </c>
      <c r="L650">
        <v>0</v>
      </c>
      <c r="M650">
        <v>0</v>
      </c>
      <c r="N650">
        <v>450</v>
      </c>
      <c r="O650">
        <v>405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</row>
    <row r="651" spans="1:34" hidden="1" x14ac:dyDescent="0.25">
      <c r="A651" s="7">
        <v>13</v>
      </c>
      <c r="B651" s="7">
        <v>1336</v>
      </c>
      <c r="C651" s="7">
        <v>486</v>
      </c>
      <c r="D651" t="s">
        <v>28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</row>
    <row r="652" spans="1:34" hidden="1" x14ac:dyDescent="0.25">
      <c r="A652" s="7">
        <v>13</v>
      </c>
      <c r="B652" s="7">
        <v>1325</v>
      </c>
      <c r="C652" s="7">
        <v>425</v>
      </c>
      <c r="D652" t="s">
        <v>27</v>
      </c>
      <c r="F652">
        <v>180</v>
      </c>
      <c r="G652">
        <v>60</v>
      </c>
      <c r="H652">
        <v>1170</v>
      </c>
      <c r="I652">
        <v>1200</v>
      </c>
      <c r="J652">
        <v>840</v>
      </c>
      <c r="K652">
        <v>660</v>
      </c>
      <c r="L652">
        <v>720</v>
      </c>
      <c r="M652">
        <v>720</v>
      </c>
      <c r="N652">
        <v>855</v>
      </c>
      <c r="O652">
        <v>720</v>
      </c>
      <c r="P652">
        <v>468</v>
      </c>
      <c r="Q652">
        <v>270</v>
      </c>
      <c r="R652">
        <v>180</v>
      </c>
      <c r="S652">
        <v>40</v>
      </c>
      <c r="T652">
        <v>720</v>
      </c>
      <c r="U652">
        <v>828</v>
      </c>
      <c r="V652">
        <v>750</v>
      </c>
      <c r="W652">
        <v>720</v>
      </c>
      <c r="X652">
        <v>600</v>
      </c>
      <c r="Y652">
        <v>488.57142857142861</v>
      </c>
      <c r="Z652">
        <v>270</v>
      </c>
      <c r="AA652">
        <v>180</v>
      </c>
      <c r="AB652">
        <v>40</v>
      </c>
      <c r="AC652">
        <v>495</v>
      </c>
      <c r="AD652">
        <v>589.09090909090912</v>
      </c>
      <c r="AE652">
        <v>576</v>
      </c>
      <c r="AF652">
        <v>540</v>
      </c>
      <c r="AG652">
        <v>405</v>
      </c>
      <c r="AH652">
        <v>180</v>
      </c>
    </row>
    <row r="653" spans="1:34" hidden="1" x14ac:dyDescent="0.25">
      <c r="A653" s="7">
        <v>13</v>
      </c>
      <c r="B653" s="7">
        <v>1325</v>
      </c>
      <c r="C653" s="7">
        <v>425</v>
      </c>
      <c r="D653" t="s">
        <v>28</v>
      </c>
      <c r="F653">
        <v>180</v>
      </c>
      <c r="G653">
        <v>60</v>
      </c>
      <c r="H653">
        <v>720</v>
      </c>
      <c r="I653">
        <v>1260</v>
      </c>
      <c r="J653">
        <v>780</v>
      </c>
      <c r="K653">
        <v>690</v>
      </c>
      <c r="L653">
        <v>720</v>
      </c>
      <c r="M653">
        <v>720</v>
      </c>
      <c r="N653">
        <v>900</v>
      </c>
      <c r="O653">
        <v>720</v>
      </c>
      <c r="P653">
        <v>504</v>
      </c>
      <c r="Q653">
        <v>360</v>
      </c>
      <c r="R653">
        <v>180</v>
      </c>
      <c r="S653">
        <v>60</v>
      </c>
      <c r="T653">
        <v>540</v>
      </c>
      <c r="U653">
        <v>828</v>
      </c>
      <c r="V653">
        <v>810</v>
      </c>
      <c r="W653">
        <v>690</v>
      </c>
      <c r="X653">
        <v>640</v>
      </c>
      <c r="Y653">
        <v>642.85714285714289</v>
      </c>
      <c r="Z653">
        <v>360</v>
      </c>
      <c r="AA653">
        <v>180</v>
      </c>
      <c r="AB653">
        <v>60</v>
      </c>
      <c r="AC653">
        <v>450</v>
      </c>
      <c r="AD653">
        <v>589.09090909090912</v>
      </c>
      <c r="AE653">
        <v>576</v>
      </c>
      <c r="AF653">
        <v>570</v>
      </c>
      <c r="AG653">
        <v>405</v>
      </c>
      <c r="AH653">
        <v>180</v>
      </c>
    </row>
    <row r="654" spans="1:34" hidden="1" x14ac:dyDescent="0.25">
      <c r="A654" s="7">
        <v>13</v>
      </c>
      <c r="B654" s="7">
        <v>1328</v>
      </c>
      <c r="C654" s="7">
        <v>428</v>
      </c>
      <c r="D654" t="s">
        <v>27</v>
      </c>
      <c r="F654">
        <v>180</v>
      </c>
      <c r="G654">
        <v>100</v>
      </c>
      <c r="H654">
        <v>540</v>
      </c>
      <c r="I654">
        <v>780</v>
      </c>
      <c r="J654">
        <v>600</v>
      </c>
      <c r="K654">
        <v>540</v>
      </c>
      <c r="L654">
        <v>540</v>
      </c>
      <c r="M654">
        <v>576</v>
      </c>
      <c r="N654">
        <v>855</v>
      </c>
      <c r="O654">
        <v>630</v>
      </c>
      <c r="P654">
        <v>432</v>
      </c>
      <c r="Q654">
        <v>360</v>
      </c>
      <c r="R654">
        <v>180</v>
      </c>
      <c r="S654">
        <v>60</v>
      </c>
      <c r="T654">
        <v>540</v>
      </c>
      <c r="U654">
        <v>648</v>
      </c>
      <c r="V654">
        <v>570</v>
      </c>
      <c r="W654">
        <v>660</v>
      </c>
      <c r="X654">
        <v>540</v>
      </c>
      <c r="Y654">
        <v>514.28571428571433</v>
      </c>
      <c r="Z654">
        <v>270</v>
      </c>
      <c r="AA654">
        <v>180</v>
      </c>
      <c r="AB654">
        <v>60</v>
      </c>
      <c r="AC654">
        <v>405</v>
      </c>
      <c r="AD654">
        <v>490.90909090909088</v>
      </c>
      <c r="AE654">
        <v>468</v>
      </c>
      <c r="AF654">
        <v>480</v>
      </c>
      <c r="AG654">
        <v>495</v>
      </c>
      <c r="AH654">
        <v>270</v>
      </c>
    </row>
    <row r="655" spans="1:34" hidden="1" x14ac:dyDescent="0.25">
      <c r="A655" s="7">
        <v>13</v>
      </c>
      <c r="B655" s="7">
        <v>1328</v>
      </c>
      <c r="C655" s="7">
        <v>428</v>
      </c>
      <c r="D655" t="s">
        <v>28</v>
      </c>
      <c r="F655">
        <v>180</v>
      </c>
      <c r="G655">
        <v>120</v>
      </c>
      <c r="H655">
        <v>720</v>
      </c>
      <c r="I655">
        <v>1080</v>
      </c>
      <c r="J655">
        <v>660</v>
      </c>
      <c r="K655">
        <v>540</v>
      </c>
      <c r="L655">
        <v>540</v>
      </c>
      <c r="M655">
        <v>612</v>
      </c>
      <c r="N655">
        <v>720</v>
      </c>
      <c r="O655">
        <v>765</v>
      </c>
      <c r="P655">
        <v>432</v>
      </c>
      <c r="Q655">
        <v>450</v>
      </c>
      <c r="R655">
        <v>180</v>
      </c>
      <c r="S655">
        <v>80</v>
      </c>
      <c r="T655">
        <v>630</v>
      </c>
      <c r="U655">
        <v>612</v>
      </c>
      <c r="V655">
        <v>570</v>
      </c>
      <c r="W655">
        <v>660</v>
      </c>
      <c r="X655">
        <v>540</v>
      </c>
      <c r="Y655">
        <v>514.28571428571433</v>
      </c>
      <c r="Z655">
        <v>270</v>
      </c>
      <c r="AA655">
        <v>180</v>
      </c>
      <c r="AB655">
        <v>80</v>
      </c>
      <c r="AC655">
        <v>405</v>
      </c>
      <c r="AD655">
        <v>474.54545454545462</v>
      </c>
      <c r="AE655">
        <v>468</v>
      </c>
      <c r="AF655">
        <v>510</v>
      </c>
      <c r="AG655">
        <v>450</v>
      </c>
      <c r="AH655">
        <v>270</v>
      </c>
    </row>
    <row r="656" spans="1:34" hidden="1" x14ac:dyDescent="0.25">
      <c r="A656" s="7">
        <v>13</v>
      </c>
      <c r="B656" s="7" t="s">
        <v>372</v>
      </c>
      <c r="C656" s="7" t="s">
        <v>128</v>
      </c>
      <c r="D656" t="s">
        <v>27</v>
      </c>
      <c r="F656">
        <v>0</v>
      </c>
      <c r="G656">
        <v>0</v>
      </c>
      <c r="H656">
        <v>540</v>
      </c>
      <c r="I656">
        <v>540</v>
      </c>
      <c r="J656">
        <v>480</v>
      </c>
      <c r="K656">
        <v>0</v>
      </c>
      <c r="L656">
        <v>0</v>
      </c>
      <c r="M656">
        <v>0</v>
      </c>
      <c r="N656">
        <v>540</v>
      </c>
      <c r="O656">
        <v>450</v>
      </c>
      <c r="P656">
        <v>144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</row>
    <row r="657" spans="1:34" hidden="1" x14ac:dyDescent="0.25">
      <c r="A657" s="7">
        <v>13</v>
      </c>
      <c r="B657" s="7" t="s">
        <v>372</v>
      </c>
      <c r="C657" s="7" t="s">
        <v>128</v>
      </c>
      <c r="D657" t="s">
        <v>28</v>
      </c>
      <c r="F657">
        <v>0</v>
      </c>
      <c r="G657">
        <v>0</v>
      </c>
      <c r="H657">
        <v>720</v>
      </c>
      <c r="I657">
        <v>600</v>
      </c>
      <c r="J657">
        <v>480</v>
      </c>
      <c r="K657">
        <v>0</v>
      </c>
      <c r="L657">
        <v>0</v>
      </c>
      <c r="M657">
        <v>0</v>
      </c>
      <c r="N657">
        <v>540</v>
      </c>
      <c r="O657">
        <v>495</v>
      </c>
      <c r="P657">
        <v>144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</row>
    <row r="658" spans="1:34" hidden="1" x14ac:dyDescent="0.25">
      <c r="A658" s="7">
        <v>13</v>
      </c>
      <c r="B658" s="7">
        <v>1329</v>
      </c>
      <c r="C658" s="7">
        <v>429</v>
      </c>
      <c r="D658" t="s">
        <v>27</v>
      </c>
      <c r="F658">
        <v>0</v>
      </c>
      <c r="G658">
        <v>60</v>
      </c>
      <c r="H658">
        <v>540</v>
      </c>
      <c r="I658">
        <v>720</v>
      </c>
      <c r="J658">
        <v>540</v>
      </c>
      <c r="K658">
        <v>540</v>
      </c>
      <c r="L658">
        <v>540</v>
      </c>
      <c r="M658">
        <v>540</v>
      </c>
      <c r="N658">
        <v>495</v>
      </c>
      <c r="O658">
        <v>495</v>
      </c>
      <c r="P658">
        <v>324</v>
      </c>
      <c r="Q658">
        <v>270</v>
      </c>
      <c r="R658">
        <v>0</v>
      </c>
      <c r="S658">
        <v>0</v>
      </c>
      <c r="T658">
        <v>360</v>
      </c>
      <c r="U658">
        <v>432</v>
      </c>
      <c r="V658">
        <v>450</v>
      </c>
      <c r="W658">
        <v>450</v>
      </c>
      <c r="X658">
        <v>400</v>
      </c>
      <c r="Y658">
        <v>257.14285714285722</v>
      </c>
      <c r="Z658">
        <v>180</v>
      </c>
      <c r="AA658">
        <v>0</v>
      </c>
      <c r="AB658">
        <v>0</v>
      </c>
      <c r="AC658">
        <v>270</v>
      </c>
      <c r="AD658">
        <v>409.09090909090912</v>
      </c>
      <c r="AE658">
        <v>396</v>
      </c>
      <c r="AF658">
        <v>300</v>
      </c>
      <c r="AG658">
        <v>270</v>
      </c>
      <c r="AH658">
        <v>180</v>
      </c>
    </row>
    <row r="659" spans="1:34" hidden="1" x14ac:dyDescent="0.25">
      <c r="A659" s="7">
        <v>13</v>
      </c>
      <c r="B659" s="7">
        <v>1329</v>
      </c>
      <c r="C659" s="7">
        <v>429</v>
      </c>
      <c r="D659" t="s">
        <v>28</v>
      </c>
      <c r="F659">
        <v>0</v>
      </c>
      <c r="G659">
        <v>60</v>
      </c>
      <c r="H659">
        <v>450</v>
      </c>
      <c r="I659">
        <v>480</v>
      </c>
      <c r="J659">
        <v>540</v>
      </c>
      <c r="K659">
        <v>540</v>
      </c>
      <c r="L659">
        <v>540</v>
      </c>
      <c r="M659">
        <v>540</v>
      </c>
      <c r="N659">
        <v>495</v>
      </c>
      <c r="O659">
        <v>450</v>
      </c>
      <c r="P659">
        <v>396</v>
      </c>
      <c r="Q659">
        <v>270</v>
      </c>
      <c r="R659">
        <v>0</v>
      </c>
      <c r="S659">
        <v>0</v>
      </c>
      <c r="T659">
        <v>270</v>
      </c>
      <c r="U659">
        <v>432</v>
      </c>
      <c r="V659">
        <v>420</v>
      </c>
      <c r="W659">
        <v>450</v>
      </c>
      <c r="X659">
        <v>400</v>
      </c>
      <c r="Y659">
        <v>257.14285714285722</v>
      </c>
      <c r="Z659">
        <v>270</v>
      </c>
      <c r="AA659">
        <v>0</v>
      </c>
      <c r="AB659">
        <v>0</v>
      </c>
      <c r="AC659">
        <v>225</v>
      </c>
      <c r="AD659">
        <v>360</v>
      </c>
      <c r="AE659">
        <v>414</v>
      </c>
      <c r="AF659">
        <v>300</v>
      </c>
      <c r="AG659">
        <v>270</v>
      </c>
      <c r="AH659">
        <v>180</v>
      </c>
    </row>
    <row r="660" spans="1:34" hidden="1" x14ac:dyDescent="0.25">
      <c r="A660" s="7">
        <v>13</v>
      </c>
      <c r="B660" s="7" t="s">
        <v>373</v>
      </c>
      <c r="C660" s="7" t="s">
        <v>129</v>
      </c>
      <c r="D660" t="s">
        <v>27</v>
      </c>
      <c r="F660">
        <v>0</v>
      </c>
      <c r="G660">
        <v>0</v>
      </c>
      <c r="H660">
        <v>0</v>
      </c>
      <c r="I660">
        <v>660</v>
      </c>
      <c r="J660">
        <v>420</v>
      </c>
      <c r="K660">
        <v>0</v>
      </c>
      <c r="L660">
        <v>0</v>
      </c>
      <c r="M660">
        <v>36</v>
      </c>
      <c r="N660">
        <v>450</v>
      </c>
      <c r="O660">
        <v>315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</row>
    <row r="661" spans="1:34" hidden="1" x14ac:dyDescent="0.25">
      <c r="A661" s="7">
        <v>13</v>
      </c>
      <c r="B661" s="7" t="s">
        <v>373</v>
      </c>
      <c r="C661" s="7" t="s">
        <v>129</v>
      </c>
      <c r="D661" t="s">
        <v>28</v>
      </c>
      <c r="F661">
        <v>0</v>
      </c>
      <c r="G661">
        <v>0</v>
      </c>
      <c r="H661">
        <v>0</v>
      </c>
      <c r="I661">
        <v>240</v>
      </c>
      <c r="J661">
        <v>420</v>
      </c>
      <c r="K661">
        <v>120</v>
      </c>
      <c r="L661">
        <v>0</v>
      </c>
      <c r="M661">
        <v>0</v>
      </c>
      <c r="N661">
        <v>225</v>
      </c>
      <c r="O661">
        <v>450</v>
      </c>
      <c r="P661">
        <v>72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</row>
    <row r="662" spans="1:34" hidden="1" x14ac:dyDescent="0.25">
      <c r="A662" s="7">
        <v>13</v>
      </c>
      <c r="B662" s="7">
        <v>1330</v>
      </c>
      <c r="C662" s="7">
        <v>430</v>
      </c>
      <c r="D662" t="s">
        <v>27</v>
      </c>
      <c r="F662">
        <v>0</v>
      </c>
      <c r="G662">
        <v>166.66666666666671</v>
      </c>
      <c r="H662">
        <v>1800</v>
      </c>
      <c r="I662">
        <v>2100</v>
      </c>
      <c r="J662">
        <v>1300</v>
      </c>
      <c r="K662">
        <v>900</v>
      </c>
      <c r="L662">
        <v>900</v>
      </c>
      <c r="M662">
        <v>1020</v>
      </c>
      <c r="N662">
        <v>1350</v>
      </c>
      <c r="O662">
        <v>900</v>
      </c>
      <c r="P662">
        <v>420</v>
      </c>
      <c r="Q662">
        <v>150</v>
      </c>
      <c r="R662">
        <v>0</v>
      </c>
      <c r="S662">
        <v>0</v>
      </c>
      <c r="T662">
        <v>600</v>
      </c>
      <c r="U662">
        <v>960</v>
      </c>
      <c r="V662">
        <v>900</v>
      </c>
      <c r="W662">
        <v>750</v>
      </c>
      <c r="X662">
        <v>500</v>
      </c>
      <c r="Y662">
        <v>300</v>
      </c>
      <c r="Z662">
        <v>150</v>
      </c>
      <c r="AA662">
        <v>0</v>
      </c>
      <c r="AB662">
        <v>0</v>
      </c>
      <c r="AC662">
        <v>450</v>
      </c>
      <c r="AD662">
        <v>763.63636363636363</v>
      </c>
      <c r="AE662">
        <v>630</v>
      </c>
      <c r="AF662">
        <v>400</v>
      </c>
      <c r="AG662">
        <v>300</v>
      </c>
      <c r="AH662">
        <v>150</v>
      </c>
    </row>
    <row r="663" spans="1:34" hidden="1" x14ac:dyDescent="0.25">
      <c r="A663" s="7">
        <v>13</v>
      </c>
      <c r="B663" s="7">
        <v>1330</v>
      </c>
      <c r="C663" s="7">
        <v>430</v>
      </c>
      <c r="D663" t="s">
        <v>28</v>
      </c>
      <c r="F663">
        <v>0</v>
      </c>
      <c r="G663">
        <v>0</v>
      </c>
      <c r="H663">
        <v>300</v>
      </c>
      <c r="I663">
        <v>1100</v>
      </c>
      <c r="J663">
        <v>900</v>
      </c>
      <c r="K663">
        <v>900</v>
      </c>
      <c r="L663">
        <v>900</v>
      </c>
      <c r="M663">
        <v>1080</v>
      </c>
      <c r="N663">
        <v>1575</v>
      </c>
      <c r="O663">
        <v>1500</v>
      </c>
      <c r="P663">
        <v>780</v>
      </c>
      <c r="Q663">
        <v>450</v>
      </c>
      <c r="R663">
        <v>0</v>
      </c>
      <c r="S663">
        <v>0</v>
      </c>
      <c r="T663">
        <v>0</v>
      </c>
      <c r="U663">
        <v>360</v>
      </c>
      <c r="V663">
        <v>800</v>
      </c>
      <c r="W663">
        <v>850</v>
      </c>
      <c r="X663">
        <v>633.33333333333337</v>
      </c>
      <c r="Y663">
        <v>342.85714285714278</v>
      </c>
      <c r="Z663">
        <v>300</v>
      </c>
      <c r="AA663">
        <v>0</v>
      </c>
      <c r="AB663">
        <v>0</v>
      </c>
      <c r="AC663">
        <v>375</v>
      </c>
      <c r="AD663">
        <v>627.27272727272725</v>
      </c>
      <c r="AE663">
        <v>690</v>
      </c>
      <c r="AF663">
        <v>500</v>
      </c>
      <c r="AG663">
        <v>300</v>
      </c>
      <c r="AH663">
        <v>300</v>
      </c>
    </row>
    <row r="664" spans="1:34" hidden="1" x14ac:dyDescent="0.25">
      <c r="A664" s="7">
        <v>13</v>
      </c>
      <c r="B664" s="7" t="s">
        <v>374</v>
      </c>
      <c r="C664" s="7">
        <v>430</v>
      </c>
      <c r="D664" t="s">
        <v>27</v>
      </c>
      <c r="F664">
        <v>0</v>
      </c>
      <c r="G664">
        <v>0</v>
      </c>
      <c r="H664">
        <v>0</v>
      </c>
      <c r="I664">
        <v>400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</row>
    <row r="665" spans="1:34" hidden="1" x14ac:dyDescent="0.25">
      <c r="A665" s="7">
        <v>13</v>
      </c>
      <c r="B665" s="7" t="s">
        <v>374</v>
      </c>
      <c r="C665" s="7">
        <v>430</v>
      </c>
      <c r="D665" t="s">
        <v>28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</row>
    <row r="666" spans="1:34" hidden="1" x14ac:dyDescent="0.25">
      <c r="A666" s="7">
        <v>13</v>
      </c>
      <c r="B666" s="7">
        <v>1335</v>
      </c>
      <c r="C666" s="7">
        <v>435</v>
      </c>
      <c r="D666" t="s">
        <v>27</v>
      </c>
      <c r="F666">
        <v>0</v>
      </c>
      <c r="G666">
        <v>0</v>
      </c>
      <c r="H666">
        <v>630</v>
      </c>
      <c r="I666">
        <v>960</v>
      </c>
      <c r="J666">
        <v>600</v>
      </c>
      <c r="K666">
        <v>540</v>
      </c>
      <c r="L666">
        <v>420</v>
      </c>
      <c r="M666">
        <v>504</v>
      </c>
      <c r="N666">
        <v>450</v>
      </c>
      <c r="O666">
        <v>450</v>
      </c>
      <c r="P666">
        <v>360</v>
      </c>
      <c r="Q666">
        <v>0</v>
      </c>
      <c r="R666">
        <v>0</v>
      </c>
      <c r="S666">
        <v>0</v>
      </c>
      <c r="T666">
        <v>270</v>
      </c>
      <c r="U666">
        <v>468</v>
      </c>
      <c r="V666">
        <v>360</v>
      </c>
      <c r="W666">
        <v>300</v>
      </c>
      <c r="X666">
        <v>260</v>
      </c>
      <c r="Y666">
        <v>257.14285714285722</v>
      </c>
      <c r="Z666">
        <v>0</v>
      </c>
      <c r="AA666">
        <v>0</v>
      </c>
      <c r="AB666">
        <v>0</v>
      </c>
      <c r="AC666">
        <v>270</v>
      </c>
      <c r="AD666">
        <v>327.27272727272731</v>
      </c>
      <c r="AE666">
        <v>270</v>
      </c>
      <c r="AF666">
        <v>270</v>
      </c>
      <c r="AG666">
        <v>180</v>
      </c>
      <c r="AH666">
        <v>180</v>
      </c>
    </row>
    <row r="667" spans="1:34" hidden="1" x14ac:dyDescent="0.25">
      <c r="A667" s="7">
        <v>13</v>
      </c>
      <c r="B667" s="7">
        <v>1335</v>
      </c>
      <c r="C667" s="7">
        <v>435</v>
      </c>
      <c r="D667" t="s">
        <v>28</v>
      </c>
      <c r="F667">
        <v>0</v>
      </c>
      <c r="G667">
        <v>0</v>
      </c>
      <c r="H667">
        <v>0</v>
      </c>
      <c r="I667">
        <v>540</v>
      </c>
      <c r="J667">
        <v>420</v>
      </c>
      <c r="K667">
        <v>360</v>
      </c>
      <c r="L667">
        <v>420</v>
      </c>
      <c r="M667">
        <v>540</v>
      </c>
      <c r="N667">
        <v>630</v>
      </c>
      <c r="O667">
        <v>495</v>
      </c>
      <c r="P667">
        <v>432</v>
      </c>
      <c r="Q667">
        <v>270</v>
      </c>
      <c r="R667">
        <v>0</v>
      </c>
      <c r="S667">
        <v>0</v>
      </c>
      <c r="T667">
        <v>0</v>
      </c>
      <c r="U667">
        <v>288</v>
      </c>
      <c r="V667">
        <v>270</v>
      </c>
      <c r="W667">
        <v>330</v>
      </c>
      <c r="X667">
        <v>260</v>
      </c>
      <c r="Y667">
        <v>257.14285714285722</v>
      </c>
      <c r="Z667">
        <v>180</v>
      </c>
      <c r="AA667">
        <v>0</v>
      </c>
      <c r="AB667">
        <v>0</v>
      </c>
      <c r="AC667">
        <v>90</v>
      </c>
      <c r="AD667">
        <v>294.54545454545462</v>
      </c>
      <c r="AE667">
        <v>270</v>
      </c>
      <c r="AF667">
        <v>270</v>
      </c>
      <c r="AG667">
        <v>180</v>
      </c>
      <c r="AH667">
        <v>180</v>
      </c>
    </row>
    <row r="668" spans="1:34" hidden="1" x14ac:dyDescent="0.25">
      <c r="A668" s="7">
        <v>13</v>
      </c>
      <c r="B668" s="7">
        <v>1303</v>
      </c>
      <c r="C668" s="7">
        <v>403</v>
      </c>
      <c r="D668" t="s">
        <v>27</v>
      </c>
      <c r="F668">
        <v>180</v>
      </c>
      <c r="G668">
        <v>180</v>
      </c>
      <c r="H668">
        <v>630</v>
      </c>
      <c r="I668">
        <v>720</v>
      </c>
      <c r="J668">
        <v>660</v>
      </c>
      <c r="K668">
        <v>570</v>
      </c>
      <c r="L668">
        <v>660</v>
      </c>
      <c r="M668">
        <v>576</v>
      </c>
      <c r="N668">
        <v>675</v>
      </c>
      <c r="O668">
        <v>630</v>
      </c>
      <c r="P668">
        <v>396</v>
      </c>
      <c r="Q668">
        <v>180</v>
      </c>
      <c r="R668">
        <v>180</v>
      </c>
      <c r="S668">
        <v>180</v>
      </c>
      <c r="T668">
        <v>270</v>
      </c>
      <c r="U668">
        <v>396</v>
      </c>
      <c r="V668">
        <v>510</v>
      </c>
      <c r="W668">
        <v>480</v>
      </c>
      <c r="X668">
        <v>440</v>
      </c>
      <c r="Y668">
        <v>282.85714285714278</v>
      </c>
      <c r="Z668">
        <v>270</v>
      </c>
      <c r="AA668">
        <v>180</v>
      </c>
      <c r="AB668">
        <v>180</v>
      </c>
      <c r="AC668">
        <v>225</v>
      </c>
      <c r="AD668">
        <v>327.27272727272731</v>
      </c>
      <c r="AE668">
        <v>360</v>
      </c>
      <c r="AF668">
        <v>360</v>
      </c>
      <c r="AG668">
        <v>270</v>
      </c>
      <c r="AH668">
        <v>270</v>
      </c>
    </row>
    <row r="669" spans="1:34" hidden="1" x14ac:dyDescent="0.25">
      <c r="A669" s="7">
        <v>13</v>
      </c>
      <c r="B669" s="7">
        <v>1303</v>
      </c>
      <c r="C669" s="7">
        <v>403</v>
      </c>
      <c r="D669" t="s">
        <v>28</v>
      </c>
      <c r="F669">
        <v>180</v>
      </c>
      <c r="G669">
        <v>180</v>
      </c>
      <c r="H669">
        <v>540</v>
      </c>
      <c r="I669">
        <v>660</v>
      </c>
      <c r="J669">
        <v>720</v>
      </c>
      <c r="K669">
        <v>600</v>
      </c>
      <c r="L669">
        <v>600</v>
      </c>
      <c r="M669">
        <v>612</v>
      </c>
      <c r="N669">
        <v>675</v>
      </c>
      <c r="O669">
        <v>585</v>
      </c>
      <c r="P669">
        <v>396</v>
      </c>
      <c r="Q669">
        <v>180</v>
      </c>
      <c r="R669">
        <v>180</v>
      </c>
      <c r="S669">
        <v>180</v>
      </c>
      <c r="T669">
        <v>270</v>
      </c>
      <c r="U669">
        <v>396</v>
      </c>
      <c r="V669">
        <v>510</v>
      </c>
      <c r="W669">
        <v>480</v>
      </c>
      <c r="X669">
        <v>440</v>
      </c>
      <c r="Y669">
        <v>282.85714285714278</v>
      </c>
      <c r="Z669">
        <v>180</v>
      </c>
      <c r="AA669">
        <v>180</v>
      </c>
      <c r="AB669">
        <v>180</v>
      </c>
      <c r="AC669">
        <v>225</v>
      </c>
      <c r="AD669">
        <v>327.27272727272731</v>
      </c>
      <c r="AE669">
        <v>360</v>
      </c>
      <c r="AF669">
        <v>360</v>
      </c>
      <c r="AG669">
        <v>270</v>
      </c>
      <c r="AH669">
        <v>270</v>
      </c>
    </row>
    <row r="670" spans="1:34" hidden="1" x14ac:dyDescent="0.25">
      <c r="A670" s="7">
        <v>13</v>
      </c>
      <c r="B670" s="7">
        <v>1312</v>
      </c>
      <c r="C670" s="7">
        <v>412</v>
      </c>
      <c r="D670" t="s">
        <v>27</v>
      </c>
      <c r="F670">
        <v>300</v>
      </c>
      <c r="G670">
        <v>66.666666666666671</v>
      </c>
      <c r="H670">
        <v>900</v>
      </c>
      <c r="I670">
        <v>900</v>
      </c>
      <c r="J670">
        <v>900</v>
      </c>
      <c r="K670">
        <v>850</v>
      </c>
      <c r="L670">
        <v>800</v>
      </c>
      <c r="M670">
        <v>840</v>
      </c>
      <c r="N670">
        <v>825</v>
      </c>
      <c r="O670">
        <v>675</v>
      </c>
      <c r="P670">
        <v>540</v>
      </c>
      <c r="Q670">
        <v>300</v>
      </c>
      <c r="R670">
        <v>300</v>
      </c>
      <c r="S670">
        <v>0</v>
      </c>
      <c r="T670">
        <v>600</v>
      </c>
      <c r="U670">
        <v>720</v>
      </c>
      <c r="V670">
        <v>750</v>
      </c>
      <c r="W670">
        <v>750</v>
      </c>
      <c r="X670">
        <v>700</v>
      </c>
      <c r="Y670">
        <v>385.71428571428572</v>
      </c>
      <c r="Z670">
        <v>300</v>
      </c>
      <c r="AA670">
        <v>300</v>
      </c>
      <c r="AB670">
        <v>0</v>
      </c>
      <c r="AC670">
        <v>750</v>
      </c>
      <c r="AD670">
        <v>627.27272727272725</v>
      </c>
      <c r="AE670">
        <v>660</v>
      </c>
      <c r="AF670">
        <v>500</v>
      </c>
      <c r="AG670">
        <v>300</v>
      </c>
      <c r="AH670">
        <v>300</v>
      </c>
    </row>
    <row r="671" spans="1:34" hidden="1" x14ac:dyDescent="0.25">
      <c r="A671" s="7">
        <v>13</v>
      </c>
      <c r="B671" s="7">
        <v>1312</v>
      </c>
      <c r="C671" s="7">
        <v>412</v>
      </c>
      <c r="D671" t="s">
        <v>28</v>
      </c>
      <c r="F671">
        <v>300</v>
      </c>
      <c r="G671">
        <v>100</v>
      </c>
      <c r="H671">
        <v>600</v>
      </c>
      <c r="I671">
        <v>900</v>
      </c>
      <c r="J671">
        <v>900</v>
      </c>
      <c r="K671">
        <v>850</v>
      </c>
      <c r="L671">
        <v>800</v>
      </c>
      <c r="M671">
        <v>840</v>
      </c>
      <c r="N671">
        <v>900</v>
      </c>
      <c r="O671">
        <v>750</v>
      </c>
      <c r="P671">
        <v>720</v>
      </c>
      <c r="Q671">
        <v>450</v>
      </c>
      <c r="R671">
        <v>300</v>
      </c>
      <c r="S671">
        <v>66.666666666666671</v>
      </c>
      <c r="T671">
        <v>450</v>
      </c>
      <c r="U671">
        <v>720</v>
      </c>
      <c r="V671">
        <v>750</v>
      </c>
      <c r="W671">
        <v>750</v>
      </c>
      <c r="X671">
        <v>733.33333333333337</v>
      </c>
      <c r="Y671">
        <v>428.57142857142861</v>
      </c>
      <c r="Z671">
        <v>450</v>
      </c>
      <c r="AA671">
        <v>300</v>
      </c>
      <c r="AB671">
        <v>66.666666666666671</v>
      </c>
      <c r="AC671">
        <v>450</v>
      </c>
      <c r="AD671">
        <v>681.81818181818187</v>
      </c>
      <c r="AE671">
        <v>660</v>
      </c>
      <c r="AF671">
        <v>550</v>
      </c>
      <c r="AG671">
        <v>300</v>
      </c>
      <c r="AH671">
        <v>300</v>
      </c>
    </row>
    <row r="672" spans="1:34" hidden="1" x14ac:dyDescent="0.25">
      <c r="A672" s="7">
        <v>13</v>
      </c>
      <c r="B672" s="7">
        <v>1318</v>
      </c>
      <c r="C672" s="7">
        <v>418</v>
      </c>
      <c r="D672" t="s">
        <v>27</v>
      </c>
      <c r="F672">
        <v>180</v>
      </c>
      <c r="G672">
        <v>200</v>
      </c>
      <c r="H672">
        <v>540</v>
      </c>
      <c r="I672">
        <v>660</v>
      </c>
      <c r="J672">
        <v>480</v>
      </c>
      <c r="K672">
        <v>450</v>
      </c>
      <c r="L672">
        <v>420</v>
      </c>
      <c r="M672">
        <v>468</v>
      </c>
      <c r="N672">
        <v>450</v>
      </c>
      <c r="O672">
        <v>450</v>
      </c>
      <c r="P672">
        <v>288</v>
      </c>
      <c r="Q672">
        <v>180</v>
      </c>
      <c r="R672">
        <v>180</v>
      </c>
      <c r="S672">
        <v>200</v>
      </c>
      <c r="T672">
        <v>360</v>
      </c>
      <c r="U672">
        <v>468</v>
      </c>
      <c r="V672">
        <v>450</v>
      </c>
      <c r="W672">
        <v>450</v>
      </c>
      <c r="X672">
        <v>380</v>
      </c>
      <c r="Y672">
        <v>257.14285714285722</v>
      </c>
      <c r="Z672">
        <v>180</v>
      </c>
      <c r="AA672">
        <v>180</v>
      </c>
      <c r="AB672">
        <v>180</v>
      </c>
      <c r="AC672">
        <v>270</v>
      </c>
      <c r="AD672">
        <v>327.27272727272731</v>
      </c>
      <c r="AE672">
        <v>360</v>
      </c>
      <c r="AF672">
        <v>300</v>
      </c>
      <c r="AG672">
        <v>270</v>
      </c>
      <c r="AH672">
        <v>180</v>
      </c>
    </row>
    <row r="673" spans="1:34" hidden="1" x14ac:dyDescent="0.25">
      <c r="A673" s="7">
        <v>13</v>
      </c>
      <c r="B673" s="7">
        <v>1318</v>
      </c>
      <c r="C673" s="7">
        <v>418</v>
      </c>
      <c r="D673" t="s">
        <v>28</v>
      </c>
      <c r="F673">
        <v>180</v>
      </c>
      <c r="G673">
        <v>200</v>
      </c>
      <c r="H673">
        <v>360</v>
      </c>
      <c r="I673">
        <v>540</v>
      </c>
      <c r="J673">
        <v>420</v>
      </c>
      <c r="K673">
        <v>450</v>
      </c>
      <c r="L673">
        <v>480</v>
      </c>
      <c r="M673">
        <v>504</v>
      </c>
      <c r="N673">
        <v>585</v>
      </c>
      <c r="O673">
        <v>540</v>
      </c>
      <c r="P673">
        <v>396</v>
      </c>
      <c r="Q673">
        <v>180</v>
      </c>
      <c r="R673">
        <v>180</v>
      </c>
      <c r="S673">
        <v>200</v>
      </c>
      <c r="T673">
        <v>180</v>
      </c>
      <c r="U673">
        <v>396</v>
      </c>
      <c r="V673">
        <v>480</v>
      </c>
      <c r="W673">
        <v>450</v>
      </c>
      <c r="X673">
        <v>380</v>
      </c>
      <c r="Y673">
        <v>308.57142857142861</v>
      </c>
      <c r="Z673">
        <v>180</v>
      </c>
      <c r="AA673">
        <v>180</v>
      </c>
      <c r="AB673">
        <v>180</v>
      </c>
      <c r="AC673">
        <v>270</v>
      </c>
      <c r="AD673">
        <v>327.27272727272731</v>
      </c>
      <c r="AE673">
        <v>360</v>
      </c>
      <c r="AF673">
        <v>300</v>
      </c>
      <c r="AG673">
        <v>270</v>
      </c>
      <c r="AH673">
        <v>180</v>
      </c>
    </row>
    <row r="674" spans="1:34" hidden="1" x14ac:dyDescent="0.25">
      <c r="A674" s="7">
        <v>13</v>
      </c>
      <c r="B674" s="7" t="s">
        <v>380</v>
      </c>
      <c r="C674" s="7" t="s">
        <v>309</v>
      </c>
      <c r="D674" t="s">
        <v>27</v>
      </c>
      <c r="F674">
        <v>0</v>
      </c>
      <c r="G674">
        <v>0</v>
      </c>
      <c r="H674">
        <v>0</v>
      </c>
      <c r="I674">
        <v>120</v>
      </c>
      <c r="J674">
        <v>180</v>
      </c>
      <c r="K674">
        <v>30</v>
      </c>
      <c r="L674">
        <v>0</v>
      </c>
      <c r="M674">
        <v>0</v>
      </c>
      <c r="N674">
        <v>45</v>
      </c>
      <c r="O674">
        <v>180</v>
      </c>
      <c r="P674">
        <v>36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</row>
    <row r="675" spans="1:34" hidden="1" x14ac:dyDescent="0.25">
      <c r="A675" s="7">
        <v>13</v>
      </c>
      <c r="B675" s="7" t="s">
        <v>380</v>
      </c>
      <c r="C675" s="7" t="s">
        <v>309</v>
      </c>
      <c r="D675" t="s">
        <v>28</v>
      </c>
      <c r="F675">
        <v>0</v>
      </c>
      <c r="G675">
        <v>0</v>
      </c>
      <c r="H675">
        <v>0</v>
      </c>
      <c r="I675">
        <v>120</v>
      </c>
      <c r="J675">
        <v>180</v>
      </c>
      <c r="K675">
        <v>30</v>
      </c>
      <c r="L675">
        <v>0</v>
      </c>
      <c r="M675">
        <v>0</v>
      </c>
      <c r="N675">
        <v>45</v>
      </c>
      <c r="O675">
        <v>180</v>
      </c>
      <c r="P675">
        <v>36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</row>
    <row r="676" spans="1:34" hidden="1" x14ac:dyDescent="0.25">
      <c r="A676" s="7">
        <v>13</v>
      </c>
      <c r="B676" s="7" t="s">
        <v>381</v>
      </c>
      <c r="C676" s="7">
        <v>421</v>
      </c>
      <c r="D676" t="s">
        <v>27</v>
      </c>
      <c r="F676">
        <v>0</v>
      </c>
      <c r="G676">
        <v>0</v>
      </c>
      <c r="H676">
        <v>0</v>
      </c>
      <c r="I676">
        <v>240</v>
      </c>
      <c r="J676">
        <v>300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</row>
    <row r="677" spans="1:34" hidden="1" x14ac:dyDescent="0.25">
      <c r="A677" s="7">
        <v>13</v>
      </c>
      <c r="B677" s="7" t="s">
        <v>381</v>
      </c>
      <c r="C677" s="7">
        <v>421</v>
      </c>
      <c r="D677" t="s">
        <v>28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</row>
    <row r="678" spans="1:34" hidden="1" x14ac:dyDescent="0.25">
      <c r="A678" s="7">
        <v>13</v>
      </c>
      <c r="B678" s="7">
        <v>1343</v>
      </c>
      <c r="C678" s="7" t="s">
        <v>433</v>
      </c>
      <c r="D678" t="s">
        <v>27</v>
      </c>
      <c r="F678">
        <v>180</v>
      </c>
      <c r="G678">
        <v>0</v>
      </c>
      <c r="H678">
        <v>270</v>
      </c>
      <c r="I678">
        <v>360</v>
      </c>
      <c r="J678">
        <v>420</v>
      </c>
      <c r="K678">
        <v>420</v>
      </c>
      <c r="L678">
        <v>480</v>
      </c>
      <c r="M678">
        <v>432</v>
      </c>
      <c r="N678">
        <v>450</v>
      </c>
      <c r="O678">
        <v>450</v>
      </c>
      <c r="P678">
        <v>288</v>
      </c>
      <c r="Q678">
        <v>180</v>
      </c>
      <c r="R678">
        <v>180</v>
      </c>
      <c r="S678">
        <v>0</v>
      </c>
      <c r="T678">
        <v>180</v>
      </c>
      <c r="U678">
        <v>324</v>
      </c>
      <c r="V678">
        <v>450</v>
      </c>
      <c r="W678">
        <v>360</v>
      </c>
      <c r="X678">
        <v>320</v>
      </c>
      <c r="Y678">
        <v>257.14285714285722</v>
      </c>
      <c r="Z678">
        <v>270</v>
      </c>
      <c r="AA678">
        <v>180</v>
      </c>
      <c r="AB678">
        <v>0</v>
      </c>
      <c r="AC678">
        <v>225</v>
      </c>
      <c r="AD678">
        <v>278.18181818181819</v>
      </c>
      <c r="AE678">
        <v>288</v>
      </c>
      <c r="AF678">
        <v>360</v>
      </c>
      <c r="AG678">
        <v>270</v>
      </c>
      <c r="AH678">
        <v>180</v>
      </c>
    </row>
    <row r="679" spans="1:34" hidden="1" x14ac:dyDescent="0.25">
      <c r="A679" s="7">
        <v>13</v>
      </c>
      <c r="B679" s="7">
        <v>1343</v>
      </c>
      <c r="C679" s="7" t="s">
        <v>433</v>
      </c>
      <c r="D679" t="s">
        <v>28</v>
      </c>
      <c r="F679">
        <v>0</v>
      </c>
      <c r="G679">
        <v>0</v>
      </c>
      <c r="H679">
        <v>270</v>
      </c>
      <c r="I679">
        <v>360</v>
      </c>
      <c r="J679">
        <v>420</v>
      </c>
      <c r="K679">
        <v>420</v>
      </c>
      <c r="L679">
        <v>420</v>
      </c>
      <c r="M679">
        <v>468</v>
      </c>
      <c r="N679">
        <v>405</v>
      </c>
      <c r="O679">
        <v>405</v>
      </c>
      <c r="P679">
        <v>288</v>
      </c>
      <c r="Q679">
        <v>180</v>
      </c>
      <c r="R679">
        <v>0</v>
      </c>
      <c r="S679">
        <v>0</v>
      </c>
      <c r="T679">
        <v>180</v>
      </c>
      <c r="U679">
        <v>324</v>
      </c>
      <c r="V679">
        <v>450</v>
      </c>
      <c r="W679">
        <v>330</v>
      </c>
      <c r="X679">
        <v>320</v>
      </c>
      <c r="Y679">
        <v>257.14285714285722</v>
      </c>
      <c r="Z679">
        <v>180</v>
      </c>
      <c r="AA679">
        <v>0</v>
      </c>
      <c r="AB679">
        <v>0</v>
      </c>
      <c r="AC679">
        <v>225</v>
      </c>
      <c r="AD679">
        <v>278.18181818181819</v>
      </c>
      <c r="AE679">
        <v>270</v>
      </c>
      <c r="AF679">
        <v>300</v>
      </c>
      <c r="AG679">
        <v>270</v>
      </c>
      <c r="AH679">
        <v>180</v>
      </c>
    </row>
    <row r="680" spans="1:34" hidden="1" x14ac:dyDescent="0.25">
      <c r="A680" s="7">
        <v>13</v>
      </c>
      <c r="B680" s="7">
        <v>1344</v>
      </c>
      <c r="C680" s="7">
        <v>444</v>
      </c>
      <c r="D680" t="s">
        <v>27</v>
      </c>
      <c r="F680">
        <v>0</v>
      </c>
      <c r="G680">
        <v>0</v>
      </c>
      <c r="H680">
        <v>540</v>
      </c>
      <c r="I680">
        <v>480</v>
      </c>
      <c r="J680">
        <v>360</v>
      </c>
      <c r="K680">
        <v>270</v>
      </c>
      <c r="L680">
        <v>300</v>
      </c>
      <c r="M680">
        <v>252</v>
      </c>
      <c r="N680">
        <v>450</v>
      </c>
      <c r="O680">
        <v>405</v>
      </c>
      <c r="P680">
        <v>252</v>
      </c>
      <c r="Q680">
        <v>0</v>
      </c>
      <c r="R680">
        <v>0</v>
      </c>
      <c r="S680">
        <v>0</v>
      </c>
      <c r="T680">
        <v>180</v>
      </c>
      <c r="U680">
        <v>288</v>
      </c>
      <c r="V680">
        <v>270</v>
      </c>
      <c r="W680">
        <v>270</v>
      </c>
      <c r="X680">
        <v>280</v>
      </c>
      <c r="Y680">
        <v>257.14285714285722</v>
      </c>
      <c r="Z680">
        <v>0</v>
      </c>
      <c r="AA680">
        <v>0</v>
      </c>
      <c r="AB680">
        <v>0</v>
      </c>
      <c r="AC680">
        <v>135</v>
      </c>
      <c r="AD680">
        <v>278.18181818181819</v>
      </c>
      <c r="AE680">
        <v>270</v>
      </c>
      <c r="AF680">
        <v>270</v>
      </c>
      <c r="AG680">
        <v>225</v>
      </c>
      <c r="AH680">
        <v>0</v>
      </c>
    </row>
    <row r="681" spans="1:34" hidden="1" x14ac:dyDescent="0.25">
      <c r="A681" s="7">
        <v>13</v>
      </c>
      <c r="B681" s="7">
        <v>1344</v>
      </c>
      <c r="C681" s="7">
        <v>444</v>
      </c>
      <c r="D681" t="s">
        <v>28</v>
      </c>
      <c r="F681">
        <v>0</v>
      </c>
      <c r="G681">
        <v>0</v>
      </c>
      <c r="H681">
        <v>540</v>
      </c>
      <c r="I681">
        <v>480</v>
      </c>
      <c r="J681">
        <v>420</v>
      </c>
      <c r="K681">
        <v>270</v>
      </c>
      <c r="L681">
        <v>300</v>
      </c>
      <c r="M681">
        <v>252</v>
      </c>
      <c r="N681">
        <v>495</v>
      </c>
      <c r="O681">
        <v>495</v>
      </c>
      <c r="P681">
        <v>252</v>
      </c>
      <c r="Q681">
        <v>0</v>
      </c>
      <c r="R681">
        <v>0</v>
      </c>
      <c r="S681">
        <v>0</v>
      </c>
      <c r="T681">
        <v>0</v>
      </c>
      <c r="U681">
        <v>324</v>
      </c>
      <c r="V681">
        <v>270</v>
      </c>
      <c r="W681">
        <v>270</v>
      </c>
      <c r="X681">
        <v>260</v>
      </c>
      <c r="Y681">
        <v>257.14285714285722</v>
      </c>
      <c r="Z681">
        <v>0</v>
      </c>
      <c r="AA681">
        <v>0</v>
      </c>
      <c r="AB681">
        <v>0</v>
      </c>
      <c r="AC681">
        <v>90</v>
      </c>
      <c r="AD681">
        <v>261.81818181818181</v>
      </c>
      <c r="AE681">
        <v>270</v>
      </c>
      <c r="AF681">
        <v>270</v>
      </c>
      <c r="AG681">
        <v>270</v>
      </c>
      <c r="AH681">
        <v>0</v>
      </c>
    </row>
    <row r="682" spans="1:34" hidden="1" x14ac:dyDescent="0.25">
      <c r="A682" s="7">
        <v>13</v>
      </c>
      <c r="B682" s="7" t="s">
        <v>2465</v>
      </c>
      <c r="C682" s="7" t="s">
        <v>200</v>
      </c>
      <c r="D682" t="s">
        <v>27</v>
      </c>
      <c r="F682">
        <v>0</v>
      </c>
      <c r="G682">
        <v>0</v>
      </c>
      <c r="H682">
        <v>0</v>
      </c>
      <c r="I682">
        <v>60</v>
      </c>
      <c r="J682">
        <v>180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</row>
    <row r="683" spans="1:34" hidden="1" x14ac:dyDescent="0.25">
      <c r="A683" s="7">
        <v>13</v>
      </c>
      <c r="B683" s="7" t="s">
        <v>2465</v>
      </c>
      <c r="C683" s="7" t="s">
        <v>200</v>
      </c>
      <c r="D683" t="s">
        <v>28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180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</row>
    <row r="684" spans="1:34" hidden="1" x14ac:dyDescent="0.25">
      <c r="A684" s="7">
        <v>13</v>
      </c>
      <c r="B684" s="7">
        <v>1345</v>
      </c>
      <c r="C684" s="7" t="s">
        <v>2473</v>
      </c>
      <c r="D684" t="s">
        <v>27</v>
      </c>
      <c r="F684">
        <v>0</v>
      </c>
      <c r="G684">
        <v>0</v>
      </c>
      <c r="H684">
        <v>0</v>
      </c>
      <c r="I684">
        <v>180</v>
      </c>
      <c r="J684">
        <v>180</v>
      </c>
      <c r="K684">
        <v>180</v>
      </c>
      <c r="L684">
        <v>180</v>
      </c>
      <c r="M684">
        <v>180</v>
      </c>
      <c r="N684">
        <v>180</v>
      </c>
      <c r="O684">
        <v>180</v>
      </c>
      <c r="P684">
        <v>180</v>
      </c>
      <c r="Q684">
        <v>0</v>
      </c>
      <c r="R684">
        <v>0</v>
      </c>
      <c r="S684">
        <v>0</v>
      </c>
      <c r="T684">
        <v>0</v>
      </c>
      <c r="U684">
        <v>144</v>
      </c>
      <c r="V684">
        <v>180</v>
      </c>
      <c r="W684">
        <v>180</v>
      </c>
      <c r="X684">
        <v>180</v>
      </c>
      <c r="Y684">
        <v>180</v>
      </c>
      <c r="Z684">
        <v>0</v>
      </c>
      <c r="AA684">
        <v>0</v>
      </c>
      <c r="AB684">
        <v>0</v>
      </c>
      <c r="AC684">
        <v>0</v>
      </c>
      <c r="AD684">
        <v>163.6363636363636</v>
      </c>
      <c r="AE684">
        <v>180</v>
      </c>
      <c r="AF684">
        <v>180</v>
      </c>
      <c r="AG684">
        <v>180</v>
      </c>
      <c r="AH684">
        <v>0</v>
      </c>
    </row>
    <row r="685" spans="1:34" hidden="1" x14ac:dyDescent="0.25">
      <c r="A685" s="7">
        <v>13</v>
      </c>
      <c r="B685" s="7">
        <v>1345</v>
      </c>
      <c r="C685" s="7" t="s">
        <v>2473</v>
      </c>
      <c r="D685" t="s">
        <v>28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</row>
    <row r="686" spans="1:34" x14ac:dyDescent="0.25">
      <c r="A686" s="7">
        <v>13</v>
      </c>
      <c r="B686" s="7" t="s">
        <v>2474</v>
      </c>
      <c r="C686" s="7" t="s">
        <v>2475</v>
      </c>
      <c r="D686" t="s">
        <v>27</v>
      </c>
      <c r="F686">
        <v>0</v>
      </c>
      <c r="G686">
        <v>0</v>
      </c>
      <c r="H686">
        <v>0</v>
      </c>
      <c r="I686">
        <v>240</v>
      </c>
      <c r="J686">
        <v>300</v>
      </c>
      <c r="K686" s="43">
        <f>'Sal(20Nov)'!K686*90</f>
        <v>270</v>
      </c>
      <c r="L686" s="43">
        <f>'Sal(20Nov)'!L686*90</f>
        <v>180</v>
      </c>
      <c r="M686" s="43">
        <f>'Sal(20Nov)'!M686*90</f>
        <v>180</v>
      </c>
      <c r="N686">
        <v>360</v>
      </c>
      <c r="O686">
        <v>360</v>
      </c>
      <c r="P686" s="43">
        <f>'Sal(20Nov)'!P686*90</f>
        <v>180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</row>
    <row r="687" spans="1:34" x14ac:dyDescent="0.25">
      <c r="A687" s="7">
        <v>13</v>
      </c>
      <c r="B687" s="7" t="s">
        <v>2474</v>
      </c>
      <c r="C687" s="7" t="s">
        <v>2475</v>
      </c>
      <c r="D687" t="s">
        <v>28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</row>
    <row r="688" spans="1:34" hidden="1" x14ac:dyDescent="0.25">
      <c r="A688" s="7">
        <v>13</v>
      </c>
      <c r="B688" s="7" t="s">
        <v>2479</v>
      </c>
      <c r="C688" s="7" t="s">
        <v>2480</v>
      </c>
      <c r="D688" t="s">
        <v>27</v>
      </c>
      <c r="F688">
        <v>0</v>
      </c>
      <c r="G688">
        <v>0</v>
      </c>
      <c r="H688">
        <v>600</v>
      </c>
      <c r="I688">
        <v>1100</v>
      </c>
      <c r="J688">
        <v>1100</v>
      </c>
      <c r="K688">
        <v>250</v>
      </c>
      <c r="L688">
        <v>0</v>
      </c>
      <c r="M688">
        <v>300</v>
      </c>
      <c r="N688">
        <v>1050</v>
      </c>
      <c r="O688">
        <v>975</v>
      </c>
      <c r="P688">
        <v>120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</row>
    <row r="689" spans="1:34" hidden="1" x14ac:dyDescent="0.25">
      <c r="A689" s="7">
        <v>13</v>
      </c>
      <c r="B689" s="7" t="s">
        <v>2479</v>
      </c>
      <c r="C689" s="7" t="s">
        <v>2480</v>
      </c>
      <c r="D689" t="s">
        <v>28</v>
      </c>
      <c r="F689">
        <v>0</v>
      </c>
      <c r="G689">
        <v>0</v>
      </c>
      <c r="H689">
        <v>600</v>
      </c>
      <c r="I689">
        <v>1000</v>
      </c>
      <c r="J689">
        <v>1100</v>
      </c>
      <c r="K689">
        <v>250</v>
      </c>
      <c r="L689">
        <v>0</v>
      </c>
      <c r="M689">
        <v>300</v>
      </c>
      <c r="N689">
        <v>1125</v>
      </c>
      <c r="O689">
        <v>900</v>
      </c>
      <c r="P689">
        <v>120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</row>
    <row r="690" spans="1:34" hidden="1" x14ac:dyDescent="0.25">
      <c r="A690" s="7">
        <v>14</v>
      </c>
      <c r="B690" s="7">
        <v>1401</v>
      </c>
      <c r="C690" s="7">
        <v>101</v>
      </c>
      <c r="D690" t="s">
        <v>27</v>
      </c>
      <c r="F690">
        <v>0</v>
      </c>
      <c r="G690">
        <v>0</v>
      </c>
      <c r="H690">
        <v>360</v>
      </c>
      <c r="I690">
        <v>480</v>
      </c>
      <c r="J690">
        <v>420</v>
      </c>
      <c r="K690">
        <v>360</v>
      </c>
      <c r="L690">
        <v>360</v>
      </c>
      <c r="M690">
        <v>396</v>
      </c>
      <c r="N690">
        <v>450</v>
      </c>
      <c r="O690">
        <v>450</v>
      </c>
      <c r="P690">
        <v>324</v>
      </c>
      <c r="Q690">
        <v>270</v>
      </c>
      <c r="R690">
        <v>0</v>
      </c>
      <c r="S690">
        <v>0</v>
      </c>
      <c r="T690">
        <v>270</v>
      </c>
      <c r="U690">
        <v>360</v>
      </c>
      <c r="V690">
        <v>360</v>
      </c>
      <c r="W690">
        <v>360</v>
      </c>
      <c r="X690">
        <v>360</v>
      </c>
      <c r="Y690">
        <v>282.85714285714278</v>
      </c>
      <c r="Z690">
        <v>180</v>
      </c>
      <c r="AA690">
        <v>0</v>
      </c>
      <c r="AB690">
        <v>0</v>
      </c>
      <c r="AC690">
        <v>270</v>
      </c>
      <c r="AD690">
        <v>327.27272727272731</v>
      </c>
      <c r="AE690">
        <v>306</v>
      </c>
      <c r="AF690">
        <v>300</v>
      </c>
      <c r="AG690">
        <v>225</v>
      </c>
      <c r="AH690">
        <v>180</v>
      </c>
    </row>
    <row r="691" spans="1:34" hidden="1" x14ac:dyDescent="0.25">
      <c r="A691" s="7">
        <v>14</v>
      </c>
      <c r="B691" s="7">
        <v>1401</v>
      </c>
      <c r="C691" s="7">
        <v>101</v>
      </c>
      <c r="D691" t="s">
        <v>28</v>
      </c>
      <c r="F691">
        <v>0</v>
      </c>
      <c r="G691">
        <v>40</v>
      </c>
      <c r="H691">
        <v>630</v>
      </c>
      <c r="I691">
        <v>480</v>
      </c>
      <c r="J691">
        <v>420</v>
      </c>
      <c r="K691">
        <v>360</v>
      </c>
      <c r="L691">
        <v>360</v>
      </c>
      <c r="M691">
        <v>396</v>
      </c>
      <c r="N691">
        <v>450</v>
      </c>
      <c r="O691">
        <v>405</v>
      </c>
      <c r="P691">
        <v>360</v>
      </c>
      <c r="Q691">
        <v>270</v>
      </c>
      <c r="R691">
        <v>0</v>
      </c>
      <c r="S691">
        <v>0</v>
      </c>
      <c r="T691">
        <v>270</v>
      </c>
      <c r="U691">
        <v>360</v>
      </c>
      <c r="V691">
        <v>360</v>
      </c>
      <c r="W691">
        <v>360</v>
      </c>
      <c r="X691">
        <v>360</v>
      </c>
      <c r="Y691">
        <v>282.85714285714278</v>
      </c>
      <c r="Z691">
        <v>180</v>
      </c>
      <c r="AA691">
        <v>0</v>
      </c>
      <c r="AB691">
        <v>0</v>
      </c>
      <c r="AC691">
        <v>270</v>
      </c>
      <c r="AD691">
        <v>327.27272727272731</v>
      </c>
      <c r="AE691">
        <v>306</v>
      </c>
      <c r="AF691">
        <v>270</v>
      </c>
      <c r="AG691">
        <v>270</v>
      </c>
      <c r="AH691">
        <v>180</v>
      </c>
    </row>
    <row r="692" spans="1:34" hidden="1" x14ac:dyDescent="0.25">
      <c r="A692" s="7">
        <v>14</v>
      </c>
      <c r="B692" s="7">
        <v>1406</v>
      </c>
      <c r="C692" s="7">
        <v>106</v>
      </c>
      <c r="D692" t="s">
        <v>27</v>
      </c>
      <c r="F692">
        <v>0</v>
      </c>
      <c r="G692">
        <v>0</v>
      </c>
      <c r="H692">
        <v>540</v>
      </c>
      <c r="I692">
        <v>720</v>
      </c>
      <c r="J692">
        <v>600</v>
      </c>
      <c r="K692">
        <v>510</v>
      </c>
      <c r="L692">
        <v>480</v>
      </c>
      <c r="M692">
        <v>576</v>
      </c>
      <c r="N692">
        <v>495</v>
      </c>
      <c r="O692">
        <v>405</v>
      </c>
      <c r="P692">
        <v>360</v>
      </c>
      <c r="Q692">
        <v>270</v>
      </c>
      <c r="R692">
        <v>0</v>
      </c>
      <c r="S692">
        <v>0</v>
      </c>
      <c r="T692">
        <v>180</v>
      </c>
      <c r="U692">
        <v>360</v>
      </c>
      <c r="V692">
        <v>360</v>
      </c>
      <c r="W692">
        <v>390</v>
      </c>
      <c r="X692">
        <v>360</v>
      </c>
      <c r="Y692">
        <v>257.14285714285722</v>
      </c>
      <c r="Z692">
        <v>270</v>
      </c>
      <c r="AA692">
        <v>0</v>
      </c>
      <c r="AB692">
        <v>0</v>
      </c>
      <c r="AC692">
        <v>180</v>
      </c>
      <c r="AD692">
        <v>278.18181818181819</v>
      </c>
      <c r="AE692">
        <v>270</v>
      </c>
      <c r="AF692">
        <v>300</v>
      </c>
      <c r="AG692">
        <v>225</v>
      </c>
      <c r="AH692">
        <v>180</v>
      </c>
    </row>
    <row r="693" spans="1:34" hidden="1" x14ac:dyDescent="0.25">
      <c r="A693" s="7">
        <v>14</v>
      </c>
      <c r="B693" s="7">
        <v>1406</v>
      </c>
      <c r="C693" s="7">
        <v>106</v>
      </c>
      <c r="D693" t="s">
        <v>28</v>
      </c>
      <c r="F693">
        <v>0</v>
      </c>
      <c r="G693">
        <v>0</v>
      </c>
      <c r="H693">
        <v>360</v>
      </c>
      <c r="I693">
        <v>660</v>
      </c>
      <c r="J693">
        <v>480</v>
      </c>
      <c r="K693">
        <v>510</v>
      </c>
      <c r="L693">
        <v>540</v>
      </c>
      <c r="M693">
        <v>540</v>
      </c>
      <c r="N693">
        <v>540</v>
      </c>
      <c r="O693">
        <v>450</v>
      </c>
      <c r="P693">
        <v>360</v>
      </c>
      <c r="Q693">
        <v>270</v>
      </c>
      <c r="R693">
        <v>0</v>
      </c>
      <c r="S693">
        <v>0</v>
      </c>
      <c r="T693">
        <v>180</v>
      </c>
      <c r="U693">
        <v>360</v>
      </c>
      <c r="V693">
        <v>360</v>
      </c>
      <c r="W693">
        <v>390</v>
      </c>
      <c r="X693">
        <v>360</v>
      </c>
      <c r="Y693">
        <v>282.85714285714278</v>
      </c>
      <c r="Z693">
        <v>180</v>
      </c>
      <c r="AA693">
        <v>0</v>
      </c>
      <c r="AB693">
        <v>0</v>
      </c>
      <c r="AC693">
        <v>180</v>
      </c>
      <c r="AD693">
        <v>278.18181818181819</v>
      </c>
      <c r="AE693">
        <v>270</v>
      </c>
      <c r="AF693">
        <v>270</v>
      </c>
      <c r="AG693">
        <v>270</v>
      </c>
      <c r="AH693">
        <v>270</v>
      </c>
    </row>
    <row r="694" spans="1:34" hidden="1" x14ac:dyDescent="0.25">
      <c r="A694" s="7">
        <v>14</v>
      </c>
      <c r="B694" s="7">
        <v>1408</v>
      </c>
      <c r="C694" s="7">
        <v>108</v>
      </c>
      <c r="D694" t="s">
        <v>27</v>
      </c>
      <c r="F694">
        <v>0</v>
      </c>
      <c r="G694">
        <v>100</v>
      </c>
      <c r="H694">
        <v>720</v>
      </c>
      <c r="I694">
        <v>720</v>
      </c>
      <c r="J694">
        <v>600</v>
      </c>
      <c r="K694">
        <v>450</v>
      </c>
      <c r="L694">
        <v>480</v>
      </c>
      <c r="M694">
        <v>504</v>
      </c>
      <c r="N694">
        <v>585</v>
      </c>
      <c r="O694">
        <v>540</v>
      </c>
      <c r="P694">
        <v>360</v>
      </c>
      <c r="Q694">
        <v>270</v>
      </c>
      <c r="R694">
        <v>0</v>
      </c>
      <c r="S694">
        <v>40</v>
      </c>
      <c r="T694">
        <v>360</v>
      </c>
      <c r="U694">
        <v>432</v>
      </c>
      <c r="V694">
        <v>450</v>
      </c>
      <c r="W694">
        <v>420</v>
      </c>
      <c r="X694">
        <v>440</v>
      </c>
      <c r="Y694">
        <v>334.28571428571428</v>
      </c>
      <c r="Z694">
        <v>180</v>
      </c>
      <c r="AA694">
        <v>0</v>
      </c>
      <c r="AB694">
        <v>0</v>
      </c>
      <c r="AC694">
        <v>270</v>
      </c>
      <c r="AD694">
        <v>360</v>
      </c>
      <c r="AE694">
        <v>378</v>
      </c>
      <c r="AF694">
        <v>330</v>
      </c>
      <c r="AG694">
        <v>270</v>
      </c>
      <c r="AH694">
        <v>180</v>
      </c>
    </row>
    <row r="695" spans="1:34" hidden="1" x14ac:dyDescent="0.25">
      <c r="A695" s="7">
        <v>14</v>
      </c>
      <c r="B695" s="7">
        <v>1408</v>
      </c>
      <c r="C695" s="7">
        <v>108</v>
      </c>
      <c r="D695" t="s">
        <v>28</v>
      </c>
      <c r="F695">
        <v>0</v>
      </c>
      <c r="G695">
        <v>0</v>
      </c>
      <c r="H695">
        <v>450</v>
      </c>
      <c r="I695">
        <v>720</v>
      </c>
      <c r="J695">
        <v>600</v>
      </c>
      <c r="K695">
        <v>450</v>
      </c>
      <c r="L695">
        <v>480</v>
      </c>
      <c r="M695">
        <v>576</v>
      </c>
      <c r="N695">
        <v>675</v>
      </c>
      <c r="O695">
        <v>450</v>
      </c>
      <c r="P695">
        <v>360</v>
      </c>
      <c r="Q695">
        <v>270</v>
      </c>
      <c r="R695">
        <v>0</v>
      </c>
      <c r="S695">
        <v>0</v>
      </c>
      <c r="T695">
        <v>360</v>
      </c>
      <c r="U695">
        <v>432</v>
      </c>
      <c r="V695">
        <v>450</v>
      </c>
      <c r="W695">
        <v>420</v>
      </c>
      <c r="X695">
        <v>440</v>
      </c>
      <c r="Y695">
        <v>360</v>
      </c>
      <c r="Z695">
        <v>270</v>
      </c>
      <c r="AA695">
        <v>0</v>
      </c>
      <c r="AB695">
        <v>0</v>
      </c>
      <c r="AC695">
        <v>270</v>
      </c>
      <c r="AD695">
        <v>360</v>
      </c>
      <c r="AE695">
        <v>360</v>
      </c>
      <c r="AF695">
        <v>360</v>
      </c>
      <c r="AG695">
        <v>270</v>
      </c>
      <c r="AH695">
        <v>180</v>
      </c>
    </row>
    <row r="696" spans="1:34" hidden="1" x14ac:dyDescent="0.25">
      <c r="A696" s="7">
        <v>14</v>
      </c>
      <c r="B696" s="7">
        <v>1411</v>
      </c>
      <c r="C696" s="7">
        <v>401</v>
      </c>
      <c r="D696" t="s">
        <v>27</v>
      </c>
      <c r="F696">
        <v>300</v>
      </c>
      <c r="G696">
        <v>400</v>
      </c>
      <c r="H696">
        <v>1500</v>
      </c>
      <c r="I696">
        <v>1700</v>
      </c>
      <c r="J696">
        <v>1200</v>
      </c>
      <c r="K696">
        <v>800</v>
      </c>
      <c r="L696">
        <v>800</v>
      </c>
      <c r="M696">
        <v>840</v>
      </c>
      <c r="N696">
        <v>1125</v>
      </c>
      <c r="O696">
        <v>825</v>
      </c>
      <c r="P696">
        <v>540</v>
      </c>
      <c r="Q696">
        <v>300</v>
      </c>
      <c r="R696">
        <v>300</v>
      </c>
      <c r="S696">
        <v>333.33333333333331</v>
      </c>
      <c r="T696">
        <v>750</v>
      </c>
      <c r="U696">
        <v>780</v>
      </c>
      <c r="V696">
        <v>750</v>
      </c>
      <c r="W696">
        <v>700</v>
      </c>
      <c r="X696">
        <v>666.66666666666663</v>
      </c>
      <c r="Y696">
        <v>600</v>
      </c>
      <c r="Z696">
        <v>300</v>
      </c>
      <c r="AA696">
        <v>180</v>
      </c>
      <c r="AB696">
        <v>200</v>
      </c>
      <c r="AC696">
        <v>540</v>
      </c>
      <c r="AD696">
        <v>360</v>
      </c>
      <c r="AE696">
        <v>378</v>
      </c>
      <c r="AF696">
        <v>390</v>
      </c>
      <c r="AG696">
        <v>270</v>
      </c>
      <c r="AH696">
        <v>180</v>
      </c>
    </row>
    <row r="697" spans="1:34" hidden="1" x14ac:dyDescent="0.25">
      <c r="A697" s="7">
        <v>14</v>
      </c>
      <c r="B697" s="7">
        <v>1411</v>
      </c>
      <c r="C697" s="7">
        <v>401</v>
      </c>
      <c r="D697" t="s">
        <v>28</v>
      </c>
      <c r="F697">
        <v>600</v>
      </c>
      <c r="G697">
        <v>300</v>
      </c>
      <c r="H697">
        <v>600</v>
      </c>
      <c r="I697">
        <v>800</v>
      </c>
      <c r="J697">
        <v>1100</v>
      </c>
      <c r="K697">
        <v>900</v>
      </c>
      <c r="L697">
        <v>800</v>
      </c>
      <c r="M697">
        <v>1080</v>
      </c>
      <c r="N697">
        <v>1575</v>
      </c>
      <c r="O697">
        <v>1050</v>
      </c>
      <c r="P697">
        <v>720</v>
      </c>
      <c r="Q697">
        <v>750</v>
      </c>
      <c r="R697">
        <v>600</v>
      </c>
      <c r="S697">
        <v>300</v>
      </c>
      <c r="T697">
        <v>450</v>
      </c>
      <c r="U697">
        <v>720</v>
      </c>
      <c r="V697">
        <v>750</v>
      </c>
      <c r="W697">
        <v>700</v>
      </c>
      <c r="X697">
        <v>700</v>
      </c>
      <c r="Y697">
        <v>685.71428571428567</v>
      </c>
      <c r="Z697">
        <v>600</v>
      </c>
      <c r="AA697">
        <v>360</v>
      </c>
      <c r="AB697">
        <v>180</v>
      </c>
      <c r="AC697">
        <v>360</v>
      </c>
      <c r="AD697">
        <v>360</v>
      </c>
      <c r="AE697">
        <v>378</v>
      </c>
      <c r="AF697">
        <v>420</v>
      </c>
      <c r="AG697">
        <v>360</v>
      </c>
      <c r="AH697">
        <v>360</v>
      </c>
    </row>
    <row r="698" spans="1:34" hidden="1" x14ac:dyDescent="0.25">
      <c r="A698" s="7">
        <v>14</v>
      </c>
      <c r="B698" s="7">
        <v>1415</v>
      </c>
      <c r="C698" s="7">
        <v>405</v>
      </c>
      <c r="D698" t="s">
        <v>27</v>
      </c>
      <c r="F698">
        <v>300</v>
      </c>
      <c r="G698">
        <v>400</v>
      </c>
      <c r="H698">
        <v>1950</v>
      </c>
      <c r="I698">
        <v>2100</v>
      </c>
      <c r="J698">
        <v>1300</v>
      </c>
      <c r="K698">
        <v>850</v>
      </c>
      <c r="L698">
        <v>800</v>
      </c>
      <c r="M698">
        <v>780</v>
      </c>
      <c r="N698">
        <v>975</v>
      </c>
      <c r="O698">
        <v>750</v>
      </c>
      <c r="P698">
        <v>600</v>
      </c>
      <c r="Q698">
        <v>300</v>
      </c>
      <c r="R698">
        <v>300</v>
      </c>
      <c r="S698">
        <v>333.33333333333331</v>
      </c>
      <c r="T698">
        <v>1200</v>
      </c>
      <c r="U698">
        <v>1140</v>
      </c>
      <c r="V698">
        <v>900</v>
      </c>
      <c r="W698">
        <v>950</v>
      </c>
      <c r="X698">
        <v>766.66666666666663</v>
      </c>
      <c r="Y698">
        <v>642.85714285714289</v>
      </c>
      <c r="Z698">
        <v>300</v>
      </c>
      <c r="AA698">
        <v>300</v>
      </c>
      <c r="AB698">
        <v>300</v>
      </c>
      <c r="AC698">
        <v>1050</v>
      </c>
      <c r="AD698">
        <v>818.18181818181813</v>
      </c>
      <c r="AE698">
        <v>750</v>
      </c>
      <c r="AF698">
        <v>700</v>
      </c>
      <c r="AG698">
        <v>450</v>
      </c>
      <c r="AH698">
        <v>300</v>
      </c>
    </row>
    <row r="699" spans="1:34" hidden="1" x14ac:dyDescent="0.25">
      <c r="A699" s="7">
        <v>14</v>
      </c>
      <c r="B699" s="7">
        <v>1415</v>
      </c>
      <c r="C699" s="7">
        <v>405</v>
      </c>
      <c r="D699" t="s">
        <v>28</v>
      </c>
      <c r="F699">
        <v>450</v>
      </c>
      <c r="G699">
        <v>300</v>
      </c>
      <c r="H699">
        <v>600</v>
      </c>
      <c r="I699">
        <v>700</v>
      </c>
      <c r="J699">
        <v>900</v>
      </c>
      <c r="K699">
        <v>1000</v>
      </c>
      <c r="L699">
        <v>1000</v>
      </c>
      <c r="M699">
        <v>1320</v>
      </c>
      <c r="N699">
        <v>1575</v>
      </c>
      <c r="O699">
        <v>1200</v>
      </c>
      <c r="P699">
        <v>720</v>
      </c>
      <c r="Q699">
        <v>750</v>
      </c>
      <c r="R699">
        <v>450</v>
      </c>
      <c r="S699">
        <v>300</v>
      </c>
      <c r="T699">
        <v>600</v>
      </c>
      <c r="U699">
        <v>900</v>
      </c>
      <c r="V699">
        <v>800</v>
      </c>
      <c r="W699">
        <v>1100</v>
      </c>
      <c r="X699">
        <v>766.66666666666663</v>
      </c>
      <c r="Y699">
        <v>771.42857142857144</v>
      </c>
      <c r="Z699">
        <v>600</v>
      </c>
      <c r="AA699">
        <v>450</v>
      </c>
      <c r="AB699">
        <v>300</v>
      </c>
      <c r="AC699">
        <v>600</v>
      </c>
      <c r="AD699">
        <v>763.63636363636363</v>
      </c>
      <c r="AE699">
        <v>900</v>
      </c>
      <c r="AF699">
        <v>1000</v>
      </c>
      <c r="AG699">
        <v>600</v>
      </c>
      <c r="AH699">
        <v>450</v>
      </c>
    </row>
    <row r="700" spans="1:34" hidden="1" x14ac:dyDescent="0.25">
      <c r="A700" s="7">
        <v>14</v>
      </c>
      <c r="B700" s="7" t="s">
        <v>2481</v>
      </c>
      <c r="C700" s="7" t="s">
        <v>125</v>
      </c>
      <c r="D700" t="s">
        <v>27</v>
      </c>
      <c r="F700">
        <v>0</v>
      </c>
      <c r="G700">
        <v>0</v>
      </c>
      <c r="H700">
        <v>450</v>
      </c>
      <c r="I700">
        <v>480</v>
      </c>
      <c r="J700">
        <v>240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</row>
    <row r="701" spans="1:34" hidden="1" x14ac:dyDescent="0.25">
      <c r="A701" s="7">
        <v>14</v>
      </c>
      <c r="B701" s="7" t="s">
        <v>2481</v>
      </c>
      <c r="C701" s="7" t="s">
        <v>125</v>
      </c>
      <c r="D701" t="s">
        <v>28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315</v>
      </c>
      <c r="O701">
        <v>360</v>
      </c>
      <c r="P701">
        <v>72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</row>
    <row r="702" spans="1:34" hidden="1" x14ac:dyDescent="0.25">
      <c r="A702" s="7">
        <v>14</v>
      </c>
      <c r="B702" s="7">
        <v>1419</v>
      </c>
      <c r="C702" s="7">
        <v>419</v>
      </c>
      <c r="D702" t="s">
        <v>27</v>
      </c>
      <c r="F702">
        <v>0</v>
      </c>
      <c r="G702">
        <v>100</v>
      </c>
      <c r="H702">
        <v>840</v>
      </c>
      <c r="I702">
        <v>840</v>
      </c>
      <c r="J702">
        <v>720</v>
      </c>
      <c r="K702">
        <v>700</v>
      </c>
      <c r="L702">
        <v>800</v>
      </c>
      <c r="M702">
        <v>708</v>
      </c>
      <c r="N702">
        <v>690</v>
      </c>
      <c r="O702">
        <v>600</v>
      </c>
      <c r="P702">
        <v>480</v>
      </c>
      <c r="Q702">
        <v>300</v>
      </c>
      <c r="R702">
        <v>0</v>
      </c>
      <c r="S702">
        <v>0</v>
      </c>
      <c r="T702">
        <v>450</v>
      </c>
      <c r="U702">
        <v>540</v>
      </c>
      <c r="V702">
        <v>600</v>
      </c>
      <c r="W702">
        <v>550</v>
      </c>
      <c r="X702">
        <v>600</v>
      </c>
      <c r="Y702">
        <v>428.57142857142861</v>
      </c>
      <c r="Z702">
        <v>300</v>
      </c>
      <c r="AA702">
        <v>0</v>
      </c>
      <c r="AB702">
        <v>0</v>
      </c>
      <c r="AC702">
        <v>315</v>
      </c>
      <c r="AD702">
        <v>343.63636363636363</v>
      </c>
      <c r="AE702">
        <v>342</v>
      </c>
      <c r="AF702">
        <v>270</v>
      </c>
      <c r="AG702">
        <v>270</v>
      </c>
      <c r="AH702">
        <v>180</v>
      </c>
    </row>
    <row r="703" spans="1:34" hidden="1" x14ac:dyDescent="0.25">
      <c r="A703" s="7">
        <v>14</v>
      </c>
      <c r="B703" s="7">
        <v>1419</v>
      </c>
      <c r="C703" s="7">
        <v>419</v>
      </c>
      <c r="D703" t="s">
        <v>28</v>
      </c>
      <c r="F703">
        <v>0</v>
      </c>
      <c r="G703">
        <v>0</v>
      </c>
      <c r="H703">
        <v>300</v>
      </c>
      <c r="I703">
        <v>460</v>
      </c>
      <c r="J703">
        <v>540</v>
      </c>
      <c r="K703">
        <v>710</v>
      </c>
      <c r="L703">
        <v>800</v>
      </c>
      <c r="M703">
        <v>840</v>
      </c>
      <c r="N703">
        <v>780</v>
      </c>
      <c r="O703">
        <v>720</v>
      </c>
      <c r="P703">
        <v>600</v>
      </c>
      <c r="Q703">
        <v>450</v>
      </c>
      <c r="R703">
        <v>0</v>
      </c>
      <c r="S703">
        <v>0</v>
      </c>
      <c r="T703">
        <v>300</v>
      </c>
      <c r="U703">
        <v>480</v>
      </c>
      <c r="V703">
        <v>550</v>
      </c>
      <c r="W703">
        <v>600</v>
      </c>
      <c r="X703">
        <v>600</v>
      </c>
      <c r="Y703">
        <v>428.57142857142861</v>
      </c>
      <c r="Z703">
        <v>300</v>
      </c>
      <c r="AA703">
        <v>0</v>
      </c>
      <c r="AB703">
        <v>0</v>
      </c>
      <c r="AC703">
        <v>180</v>
      </c>
      <c r="AD703">
        <v>343.63636363636363</v>
      </c>
      <c r="AE703">
        <v>342</v>
      </c>
      <c r="AF703">
        <v>330</v>
      </c>
      <c r="AG703">
        <v>270</v>
      </c>
      <c r="AH703">
        <v>180</v>
      </c>
    </row>
    <row r="704" spans="1:34" hidden="1" x14ac:dyDescent="0.25">
      <c r="A704" s="7">
        <v>14</v>
      </c>
      <c r="B704" s="7">
        <v>1421</v>
      </c>
      <c r="C704" s="7">
        <v>421</v>
      </c>
      <c r="D704" t="s">
        <v>27</v>
      </c>
      <c r="F704">
        <v>0</v>
      </c>
      <c r="G704">
        <v>200</v>
      </c>
      <c r="H704">
        <v>2250</v>
      </c>
      <c r="I704">
        <v>1800</v>
      </c>
      <c r="J704">
        <v>1000</v>
      </c>
      <c r="K704">
        <v>750</v>
      </c>
      <c r="L704">
        <v>800</v>
      </c>
      <c r="M704">
        <v>840</v>
      </c>
      <c r="N704">
        <v>825</v>
      </c>
      <c r="O704">
        <v>750</v>
      </c>
      <c r="P704">
        <v>540</v>
      </c>
      <c r="Q704">
        <v>300</v>
      </c>
      <c r="R704">
        <v>0</v>
      </c>
      <c r="S704">
        <v>66.666666666666671</v>
      </c>
      <c r="T704">
        <v>900</v>
      </c>
      <c r="U704">
        <v>900</v>
      </c>
      <c r="V704">
        <v>750</v>
      </c>
      <c r="W704">
        <v>750</v>
      </c>
      <c r="X704">
        <v>633.33333333333337</v>
      </c>
      <c r="Y704">
        <v>471.42857142857139</v>
      </c>
      <c r="Z704">
        <v>300</v>
      </c>
      <c r="AA704">
        <v>0</v>
      </c>
      <c r="AB704">
        <v>60</v>
      </c>
      <c r="AC704">
        <v>450</v>
      </c>
      <c r="AD704">
        <v>343.63636363636363</v>
      </c>
      <c r="AE704">
        <v>306</v>
      </c>
      <c r="AF704">
        <v>330</v>
      </c>
      <c r="AG704">
        <v>270</v>
      </c>
      <c r="AH704">
        <v>90</v>
      </c>
    </row>
    <row r="705" spans="1:34" hidden="1" x14ac:dyDescent="0.25">
      <c r="A705" s="7">
        <v>14</v>
      </c>
      <c r="B705" s="7">
        <v>1421</v>
      </c>
      <c r="C705" s="7">
        <v>421</v>
      </c>
      <c r="D705" t="s">
        <v>28</v>
      </c>
      <c r="F705">
        <v>450</v>
      </c>
      <c r="G705">
        <v>0</v>
      </c>
      <c r="H705">
        <v>300</v>
      </c>
      <c r="I705">
        <v>800</v>
      </c>
      <c r="J705">
        <v>800</v>
      </c>
      <c r="K705">
        <v>750</v>
      </c>
      <c r="L705">
        <v>800</v>
      </c>
      <c r="M705">
        <v>780</v>
      </c>
      <c r="N705">
        <v>1275</v>
      </c>
      <c r="O705">
        <v>1050</v>
      </c>
      <c r="P705">
        <v>720</v>
      </c>
      <c r="Q705">
        <v>600</v>
      </c>
      <c r="R705">
        <v>450</v>
      </c>
      <c r="S705">
        <v>0</v>
      </c>
      <c r="T705">
        <v>300</v>
      </c>
      <c r="U705">
        <v>720</v>
      </c>
      <c r="V705">
        <v>750</v>
      </c>
      <c r="W705">
        <v>700</v>
      </c>
      <c r="X705">
        <v>766.66666666666663</v>
      </c>
      <c r="Y705">
        <v>600</v>
      </c>
      <c r="Z705">
        <v>600</v>
      </c>
      <c r="AA705">
        <v>270</v>
      </c>
      <c r="AB705">
        <v>0</v>
      </c>
      <c r="AC705">
        <v>225</v>
      </c>
      <c r="AD705">
        <v>392.72727272727269</v>
      </c>
      <c r="AE705">
        <v>306</v>
      </c>
      <c r="AF705">
        <v>330</v>
      </c>
      <c r="AG705">
        <v>270</v>
      </c>
      <c r="AH705">
        <v>270</v>
      </c>
    </row>
    <row r="706" spans="1:34" hidden="1" x14ac:dyDescent="0.25">
      <c r="A706" s="7">
        <v>14</v>
      </c>
      <c r="B706" s="7">
        <v>1423</v>
      </c>
      <c r="C706" s="7">
        <v>423</v>
      </c>
      <c r="D706" t="s">
        <v>27</v>
      </c>
      <c r="F706">
        <v>0</v>
      </c>
      <c r="G706">
        <v>40</v>
      </c>
      <c r="H706">
        <v>540</v>
      </c>
      <c r="I706">
        <v>540</v>
      </c>
      <c r="J706">
        <v>420</v>
      </c>
      <c r="K706">
        <v>450</v>
      </c>
      <c r="L706">
        <v>480</v>
      </c>
      <c r="M706">
        <v>468</v>
      </c>
      <c r="N706">
        <v>405</v>
      </c>
      <c r="O706">
        <v>360</v>
      </c>
      <c r="P706">
        <v>324</v>
      </c>
      <c r="Q706">
        <v>0</v>
      </c>
      <c r="R706">
        <v>0</v>
      </c>
      <c r="S706">
        <v>0</v>
      </c>
      <c r="T706">
        <v>270</v>
      </c>
      <c r="U706">
        <v>360</v>
      </c>
      <c r="V706">
        <v>360</v>
      </c>
      <c r="W706">
        <v>330</v>
      </c>
      <c r="X706">
        <v>280</v>
      </c>
      <c r="Y706">
        <v>180</v>
      </c>
      <c r="Z706">
        <v>0</v>
      </c>
      <c r="AA706">
        <v>0</v>
      </c>
      <c r="AB706">
        <v>0</v>
      </c>
      <c r="AC706">
        <v>180</v>
      </c>
      <c r="AD706">
        <v>278.18181818181819</v>
      </c>
      <c r="AE706">
        <v>324</v>
      </c>
      <c r="AF706">
        <v>270</v>
      </c>
      <c r="AG706">
        <v>180</v>
      </c>
      <c r="AH706">
        <v>0</v>
      </c>
    </row>
    <row r="707" spans="1:34" hidden="1" x14ac:dyDescent="0.25">
      <c r="A707" s="7">
        <v>14</v>
      </c>
      <c r="B707" s="7">
        <v>1423</v>
      </c>
      <c r="C707" s="7">
        <v>423</v>
      </c>
      <c r="D707" t="s">
        <v>28</v>
      </c>
      <c r="F707">
        <v>0</v>
      </c>
      <c r="G707">
        <v>0</v>
      </c>
      <c r="H707">
        <v>180</v>
      </c>
      <c r="I707">
        <v>360</v>
      </c>
      <c r="J707">
        <v>360</v>
      </c>
      <c r="K707">
        <v>450</v>
      </c>
      <c r="L707">
        <v>480</v>
      </c>
      <c r="M707">
        <v>468</v>
      </c>
      <c r="N707">
        <v>630</v>
      </c>
      <c r="O707">
        <v>495</v>
      </c>
      <c r="P707">
        <v>360</v>
      </c>
      <c r="Q707">
        <v>360</v>
      </c>
      <c r="R707">
        <v>0</v>
      </c>
      <c r="S707">
        <v>0</v>
      </c>
      <c r="T707">
        <v>0</v>
      </c>
      <c r="U707">
        <v>324</v>
      </c>
      <c r="V707">
        <v>330</v>
      </c>
      <c r="W707">
        <v>360</v>
      </c>
      <c r="X707">
        <v>280</v>
      </c>
      <c r="Y707">
        <v>282.85714285714278</v>
      </c>
      <c r="Z707">
        <v>180</v>
      </c>
      <c r="AA707">
        <v>0</v>
      </c>
      <c r="AB707">
        <v>0</v>
      </c>
      <c r="AC707">
        <v>135</v>
      </c>
      <c r="AD707">
        <v>278.18181818181819</v>
      </c>
      <c r="AE707">
        <v>324</v>
      </c>
      <c r="AF707">
        <v>270</v>
      </c>
      <c r="AG707">
        <v>180</v>
      </c>
      <c r="AH707">
        <v>180</v>
      </c>
    </row>
    <row r="708" spans="1:34" hidden="1" x14ac:dyDescent="0.25">
      <c r="A708" s="7">
        <v>14</v>
      </c>
      <c r="B708" s="7" t="s">
        <v>2482</v>
      </c>
      <c r="C708" s="7" t="s">
        <v>130</v>
      </c>
      <c r="D708" t="s">
        <v>27</v>
      </c>
      <c r="F708">
        <v>0</v>
      </c>
      <c r="G708">
        <v>0</v>
      </c>
      <c r="H708">
        <v>270</v>
      </c>
      <c r="I708">
        <v>660</v>
      </c>
      <c r="J708">
        <v>0</v>
      </c>
      <c r="K708">
        <v>0</v>
      </c>
      <c r="L708">
        <v>0</v>
      </c>
      <c r="M708">
        <v>0</v>
      </c>
      <c r="N708">
        <v>270</v>
      </c>
      <c r="O708">
        <v>0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</row>
    <row r="709" spans="1:34" hidden="1" x14ac:dyDescent="0.25">
      <c r="A709" s="7">
        <v>14</v>
      </c>
      <c r="B709" s="7" t="s">
        <v>2482</v>
      </c>
      <c r="C709" s="7" t="s">
        <v>130</v>
      </c>
      <c r="D709" t="s">
        <v>28</v>
      </c>
      <c r="F709">
        <v>0</v>
      </c>
      <c r="G709">
        <v>0</v>
      </c>
      <c r="H709">
        <v>0</v>
      </c>
      <c r="I709">
        <v>180</v>
      </c>
      <c r="J709">
        <v>240</v>
      </c>
      <c r="K709">
        <v>0</v>
      </c>
      <c r="L709">
        <v>0</v>
      </c>
      <c r="M709">
        <v>0</v>
      </c>
      <c r="N709">
        <v>450</v>
      </c>
      <c r="O709">
        <v>495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</row>
    <row r="710" spans="1:34" hidden="1" x14ac:dyDescent="0.25">
      <c r="A710" s="7">
        <v>14</v>
      </c>
      <c r="B710" s="7" t="s">
        <v>2483</v>
      </c>
      <c r="C710" s="7" t="s">
        <v>2484</v>
      </c>
      <c r="D710" t="s">
        <v>27</v>
      </c>
      <c r="F710">
        <v>180</v>
      </c>
      <c r="G710">
        <v>180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180</v>
      </c>
      <c r="S710">
        <v>180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180</v>
      </c>
      <c r="AB710">
        <v>180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</row>
    <row r="711" spans="1:34" hidden="1" x14ac:dyDescent="0.25">
      <c r="A711" s="7">
        <v>14</v>
      </c>
      <c r="B711" s="7" t="s">
        <v>2483</v>
      </c>
      <c r="C711" s="7" t="s">
        <v>2484</v>
      </c>
      <c r="D711" t="s">
        <v>28</v>
      </c>
      <c r="F711">
        <v>180</v>
      </c>
      <c r="G711">
        <v>180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180</v>
      </c>
      <c r="S711">
        <v>180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180</v>
      </c>
      <c r="AB711">
        <v>180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</row>
    <row r="712" spans="1:34" hidden="1" x14ac:dyDescent="0.25">
      <c r="A712" s="7">
        <v>14</v>
      </c>
      <c r="B712" s="7">
        <v>1451</v>
      </c>
      <c r="C712" s="7">
        <v>481</v>
      </c>
      <c r="D712" t="s">
        <v>27</v>
      </c>
      <c r="F712">
        <v>0</v>
      </c>
      <c r="G712">
        <v>0</v>
      </c>
      <c r="H712">
        <v>0</v>
      </c>
      <c r="I712">
        <v>420</v>
      </c>
      <c r="J712">
        <v>420</v>
      </c>
      <c r="K712">
        <v>450</v>
      </c>
      <c r="L712">
        <v>420</v>
      </c>
      <c r="M712">
        <v>468</v>
      </c>
      <c r="N712">
        <v>630</v>
      </c>
      <c r="O712">
        <v>585</v>
      </c>
      <c r="P712">
        <v>432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</row>
    <row r="713" spans="1:34" hidden="1" x14ac:dyDescent="0.25">
      <c r="A713" s="7">
        <v>14</v>
      </c>
      <c r="B713" s="7">
        <v>1451</v>
      </c>
      <c r="C713" s="7">
        <v>481</v>
      </c>
      <c r="D713" t="s">
        <v>28</v>
      </c>
      <c r="F713">
        <v>0</v>
      </c>
      <c r="G713">
        <v>40</v>
      </c>
      <c r="H713">
        <v>630</v>
      </c>
      <c r="I713">
        <v>780</v>
      </c>
      <c r="J713">
        <v>480</v>
      </c>
      <c r="K713">
        <v>420</v>
      </c>
      <c r="L713">
        <v>420</v>
      </c>
      <c r="M713">
        <v>468</v>
      </c>
      <c r="N713">
        <v>540</v>
      </c>
      <c r="O713">
        <v>450</v>
      </c>
      <c r="P713">
        <v>360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</row>
    <row r="714" spans="1:34" hidden="1" x14ac:dyDescent="0.25">
      <c r="A714" s="7">
        <v>14</v>
      </c>
      <c r="B714" s="7">
        <v>1456</v>
      </c>
      <c r="C714" s="7" t="s">
        <v>2485</v>
      </c>
      <c r="D714" t="s">
        <v>27</v>
      </c>
      <c r="F714">
        <v>0</v>
      </c>
      <c r="G714">
        <v>20</v>
      </c>
      <c r="H714">
        <v>450</v>
      </c>
      <c r="I714">
        <v>480</v>
      </c>
      <c r="J714">
        <v>420</v>
      </c>
      <c r="K714">
        <v>360</v>
      </c>
      <c r="L714">
        <v>360</v>
      </c>
      <c r="M714">
        <v>360</v>
      </c>
      <c r="N714">
        <v>450</v>
      </c>
      <c r="O714">
        <v>405</v>
      </c>
      <c r="P714">
        <v>252</v>
      </c>
      <c r="Q714">
        <v>90</v>
      </c>
      <c r="R714">
        <v>0</v>
      </c>
      <c r="S714">
        <v>0</v>
      </c>
      <c r="T714">
        <v>270</v>
      </c>
      <c r="U714">
        <v>324</v>
      </c>
      <c r="V714">
        <v>360</v>
      </c>
      <c r="W714">
        <v>360</v>
      </c>
      <c r="X714">
        <v>340</v>
      </c>
      <c r="Y714">
        <v>257.14285714285722</v>
      </c>
      <c r="Z714">
        <v>90</v>
      </c>
      <c r="AA714">
        <v>0</v>
      </c>
      <c r="AB714">
        <v>0</v>
      </c>
      <c r="AC714">
        <v>135</v>
      </c>
      <c r="AD714">
        <v>278.18181818181819</v>
      </c>
      <c r="AE714">
        <v>270</v>
      </c>
      <c r="AF714">
        <v>270</v>
      </c>
      <c r="AG714">
        <v>225</v>
      </c>
      <c r="AH714">
        <v>90</v>
      </c>
    </row>
    <row r="715" spans="1:34" hidden="1" x14ac:dyDescent="0.25">
      <c r="A715" s="7">
        <v>14</v>
      </c>
      <c r="B715" s="7">
        <v>1456</v>
      </c>
      <c r="C715" s="7" t="s">
        <v>2485</v>
      </c>
      <c r="D715" t="s">
        <v>28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</row>
    <row r="716" spans="1:34" hidden="1" x14ac:dyDescent="0.25">
      <c r="A716" s="7">
        <v>15</v>
      </c>
      <c r="B716" s="7">
        <v>1508</v>
      </c>
      <c r="C716" s="7">
        <v>408</v>
      </c>
      <c r="D716" t="s">
        <v>27</v>
      </c>
      <c r="E716" t="s">
        <v>410</v>
      </c>
      <c r="F716">
        <v>0</v>
      </c>
      <c r="G716">
        <v>0</v>
      </c>
      <c r="H716">
        <v>1050</v>
      </c>
      <c r="I716">
        <v>1700</v>
      </c>
      <c r="J716">
        <v>1300</v>
      </c>
      <c r="K716">
        <v>1050</v>
      </c>
      <c r="L716">
        <v>1000</v>
      </c>
      <c r="M716">
        <v>1080</v>
      </c>
      <c r="N716">
        <v>900</v>
      </c>
      <c r="O716">
        <v>975</v>
      </c>
      <c r="P716">
        <v>600</v>
      </c>
      <c r="Q716">
        <v>300</v>
      </c>
      <c r="R716">
        <v>0</v>
      </c>
      <c r="S716">
        <v>0</v>
      </c>
      <c r="T716">
        <v>450</v>
      </c>
      <c r="U716">
        <v>780</v>
      </c>
      <c r="V716">
        <v>700</v>
      </c>
      <c r="W716">
        <v>650</v>
      </c>
      <c r="X716">
        <v>633.33333333333337</v>
      </c>
      <c r="Y716">
        <v>557.14285714285711</v>
      </c>
      <c r="Z716">
        <v>300</v>
      </c>
      <c r="AA716">
        <v>0</v>
      </c>
      <c r="AB716">
        <v>0</v>
      </c>
      <c r="AC716">
        <v>315</v>
      </c>
      <c r="AD716">
        <v>327.27272727272731</v>
      </c>
      <c r="AE716">
        <v>324</v>
      </c>
      <c r="AF716">
        <v>330</v>
      </c>
      <c r="AG716">
        <v>270</v>
      </c>
      <c r="AH716">
        <v>180</v>
      </c>
    </row>
    <row r="717" spans="1:34" hidden="1" x14ac:dyDescent="0.25">
      <c r="A717" s="7">
        <v>15</v>
      </c>
      <c r="B717" s="7">
        <v>1508</v>
      </c>
      <c r="C717" s="7">
        <v>408</v>
      </c>
      <c r="D717" t="s">
        <v>28</v>
      </c>
      <c r="E717" t="s">
        <v>410</v>
      </c>
      <c r="F717">
        <v>300</v>
      </c>
      <c r="G717">
        <v>0</v>
      </c>
      <c r="H717">
        <v>600</v>
      </c>
      <c r="I717">
        <v>1100</v>
      </c>
      <c r="J717">
        <v>800</v>
      </c>
      <c r="K717">
        <v>900</v>
      </c>
      <c r="L717">
        <v>1000</v>
      </c>
      <c r="M717">
        <v>1080</v>
      </c>
      <c r="N717">
        <v>1275</v>
      </c>
      <c r="O717">
        <v>1350</v>
      </c>
      <c r="P717">
        <v>900</v>
      </c>
      <c r="Q717">
        <v>600</v>
      </c>
      <c r="R717">
        <v>300</v>
      </c>
      <c r="S717">
        <v>0</v>
      </c>
      <c r="T717">
        <v>450</v>
      </c>
      <c r="U717">
        <v>540</v>
      </c>
      <c r="V717">
        <v>550</v>
      </c>
      <c r="W717">
        <v>700</v>
      </c>
      <c r="X717">
        <v>700</v>
      </c>
      <c r="Y717">
        <v>600</v>
      </c>
      <c r="Z717">
        <v>450</v>
      </c>
      <c r="AA717">
        <v>180</v>
      </c>
      <c r="AB717">
        <v>0</v>
      </c>
      <c r="AC717">
        <v>270</v>
      </c>
      <c r="AD717">
        <v>327.27272727272731</v>
      </c>
      <c r="AE717">
        <v>306</v>
      </c>
      <c r="AF717">
        <v>360</v>
      </c>
      <c r="AG717">
        <v>315</v>
      </c>
      <c r="AH717">
        <v>270</v>
      </c>
    </row>
    <row r="718" spans="1:34" hidden="1" x14ac:dyDescent="0.25">
      <c r="A718" s="7">
        <v>15</v>
      </c>
      <c r="B718" s="7">
        <v>1505</v>
      </c>
      <c r="C718" s="7">
        <v>505</v>
      </c>
      <c r="D718" t="s">
        <v>27</v>
      </c>
      <c r="E718" t="s">
        <v>410</v>
      </c>
      <c r="F718">
        <v>0</v>
      </c>
      <c r="G718">
        <v>53.333333333333343</v>
      </c>
      <c r="H718">
        <v>810</v>
      </c>
      <c r="I718">
        <v>1640</v>
      </c>
      <c r="J718">
        <v>1120</v>
      </c>
      <c r="K718">
        <v>910</v>
      </c>
      <c r="L718">
        <v>1220</v>
      </c>
      <c r="M718">
        <v>1344</v>
      </c>
      <c r="N718">
        <v>1215</v>
      </c>
      <c r="O718">
        <v>825</v>
      </c>
      <c r="P718">
        <v>468</v>
      </c>
      <c r="Q718">
        <v>270</v>
      </c>
      <c r="R718">
        <v>0</v>
      </c>
      <c r="S718">
        <v>33.333333333333343</v>
      </c>
      <c r="T718">
        <v>600</v>
      </c>
      <c r="U718">
        <v>720</v>
      </c>
      <c r="V718">
        <v>750</v>
      </c>
      <c r="W718">
        <v>600</v>
      </c>
      <c r="X718">
        <v>600</v>
      </c>
      <c r="Y718">
        <v>557.14285714285711</v>
      </c>
      <c r="Z718">
        <v>450</v>
      </c>
      <c r="AA718">
        <v>0</v>
      </c>
      <c r="AB718">
        <v>20</v>
      </c>
      <c r="AC718">
        <v>360</v>
      </c>
      <c r="AD718">
        <v>343.63636363636363</v>
      </c>
      <c r="AE718">
        <v>342</v>
      </c>
      <c r="AF718">
        <v>360</v>
      </c>
      <c r="AG718">
        <v>360</v>
      </c>
      <c r="AH718">
        <v>270</v>
      </c>
    </row>
    <row r="719" spans="1:34" hidden="1" x14ac:dyDescent="0.25">
      <c r="A719" s="7">
        <v>15</v>
      </c>
      <c r="B719" s="7">
        <v>1505</v>
      </c>
      <c r="C719" s="7">
        <v>505</v>
      </c>
      <c r="D719" t="s">
        <v>28</v>
      </c>
      <c r="E719" t="s">
        <v>410</v>
      </c>
      <c r="F719">
        <v>0</v>
      </c>
      <c r="G719">
        <v>40</v>
      </c>
      <c r="H719">
        <v>690</v>
      </c>
      <c r="I719">
        <v>1340</v>
      </c>
      <c r="J719">
        <v>1100</v>
      </c>
      <c r="K719">
        <v>990</v>
      </c>
      <c r="L719">
        <v>1060</v>
      </c>
      <c r="M719">
        <v>1344</v>
      </c>
      <c r="N719">
        <v>1470</v>
      </c>
      <c r="O719">
        <v>990</v>
      </c>
      <c r="P719">
        <v>468</v>
      </c>
      <c r="Q719">
        <v>390</v>
      </c>
      <c r="R719">
        <v>0</v>
      </c>
      <c r="S719">
        <v>33.333333333333343</v>
      </c>
      <c r="T719">
        <v>600</v>
      </c>
      <c r="U719">
        <v>720</v>
      </c>
      <c r="V719">
        <v>750</v>
      </c>
      <c r="W719">
        <v>600</v>
      </c>
      <c r="X719">
        <v>633.33333333333337</v>
      </c>
      <c r="Y719">
        <v>557.14285714285711</v>
      </c>
      <c r="Z719">
        <v>450</v>
      </c>
      <c r="AA719">
        <v>0</v>
      </c>
      <c r="AB719">
        <v>20</v>
      </c>
      <c r="AC719">
        <v>360</v>
      </c>
      <c r="AD719">
        <v>343.63636363636363</v>
      </c>
      <c r="AE719">
        <v>432</v>
      </c>
      <c r="AF719">
        <v>360</v>
      </c>
      <c r="AG719">
        <v>360</v>
      </c>
      <c r="AH719">
        <v>270</v>
      </c>
    </row>
    <row r="720" spans="1:34" hidden="1" x14ac:dyDescent="0.25">
      <c r="A720" s="7">
        <v>15</v>
      </c>
      <c r="B720" s="7">
        <v>1513</v>
      </c>
      <c r="C720" s="7">
        <v>513</v>
      </c>
      <c r="D720" t="s">
        <v>27</v>
      </c>
      <c r="E720" t="s">
        <v>410</v>
      </c>
      <c r="F720">
        <v>270</v>
      </c>
      <c r="G720">
        <v>206.66666666666671</v>
      </c>
      <c r="H720">
        <v>990</v>
      </c>
      <c r="I720">
        <v>880</v>
      </c>
      <c r="J720">
        <v>700</v>
      </c>
      <c r="K720">
        <v>740</v>
      </c>
      <c r="L720">
        <v>740</v>
      </c>
      <c r="M720">
        <v>708</v>
      </c>
      <c r="N720">
        <v>930</v>
      </c>
      <c r="O720">
        <v>630</v>
      </c>
      <c r="P720">
        <v>528</v>
      </c>
      <c r="Q720">
        <v>270</v>
      </c>
      <c r="R720">
        <v>450</v>
      </c>
      <c r="S720">
        <v>300</v>
      </c>
      <c r="T720">
        <v>450</v>
      </c>
      <c r="U720">
        <v>540</v>
      </c>
      <c r="V720">
        <v>550</v>
      </c>
      <c r="W720">
        <v>650</v>
      </c>
      <c r="X720">
        <v>566.66666666666663</v>
      </c>
      <c r="Y720">
        <v>557.14285714285711</v>
      </c>
      <c r="Z720">
        <v>450</v>
      </c>
      <c r="AA720">
        <v>270</v>
      </c>
      <c r="AB720">
        <v>180</v>
      </c>
      <c r="AC720">
        <v>360</v>
      </c>
      <c r="AD720">
        <v>343.63636363636363</v>
      </c>
      <c r="AE720">
        <v>342</v>
      </c>
      <c r="AF720">
        <v>300</v>
      </c>
      <c r="AG720">
        <v>270</v>
      </c>
      <c r="AH720">
        <v>270</v>
      </c>
    </row>
    <row r="721" spans="1:34" hidden="1" x14ac:dyDescent="0.25">
      <c r="A721" s="7">
        <v>15</v>
      </c>
      <c r="B721" s="7">
        <v>1513</v>
      </c>
      <c r="C721" s="7">
        <v>513</v>
      </c>
      <c r="D721" t="s">
        <v>28</v>
      </c>
      <c r="E721" t="s">
        <v>410</v>
      </c>
      <c r="F721">
        <v>330</v>
      </c>
      <c r="G721">
        <v>180</v>
      </c>
      <c r="H721">
        <v>690</v>
      </c>
      <c r="I721">
        <v>840</v>
      </c>
      <c r="J721">
        <v>780</v>
      </c>
      <c r="K721">
        <v>740</v>
      </c>
      <c r="L721">
        <v>740</v>
      </c>
      <c r="M721">
        <v>732</v>
      </c>
      <c r="N721">
        <v>900</v>
      </c>
      <c r="O721">
        <v>690</v>
      </c>
      <c r="P721">
        <v>612</v>
      </c>
      <c r="Q721">
        <v>390</v>
      </c>
      <c r="R721">
        <v>450</v>
      </c>
      <c r="S721">
        <v>300</v>
      </c>
      <c r="T721">
        <v>450</v>
      </c>
      <c r="U721">
        <v>540</v>
      </c>
      <c r="V721">
        <v>550</v>
      </c>
      <c r="W721">
        <v>600</v>
      </c>
      <c r="X721">
        <v>600</v>
      </c>
      <c r="Y721">
        <v>557.14285714285711</v>
      </c>
      <c r="Z721">
        <v>450</v>
      </c>
      <c r="AA721">
        <v>270</v>
      </c>
      <c r="AB721">
        <v>180</v>
      </c>
      <c r="AC721">
        <v>315</v>
      </c>
      <c r="AD721">
        <v>327.27272727272731</v>
      </c>
      <c r="AE721">
        <v>342</v>
      </c>
      <c r="AF721">
        <v>360</v>
      </c>
      <c r="AG721">
        <v>270</v>
      </c>
      <c r="AH721">
        <v>270</v>
      </c>
    </row>
    <row r="722" spans="1:34" hidden="1" x14ac:dyDescent="0.25">
      <c r="A722" s="7">
        <v>15</v>
      </c>
      <c r="B722" s="7">
        <v>1517</v>
      </c>
      <c r="C722" s="7">
        <v>517</v>
      </c>
      <c r="D722" t="s">
        <v>27</v>
      </c>
      <c r="E722" t="s">
        <v>410</v>
      </c>
      <c r="F722">
        <v>0</v>
      </c>
      <c r="G722">
        <v>0</v>
      </c>
      <c r="H722">
        <v>180</v>
      </c>
      <c r="I722">
        <v>480</v>
      </c>
      <c r="J722">
        <v>360</v>
      </c>
      <c r="K722">
        <v>360</v>
      </c>
      <c r="L722">
        <v>360</v>
      </c>
      <c r="M722">
        <v>396</v>
      </c>
      <c r="N722">
        <v>495</v>
      </c>
      <c r="O722">
        <v>360</v>
      </c>
      <c r="P722">
        <v>180</v>
      </c>
      <c r="Q722">
        <v>0</v>
      </c>
      <c r="R722">
        <v>0</v>
      </c>
      <c r="S722">
        <v>0</v>
      </c>
      <c r="T722">
        <v>180</v>
      </c>
      <c r="U722">
        <v>396</v>
      </c>
      <c r="V722">
        <v>330</v>
      </c>
      <c r="W722">
        <v>300</v>
      </c>
      <c r="X722">
        <v>280</v>
      </c>
      <c r="Y722">
        <v>180</v>
      </c>
      <c r="Z722">
        <v>0</v>
      </c>
      <c r="AA722">
        <v>0</v>
      </c>
      <c r="AB722">
        <v>0</v>
      </c>
      <c r="AC722">
        <v>90</v>
      </c>
      <c r="AD722">
        <v>278.18181818181819</v>
      </c>
      <c r="AE722">
        <v>270</v>
      </c>
      <c r="AF722">
        <v>240</v>
      </c>
      <c r="AG722">
        <v>180</v>
      </c>
      <c r="AH722">
        <v>0</v>
      </c>
    </row>
    <row r="723" spans="1:34" hidden="1" x14ac:dyDescent="0.25">
      <c r="A723" s="7">
        <v>15</v>
      </c>
      <c r="B723" s="7">
        <v>1517</v>
      </c>
      <c r="C723" s="7">
        <v>517</v>
      </c>
      <c r="D723" t="s">
        <v>28</v>
      </c>
      <c r="E723" t="s">
        <v>410</v>
      </c>
      <c r="F723">
        <v>0</v>
      </c>
      <c r="G723">
        <v>0</v>
      </c>
      <c r="H723">
        <v>180</v>
      </c>
      <c r="I723">
        <v>420</v>
      </c>
      <c r="J723">
        <v>360</v>
      </c>
      <c r="K723">
        <v>360</v>
      </c>
      <c r="L723">
        <v>360</v>
      </c>
      <c r="M723">
        <v>396</v>
      </c>
      <c r="N723">
        <v>495</v>
      </c>
      <c r="O723">
        <v>360</v>
      </c>
      <c r="P723">
        <v>180</v>
      </c>
      <c r="Q723">
        <v>0</v>
      </c>
      <c r="R723">
        <v>0</v>
      </c>
      <c r="S723">
        <v>0</v>
      </c>
      <c r="T723">
        <v>180</v>
      </c>
      <c r="U723">
        <v>360</v>
      </c>
      <c r="V723">
        <v>330</v>
      </c>
      <c r="W723">
        <v>300</v>
      </c>
      <c r="X723">
        <v>280</v>
      </c>
      <c r="Y723">
        <v>180</v>
      </c>
      <c r="Z723">
        <v>0</v>
      </c>
      <c r="AA723">
        <v>0</v>
      </c>
      <c r="AB723">
        <v>0</v>
      </c>
      <c r="AC723">
        <v>90</v>
      </c>
      <c r="AD723">
        <v>278.18181818181819</v>
      </c>
      <c r="AE723">
        <v>270</v>
      </c>
      <c r="AF723">
        <v>240</v>
      </c>
      <c r="AG723">
        <v>180</v>
      </c>
      <c r="AH723">
        <v>0</v>
      </c>
    </row>
    <row r="724" spans="1:34" hidden="1" x14ac:dyDescent="0.25">
      <c r="A724" s="7">
        <v>15</v>
      </c>
      <c r="B724" s="7">
        <v>1552</v>
      </c>
      <c r="C724" s="7" t="s">
        <v>139</v>
      </c>
      <c r="D724" t="s">
        <v>27</v>
      </c>
      <c r="E724" t="s">
        <v>410</v>
      </c>
      <c r="F724">
        <v>0</v>
      </c>
      <c r="G724">
        <v>0</v>
      </c>
      <c r="H724">
        <v>300</v>
      </c>
      <c r="I724">
        <v>320</v>
      </c>
      <c r="J724">
        <v>240</v>
      </c>
      <c r="K724">
        <v>220</v>
      </c>
      <c r="L724">
        <v>240</v>
      </c>
      <c r="M724">
        <v>288</v>
      </c>
      <c r="N724">
        <v>240</v>
      </c>
      <c r="O724">
        <v>270</v>
      </c>
      <c r="P724">
        <v>192</v>
      </c>
      <c r="Q724">
        <v>120</v>
      </c>
      <c r="R724">
        <v>0</v>
      </c>
      <c r="S724">
        <v>0</v>
      </c>
      <c r="T724">
        <v>180</v>
      </c>
      <c r="U724">
        <v>240</v>
      </c>
      <c r="V724">
        <v>240</v>
      </c>
      <c r="W724">
        <v>240</v>
      </c>
      <c r="X724">
        <v>240</v>
      </c>
      <c r="Y724">
        <v>222.85714285714289</v>
      </c>
      <c r="Z724">
        <v>120</v>
      </c>
      <c r="AA724">
        <v>0</v>
      </c>
      <c r="AB724">
        <v>0</v>
      </c>
      <c r="AC724">
        <v>210</v>
      </c>
      <c r="AD724">
        <v>174.5454545454545</v>
      </c>
      <c r="AE724">
        <v>180</v>
      </c>
      <c r="AF724">
        <v>180</v>
      </c>
      <c r="AG724">
        <v>150</v>
      </c>
      <c r="AH724">
        <v>120</v>
      </c>
    </row>
    <row r="725" spans="1:34" hidden="1" x14ac:dyDescent="0.25">
      <c r="A725" s="7">
        <v>15</v>
      </c>
      <c r="B725" s="7">
        <v>1552</v>
      </c>
      <c r="C725" s="7" t="s">
        <v>139</v>
      </c>
      <c r="D725" t="s">
        <v>28</v>
      </c>
      <c r="E725" t="s">
        <v>410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</row>
    <row r="726" spans="1:34" hidden="1" x14ac:dyDescent="0.25">
      <c r="A726" s="7">
        <v>15</v>
      </c>
      <c r="B726" s="7">
        <v>1557</v>
      </c>
      <c r="C726" s="7" t="s">
        <v>144</v>
      </c>
      <c r="D726" t="s">
        <v>27</v>
      </c>
      <c r="E726" t="s">
        <v>410</v>
      </c>
      <c r="F726">
        <v>0</v>
      </c>
      <c r="G726">
        <v>40</v>
      </c>
      <c r="H726">
        <v>360</v>
      </c>
      <c r="I726">
        <v>420</v>
      </c>
      <c r="J726">
        <v>300</v>
      </c>
      <c r="K726">
        <v>240</v>
      </c>
      <c r="L726">
        <v>360</v>
      </c>
      <c r="M726">
        <v>360</v>
      </c>
      <c r="N726">
        <v>315</v>
      </c>
      <c r="O726">
        <v>315</v>
      </c>
      <c r="P726">
        <v>216</v>
      </c>
      <c r="Q726">
        <v>180</v>
      </c>
      <c r="R726">
        <v>0</v>
      </c>
      <c r="S726">
        <v>20</v>
      </c>
      <c r="T726">
        <v>270</v>
      </c>
      <c r="U726">
        <v>216</v>
      </c>
      <c r="V726">
        <v>240</v>
      </c>
      <c r="W726">
        <v>330</v>
      </c>
      <c r="X726">
        <v>280</v>
      </c>
      <c r="Y726">
        <v>205.71428571428569</v>
      </c>
      <c r="Z726">
        <v>180</v>
      </c>
      <c r="AA726">
        <v>0</v>
      </c>
      <c r="AB726">
        <v>20</v>
      </c>
      <c r="AC726">
        <v>225</v>
      </c>
      <c r="AD726">
        <v>180</v>
      </c>
      <c r="AE726">
        <v>180</v>
      </c>
      <c r="AF726">
        <v>270</v>
      </c>
      <c r="AG726">
        <v>180</v>
      </c>
      <c r="AH726">
        <v>180</v>
      </c>
    </row>
    <row r="727" spans="1:34" hidden="1" x14ac:dyDescent="0.25">
      <c r="A727" s="7">
        <v>15</v>
      </c>
      <c r="B727" s="7">
        <v>1557</v>
      </c>
      <c r="C727" s="7" t="s">
        <v>144</v>
      </c>
      <c r="D727" t="s">
        <v>28</v>
      </c>
      <c r="E727" t="s">
        <v>410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</row>
    <row r="728" spans="1:34" hidden="1" x14ac:dyDescent="0.25">
      <c r="A728" s="7">
        <v>15</v>
      </c>
      <c r="B728" s="7" t="s">
        <v>2561</v>
      </c>
      <c r="C728" s="7" t="s">
        <v>144</v>
      </c>
      <c r="D728" t="s">
        <v>27</v>
      </c>
      <c r="E728" t="s">
        <v>410</v>
      </c>
      <c r="F728">
        <v>0</v>
      </c>
      <c r="G728">
        <v>20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</row>
    <row r="729" spans="1:34" hidden="1" x14ac:dyDescent="0.25">
      <c r="A729" s="7">
        <v>15</v>
      </c>
      <c r="B729" s="7" t="s">
        <v>2561</v>
      </c>
      <c r="C729" s="7" t="s">
        <v>144</v>
      </c>
      <c r="D729" t="s">
        <v>28</v>
      </c>
      <c r="E729" t="s">
        <v>410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</row>
    <row r="730" spans="1:34" hidden="1" x14ac:dyDescent="0.25">
      <c r="A730" s="7">
        <v>15</v>
      </c>
      <c r="B730" s="7" t="s">
        <v>2562</v>
      </c>
      <c r="C730" s="7" t="s">
        <v>146</v>
      </c>
      <c r="D730" t="s">
        <v>27</v>
      </c>
      <c r="E730" t="s">
        <v>410</v>
      </c>
      <c r="F730">
        <v>0</v>
      </c>
      <c r="G730">
        <v>40</v>
      </c>
      <c r="H730">
        <v>450</v>
      </c>
      <c r="I730">
        <v>360</v>
      </c>
      <c r="J730">
        <v>240</v>
      </c>
      <c r="K730">
        <v>210</v>
      </c>
      <c r="L730">
        <v>360</v>
      </c>
      <c r="M730">
        <v>360</v>
      </c>
      <c r="N730">
        <v>360</v>
      </c>
      <c r="O730">
        <v>315</v>
      </c>
      <c r="P730">
        <v>216</v>
      </c>
      <c r="Q730">
        <v>180</v>
      </c>
      <c r="R730">
        <v>0</v>
      </c>
      <c r="S730">
        <v>20</v>
      </c>
      <c r="T730">
        <v>180</v>
      </c>
      <c r="U730">
        <v>180</v>
      </c>
      <c r="V730">
        <v>240</v>
      </c>
      <c r="W730">
        <v>270</v>
      </c>
      <c r="X730">
        <v>260</v>
      </c>
      <c r="Y730">
        <v>231.42857142857139</v>
      </c>
      <c r="Z730">
        <v>180</v>
      </c>
      <c r="AA730">
        <v>0</v>
      </c>
      <c r="AB730">
        <v>20</v>
      </c>
      <c r="AC730">
        <v>180</v>
      </c>
      <c r="AD730">
        <v>180</v>
      </c>
      <c r="AE730">
        <v>198</v>
      </c>
      <c r="AF730">
        <v>270</v>
      </c>
      <c r="AG730">
        <v>180</v>
      </c>
      <c r="AH730">
        <v>180</v>
      </c>
    </row>
    <row r="731" spans="1:34" hidden="1" x14ac:dyDescent="0.25">
      <c r="A731" s="7">
        <v>15</v>
      </c>
      <c r="B731" s="7" t="s">
        <v>2562</v>
      </c>
      <c r="C731" s="7" t="s">
        <v>146</v>
      </c>
      <c r="D731" t="s">
        <v>28</v>
      </c>
      <c r="E731" t="s">
        <v>410</v>
      </c>
      <c r="F731">
        <v>0</v>
      </c>
      <c r="G731">
        <v>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</row>
    <row r="732" spans="1:34" hidden="1" x14ac:dyDescent="0.25">
      <c r="A732" s="7">
        <v>15</v>
      </c>
      <c r="B732" s="7" t="s">
        <v>2563</v>
      </c>
      <c r="C732" s="7" t="s">
        <v>146</v>
      </c>
      <c r="D732" s="7" t="s">
        <v>27</v>
      </c>
      <c r="F732">
        <v>0</v>
      </c>
      <c r="G732">
        <v>20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</row>
    <row r="733" spans="1:34" hidden="1" x14ac:dyDescent="0.25">
      <c r="A733" s="7">
        <v>15</v>
      </c>
      <c r="B733" s="7" t="s">
        <v>2563</v>
      </c>
      <c r="C733" s="7" t="s">
        <v>146</v>
      </c>
      <c r="D733" s="7" t="s">
        <v>28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</row>
    <row r="734" spans="1:34" hidden="1" x14ac:dyDescent="0.25">
      <c r="A734" s="7">
        <v>15</v>
      </c>
      <c r="B734" s="7">
        <v>1560</v>
      </c>
      <c r="C734" s="7" t="s">
        <v>150</v>
      </c>
      <c r="D734" t="s">
        <v>27</v>
      </c>
      <c r="E734" t="s">
        <v>410</v>
      </c>
      <c r="F734">
        <v>0</v>
      </c>
      <c r="G734">
        <v>0</v>
      </c>
      <c r="H734">
        <v>450</v>
      </c>
      <c r="I734">
        <v>360</v>
      </c>
      <c r="J734">
        <v>360</v>
      </c>
      <c r="K734">
        <v>360</v>
      </c>
      <c r="L734">
        <v>480</v>
      </c>
      <c r="M734">
        <v>468</v>
      </c>
      <c r="N734">
        <v>495</v>
      </c>
      <c r="O734">
        <v>405</v>
      </c>
      <c r="P734">
        <v>360</v>
      </c>
      <c r="Q734">
        <v>180</v>
      </c>
      <c r="R734">
        <v>0</v>
      </c>
      <c r="S734">
        <v>0</v>
      </c>
      <c r="T734">
        <v>360</v>
      </c>
      <c r="U734">
        <v>360</v>
      </c>
      <c r="V734">
        <v>360</v>
      </c>
      <c r="W734">
        <v>360</v>
      </c>
      <c r="X734">
        <v>440</v>
      </c>
      <c r="Y734">
        <v>360</v>
      </c>
      <c r="Z734">
        <v>180</v>
      </c>
      <c r="AA734">
        <v>0</v>
      </c>
      <c r="AB734">
        <v>0</v>
      </c>
      <c r="AC734">
        <v>270</v>
      </c>
      <c r="AD734">
        <v>327.27272727272731</v>
      </c>
      <c r="AE734">
        <v>414</v>
      </c>
      <c r="AF734">
        <v>360</v>
      </c>
      <c r="AG734">
        <v>315</v>
      </c>
      <c r="AH734">
        <v>180</v>
      </c>
    </row>
    <row r="735" spans="1:34" hidden="1" x14ac:dyDescent="0.25">
      <c r="A735" s="7">
        <v>15</v>
      </c>
      <c r="B735" s="7">
        <v>1560</v>
      </c>
      <c r="C735" s="7" t="s">
        <v>150</v>
      </c>
      <c r="D735" t="s">
        <v>28</v>
      </c>
      <c r="E735" t="s">
        <v>410</v>
      </c>
      <c r="F735">
        <v>0</v>
      </c>
      <c r="G735">
        <v>0</v>
      </c>
      <c r="H735">
        <v>270</v>
      </c>
      <c r="I735">
        <v>420</v>
      </c>
      <c r="J735">
        <v>480</v>
      </c>
      <c r="K735">
        <v>390</v>
      </c>
      <c r="L735">
        <v>540</v>
      </c>
      <c r="M735">
        <v>540</v>
      </c>
      <c r="N735">
        <v>360</v>
      </c>
      <c r="O735">
        <v>360</v>
      </c>
      <c r="P735">
        <v>360</v>
      </c>
      <c r="Q735">
        <v>270</v>
      </c>
      <c r="R735">
        <v>0</v>
      </c>
      <c r="S735">
        <v>0</v>
      </c>
      <c r="T735">
        <v>270</v>
      </c>
      <c r="U735">
        <v>360</v>
      </c>
      <c r="V735">
        <v>360</v>
      </c>
      <c r="W735">
        <v>360</v>
      </c>
      <c r="X735">
        <v>440</v>
      </c>
      <c r="Y735">
        <v>411.42857142857139</v>
      </c>
      <c r="Z735">
        <v>270</v>
      </c>
      <c r="AA735">
        <v>0</v>
      </c>
      <c r="AB735">
        <v>0</v>
      </c>
      <c r="AC735">
        <v>225</v>
      </c>
      <c r="AD735">
        <v>310.90909090909088</v>
      </c>
      <c r="AE735">
        <v>414</v>
      </c>
      <c r="AF735">
        <v>360</v>
      </c>
      <c r="AG735">
        <v>315</v>
      </c>
      <c r="AH735">
        <v>270</v>
      </c>
    </row>
    <row r="736" spans="1:34" hidden="1" x14ac:dyDescent="0.25">
      <c r="A736" s="7">
        <v>15</v>
      </c>
      <c r="B736" s="7">
        <v>1568</v>
      </c>
      <c r="C736" s="7" t="s">
        <v>160</v>
      </c>
      <c r="D736" t="s">
        <v>27</v>
      </c>
      <c r="E736" t="s">
        <v>410</v>
      </c>
      <c r="F736">
        <v>0</v>
      </c>
      <c r="G736">
        <v>20</v>
      </c>
      <c r="H736">
        <v>540</v>
      </c>
      <c r="I736">
        <v>720</v>
      </c>
      <c r="J736">
        <v>600</v>
      </c>
      <c r="K736">
        <v>480</v>
      </c>
      <c r="L736">
        <v>540</v>
      </c>
      <c r="M736">
        <v>648</v>
      </c>
      <c r="N736">
        <v>675</v>
      </c>
      <c r="O736">
        <v>630</v>
      </c>
      <c r="P736">
        <v>396</v>
      </c>
      <c r="Q736">
        <v>180</v>
      </c>
      <c r="R736">
        <v>0</v>
      </c>
      <c r="S736">
        <v>0</v>
      </c>
      <c r="T736">
        <v>360</v>
      </c>
      <c r="U736">
        <v>396</v>
      </c>
      <c r="V736">
        <v>360</v>
      </c>
      <c r="W736">
        <v>360</v>
      </c>
      <c r="X736">
        <v>400</v>
      </c>
      <c r="Y736">
        <v>360</v>
      </c>
      <c r="Z736">
        <v>180</v>
      </c>
      <c r="AA736">
        <v>0</v>
      </c>
      <c r="AB736">
        <v>0</v>
      </c>
      <c r="AC736">
        <v>360</v>
      </c>
      <c r="AD736">
        <v>360</v>
      </c>
      <c r="AE736">
        <v>360</v>
      </c>
      <c r="AF736">
        <v>330</v>
      </c>
      <c r="AG736">
        <v>360</v>
      </c>
      <c r="AH736">
        <v>180</v>
      </c>
    </row>
    <row r="737" spans="1:34" hidden="1" x14ac:dyDescent="0.25">
      <c r="A737" s="7">
        <v>15</v>
      </c>
      <c r="B737" s="7">
        <v>1568</v>
      </c>
      <c r="C737" s="7" t="s">
        <v>160</v>
      </c>
      <c r="D737" t="s">
        <v>28</v>
      </c>
      <c r="E737" t="s">
        <v>410</v>
      </c>
      <c r="F737">
        <v>0</v>
      </c>
      <c r="G737">
        <v>0</v>
      </c>
      <c r="H737">
        <v>540</v>
      </c>
      <c r="I737">
        <v>540</v>
      </c>
      <c r="J737">
        <v>540</v>
      </c>
      <c r="K737">
        <v>480</v>
      </c>
      <c r="L737">
        <v>540</v>
      </c>
      <c r="M737">
        <v>648</v>
      </c>
      <c r="N737">
        <v>675</v>
      </c>
      <c r="O737">
        <v>675</v>
      </c>
      <c r="P737">
        <v>432</v>
      </c>
      <c r="Q737">
        <v>270</v>
      </c>
      <c r="R737">
        <v>0</v>
      </c>
      <c r="S737">
        <v>0</v>
      </c>
      <c r="T737">
        <v>270</v>
      </c>
      <c r="U737">
        <v>360</v>
      </c>
      <c r="V737">
        <v>360</v>
      </c>
      <c r="W737">
        <v>390</v>
      </c>
      <c r="X737">
        <v>380</v>
      </c>
      <c r="Y737">
        <v>360</v>
      </c>
      <c r="Z737">
        <v>180</v>
      </c>
      <c r="AA737">
        <v>0</v>
      </c>
      <c r="AB737">
        <v>0</v>
      </c>
      <c r="AC737">
        <v>360</v>
      </c>
      <c r="AD737">
        <v>360</v>
      </c>
      <c r="AE737">
        <v>360</v>
      </c>
      <c r="AF737">
        <v>330</v>
      </c>
      <c r="AG737">
        <v>360</v>
      </c>
      <c r="AH737">
        <v>180</v>
      </c>
    </row>
    <row r="738" spans="1:34" hidden="1" x14ac:dyDescent="0.25">
      <c r="A738" s="7">
        <v>15</v>
      </c>
      <c r="B738" s="7" t="s">
        <v>2564</v>
      </c>
      <c r="C738" s="7" t="s">
        <v>162</v>
      </c>
      <c r="D738" t="s">
        <v>27</v>
      </c>
      <c r="E738" t="s">
        <v>410</v>
      </c>
      <c r="F738">
        <v>0</v>
      </c>
      <c r="G738">
        <v>0</v>
      </c>
      <c r="H738">
        <v>0</v>
      </c>
      <c r="I738">
        <v>360</v>
      </c>
      <c r="J738">
        <v>300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</row>
    <row r="739" spans="1:34" hidden="1" x14ac:dyDescent="0.25">
      <c r="A739" s="7">
        <v>15</v>
      </c>
      <c r="B739" s="7" t="s">
        <v>2564</v>
      </c>
      <c r="C739" s="7" t="s">
        <v>162</v>
      </c>
      <c r="D739" t="s">
        <v>28</v>
      </c>
      <c r="E739" t="s">
        <v>410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270</v>
      </c>
      <c r="O739">
        <v>630</v>
      </c>
      <c r="P739">
        <v>144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</row>
    <row r="740" spans="1:34" hidden="1" x14ac:dyDescent="0.25">
      <c r="A740" s="7">
        <v>15</v>
      </c>
      <c r="B740" s="7">
        <v>1531</v>
      </c>
      <c r="C740" s="7" t="s">
        <v>57</v>
      </c>
      <c r="D740" t="s">
        <v>27</v>
      </c>
      <c r="E740" t="s">
        <v>410</v>
      </c>
      <c r="F740">
        <v>0</v>
      </c>
      <c r="G740">
        <v>0</v>
      </c>
      <c r="H740">
        <v>540</v>
      </c>
      <c r="I740">
        <v>660</v>
      </c>
      <c r="J740">
        <v>480</v>
      </c>
      <c r="K740">
        <v>360</v>
      </c>
      <c r="L740">
        <v>480</v>
      </c>
      <c r="M740">
        <v>396</v>
      </c>
      <c r="N740">
        <v>405</v>
      </c>
      <c r="O740">
        <v>405</v>
      </c>
      <c r="P740">
        <v>324</v>
      </c>
      <c r="Q740">
        <v>270</v>
      </c>
      <c r="R740">
        <v>0</v>
      </c>
      <c r="S740">
        <v>0</v>
      </c>
      <c r="T740">
        <v>360</v>
      </c>
      <c r="U740">
        <v>396</v>
      </c>
      <c r="V740">
        <v>330</v>
      </c>
      <c r="W740">
        <v>330</v>
      </c>
      <c r="X740">
        <v>340</v>
      </c>
      <c r="Y740">
        <v>334.28571428571428</v>
      </c>
      <c r="Z740">
        <v>270</v>
      </c>
      <c r="AA740">
        <v>0</v>
      </c>
      <c r="AB740">
        <v>0</v>
      </c>
      <c r="AC740">
        <v>225</v>
      </c>
      <c r="AD740">
        <v>343.63636363636363</v>
      </c>
      <c r="AE740">
        <v>360</v>
      </c>
      <c r="AF740">
        <v>330</v>
      </c>
      <c r="AG740">
        <v>315</v>
      </c>
      <c r="AH740">
        <v>180</v>
      </c>
    </row>
    <row r="741" spans="1:34" hidden="1" x14ac:dyDescent="0.25">
      <c r="A741" s="7">
        <v>15</v>
      </c>
      <c r="B741" s="7">
        <v>1531</v>
      </c>
      <c r="C741" s="7" t="s">
        <v>57</v>
      </c>
      <c r="D741" t="s">
        <v>28</v>
      </c>
      <c r="E741" t="s">
        <v>410</v>
      </c>
      <c r="F741">
        <v>0</v>
      </c>
      <c r="G741">
        <v>0</v>
      </c>
      <c r="H741">
        <v>450</v>
      </c>
      <c r="I741">
        <v>480</v>
      </c>
      <c r="J741">
        <v>480</v>
      </c>
      <c r="K741">
        <v>360</v>
      </c>
      <c r="L741">
        <v>480</v>
      </c>
      <c r="M741">
        <v>396</v>
      </c>
      <c r="N741">
        <v>405</v>
      </c>
      <c r="O741">
        <v>405</v>
      </c>
      <c r="P741">
        <v>360</v>
      </c>
      <c r="Q741">
        <v>270</v>
      </c>
      <c r="R741">
        <v>0</v>
      </c>
      <c r="S741">
        <v>0</v>
      </c>
      <c r="T741">
        <v>360</v>
      </c>
      <c r="U741">
        <v>396</v>
      </c>
      <c r="V741">
        <v>330</v>
      </c>
      <c r="W741">
        <v>330</v>
      </c>
      <c r="X741">
        <v>360</v>
      </c>
      <c r="Y741">
        <v>334.28571428571428</v>
      </c>
      <c r="Z741">
        <v>270</v>
      </c>
      <c r="AA741">
        <v>0</v>
      </c>
      <c r="AB741">
        <v>0</v>
      </c>
      <c r="AC741">
        <v>225</v>
      </c>
      <c r="AD741">
        <v>343.63636363636363</v>
      </c>
      <c r="AE741">
        <v>360</v>
      </c>
      <c r="AF741">
        <v>330</v>
      </c>
      <c r="AG741">
        <v>315</v>
      </c>
      <c r="AH741">
        <v>180</v>
      </c>
    </row>
    <row r="742" spans="1:34" hidden="1" x14ac:dyDescent="0.25">
      <c r="A742" s="7">
        <v>15</v>
      </c>
      <c r="B742" s="7">
        <v>1532</v>
      </c>
      <c r="C742" s="7" t="s">
        <v>58</v>
      </c>
      <c r="D742" t="s">
        <v>27</v>
      </c>
      <c r="E742" t="s">
        <v>410</v>
      </c>
      <c r="F742">
        <v>0</v>
      </c>
      <c r="G742">
        <v>0</v>
      </c>
      <c r="H742">
        <v>450</v>
      </c>
      <c r="I742">
        <v>540</v>
      </c>
      <c r="J742">
        <v>420</v>
      </c>
      <c r="K742">
        <v>360</v>
      </c>
      <c r="L742">
        <v>480</v>
      </c>
      <c r="M742">
        <v>504</v>
      </c>
      <c r="N742">
        <v>540</v>
      </c>
      <c r="O742">
        <v>540</v>
      </c>
      <c r="P742">
        <v>360</v>
      </c>
      <c r="Q742">
        <v>0</v>
      </c>
      <c r="R742">
        <v>0</v>
      </c>
      <c r="S742">
        <v>0</v>
      </c>
      <c r="T742">
        <v>270</v>
      </c>
      <c r="U742">
        <v>396</v>
      </c>
      <c r="V742">
        <v>330</v>
      </c>
      <c r="W742">
        <v>360</v>
      </c>
      <c r="X742">
        <v>340</v>
      </c>
      <c r="Y742">
        <v>282.85714285714278</v>
      </c>
      <c r="Z742">
        <v>0</v>
      </c>
      <c r="AA742">
        <v>0</v>
      </c>
      <c r="AB742">
        <v>0</v>
      </c>
      <c r="AC742">
        <v>270</v>
      </c>
      <c r="AD742">
        <v>343.63636363636363</v>
      </c>
      <c r="AE742">
        <v>342</v>
      </c>
      <c r="AF742">
        <v>330</v>
      </c>
      <c r="AG742">
        <v>270</v>
      </c>
      <c r="AH742">
        <v>0</v>
      </c>
    </row>
    <row r="743" spans="1:34" hidden="1" x14ac:dyDescent="0.25">
      <c r="A743" s="7">
        <v>15</v>
      </c>
      <c r="B743" s="7">
        <v>1532</v>
      </c>
      <c r="C743" s="7" t="s">
        <v>58</v>
      </c>
      <c r="D743" t="s">
        <v>28</v>
      </c>
      <c r="E743" t="s">
        <v>410</v>
      </c>
      <c r="F743">
        <v>0</v>
      </c>
      <c r="G743">
        <v>0</v>
      </c>
      <c r="H743">
        <v>540</v>
      </c>
      <c r="I743">
        <v>600</v>
      </c>
      <c r="J743">
        <v>480</v>
      </c>
      <c r="K743">
        <v>360</v>
      </c>
      <c r="L743">
        <v>420</v>
      </c>
      <c r="M743">
        <v>504</v>
      </c>
      <c r="N743">
        <v>495</v>
      </c>
      <c r="O743">
        <v>450</v>
      </c>
      <c r="P743">
        <v>324</v>
      </c>
      <c r="Q743">
        <v>0</v>
      </c>
      <c r="R743">
        <v>0</v>
      </c>
      <c r="S743">
        <v>0</v>
      </c>
      <c r="T743">
        <v>270</v>
      </c>
      <c r="U743">
        <v>396</v>
      </c>
      <c r="V743">
        <v>330</v>
      </c>
      <c r="W743">
        <v>360</v>
      </c>
      <c r="X743">
        <v>340</v>
      </c>
      <c r="Y743">
        <v>282.85714285714278</v>
      </c>
      <c r="Z743">
        <v>0</v>
      </c>
      <c r="AA743">
        <v>0</v>
      </c>
      <c r="AB743">
        <v>0</v>
      </c>
      <c r="AC743">
        <v>270</v>
      </c>
      <c r="AD743">
        <v>343.63636363636363</v>
      </c>
      <c r="AE743">
        <v>378</v>
      </c>
      <c r="AF743">
        <v>330</v>
      </c>
      <c r="AG743">
        <v>270</v>
      </c>
      <c r="AH743">
        <v>0</v>
      </c>
    </row>
    <row r="744" spans="1:34" hidden="1" x14ac:dyDescent="0.25">
      <c r="A744" s="7">
        <v>15</v>
      </c>
      <c r="B744" s="7">
        <v>1534</v>
      </c>
      <c r="C744" s="7" t="s">
        <v>60</v>
      </c>
      <c r="D744" t="s">
        <v>27</v>
      </c>
      <c r="E744" t="s">
        <v>410</v>
      </c>
      <c r="F744">
        <v>0</v>
      </c>
      <c r="G744">
        <v>0</v>
      </c>
      <c r="H744">
        <v>630</v>
      </c>
      <c r="I744">
        <v>660</v>
      </c>
      <c r="J744">
        <v>540</v>
      </c>
      <c r="K744">
        <v>360</v>
      </c>
      <c r="L744">
        <v>360</v>
      </c>
      <c r="M744">
        <v>396</v>
      </c>
      <c r="N744">
        <v>405</v>
      </c>
      <c r="O744">
        <v>450</v>
      </c>
      <c r="P744">
        <v>360</v>
      </c>
      <c r="Q744">
        <v>0</v>
      </c>
      <c r="R744">
        <v>0</v>
      </c>
      <c r="S744">
        <v>0</v>
      </c>
      <c r="T744">
        <v>270</v>
      </c>
      <c r="U744">
        <v>396</v>
      </c>
      <c r="V744">
        <v>330</v>
      </c>
      <c r="W744">
        <v>330</v>
      </c>
      <c r="X744">
        <v>340</v>
      </c>
      <c r="Y744">
        <v>308.57142857142861</v>
      </c>
      <c r="Z744">
        <v>0</v>
      </c>
      <c r="AA744">
        <v>0</v>
      </c>
      <c r="AB744">
        <v>0</v>
      </c>
      <c r="AC744">
        <v>270</v>
      </c>
      <c r="AD744">
        <v>343.63636363636363</v>
      </c>
      <c r="AE744">
        <v>342</v>
      </c>
      <c r="AF744">
        <v>330</v>
      </c>
      <c r="AG744">
        <v>270</v>
      </c>
      <c r="AH744">
        <v>0</v>
      </c>
    </row>
    <row r="745" spans="1:34" hidden="1" x14ac:dyDescent="0.25">
      <c r="A745" s="7">
        <v>15</v>
      </c>
      <c r="B745" s="7">
        <v>1534</v>
      </c>
      <c r="C745" s="7" t="s">
        <v>60</v>
      </c>
      <c r="D745" t="s">
        <v>28</v>
      </c>
      <c r="E745" t="s">
        <v>410</v>
      </c>
      <c r="F745">
        <v>0</v>
      </c>
      <c r="G745">
        <v>0</v>
      </c>
      <c r="H745">
        <v>450</v>
      </c>
      <c r="I745">
        <v>480</v>
      </c>
      <c r="J745">
        <v>540</v>
      </c>
      <c r="K745">
        <v>360</v>
      </c>
      <c r="L745">
        <v>360</v>
      </c>
      <c r="M745">
        <v>396</v>
      </c>
      <c r="N745">
        <v>405</v>
      </c>
      <c r="O745">
        <v>450</v>
      </c>
      <c r="P745">
        <v>396</v>
      </c>
      <c r="Q745">
        <v>270</v>
      </c>
      <c r="R745">
        <v>0</v>
      </c>
      <c r="S745">
        <v>0</v>
      </c>
      <c r="T745">
        <v>270</v>
      </c>
      <c r="U745">
        <v>396</v>
      </c>
      <c r="V745">
        <v>330</v>
      </c>
      <c r="W745">
        <v>330</v>
      </c>
      <c r="X745">
        <v>340</v>
      </c>
      <c r="Y745">
        <v>308.57142857142861</v>
      </c>
      <c r="Z745">
        <v>270</v>
      </c>
      <c r="AA745">
        <v>0</v>
      </c>
      <c r="AB745">
        <v>0</v>
      </c>
      <c r="AC745">
        <v>270</v>
      </c>
      <c r="AD745">
        <v>343.63636363636363</v>
      </c>
      <c r="AE745">
        <v>342</v>
      </c>
      <c r="AF745">
        <v>330</v>
      </c>
      <c r="AG745">
        <v>270</v>
      </c>
      <c r="AH745">
        <v>270</v>
      </c>
    </row>
    <row r="746" spans="1:34" hidden="1" x14ac:dyDescent="0.25">
      <c r="A746" s="7">
        <v>15</v>
      </c>
      <c r="B746" s="7">
        <v>1538</v>
      </c>
      <c r="C746" s="7" t="s">
        <v>64</v>
      </c>
      <c r="D746" t="s">
        <v>27</v>
      </c>
      <c r="E746" t="s">
        <v>410</v>
      </c>
      <c r="F746">
        <v>0</v>
      </c>
      <c r="G746">
        <v>0</v>
      </c>
      <c r="H746">
        <v>450</v>
      </c>
      <c r="I746">
        <v>420</v>
      </c>
      <c r="J746">
        <v>360</v>
      </c>
      <c r="K746">
        <v>360</v>
      </c>
      <c r="L746">
        <v>360</v>
      </c>
      <c r="M746">
        <v>360</v>
      </c>
      <c r="N746">
        <v>405</v>
      </c>
      <c r="O746">
        <v>450</v>
      </c>
      <c r="P746">
        <v>432</v>
      </c>
      <c r="Q746">
        <v>0</v>
      </c>
      <c r="R746">
        <v>0</v>
      </c>
      <c r="S746">
        <v>0</v>
      </c>
      <c r="T746">
        <v>270</v>
      </c>
      <c r="U746">
        <v>396</v>
      </c>
      <c r="V746">
        <v>330</v>
      </c>
      <c r="W746">
        <v>330</v>
      </c>
      <c r="X746">
        <v>340</v>
      </c>
      <c r="Y746">
        <v>282.85714285714278</v>
      </c>
      <c r="Z746">
        <v>0</v>
      </c>
      <c r="AA746">
        <v>0</v>
      </c>
      <c r="AB746">
        <v>0</v>
      </c>
      <c r="AC746">
        <v>225</v>
      </c>
      <c r="AD746">
        <v>343.63636363636363</v>
      </c>
      <c r="AE746">
        <v>342</v>
      </c>
      <c r="AF746">
        <v>330</v>
      </c>
      <c r="AG746">
        <v>270</v>
      </c>
      <c r="AH746">
        <v>0</v>
      </c>
    </row>
    <row r="747" spans="1:34" hidden="1" x14ac:dyDescent="0.25">
      <c r="A747" s="7">
        <v>15</v>
      </c>
      <c r="B747" s="7">
        <v>1538</v>
      </c>
      <c r="C747" s="7" t="s">
        <v>64</v>
      </c>
      <c r="D747" t="s">
        <v>28</v>
      </c>
      <c r="E747" t="s">
        <v>410</v>
      </c>
      <c r="F747">
        <v>0</v>
      </c>
      <c r="G747">
        <v>0</v>
      </c>
      <c r="H747">
        <v>270</v>
      </c>
      <c r="I747">
        <v>420</v>
      </c>
      <c r="J747">
        <v>360</v>
      </c>
      <c r="K747">
        <v>360</v>
      </c>
      <c r="L747">
        <v>360</v>
      </c>
      <c r="M747">
        <v>360</v>
      </c>
      <c r="N747">
        <v>405</v>
      </c>
      <c r="O747">
        <v>495</v>
      </c>
      <c r="P747">
        <v>468</v>
      </c>
      <c r="Q747">
        <v>270</v>
      </c>
      <c r="R747">
        <v>0</v>
      </c>
      <c r="S747">
        <v>0</v>
      </c>
      <c r="T747">
        <v>180</v>
      </c>
      <c r="U747">
        <v>396</v>
      </c>
      <c r="V747">
        <v>330</v>
      </c>
      <c r="W747">
        <v>330</v>
      </c>
      <c r="X747">
        <v>340</v>
      </c>
      <c r="Y747">
        <v>282.85714285714278</v>
      </c>
      <c r="Z747">
        <v>270</v>
      </c>
      <c r="AA747">
        <v>0</v>
      </c>
      <c r="AB747">
        <v>0</v>
      </c>
      <c r="AC747">
        <v>180</v>
      </c>
      <c r="AD747">
        <v>343.63636363636363</v>
      </c>
      <c r="AE747">
        <v>342</v>
      </c>
      <c r="AF747">
        <v>330</v>
      </c>
      <c r="AG747">
        <v>270</v>
      </c>
      <c r="AH747">
        <v>270</v>
      </c>
    </row>
    <row r="748" spans="1:34" hidden="1" x14ac:dyDescent="0.25">
      <c r="A748" s="7">
        <v>15</v>
      </c>
      <c r="B748" s="7">
        <v>1539</v>
      </c>
      <c r="C748" s="7" t="s">
        <v>65</v>
      </c>
      <c r="D748" t="s">
        <v>27</v>
      </c>
      <c r="E748" t="s">
        <v>410</v>
      </c>
      <c r="F748">
        <v>0</v>
      </c>
      <c r="G748">
        <v>0</v>
      </c>
      <c r="H748">
        <v>540</v>
      </c>
      <c r="I748">
        <v>900</v>
      </c>
      <c r="J748">
        <v>540</v>
      </c>
      <c r="K748">
        <v>420</v>
      </c>
      <c r="L748">
        <v>540</v>
      </c>
      <c r="M748">
        <v>504</v>
      </c>
      <c r="N748">
        <v>450</v>
      </c>
      <c r="O748">
        <v>675</v>
      </c>
      <c r="P748">
        <v>432</v>
      </c>
      <c r="Q748">
        <v>270</v>
      </c>
      <c r="R748">
        <v>0</v>
      </c>
      <c r="S748">
        <v>0</v>
      </c>
      <c r="T748">
        <v>270</v>
      </c>
      <c r="U748">
        <v>360</v>
      </c>
      <c r="V748">
        <v>360</v>
      </c>
      <c r="W748">
        <v>390</v>
      </c>
      <c r="X748">
        <v>360</v>
      </c>
      <c r="Y748">
        <v>282.85714285714278</v>
      </c>
      <c r="Z748">
        <v>180</v>
      </c>
      <c r="AA748">
        <v>0</v>
      </c>
      <c r="AB748">
        <v>0</v>
      </c>
      <c r="AC748">
        <v>225</v>
      </c>
      <c r="AD748">
        <v>376.36363636363637</v>
      </c>
      <c r="AE748">
        <v>378</v>
      </c>
      <c r="AF748">
        <v>360</v>
      </c>
      <c r="AG748">
        <v>270</v>
      </c>
      <c r="AH748">
        <v>180</v>
      </c>
    </row>
    <row r="749" spans="1:34" hidden="1" x14ac:dyDescent="0.25">
      <c r="A749" s="7">
        <v>15</v>
      </c>
      <c r="B749" s="7">
        <v>1539</v>
      </c>
      <c r="C749" s="7" t="s">
        <v>65</v>
      </c>
      <c r="D749" t="s">
        <v>28</v>
      </c>
      <c r="E749" t="s">
        <v>410</v>
      </c>
      <c r="F749">
        <v>0</v>
      </c>
      <c r="G749">
        <v>0</v>
      </c>
      <c r="H749">
        <v>450</v>
      </c>
      <c r="I749">
        <v>720</v>
      </c>
      <c r="J749">
        <v>540</v>
      </c>
      <c r="K749">
        <v>420</v>
      </c>
      <c r="L749">
        <v>540</v>
      </c>
      <c r="M749">
        <v>504</v>
      </c>
      <c r="N749">
        <v>540</v>
      </c>
      <c r="O749">
        <v>675</v>
      </c>
      <c r="P749">
        <v>432</v>
      </c>
      <c r="Q749">
        <v>360</v>
      </c>
      <c r="R749">
        <v>0</v>
      </c>
      <c r="S749">
        <v>0</v>
      </c>
      <c r="T749">
        <v>270</v>
      </c>
      <c r="U749">
        <v>360</v>
      </c>
      <c r="V749">
        <v>360</v>
      </c>
      <c r="W749">
        <v>390</v>
      </c>
      <c r="X749">
        <v>360</v>
      </c>
      <c r="Y749">
        <v>308.57142857142861</v>
      </c>
      <c r="Z749">
        <v>180</v>
      </c>
      <c r="AA749">
        <v>0</v>
      </c>
      <c r="AB749">
        <v>0</v>
      </c>
      <c r="AC749">
        <v>225</v>
      </c>
      <c r="AD749">
        <v>392.72727272727269</v>
      </c>
      <c r="AE749">
        <v>378</v>
      </c>
      <c r="AF749">
        <v>360</v>
      </c>
      <c r="AG749">
        <v>270</v>
      </c>
      <c r="AH749">
        <v>180</v>
      </c>
    </row>
    <row r="750" spans="1:34" hidden="1" x14ac:dyDescent="0.25">
      <c r="A750" s="7">
        <v>15</v>
      </c>
      <c r="B750" s="7">
        <v>1541</v>
      </c>
      <c r="C750" s="7" t="s">
        <v>67</v>
      </c>
      <c r="D750" t="s">
        <v>27</v>
      </c>
      <c r="E750" t="s">
        <v>410</v>
      </c>
      <c r="F750">
        <v>0</v>
      </c>
      <c r="G750">
        <v>60</v>
      </c>
      <c r="H750">
        <v>630</v>
      </c>
      <c r="I750">
        <v>1020</v>
      </c>
      <c r="J750">
        <v>720</v>
      </c>
      <c r="K750">
        <v>510</v>
      </c>
      <c r="L750">
        <v>480</v>
      </c>
      <c r="M750">
        <v>576</v>
      </c>
      <c r="N750">
        <v>810</v>
      </c>
      <c r="O750">
        <v>720</v>
      </c>
      <c r="P750">
        <v>468</v>
      </c>
      <c r="Q750">
        <v>270</v>
      </c>
      <c r="R750">
        <v>0</v>
      </c>
      <c r="S750">
        <v>40</v>
      </c>
      <c r="T750">
        <v>360</v>
      </c>
      <c r="U750">
        <v>396</v>
      </c>
      <c r="V750">
        <v>360</v>
      </c>
      <c r="W750">
        <v>360</v>
      </c>
      <c r="X750">
        <v>400</v>
      </c>
      <c r="Y750">
        <v>360</v>
      </c>
      <c r="Z750">
        <v>270</v>
      </c>
      <c r="AA750">
        <v>0</v>
      </c>
      <c r="AB750">
        <v>40</v>
      </c>
      <c r="AC750">
        <v>315</v>
      </c>
      <c r="AD750">
        <v>360</v>
      </c>
      <c r="AE750">
        <v>360</v>
      </c>
      <c r="AF750">
        <v>330</v>
      </c>
      <c r="AG750">
        <v>270</v>
      </c>
      <c r="AH750">
        <v>270</v>
      </c>
    </row>
    <row r="751" spans="1:34" hidden="1" x14ac:dyDescent="0.25">
      <c r="A751" s="7">
        <v>15</v>
      </c>
      <c r="B751" s="7">
        <v>1541</v>
      </c>
      <c r="C751" s="7" t="s">
        <v>67</v>
      </c>
      <c r="D751" t="s">
        <v>28</v>
      </c>
      <c r="E751" t="s">
        <v>410</v>
      </c>
      <c r="F751">
        <v>0</v>
      </c>
      <c r="G751">
        <v>20</v>
      </c>
      <c r="H751">
        <v>450</v>
      </c>
      <c r="I751">
        <v>1020</v>
      </c>
      <c r="J751">
        <v>720</v>
      </c>
      <c r="K751">
        <v>510</v>
      </c>
      <c r="L751">
        <v>480</v>
      </c>
      <c r="M751">
        <v>612</v>
      </c>
      <c r="N751">
        <v>765</v>
      </c>
      <c r="O751">
        <v>675</v>
      </c>
      <c r="P751">
        <v>468</v>
      </c>
      <c r="Q751">
        <v>360</v>
      </c>
      <c r="R751">
        <v>0</v>
      </c>
      <c r="S751">
        <v>20</v>
      </c>
      <c r="T751">
        <v>360</v>
      </c>
      <c r="U751">
        <v>396</v>
      </c>
      <c r="V751">
        <v>360</v>
      </c>
      <c r="W751">
        <v>360</v>
      </c>
      <c r="X751">
        <v>400</v>
      </c>
      <c r="Y751">
        <v>385.71428571428572</v>
      </c>
      <c r="Z751">
        <v>270</v>
      </c>
      <c r="AA751">
        <v>0</v>
      </c>
      <c r="AB751">
        <v>20</v>
      </c>
      <c r="AC751">
        <v>315</v>
      </c>
      <c r="AD751">
        <v>360</v>
      </c>
      <c r="AE751">
        <v>360</v>
      </c>
      <c r="AF751">
        <v>360</v>
      </c>
      <c r="AG751">
        <v>270</v>
      </c>
      <c r="AH751">
        <v>270</v>
      </c>
    </row>
    <row r="752" spans="1:34" hidden="1" x14ac:dyDescent="0.25">
      <c r="A752" s="7">
        <v>15</v>
      </c>
      <c r="B752" s="7">
        <v>1544</v>
      </c>
      <c r="C752" s="7" t="s">
        <v>70</v>
      </c>
      <c r="D752" t="s">
        <v>27</v>
      </c>
      <c r="E752" t="s">
        <v>410</v>
      </c>
      <c r="F752">
        <v>0</v>
      </c>
      <c r="G752">
        <v>0</v>
      </c>
      <c r="H752">
        <v>450</v>
      </c>
      <c r="I752">
        <v>540</v>
      </c>
      <c r="J752">
        <v>420</v>
      </c>
      <c r="K752">
        <v>360</v>
      </c>
      <c r="L752">
        <v>360</v>
      </c>
      <c r="M752">
        <v>396</v>
      </c>
      <c r="N752">
        <v>405</v>
      </c>
      <c r="O752">
        <v>405</v>
      </c>
      <c r="P752">
        <v>324</v>
      </c>
      <c r="Q752">
        <v>0</v>
      </c>
      <c r="R752">
        <v>0</v>
      </c>
      <c r="S752">
        <v>0</v>
      </c>
      <c r="T752">
        <v>270</v>
      </c>
      <c r="U752">
        <v>324</v>
      </c>
      <c r="V752">
        <v>330</v>
      </c>
      <c r="W752">
        <v>330</v>
      </c>
      <c r="X752">
        <v>340</v>
      </c>
      <c r="Y752">
        <v>282.85714285714278</v>
      </c>
      <c r="Z752">
        <v>0</v>
      </c>
      <c r="AA752">
        <v>0</v>
      </c>
      <c r="AB752">
        <v>0</v>
      </c>
      <c r="AC752">
        <v>180</v>
      </c>
      <c r="AD752">
        <v>343.63636363636363</v>
      </c>
      <c r="AE752">
        <v>324</v>
      </c>
      <c r="AF752">
        <v>330</v>
      </c>
      <c r="AG752">
        <v>270</v>
      </c>
      <c r="AH752">
        <v>0</v>
      </c>
    </row>
    <row r="753" spans="1:34" hidden="1" x14ac:dyDescent="0.25">
      <c r="A753" s="7">
        <v>15</v>
      </c>
      <c r="B753" s="7">
        <v>1544</v>
      </c>
      <c r="C753" s="7" t="s">
        <v>70</v>
      </c>
      <c r="D753" t="s">
        <v>28</v>
      </c>
      <c r="E753" t="s">
        <v>410</v>
      </c>
      <c r="F753">
        <v>0</v>
      </c>
      <c r="G753">
        <v>0</v>
      </c>
      <c r="H753">
        <v>270</v>
      </c>
      <c r="I753">
        <v>480</v>
      </c>
      <c r="J753">
        <v>420</v>
      </c>
      <c r="K753">
        <v>360</v>
      </c>
      <c r="L753">
        <v>360</v>
      </c>
      <c r="M753">
        <v>396</v>
      </c>
      <c r="N753">
        <v>450</v>
      </c>
      <c r="O753">
        <v>540</v>
      </c>
      <c r="P753">
        <v>396</v>
      </c>
      <c r="Q753">
        <v>0</v>
      </c>
      <c r="R753">
        <v>0</v>
      </c>
      <c r="S753">
        <v>0</v>
      </c>
      <c r="T753">
        <v>180</v>
      </c>
      <c r="U753">
        <v>324</v>
      </c>
      <c r="V753">
        <v>330</v>
      </c>
      <c r="W753">
        <v>330</v>
      </c>
      <c r="X753">
        <v>340</v>
      </c>
      <c r="Y753">
        <v>282.85714285714278</v>
      </c>
      <c r="Z753">
        <v>0</v>
      </c>
      <c r="AA753">
        <v>0</v>
      </c>
      <c r="AB753">
        <v>0</v>
      </c>
      <c r="AC753">
        <v>180</v>
      </c>
      <c r="AD753">
        <v>343.63636363636363</v>
      </c>
      <c r="AE753">
        <v>324</v>
      </c>
      <c r="AF753">
        <v>330</v>
      </c>
      <c r="AG753">
        <v>270</v>
      </c>
      <c r="AH753">
        <v>0</v>
      </c>
    </row>
    <row r="754" spans="1:34" hidden="1" x14ac:dyDescent="0.25">
      <c r="A754" s="7">
        <v>15</v>
      </c>
      <c r="B754" s="7">
        <v>1510</v>
      </c>
      <c r="C754" s="7">
        <v>110</v>
      </c>
      <c r="D754" t="s">
        <v>27</v>
      </c>
      <c r="E754" t="s">
        <v>410</v>
      </c>
      <c r="F754">
        <v>300</v>
      </c>
      <c r="G754">
        <v>0</v>
      </c>
      <c r="H754">
        <v>600</v>
      </c>
      <c r="I754">
        <v>800</v>
      </c>
      <c r="J754">
        <v>800</v>
      </c>
      <c r="K754">
        <v>750</v>
      </c>
      <c r="L754">
        <v>700</v>
      </c>
      <c r="M754">
        <v>900</v>
      </c>
      <c r="N754">
        <v>900</v>
      </c>
      <c r="O754">
        <v>825</v>
      </c>
      <c r="P754">
        <v>720</v>
      </c>
      <c r="Q754">
        <v>450</v>
      </c>
      <c r="R754">
        <v>300</v>
      </c>
      <c r="S754">
        <v>0</v>
      </c>
      <c r="T754">
        <v>450</v>
      </c>
      <c r="U754">
        <v>720</v>
      </c>
      <c r="V754">
        <v>700</v>
      </c>
      <c r="W754">
        <v>850</v>
      </c>
      <c r="X754">
        <v>866.66666666666663</v>
      </c>
      <c r="Y754">
        <v>600</v>
      </c>
      <c r="Z754">
        <v>450</v>
      </c>
      <c r="AA754">
        <v>300</v>
      </c>
      <c r="AB754">
        <v>0</v>
      </c>
      <c r="AC754">
        <v>450</v>
      </c>
      <c r="AD754">
        <v>572.72727272727275</v>
      </c>
      <c r="AE754">
        <v>600</v>
      </c>
      <c r="AF754">
        <v>550</v>
      </c>
      <c r="AG754">
        <v>450</v>
      </c>
      <c r="AH754">
        <v>450</v>
      </c>
    </row>
    <row r="755" spans="1:34" hidden="1" x14ac:dyDescent="0.25">
      <c r="A755" s="7">
        <v>15</v>
      </c>
      <c r="B755" s="7">
        <v>1510</v>
      </c>
      <c r="C755" s="7">
        <v>110</v>
      </c>
      <c r="D755" t="s">
        <v>28</v>
      </c>
      <c r="E755" t="s">
        <v>410</v>
      </c>
      <c r="F755">
        <v>0</v>
      </c>
      <c r="G755">
        <v>0</v>
      </c>
      <c r="H755">
        <v>1050</v>
      </c>
      <c r="I755">
        <v>800</v>
      </c>
      <c r="J755">
        <v>800</v>
      </c>
      <c r="K755">
        <v>700</v>
      </c>
      <c r="L755">
        <v>600</v>
      </c>
      <c r="M755">
        <v>900</v>
      </c>
      <c r="N755">
        <v>1050</v>
      </c>
      <c r="O755">
        <v>900</v>
      </c>
      <c r="P755">
        <v>780</v>
      </c>
      <c r="Q755">
        <v>450</v>
      </c>
      <c r="R755">
        <v>0</v>
      </c>
      <c r="S755">
        <v>0</v>
      </c>
      <c r="T755">
        <v>600</v>
      </c>
      <c r="U755">
        <v>720</v>
      </c>
      <c r="V755">
        <v>650</v>
      </c>
      <c r="W755">
        <v>800</v>
      </c>
      <c r="X755">
        <v>900</v>
      </c>
      <c r="Y755">
        <v>557.14285714285711</v>
      </c>
      <c r="Z755">
        <v>450</v>
      </c>
      <c r="AA755">
        <v>0</v>
      </c>
      <c r="AB755">
        <v>0</v>
      </c>
      <c r="AC755">
        <v>525</v>
      </c>
      <c r="AD755">
        <v>572.72727272727275</v>
      </c>
      <c r="AE755">
        <v>600</v>
      </c>
      <c r="AF755">
        <v>550</v>
      </c>
      <c r="AG755">
        <v>450</v>
      </c>
      <c r="AH755">
        <v>450</v>
      </c>
    </row>
    <row r="756" spans="1:34" hidden="1" x14ac:dyDescent="0.25">
      <c r="A756" s="7">
        <v>15</v>
      </c>
      <c r="B756" s="7" t="s">
        <v>2583</v>
      </c>
      <c r="C756" s="7" t="s">
        <v>133</v>
      </c>
      <c r="D756" t="s">
        <v>27</v>
      </c>
      <c r="E756" t="s">
        <v>410</v>
      </c>
      <c r="F756">
        <v>0</v>
      </c>
      <c r="G756">
        <v>0</v>
      </c>
      <c r="H756">
        <v>900</v>
      </c>
      <c r="I756">
        <v>800</v>
      </c>
      <c r="J756">
        <v>500</v>
      </c>
      <c r="K756">
        <v>0</v>
      </c>
      <c r="L756">
        <v>0</v>
      </c>
      <c r="M756">
        <v>0</v>
      </c>
      <c r="N756">
        <v>600</v>
      </c>
      <c r="O756">
        <v>600</v>
      </c>
      <c r="P756">
        <v>180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</row>
    <row r="757" spans="1:34" hidden="1" x14ac:dyDescent="0.25">
      <c r="A757" s="7">
        <v>15</v>
      </c>
      <c r="B757" s="7" t="s">
        <v>2583</v>
      </c>
      <c r="C757" s="7" t="s">
        <v>133</v>
      </c>
      <c r="D757" t="s">
        <v>28</v>
      </c>
      <c r="E757" t="s">
        <v>410</v>
      </c>
      <c r="F757">
        <v>0</v>
      </c>
      <c r="G757">
        <v>0</v>
      </c>
      <c r="H757">
        <v>0</v>
      </c>
      <c r="I757">
        <v>800</v>
      </c>
      <c r="J757">
        <v>700</v>
      </c>
      <c r="K757">
        <v>200</v>
      </c>
      <c r="L757">
        <v>0</v>
      </c>
      <c r="M757">
        <v>0</v>
      </c>
      <c r="N757">
        <v>375</v>
      </c>
      <c r="O757">
        <v>600</v>
      </c>
      <c r="P757">
        <v>240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</row>
    <row r="758" spans="1:34" hidden="1" x14ac:dyDescent="0.25">
      <c r="A758" s="7">
        <v>16</v>
      </c>
      <c r="B758" s="7">
        <v>1612</v>
      </c>
      <c r="C758" s="7" t="s">
        <v>68</v>
      </c>
      <c r="D758" t="s">
        <v>27</v>
      </c>
      <c r="E758" t="s">
        <v>410</v>
      </c>
      <c r="F758">
        <v>0</v>
      </c>
      <c r="G758">
        <v>40</v>
      </c>
      <c r="H758">
        <v>630</v>
      </c>
      <c r="I758">
        <v>780</v>
      </c>
      <c r="J758">
        <v>600</v>
      </c>
      <c r="K758">
        <v>360</v>
      </c>
      <c r="L758">
        <v>420</v>
      </c>
      <c r="M758">
        <v>540</v>
      </c>
      <c r="N758">
        <v>630</v>
      </c>
      <c r="O758">
        <v>495</v>
      </c>
      <c r="P758">
        <v>504</v>
      </c>
      <c r="Q758">
        <v>180</v>
      </c>
      <c r="R758">
        <v>0</v>
      </c>
      <c r="S758">
        <v>20</v>
      </c>
      <c r="T758">
        <v>270</v>
      </c>
      <c r="U758">
        <v>396</v>
      </c>
      <c r="V758">
        <v>360</v>
      </c>
      <c r="W758">
        <v>360</v>
      </c>
      <c r="X758">
        <v>400</v>
      </c>
      <c r="Y758">
        <v>360</v>
      </c>
      <c r="Z758">
        <v>180</v>
      </c>
      <c r="AA758">
        <v>0</v>
      </c>
      <c r="AB758">
        <v>20</v>
      </c>
      <c r="AC758">
        <v>270</v>
      </c>
      <c r="AD758">
        <v>327.27272727272731</v>
      </c>
      <c r="AE758">
        <v>360</v>
      </c>
      <c r="AF758">
        <v>330</v>
      </c>
      <c r="AG758">
        <v>315</v>
      </c>
      <c r="AH758">
        <v>180</v>
      </c>
    </row>
    <row r="759" spans="1:34" hidden="1" x14ac:dyDescent="0.25">
      <c r="A759" s="7">
        <v>16</v>
      </c>
      <c r="B759" s="7">
        <v>1612</v>
      </c>
      <c r="C759" s="7" t="s">
        <v>68</v>
      </c>
      <c r="D759" t="s">
        <v>28</v>
      </c>
      <c r="E759" t="s">
        <v>410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</row>
    <row r="760" spans="1:34" hidden="1" x14ac:dyDescent="0.25">
      <c r="A760" s="7">
        <v>16</v>
      </c>
      <c r="B760" s="7">
        <v>1613</v>
      </c>
      <c r="C760" s="7" t="s">
        <v>69</v>
      </c>
      <c r="D760" t="s">
        <v>27</v>
      </c>
      <c r="E760" t="s">
        <v>410</v>
      </c>
      <c r="F760">
        <v>0</v>
      </c>
      <c r="G760">
        <v>0</v>
      </c>
      <c r="H760">
        <v>540</v>
      </c>
      <c r="I760">
        <v>540</v>
      </c>
      <c r="J760">
        <v>480</v>
      </c>
      <c r="K760">
        <v>450</v>
      </c>
      <c r="L760">
        <v>540</v>
      </c>
      <c r="M760">
        <v>432</v>
      </c>
      <c r="N760">
        <v>495</v>
      </c>
      <c r="O760">
        <v>495</v>
      </c>
      <c r="P760">
        <v>540</v>
      </c>
      <c r="Q760">
        <v>0</v>
      </c>
      <c r="R760">
        <v>0</v>
      </c>
      <c r="S760">
        <v>0</v>
      </c>
      <c r="T760">
        <v>270</v>
      </c>
      <c r="U760">
        <v>396</v>
      </c>
      <c r="V760">
        <v>330</v>
      </c>
      <c r="W760">
        <v>330</v>
      </c>
      <c r="X760">
        <v>380</v>
      </c>
      <c r="Y760">
        <v>282.85714285714278</v>
      </c>
      <c r="Z760">
        <v>0</v>
      </c>
      <c r="AA760">
        <v>0</v>
      </c>
      <c r="AB760">
        <v>0</v>
      </c>
      <c r="AC760">
        <v>180</v>
      </c>
      <c r="AD760">
        <v>343.63636363636363</v>
      </c>
      <c r="AE760">
        <v>360</v>
      </c>
      <c r="AF760">
        <v>330</v>
      </c>
      <c r="AG760">
        <v>270</v>
      </c>
      <c r="AH760">
        <v>0</v>
      </c>
    </row>
    <row r="761" spans="1:34" hidden="1" x14ac:dyDescent="0.25">
      <c r="A761" s="7">
        <v>16</v>
      </c>
      <c r="B761" s="7">
        <v>1613</v>
      </c>
      <c r="C761" s="7" t="s">
        <v>69</v>
      </c>
      <c r="D761" t="s">
        <v>28</v>
      </c>
      <c r="E761" t="s">
        <v>410</v>
      </c>
      <c r="F761">
        <v>0</v>
      </c>
      <c r="G761">
        <v>0</v>
      </c>
      <c r="H761">
        <v>360</v>
      </c>
      <c r="I761">
        <v>480</v>
      </c>
      <c r="J761">
        <v>540</v>
      </c>
      <c r="K761">
        <v>480</v>
      </c>
      <c r="L761">
        <v>480</v>
      </c>
      <c r="M761">
        <v>504</v>
      </c>
      <c r="N761">
        <v>540</v>
      </c>
      <c r="O761">
        <v>630</v>
      </c>
      <c r="P761">
        <v>612</v>
      </c>
      <c r="Q761">
        <v>360</v>
      </c>
      <c r="R761">
        <v>0</v>
      </c>
      <c r="S761">
        <v>0</v>
      </c>
      <c r="T761">
        <v>270</v>
      </c>
      <c r="U761">
        <v>396</v>
      </c>
      <c r="V761">
        <v>330</v>
      </c>
      <c r="W761">
        <v>330</v>
      </c>
      <c r="X761">
        <v>360</v>
      </c>
      <c r="Y761">
        <v>282.85714285714278</v>
      </c>
      <c r="Z761">
        <v>270</v>
      </c>
      <c r="AA761">
        <v>0</v>
      </c>
      <c r="AB761">
        <v>0</v>
      </c>
      <c r="AC761">
        <v>180</v>
      </c>
      <c r="AD761">
        <v>343.63636363636363</v>
      </c>
      <c r="AE761">
        <v>360</v>
      </c>
      <c r="AF761">
        <v>330</v>
      </c>
      <c r="AG761">
        <v>270</v>
      </c>
      <c r="AH761">
        <v>270</v>
      </c>
    </row>
    <row r="762" spans="1:34" hidden="1" x14ac:dyDescent="0.25">
      <c r="A762" s="7">
        <v>16</v>
      </c>
      <c r="B762" s="7" t="s">
        <v>2519</v>
      </c>
      <c r="C762" s="7" t="s">
        <v>72</v>
      </c>
      <c r="D762" t="s">
        <v>27</v>
      </c>
      <c r="E762" t="s">
        <v>410</v>
      </c>
      <c r="F762">
        <v>0</v>
      </c>
      <c r="G762">
        <v>0</v>
      </c>
      <c r="H762">
        <v>720</v>
      </c>
      <c r="I762">
        <v>720</v>
      </c>
      <c r="J762">
        <v>660</v>
      </c>
      <c r="K762">
        <v>540</v>
      </c>
      <c r="L762">
        <v>600</v>
      </c>
      <c r="M762">
        <v>540</v>
      </c>
      <c r="N762">
        <v>450</v>
      </c>
      <c r="O762">
        <v>450</v>
      </c>
      <c r="P762">
        <v>252</v>
      </c>
      <c r="Q762">
        <v>0</v>
      </c>
      <c r="R762">
        <v>0</v>
      </c>
      <c r="S762">
        <v>0</v>
      </c>
      <c r="T762">
        <v>0</v>
      </c>
      <c r="U762">
        <v>360</v>
      </c>
      <c r="V762">
        <v>330</v>
      </c>
      <c r="W762">
        <v>330</v>
      </c>
      <c r="X762">
        <v>340</v>
      </c>
      <c r="Y762">
        <v>282.85714285714278</v>
      </c>
      <c r="Z762">
        <v>0</v>
      </c>
      <c r="AA762">
        <v>0</v>
      </c>
      <c r="AB762">
        <v>0</v>
      </c>
      <c r="AC762">
        <v>0</v>
      </c>
      <c r="AD762">
        <v>229.09090909090909</v>
      </c>
      <c r="AE762">
        <v>324</v>
      </c>
      <c r="AF762">
        <v>360</v>
      </c>
      <c r="AG762">
        <v>270</v>
      </c>
      <c r="AH762">
        <v>0</v>
      </c>
    </row>
    <row r="763" spans="1:34" hidden="1" x14ac:dyDescent="0.25">
      <c r="A763" s="7">
        <v>16</v>
      </c>
      <c r="B763" s="7" t="s">
        <v>2519</v>
      </c>
      <c r="C763" s="7" t="s">
        <v>72</v>
      </c>
      <c r="D763" t="s">
        <v>28</v>
      </c>
      <c r="E763" t="s">
        <v>410</v>
      </c>
      <c r="F763">
        <v>0</v>
      </c>
      <c r="G763">
        <v>0</v>
      </c>
      <c r="H763">
        <v>360</v>
      </c>
      <c r="I763">
        <v>660</v>
      </c>
      <c r="J763">
        <v>600</v>
      </c>
      <c r="K763">
        <v>540</v>
      </c>
      <c r="L763">
        <v>600</v>
      </c>
      <c r="M763">
        <v>540</v>
      </c>
      <c r="N763">
        <v>495</v>
      </c>
      <c r="O763">
        <v>585</v>
      </c>
      <c r="P763">
        <v>324</v>
      </c>
      <c r="Q763">
        <v>0</v>
      </c>
      <c r="R763">
        <v>0</v>
      </c>
      <c r="S763">
        <v>0</v>
      </c>
      <c r="T763">
        <v>0</v>
      </c>
      <c r="U763">
        <v>360</v>
      </c>
      <c r="V763">
        <v>330</v>
      </c>
      <c r="W763">
        <v>330</v>
      </c>
      <c r="X763">
        <v>340</v>
      </c>
      <c r="Y763">
        <v>282.85714285714278</v>
      </c>
      <c r="Z763">
        <v>0</v>
      </c>
      <c r="AA763">
        <v>0</v>
      </c>
      <c r="AB763">
        <v>0</v>
      </c>
      <c r="AC763">
        <v>0</v>
      </c>
      <c r="AD763">
        <v>229.09090909090909</v>
      </c>
      <c r="AE763">
        <v>288</v>
      </c>
      <c r="AF763">
        <v>300</v>
      </c>
      <c r="AG763">
        <v>270</v>
      </c>
      <c r="AH763">
        <v>0</v>
      </c>
    </row>
    <row r="764" spans="1:34" hidden="1" x14ac:dyDescent="0.25">
      <c r="A764" s="7">
        <v>16</v>
      </c>
      <c r="B764" s="7">
        <v>1616</v>
      </c>
      <c r="C764" s="7" t="s">
        <v>73</v>
      </c>
      <c r="D764" t="s">
        <v>27</v>
      </c>
      <c r="E764" t="s">
        <v>410</v>
      </c>
      <c r="F764">
        <v>0</v>
      </c>
      <c r="G764">
        <v>0</v>
      </c>
      <c r="H764">
        <v>540</v>
      </c>
      <c r="I764">
        <v>480</v>
      </c>
      <c r="J764">
        <v>420</v>
      </c>
      <c r="K764">
        <v>450</v>
      </c>
      <c r="L764">
        <v>480</v>
      </c>
      <c r="M764">
        <v>468</v>
      </c>
      <c r="N764">
        <v>540</v>
      </c>
      <c r="O764">
        <v>450</v>
      </c>
      <c r="P764">
        <v>324</v>
      </c>
      <c r="Q764">
        <v>0</v>
      </c>
      <c r="R764">
        <v>0</v>
      </c>
      <c r="S764">
        <v>0</v>
      </c>
      <c r="T764">
        <v>270</v>
      </c>
      <c r="U764">
        <v>432</v>
      </c>
      <c r="V764">
        <v>390</v>
      </c>
      <c r="W764">
        <v>390</v>
      </c>
      <c r="X764">
        <v>420</v>
      </c>
      <c r="Y764">
        <v>308.57142857142861</v>
      </c>
      <c r="Z764">
        <v>0</v>
      </c>
      <c r="AA764">
        <v>0</v>
      </c>
      <c r="AB764">
        <v>0</v>
      </c>
      <c r="AC764">
        <v>270</v>
      </c>
      <c r="AD764">
        <v>360</v>
      </c>
      <c r="AE764">
        <v>396</v>
      </c>
      <c r="AF764">
        <v>420</v>
      </c>
      <c r="AG764">
        <v>270</v>
      </c>
      <c r="AH764">
        <v>0</v>
      </c>
    </row>
    <row r="765" spans="1:34" hidden="1" x14ac:dyDescent="0.25">
      <c r="A765" s="7">
        <v>16</v>
      </c>
      <c r="B765" s="7">
        <v>1616</v>
      </c>
      <c r="C765" s="7" t="s">
        <v>73</v>
      </c>
      <c r="D765" t="s">
        <v>28</v>
      </c>
      <c r="E765" t="s">
        <v>410</v>
      </c>
      <c r="F765">
        <v>0</v>
      </c>
      <c r="G765">
        <v>0</v>
      </c>
      <c r="H765">
        <v>450</v>
      </c>
      <c r="I765">
        <v>600</v>
      </c>
      <c r="J765">
        <v>420</v>
      </c>
      <c r="K765">
        <v>450</v>
      </c>
      <c r="L765">
        <v>480</v>
      </c>
      <c r="M765">
        <v>468</v>
      </c>
      <c r="N765">
        <v>540</v>
      </c>
      <c r="O765">
        <v>450</v>
      </c>
      <c r="P765">
        <v>360</v>
      </c>
      <c r="Q765">
        <v>270</v>
      </c>
      <c r="R765">
        <v>0</v>
      </c>
      <c r="S765">
        <v>0</v>
      </c>
      <c r="T765">
        <v>270</v>
      </c>
      <c r="U765">
        <v>432</v>
      </c>
      <c r="V765">
        <v>390</v>
      </c>
      <c r="W765">
        <v>390</v>
      </c>
      <c r="X765">
        <v>420</v>
      </c>
      <c r="Y765">
        <v>308.57142857142861</v>
      </c>
      <c r="Z765">
        <v>270</v>
      </c>
      <c r="AA765">
        <v>0</v>
      </c>
      <c r="AB765">
        <v>0</v>
      </c>
      <c r="AC765">
        <v>270</v>
      </c>
      <c r="AD765">
        <v>360</v>
      </c>
      <c r="AE765">
        <v>396</v>
      </c>
      <c r="AF765">
        <v>420</v>
      </c>
      <c r="AG765">
        <v>270</v>
      </c>
      <c r="AH765">
        <v>270</v>
      </c>
    </row>
    <row r="766" spans="1:34" hidden="1" x14ac:dyDescent="0.25">
      <c r="A766" s="7">
        <v>16</v>
      </c>
      <c r="B766" s="7">
        <v>1625</v>
      </c>
      <c r="C766" s="7">
        <v>325</v>
      </c>
      <c r="D766" t="s">
        <v>27</v>
      </c>
      <c r="E766" t="s">
        <v>410</v>
      </c>
      <c r="F766">
        <v>0</v>
      </c>
      <c r="G766">
        <v>40</v>
      </c>
      <c r="H766">
        <v>540</v>
      </c>
      <c r="I766">
        <v>480</v>
      </c>
      <c r="J766">
        <v>420</v>
      </c>
      <c r="K766">
        <v>420</v>
      </c>
      <c r="L766">
        <v>360</v>
      </c>
      <c r="M766">
        <v>360</v>
      </c>
      <c r="N766">
        <v>360</v>
      </c>
      <c r="O766">
        <v>360</v>
      </c>
      <c r="P766">
        <v>324</v>
      </c>
      <c r="Q766">
        <v>180</v>
      </c>
      <c r="R766">
        <v>0</v>
      </c>
      <c r="S766">
        <v>0</v>
      </c>
      <c r="T766">
        <v>180</v>
      </c>
      <c r="U766">
        <v>432</v>
      </c>
      <c r="V766">
        <v>360</v>
      </c>
      <c r="W766">
        <v>360</v>
      </c>
      <c r="X766">
        <v>400</v>
      </c>
      <c r="Y766">
        <v>308.57142857142861</v>
      </c>
      <c r="Z766">
        <v>180</v>
      </c>
      <c r="AA766">
        <v>0</v>
      </c>
      <c r="AB766">
        <v>0</v>
      </c>
      <c r="AC766">
        <v>225</v>
      </c>
      <c r="AD766">
        <v>360</v>
      </c>
      <c r="AE766">
        <v>360</v>
      </c>
      <c r="AF766">
        <v>390</v>
      </c>
      <c r="AG766">
        <v>270</v>
      </c>
      <c r="AH766">
        <v>180</v>
      </c>
    </row>
    <row r="767" spans="1:34" hidden="1" x14ac:dyDescent="0.25">
      <c r="A767" s="7">
        <v>16</v>
      </c>
      <c r="B767" s="7">
        <v>1625</v>
      </c>
      <c r="C767" s="7">
        <v>325</v>
      </c>
      <c r="D767" t="s">
        <v>28</v>
      </c>
      <c r="E767" t="s">
        <v>410</v>
      </c>
      <c r="F767">
        <v>180</v>
      </c>
      <c r="G767">
        <v>0</v>
      </c>
      <c r="H767">
        <v>630</v>
      </c>
      <c r="I767">
        <v>480</v>
      </c>
      <c r="J767">
        <v>420</v>
      </c>
      <c r="K767">
        <v>420</v>
      </c>
      <c r="L767">
        <v>360</v>
      </c>
      <c r="M767">
        <v>360</v>
      </c>
      <c r="N767">
        <v>360</v>
      </c>
      <c r="O767">
        <v>360</v>
      </c>
      <c r="P767">
        <v>324</v>
      </c>
      <c r="Q767">
        <v>270</v>
      </c>
      <c r="R767">
        <v>180</v>
      </c>
      <c r="S767">
        <v>0</v>
      </c>
      <c r="T767">
        <v>180</v>
      </c>
      <c r="U767">
        <v>432</v>
      </c>
      <c r="V767">
        <v>360</v>
      </c>
      <c r="W767">
        <v>360</v>
      </c>
      <c r="X767">
        <v>400</v>
      </c>
      <c r="Y767">
        <v>334.28571428571428</v>
      </c>
      <c r="Z767">
        <v>270</v>
      </c>
      <c r="AA767">
        <v>180</v>
      </c>
      <c r="AB767">
        <v>0</v>
      </c>
      <c r="AC767">
        <v>180</v>
      </c>
      <c r="AD767">
        <v>360</v>
      </c>
      <c r="AE767">
        <v>360</v>
      </c>
      <c r="AF767">
        <v>390</v>
      </c>
      <c r="AG767">
        <v>270</v>
      </c>
      <c r="AH767">
        <v>180</v>
      </c>
    </row>
    <row r="768" spans="1:34" hidden="1" x14ac:dyDescent="0.25">
      <c r="A768" s="7">
        <v>16</v>
      </c>
      <c r="B768" s="7">
        <v>1603</v>
      </c>
      <c r="C768" s="7">
        <v>503</v>
      </c>
      <c r="D768" t="s">
        <v>27</v>
      </c>
      <c r="E768" t="s">
        <v>410</v>
      </c>
      <c r="F768">
        <v>0</v>
      </c>
      <c r="G768">
        <v>60</v>
      </c>
      <c r="H768">
        <v>720</v>
      </c>
      <c r="I768">
        <v>1800</v>
      </c>
      <c r="J768">
        <v>720</v>
      </c>
      <c r="K768">
        <v>840</v>
      </c>
      <c r="L768">
        <v>720</v>
      </c>
      <c r="M768">
        <v>984</v>
      </c>
      <c r="N768">
        <v>1080</v>
      </c>
      <c r="O768">
        <v>765</v>
      </c>
      <c r="P768">
        <v>528</v>
      </c>
      <c r="Q768">
        <v>270</v>
      </c>
      <c r="R768">
        <v>0</v>
      </c>
      <c r="S768">
        <v>40</v>
      </c>
      <c r="T768">
        <v>360</v>
      </c>
      <c r="U768">
        <v>540</v>
      </c>
      <c r="V768">
        <v>600</v>
      </c>
      <c r="W768">
        <v>420</v>
      </c>
      <c r="X768">
        <v>360</v>
      </c>
      <c r="Y768">
        <v>308.57142857142861</v>
      </c>
      <c r="Z768">
        <v>270</v>
      </c>
      <c r="AA768">
        <v>0</v>
      </c>
      <c r="AB768">
        <v>0</v>
      </c>
      <c r="AC768">
        <v>405</v>
      </c>
      <c r="AD768">
        <v>409.09090909090912</v>
      </c>
      <c r="AE768">
        <v>360</v>
      </c>
      <c r="AF768">
        <v>360</v>
      </c>
      <c r="AG768">
        <v>360</v>
      </c>
      <c r="AH768">
        <v>270</v>
      </c>
    </row>
    <row r="769" spans="1:34" hidden="1" x14ac:dyDescent="0.25">
      <c r="A769" s="7">
        <v>16</v>
      </c>
      <c r="B769" s="7">
        <v>1603</v>
      </c>
      <c r="C769" s="7">
        <v>503</v>
      </c>
      <c r="D769" t="s">
        <v>28</v>
      </c>
      <c r="E769" t="s">
        <v>410</v>
      </c>
      <c r="F769">
        <v>180</v>
      </c>
      <c r="G769">
        <v>0</v>
      </c>
      <c r="H769">
        <v>720</v>
      </c>
      <c r="I769">
        <v>1080</v>
      </c>
      <c r="J769">
        <v>1040</v>
      </c>
      <c r="K769">
        <v>720</v>
      </c>
      <c r="L769">
        <v>960</v>
      </c>
      <c r="M769">
        <v>792</v>
      </c>
      <c r="N769">
        <v>1350</v>
      </c>
      <c r="O769">
        <v>810</v>
      </c>
      <c r="P769">
        <v>684</v>
      </c>
      <c r="Q769">
        <v>270</v>
      </c>
      <c r="R769">
        <v>180</v>
      </c>
      <c r="S769">
        <v>0</v>
      </c>
      <c r="T769">
        <v>270</v>
      </c>
      <c r="U769">
        <v>288</v>
      </c>
      <c r="V769">
        <v>480</v>
      </c>
      <c r="W769">
        <v>450</v>
      </c>
      <c r="X769">
        <v>380</v>
      </c>
      <c r="Y769">
        <v>385.71428571428572</v>
      </c>
      <c r="Z769">
        <v>270</v>
      </c>
      <c r="AA769">
        <v>180</v>
      </c>
      <c r="AB769">
        <v>0</v>
      </c>
      <c r="AC769">
        <v>360</v>
      </c>
      <c r="AD769">
        <v>360</v>
      </c>
      <c r="AE769">
        <v>360</v>
      </c>
      <c r="AF769">
        <v>390</v>
      </c>
      <c r="AG769">
        <v>360</v>
      </c>
      <c r="AH769">
        <v>270</v>
      </c>
    </row>
    <row r="770" spans="1:34" hidden="1" x14ac:dyDescent="0.25">
      <c r="A770" s="7">
        <v>16</v>
      </c>
      <c r="B770" s="7" t="s">
        <v>2565</v>
      </c>
      <c r="C770" s="7" t="s">
        <v>148</v>
      </c>
      <c r="D770" t="s">
        <v>27</v>
      </c>
      <c r="E770" t="s">
        <v>410</v>
      </c>
      <c r="F770">
        <v>0</v>
      </c>
      <c r="G770">
        <v>0</v>
      </c>
      <c r="H770">
        <v>0</v>
      </c>
      <c r="I770">
        <v>720</v>
      </c>
      <c r="J770">
        <v>120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</row>
    <row r="771" spans="1:34" hidden="1" x14ac:dyDescent="0.25">
      <c r="A771" s="7">
        <v>16</v>
      </c>
      <c r="B771" s="7" t="s">
        <v>2565</v>
      </c>
      <c r="C771" s="7" t="s">
        <v>148</v>
      </c>
      <c r="D771" t="s">
        <v>28</v>
      </c>
      <c r="E771" t="s">
        <v>410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</row>
    <row r="772" spans="1:34" hidden="1" x14ac:dyDescent="0.25">
      <c r="A772" s="7">
        <v>16</v>
      </c>
      <c r="B772" s="7">
        <v>1619</v>
      </c>
      <c r="C772" s="7" t="s">
        <v>163</v>
      </c>
      <c r="D772" t="s">
        <v>27</v>
      </c>
      <c r="E772" t="s">
        <v>410</v>
      </c>
      <c r="F772">
        <v>0</v>
      </c>
      <c r="G772">
        <v>0</v>
      </c>
      <c r="H772">
        <v>450</v>
      </c>
      <c r="I772">
        <v>660</v>
      </c>
      <c r="J772">
        <v>480</v>
      </c>
      <c r="K772">
        <v>450</v>
      </c>
      <c r="L772">
        <v>420</v>
      </c>
      <c r="M772">
        <v>468</v>
      </c>
      <c r="N772">
        <v>405</v>
      </c>
      <c r="O772">
        <v>405</v>
      </c>
      <c r="P772">
        <v>288</v>
      </c>
      <c r="Q772">
        <v>0</v>
      </c>
      <c r="R772">
        <v>0</v>
      </c>
      <c r="S772">
        <v>0</v>
      </c>
      <c r="T772">
        <v>360</v>
      </c>
      <c r="U772">
        <v>360</v>
      </c>
      <c r="V772">
        <v>360</v>
      </c>
      <c r="W772">
        <v>360</v>
      </c>
      <c r="X772">
        <v>360</v>
      </c>
      <c r="Y772">
        <v>257.14285714285722</v>
      </c>
      <c r="Z772">
        <v>0</v>
      </c>
      <c r="AA772">
        <v>0</v>
      </c>
      <c r="AB772">
        <v>0</v>
      </c>
      <c r="AC772">
        <v>270</v>
      </c>
      <c r="AD772">
        <v>278.18181818181819</v>
      </c>
      <c r="AE772">
        <v>270</v>
      </c>
      <c r="AF772">
        <v>270</v>
      </c>
      <c r="AG772">
        <v>180</v>
      </c>
      <c r="AH772">
        <v>0</v>
      </c>
    </row>
    <row r="773" spans="1:34" hidden="1" x14ac:dyDescent="0.25">
      <c r="A773" s="7">
        <v>16</v>
      </c>
      <c r="B773" s="7">
        <v>1619</v>
      </c>
      <c r="C773" s="7" t="s">
        <v>163</v>
      </c>
      <c r="D773" t="s">
        <v>28</v>
      </c>
      <c r="E773" t="s">
        <v>410</v>
      </c>
      <c r="F773">
        <v>0</v>
      </c>
      <c r="G773">
        <v>0</v>
      </c>
      <c r="H773">
        <v>180</v>
      </c>
      <c r="I773">
        <v>600</v>
      </c>
      <c r="J773">
        <v>420</v>
      </c>
      <c r="K773">
        <v>450</v>
      </c>
      <c r="L773">
        <v>420</v>
      </c>
      <c r="M773">
        <v>432</v>
      </c>
      <c r="N773">
        <v>540</v>
      </c>
      <c r="O773">
        <v>405</v>
      </c>
      <c r="P773">
        <v>288</v>
      </c>
      <c r="Q773">
        <v>0</v>
      </c>
      <c r="R773">
        <v>0</v>
      </c>
      <c r="S773">
        <v>0</v>
      </c>
      <c r="T773">
        <v>180</v>
      </c>
      <c r="U773">
        <v>360</v>
      </c>
      <c r="V773">
        <v>360</v>
      </c>
      <c r="W773">
        <v>390</v>
      </c>
      <c r="X773">
        <v>360</v>
      </c>
      <c r="Y773">
        <v>334.28571428571428</v>
      </c>
      <c r="Z773">
        <v>0</v>
      </c>
      <c r="AA773">
        <v>0</v>
      </c>
      <c r="AB773">
        <v>0</v>
      </c>
      <c r="AC773">
        <v>225</v>
      </c>
      <c r="AD773">
        <v>278.18181818181819</v>
      </c>
      <c r="AE773">
        <v>270</v>
      </c>
      <c r="AF773">
        <v>270</v>
      </c>
      <c r="AG773">
        <v>180</v>
      </c>
      <c r="AH773">
        <v>0</v>
      </c>
    </row>
    <row r="774" spans="1:34" hidden="1" x14ac:dyDescent="0.25">
      <c r="A774" s="7">
        <v>16</v>
      </c>
      <c r="B774" s="7">
        <v>1607</v>
      </c>
      <c r="C774" s="7">
        <v>207</v>
      </c>
      <c r="D774" t="s">
        <v>27</v>
      </c>
      <c r="E774" t="s">
        <v>410</v>
      </c>
      <c r="F774">
        <v>300</v>
      </c>
      <c r="G774">
        <v>400</v>
      </c>
      <c r="H774">
        <v>900</v>
      </c>
      <c r="I774">
        <v>1200</v>
      </c>
      <c r="J774">
        <v>1400</v>
      </c>
      <c r="K774">
        <v>1350</v>
      </c>
      <c r="L774">
        <v>1400</v>
      </c>
      <c r="M774">
        <v>1380</v>
      </c>
      <c r="N774">
        <v>1125</v>
      </c>
      <c r="O774">
        <v>1050</v>
      </c>
      <c r="P774">
        <v>1020</v>
      </c>
      <c r="Q774">
        <v>600</v>
      </c>
      <c r="R774">
        <v>300</v>
      </c>
      <c r="S774">
        <v>333.33333333333331</v>
      </c>
      <c r="T774">
        <v>900</v>
      </c>
      <c r="U774">
        <v>900</v>
      </c>
      <c r="V774">
        <v>900</v>
      </c>
      <c r="W774">
        <v>1000</v>
      </c>
      <c r="X774">
        <v>900</v>
      </c>
      <c r="Y774">
        <v>814.28571428571433</v>
      </c>
      <c r="Z774">
        <v>600</v>
      </c>
      <c r="AA774">
        <v>180</v>
      </c>
      <c r="AB774">
        <v>200</v>
      </c>
      <c r="AC774">
        <v>315</v>
      </c>
      <c r="AD774">
        <v>425.45454545454538</v>
      </c>
      <c r="AE774">
        <v>468</v>
      </c>
      <c r="AF774">
        <v>450</v>
      </c>
      <c r="AG774">
        <v>405</v>
      </c>
      <c r="AH774">
        <v>360</v>
      </c>
    </row>
    <row r="775" spans="1:34" hidden="1" x14ac:dyDescent="0.25">
      <c r="A775" s="7">
        <v>16</v>
      </c>
      <c r="B775" s="7">
        <v>1607</v>
      </c>
      <c r="C775" s="7">
        <v>207</v>
      </c>
      <c r="D775" t="s">
        <v>28</v>
      </c>
      <c r="E775" t="s">
        <v>410</v>
      </c>
      <c r="F775">
        <v>300</v>
      </c>
      <c r="G775">
        <v>400</v>
      </c>
      <c r="H775">
        <v>1050</v>
      </c>
      <c r="I775">
        <v>1300</v>
      </c>
      <c r="J775">
        <v>1300</v>
      </c>
      <c r="K775">
        <v>1350</v>
      </c>
      <c r="L775">
        <v>1400</v>
      </c>
      <c r="M775">
        <v>1380</v>
      </c>
      <c r="N775">
        <v>1050</v>
      </c>
      <c r="O775">
        <v>1050</v>
      </c>
      <c r="P775">
        <v>780</v>
      </c>
      <c r="Q775">
        <v>600</v>
      </c>
      <c r="R775">
        <v>300</v>
      </c>
      <c r="S775">
        <v>333.33333333333331</v>
      </c>
      <c r="T775">
        <v>900</v>
      </c>
      <c r="U775">
        <v>900</v>
      </c>
      <c r="V775">
        <v>900</v>
      </c>
      <c r="W775">
        <v>900</v>
      </c>
      <c r="X775">
        <v>900</v>
      </c>
      <c r="Y775">
        <v>728.57142857142856</v>
      </c>
      <c r="Z775">
        <v>600</v>
      </c>
      <c r="AA775">
        <v>180</v>
      </c>
      <c r="AB775">
        <v>200</v>
      </c>
      <c r="AC775">
        <v>360</v>
      </c>
      <c r="AD775">
        <v>474.54545454545462</v>
      </c>
      <c r="AE775">
        <v>468</v>
      </c>
      <c r="AF775">
        <v>450</v>
      </c>
      <c r="AG775">
        <v>360</v>
      </c>
      <c r="AH775">
        <v>270</v>
      </c>
    </row>
    <row r="776" spans="1:34" hidden="1" x14ac:dyDescent="0.25">
      <c r="A776" s="7">
        <v>16</v>
      </c>
      <c r="B776" s="7" t="s">
        <v>2570</v>
      </c>
      <c r="C776" s="7" t="s">
        <v>44</v>
      </c>
      <c r="D776" t="s">
        <v>27</v>
      </c>
      <c r="E776" t="s">
        <v>410</v>
      </c>
      <c r="F776">
        <v>0</v>
      </c>
      <c r="G776">
        <v>0</v>
      </c>
      <c r="H776">
        <v>0</v>
      </c>
      <c r="I776">
        <v>540</v>
      </c>
      <c r="J776">
        <v>180</v>
      </c>
      <c r="K776">
        <v>0</v>
      </c>
      <c r="L776">
        <v>0</v>
      </c>
      <c r="M776">
        <v>0</v>
      </c>
      <c r="N776">
        <v>630</v>
      </c>
      <c r="O776">
        <v>675</v>
      </c>
      <c r="P776">
        <v>468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</row>
    <row r="777" spans="1:34" hidden="1" x14ac:dyDescent="0.25">
      <c r="A777" s="7">
        <v>16</v>
      </c>
      <c r="B777" s="7" t="s">
        <v>2570</v>
      </c>
      <c r="C777" s="7" t="s">
        <v>44</v>
      </c>
      <c r="D777" t="s">
        <v>28</v>
      </c>
      <c r="E777" t="s">
        <v>410</v>
      </c>
      <c r="F777">
        <v>0</v>
      </c>
      <c r="G777">
        <v>0</v>
      </c>
      <c r="H777">
        <v>0</v>
      </c>
      <c r="I777">
        <v>660</v>
      </c>
      <c r="J777">
        <v>180</v>
      </c>
      <c r="K777">
        <v>0</v>
      </c>
      <c r="L777">
        <v>0</v>
      </c>
      <c r="M777">
        <v>0</v>
      </c>
      <c r="N777">
        <v>630</v>
      </c>
      <c r="O777">
        <v>630</v>
      </c>
      <c r="P777">
        <v>468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</row>
    <row r="778" spans="1:34" hidden="1" x14ac:dyDescent="0.25">
      <c r="A778" s="7">
        <v>16</v>
      </c>
      <c r="B778" s="7" t="s">
        <v>2571</v>
      </c>
      <c r="C778" s="7" t="s">
        <v>43</v>
      </c>
      <c r="D778" t="s">
        <v>27</v>
      </c>
      <c r="E778" t="s">
        <v>410</v>
      </c>
      <c r="F778">
        <v>0</v>
      </c>
      <c r="G778">
        <v>0</v>
      </c>
      <c r="H778">
        <v>810</v>
      </c>
      <c r="I778">
        <v>960</v>
      </c>
      <c r="J778">
        <v>540</v>
      </c>
      <c r="K778">
        <v>0</v>
      </c>
      <c r="L778">
        <v>0</v>
      </c>
      <c r="M778">
        <v>0</v>
      </c>
      <c r="N778">
        <v>0</v>
      </c>
      <c r="O778">
        <v>630</v>
      </c>
      <c r="P778">
        <v>180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</row>
    <row r="779" spans="1:34" hidden="1" x14ac:dyDescent="0.25">
      <c r="A779" s="7">
        <v>16</v>
      </c>
      <c r="B779" s="7" t="s">
        <v>2571</v>
      </c>
      <c r="C779" s="7" t="s">
        <v>43</v>
      </c>
      <c r="D779" t="s">
        <v>28</v>
      </c>
      <c r="E779" t="s">
        <v>410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</row>
    <row r="780" spans="1:34" hidden="1" x14ac:dyDescent="0.25">
      <c r="A780" s="7">
        <v>16</v>
      </c>
      <c r="B780" s="7">
        <v>1609</v>
      </c>
      <c r="C780" s="7">
        <v>209</v>
      </c>
      <c r="D780" t="s">
        <v>27</v>
      </c>
      <c r="E780" t="s">
        <v>410</v>
      </c>
      <c r="F780">
        <v>450</v>
      </c>
      <c r="G780">
        <v>0</v>
      </c>
      <c r="H780">
        <v>750</v>
      </c>
      <c r="I780">
        <v>900</v>
      </c>
      <c r="J780">
        <v>1200</v>
      </c>
      <c r="K780">
        <v>950</v>
      </c>
      <c r="L780">
        <v>900</v>
      </c>
      <c r="M780">
        <v>900</v>
      </c>
      <c r="N780">
        <v>1050</v>
      </c>
      <c r="O780">
        <v>1050</v>
      </c>
      <c r="P780">
        <v>840</v>
      </c>
      <c r="Q780">
        <v>600</v>
      </c>
      <c r="R780">
        <v>450</v>
      </c>
      <c r="S780">
        <v>0</v>
      </c>
      <c r="T780">
        <v>450</v>
      </c>
      <c r="U780">
        <v>720</v>
      </c>
      <c r="V780">
        <v>750</v>
      </c>
      <c r="W780">
        <v>900</v>
      </c>
      <c r="X780">
        <v>733.33333333333337</v>
      </c>
      <c r="Y780">
        <v>685.71428571428567</v>
      </c>
      <c r="Z780">
        <v>600</v>
      </c>
      <c r="AA780">
        <v>180</v>
      </c>
      <c r="AB780">
        <v>0</v>
      </c>
      <c r="AC780">
        <v>270</v>
      </c>
      <c r="AD780">
        <v>392.72727272727269</v>
      </c>
      <c r="AE780">
        <v>432</v>
      </c>
      <c r="AF780">
        <v>450</v>
      </c>
      <c r="AG780">
        <v>360</v>
      </c>
      <c r="AH780">
        <v>360</v>
      </c>
    </row>
    <row r="781" spans="1:34" hidden="1" x14ac:dyDescent="0.25">
      <c r="A781" s="7">
        <v>16</v>
      </c>
      <c r="B781" s="7">
        <v>1609</v>
      </c>
      <c r="C781" s="7">
        <v>209</v>
      </c>
      <c r="D781" t="s">
        <v>28</v>
      </c>
      <c r="E781" t="s">
        <v>410</v>
      </c>
      <c r="F781">
        <v>300</v>
      </c>
      <c r="G781">
        <v>100</v>
      </c>
      <c r="H781">
        <v>1050</v>
      </c>
      <c r="I781">
        <v>1100</v>
      </c>
      <c r="J781">
        <v>1300</v>
      </c>
      <c r="K781">
        <v>950</v>
      </c>
      <c r="L781">
        <v>900</v>
      </c>
      <c r="M781">
        <v>960</v>
      </c>
      <c r="N781">
        <v>1050</v>
      </c>
      <c r="O781">
        <v>900</v>
      </c>
      <c r="P781">
        <v>780</v>
      </c>
      <c r="Q781">
        <v>600</v>
      </c>
      <c r="R781">
        <v>300</v>
      </c>
      <c r="S781">
        <v>0</v>
      </c>
      <c r="T781">
        <v>1050</v>
      </c>
      <c r="U781">
        <v>960</v>
      </c>
      <c r="V781">
        <v>900</v>
      </c>
      <c r="W781">
        <v>900</v>
      </c>
      <c r="X781">
        <v>766.66666666666663</v>
      </c>
      <c r="Y781">
        <v>685.71428571428567</v>
      </c>
      <c r="Z781">
        <v>450</v>
      </c>
      <c r="AA781">
        <v>0</v>
      </c>
      <c r="AB781">
        <v>0</v>
      </c>
      <c r="AC781">
        <v>405</v>
      </c>
      <c r="AD781">
        <v>441.81818181818181</v>
      </c>
      <c r="AE781">
        <v>432</v>
      </c>
      <c r="AF781">
        <v>420</v>
      </c>
      <c r="AG781">
        <v>360</v>
      </c>
      <c r="AH781">
        <v>270</v>
      </c>
    </row>
    <row r="782" spans="1:34" hidden="1" x14ac:dyDescent="0.25">
      <c r="A782" s="7">
        <v>16</v>
      </c>
      <c r="B782" s="7" t="s">
        <v>2572</v>
      </c>
      <c r="C782" s="7" t="s">
        <v>327</v>
      </c>
      <c r="D782" t="s">
        <v>27</v>
      </c>
      <c r="E782" t="s">
        <v>410</v>
      </c>
      <c r="F782">
        <v>0</v>
      </c>
      <c r="G782">
        <v>0</v>
      </c>
      <c r="H782">
        <v>810</v>
      </c>
      <c r="I782">
        <v>900</v>
      </c>
      <c r="J782">
        <v>420</v>
      </c>
      <c r="K782">
        <v>0</v>
      </c>
      <c r="L782">
        <v>0</v>
      </c>
      <c r="M782">
        <v>0</v>
      </c>
      <c r="N782">
        <v>0</v>
      </c>
      <c r="O782">
        <v>810</v>
      </c>
      <c r="P782">
        <v>504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</row>
    <row r="783" spans="1:34" hidden="1" x14ac:dyDescent="0.25">
      <c r="A783" s="7">
        <v>16</v>
      </c>
      <c r="B783" s="7" t="s">
        <v>2572</v>
      </c>
      <c r="C783" s="7" t="s">
        <v>327</v>
      </c>
      <c r="D783" t="s">
        <v>28</v>
      </c>
      <c r="E783" t="s">
        <v>410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</row>
    <row r="784" spans="1:34" hidden="1" x14ac:dyDescent="0.25">
      <c r="A784" s="7">
        <v>16</v>
      </c>
      <c r="B784" s="7">
        <v>1634</v>
      </c>
      <c r="C784" s="7">
        <v>234</v>
      </c>
      <c r="D784" t="s">
        <v>27</v>
      </c>
      <c r="F784">
        <v>0</v>
      </c>
      <c r="G784">
        <v>0</v>
      </c>
      <c r="H784">
        <v>750</v>
      </c>
      <c r="I784">
        <v>1000</v>
      </c>
      <c r="J784">
        <v>800</v>
      </c>
      <c r="K784">
        <v>750</v>
      </c>
      <c r="L784">
        <v>800</v>
      </c>
      <c r="M784">
        <v>720</v>
      </c>
      <c r="N784">
        <v>750</v>
      </c>
      <c r="O784">
        <v>750</v>
      </c>
      <c r="P784">
        <v>720</v>
      </c>
      <c r="Q784">
        <v>600</v>
      </c>
      <c r="R784">
        <v>0</v>
      </c>
      <c r="S784">
        <v>0</v>
      </c>
      <c r="T784">
        <v>600</v>
      </c>
      <c r="U784">
        <v>600</v>
      </c>
      <c r="V784">
        <v>600</v>
      </c>
      <c r="W784">
        <v>600</v>
      </c>
      <c r="X784">
        <v>600</v>
      </c>
      <c r="Y784">
        <v>600</v>
      </c>
      <c r="Z784">
        <v>450</v>
      </c>
      <c r="AA784">
        <v>0</v>
      </c>
      <c r="AB784">
        <v>0</v>
      </c>
      <c r="AC784">
        <v>270</v>
      </c>
      <c r="AD784">
        <v>278.18181818181819</v>
      </c>
      <c r="AE784">
        <v>270</v>
      </c>
      <c r="AF784">
        <v>270</v>
      </c>
      <c r="AG784">
        <v>270</v>
      </c>
      <c r="AH784">
        <v>180</v>
      </c>
    </row>
    <row r="785" spans="1:34" hidden="1" x14ac:dyDescent="0.25">
      <c r="A785" s="7">
        <v>16</v>
      </c>
      <c r="B785" s="7">
        <v>1634</v>
      </c>
      <c r="C785" s="7">
        <v>234</v>
      </c>
      <c r="D785" t="s">
        <v>28</v>
      </c>
      <c r="F785">
        <v>0</v>
      </c>
      <c r="G785">
        <v>100</v>
      </c>
      <c r="H785">
        <v>750</v>
      </c>
      <c r="I785">
        <v>1000</v>
      </c>
      <c r="J785">
        <v>800</v>
      </c>
      <c r="K785">
        <v>750</v>
      </c>
      <c r="L785">
        <v>700</v>
      </c>
      <c r="M785">
        <v>780</v>
      </c>
      <c r="N785">
        <v>750</v>
      </c>
      <c r="O785">
        <v>750</v>
      </c>
      <c r="P785">
        <v>660</v>
      </c>
      <c r="Q785">
        <v>450</v>
      </c>
      <c r="R785">
        <v>0</v>
      </c>
      <c r="S785">
        <v>0</v>
      </c>
      <c r="T785">
        <v>600</v>
      </c>
      <c r="U785">
        <v>600</v>
      </c>
      <c r="V785">
        <v>600</v>
      </c>
      <c r="W785">
        <v>600</v>
      </c>
      <c r="X785">
        <v>600</v>
      </c>
      <c r="Y785">
        <v>600</v>
      </c>
      <c r="Z785">
        <v>450</v>
      </c>
      <c r="AA785">
        <v>0</v>
      </c>
      <c r="AB785">
        <v>0</v>
      </c>
      <c r="AC785">
        <v>270</v>
      </c>
      <c r="AD785">
        <v>278.18181818181819</v>
      </c>
      <c r="AE785">
        <v>270</v>
      </c>
      <c r="AF785">
        <v>270</v>
      </c>
      <c r="AG785">
        <v>270</v>
      </c>
      <c r="AH785">
        <v>180</v>
      </c>
    </row>
    <row r="786" spans="1:34" hidden="1" x14ac:dyDescent="0.25">
      <c r="A786" s="7">
        <v>16</v>
      </c>
      <c r="B786" s="7">
        <v>1645</v>
      </c>
      <c r="C786" s="7">
        <v>225</v>
      </c>
      <c r="D786" t="s">
        <v>27</v>
      </c>
      <c r="E786" t="s">
        <v>410</v>
      </c>
      <c r="F786">
        <v>180</v>
      </c>
      <c r="G786">
        <v>0</v>
      </c>
      <c r="H786">
        <v>360</v>
      </c>
      <c r="I786">
        <v>540</v>
      </c>
      <c r="J786">
        <v>540</v>
      </c>
      <c r="K786">
        <v>540</v>
      </c>
      <c r="L786">
        <v>540</v>
      </c>
      <c r="M786">
        <v>540</v>
      </c>
      <c r="N786">
        <v>630</v>
      </c>
      <c r="O786">
        <v>630</v>
      </c>
      <c r="P786">
        <v>504</v>
      </c>
      <c r="Q786">
        <v>270</v>
      </c>
      <c r="R786">
        <v>180</v>
      </c>
      <c r="S786">
        <v>0</v>
      </c>
      <c r="T786">
        <v>270</v>
      </c>
      <c r="U786">
        <v>360</v>
      </c>
      <c r="V786">
        <v>390</v>
      </c>
      <c r="W786">
        <v>360</v>
      </c>
      <c r="X786">
        <v>460</v>
      </c>
      <c r="Y786">
        <v>385.71428571428572</v>
      </c>
      <c r="Z786">
        <v>180</v>
      </c>
      <c r="AA786">
        <v>180</v>
      </c>
      <c r="AB786">
        <v>0</v>
      </c>
      <c r="AC786">
        <v>270</v>
      </c>
      <c r="AD786">
        <v>376.36363636363637</v>
      </c>
      <c r="AE786">
        <v>378</v>
      </c>
      <c r="AF786">
        <v>360</v>
      </c>
      <c r="AG786">
        <v>360</v>
      </c>
      <c r="AH786">
        <v>180</v>
      </c>
    </row>
    <row r="787" spans="1:34" hidden="1" x14ac:dyDescent="0.25">
      <c r="A787" s="7">
        <v>16</v>
      </c>
      <c r="B787" s="7">
        <v>1645</v>
      </c>
      <c r="C787" s="7">
        <v>225</v>
      </c>
      <c r="D787" t="s">
        <v>28</v>
      </c>
      <c r="E787" t="s">
        <v>410</v>
      </c>
      <c r="F787">
        <v>0</v>
      </c>
      <c r="G787">
        <v>0</v>
      </c>
      <c r="H787">
        <v>630</v>
      </c>
      <c r="I787">
        <v>600</v>
      </c>
      <c r="J787">
        <v>540</v>
      </c>
      <c r="K787">
        <v>540</v>
      </c>
      <c r="L787">
        <v>540</v>
      </c>
      <c r="M787">
        <v>540</v>
      </c>
      <c r="N787">
        <v>540</v>
      </c>
      <c r="O787">
        <v>540</v>
      </c>
      <c r="P787">
        <v>504</v>
      </c>
      <c r="Q787">
        <v>270</v>
      </c>
      <c r="R787">
        <v>0</v>
      </c>
      <c r="S787">
        <v>0</v>
      </c>
      <c r="T787">
        <v>450</v>
      </c>
      <c r="U787">
        <v>468</v>
      </c>
      <c r="V787">
        <v>390</v>
      </c>
      <c r="W787">
        <v>390</v>
      </c>
      <c r="X787">
        <v>460</v>
      </c>
      <c r="Y787">
        <v>437.14285714285722</v>
      </c>
      <c r="Z787">
        <v>180</v>
      </c>
      <c r="AA787">
        <v>0</v>
      </c>
      <c r="AB787">
        <v>0</v>
      </c>
      <c r="AC787">
        <v>360</v>
      </c>
      <c r="AD787">
        <v>360</v>
      </c>
      <c r="AE787">
        <v>360</v>
      </c>
      <c r="AF787">
        <v>360</v>
      </c>
      <c r="AG787">
        <v>360</v>
      </c>
      <c r="AH787">
        <v>180</v>
      </c>
    </row>
    <row r="788" spans="1:34" hidden="1" x14ac:dyDescent="0.25">
      <c r="A788" s="7">
        <v>16</v>
      </c>
      <c r="B788" s="7" t="s">
        <v>2573</v>
      </c>
      <c r="C788" s="7" t="s">
        <v>2569</v>
      </c>
      <c r="D788" t="s">
        <v>27</v>
      </c>
      <c r="F788">
        <v>0</v>
      </c>
      <c r="G788">
        <v>0</v>
      </c>
      <c r="H788">
        <v>0</v>
      </c>
      <c r="I788">
        <v>540</v>
      </c>
      <c r="J788">
        <v>120</v>
      </c>
      <c r="K788">
        <v>0</v>
      </c>
      <c r="L788">
        <v>0</v>
      </c>
      <c r="M788">
        <v>0</v>
      </c>
      <c r="N788">
        <v>405</v>
      </c>
      <c r="O788">
        <v>450</v>
      </c>
      <c r="P788">
        <v>144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</row>
    <row r="789" spans="1:34" hidden="1" x14ac:dyDescent="0.25">
      <c r="A789" s="7">
        <v>16</v>
      </c>
      <c r="B789" s="7" t="s">
        <v>2573</v>
      </c>
      <c r="C789" s="7" t="s">
        <v>2569</v>
      </c>
      <c r="D789" t="s">
        <v>28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</row>
    <row r="790" spans="1:34" hidden="1" x14ac:dyDescent="0.25">
      <c r="A790" s="7">
        <v>16</v>
      </c>
      <c r="B790" s="7">
        <v>1638</v>
      </c>
      <c r="C790" s="7" t="s">
        <v>2584</v>
      </c>
      <c r="D790" t="s">
        <v>27</v>
      </c>
      <c r="F790">
        <v>0</v>
      </c>
      <c r="G790">
        <v>0</v>
      </c>
      <c r="H790">
        <v>360</v>
      </c>
      <c r="I790">
        <v>540</v>
      </c>
      <c r="J790">
        <v>360</v>
      </c>
      <c r="K790">
        <v>360</v>
      </c>
      <c r="L790">
        <v>420</v>
      </c>
      <c r="M790">
        <v>360</v>
      </c>
      <c r="N790">
        <v>405</v>
      </c>
      <c r="O790">
        <v>405</v>
      </c>
      <c r="P790">
        <v>324</v>
      </c>
      <c r="Q790">
        <v>0</v>
      </c>
      <c r="R790">
        <v>0</v>
      </c>
      <c r="S790">
        <v>0</v>
      </c>
      <c r="T790">
        <v>270</v>
      </c>
      <c r="U790">
        <v>324</v>
      </c>
      <c r="V790">
        <v>330</v>
      </c>
      <c r="W790">
        <v>330</v>
      </c>
      <c r="X790">
        <v>360</v>
      </c>
      <c r="Y790">
        <v>282.85714285714278</v>
      </c>
      <c r="Z790">
        <v>0</v>
      </c>
      <c r="AA790">
        <v>0</v>
      </c>
      <c r="AB790">
        <v>0</v>
      </c>
      <c r="AC790">
        <v>180</v>
      </c>
      <c r="AD790">
        <v>343.63636363636363</v>
      </c>
      <c r="AE790">
        <v>342</v>
      </c>
      <c r="AF790">
        <v>330</v>
      </c>
      <c r="AG790">
        <v>270</v>
      </c>
      <c r="AH790">
        <v>0</v>
      </c>
    </row>
    <row r="791" spans="1:34" hidden="1" x14ac:dyDescent="0.25">
      <c r="A791" s="7">
        <v>16</v>
      </c>
      <c r="B791" s="7">
        <v>1638</v>
      </c>
      <c r="C791" s="7" t="s">
        <v>2584</v>
      </c>
      <c r="D791" t="s">
        <v>28</v>
      </c>
      <c r="F791">
        <v>0</v>
      </c>
      <c r="G791">
        <v>0</v>
      </c>
      <c r="H791">
        <v>270</v>
      </c>
      <c r="I791">
        <v>480</v>
      </c>
      <c r="J791">
        <v>360</v>
      </c>
      <c r="K791">
        <v>360</v>
      </c>
      <c r="L791">
        <v>420</v>
      </c>
      <c r="M791">
        <v>360</v>
      </c>
      <c r="N791">
        <v>405</v>
      </c>
      <c r="O791">
        <v>450</v>
      </c>
      <c r="P791">
        <v>396</v>
      </c>
      <c r="Q791">
        <v>180</v>
      </c>
      <c r="R791">
        <v>0</v>
      </c>
      <c r="S791">
        <v>0</v>
      </c>
      <c r="T791">
        <v>180</v>
      </c>
      <c r="U791">
        <v>324</v>
      </c>
      <c r="V791">
        <v>330</v>
      </c>
      <c r="W791">
        <v>330</v>
      </c>
      <c r="X791">
        <v>360</v>
      </c>
      <c r="Y791">
        <v>282.85714285714278</v>
      </c>
      <c r="Z791">
        <v>180</v>
      </c>
      <c r="AA791">
        <v>0</v>
      </c>
      <c r="AB791">
        <v>0</v>
      </c>
      <c r="AC791">
        <v>90</v>
      </c>
      <c r="AD791">
        <v>360</v>
      </c>
      <c r="AE791">
        <v>342</v>
      </c>
      <c r="AF791">
        <v>330</v>
      </c>
      <c r="AG791">
        <v>270</v>
      </c>
      <c r="AH791">
        <v>180</v>
      </c>
    </row>
    <row r="792" spans="1:34" hidden="1" x14ac:dyDescent="0.25">
      <c r="A792" s="7">
        <v>18</v>
      </c>
      <c r="B792" s="7">
        <v>1803</v>
      </c>
      <c r="C792" s="7">
        <v>203</v>
      </c>
      <c r="D792" t="s">
        <v>27</v>
      </c>
      <c r="E792" t="s">
        <v>410</v>
      </c>
      <c r="F792">
        <v>0</v>
      </c>
      <c r="G792">
        <v>0</v>
      </c>
      <c r="H792">
        <v>900</v>
      </c>
      <c r="I792">
        <v>1200</v>
      </c>
      <c r="J792">
        <v>1000</v>
      </c>
      <c r="K792">
        <v>900</v>
      </c>
      <c r="L792">
        <v>900</v>
      </c>
      <c r="M792">
        <v>900</v>
      </c>
      <c r="N792">
        <v>1200</v>
      </c>
      <c r="O792">
        <v>900</v>
      </c>
      <c r="P792">
        <v>660</v>
      </c>
      <c r="Q792">
        <v>450</v>
      </c>
      <c r="R792">
        <v>0</v>
      </c>
      <c r="S792">
        <v>0</v>
      </c>
      <c r="T792">
        <v>600</v>
      </c>
      <c r="U792">
        <v>900</v>
      </c>
      <c r="V792">
        <v>900</v>
      </c>
      <c r="W792">
        <v>850</v>
      </c>
      <c r="X792">
        <v>800</v>
      </c>
      <c r="Y792">
        <v>685.71428571428567</v>
      </c>
      <c r="Z792">
        <v>450</v>
      </c>
      <c r="AA792">
        <v>0</v>
      </c>
      <c r="AB792">
        <v>0</v>
      </c>
      <c r="AC792">
        <v>405</v>
      </c>
      <c r="AD792">
        <v>409.09090909090912</v>
      </c>
      <c r="AE792">
        <v>396</v>
      </c>
      <c r="AF792">
        <v>390</v>
      </c>
      <c r="AG792">
        <v>405</v>
      </c>
      <c r="AH792">
        <v>270</v>
      </c>
    </row>
    <row r="793" spans="1:34" hidden="1" x14ac:dyDescent="0.25">
      <c r="A793" s="7">
        <v>18</v>
      </c>
      <c r="B793" s="7">
        <v>1803</v>
      </c>
      <c r="C793" s="7">
        <v>203</v>
      </c>
      <c r="D793" t="s">
        <v>28</v>
      </c>
      <c r="E793" t="s">
        <v>410</v>
      </c>
      <c r="F793">
        <v>0</v>
      </c>
      <c r="G793">
        <v>0</v>
      </c>
      <c r="H793">
        <v>1200</v>
      </c>
      <c r="I793">
        <v>1300</v>
      </c>
      <c r="J793">
        <v>1100</v>
      </c>
      <c r="K793">
        <v>800</v>
      </c>
      <c r="L793">
        <v>900</v>
      </c>
      <c r="M793">
        <v>720</v>
      </c>
      <c r="N793">
        <v>975</v>
      </c>
      <c r="O793">
        <v>900</v>
      </c>
      <c r="P793">
        <v>600</v>
      </c>
      <c r="Q793">
        <v>450</v>
      </c>
      <c r="R793">
        <v>0</v>
      </c>
      <c r="S793">
        <v>0</v>
      </c>
      <c r="T793">
        <v>600</v>
      </c>
      <c r="U793">
        <v>900</v>
      </c>
      <c r="V793">
        <v>900</v>
      </c>
      <c r="W793">
        <v>850</v>
      </c>
      <c r="X793">
        <v>766.66666666666663</v>
      </c>
      <c r="Y793">
        <v>771.42857142857144</v>
      </c>
      <c r="Z793">
        <v>450</v>
      </c>
      <c r="AA793">
        <v>0</v>
      </c>
      <c r="AB793">
        <v>0</v>
      </c>
      <c r="AC793">
        <v>405</v>
      </c>
      <c r="AD793">
        <v>425.45454545454538</v>
      </c>
      <c r="AE793">
        <v>396</v>
      </c>
      <c r="AF793">
        <v>420</v>
      </c>
      <c r="AG793">
        <v>450</v>
      </c>
      <c r="AH793">
        <v>270</v>
      </c>
    </row>
    <row r="794" spans="1:34" hidden="1" x14ac:dyDescent="0.25">
      <c r="A794" s="7">
        <v>18</v>
      </c>
      <c r="B794" s="7" t="s">
        <v>2580</v>
      </c>
      <c r="C794" s="7" t="s">
        <v>324</v>
      </c>
      <c r="D794" t="s">
        <v>27</v>
      </c>
      <c r="E794" t="s">
        <v>410</v>
      </c>
      <c r="F794">
        <v>0</v>
      </c>
      <c r="G794">
        <v>0</v>
      </c>
      <c r="H794">
        <v>1080</v>
      </c>
      <c r="I794">
        <v>960</v>
      </c>
      <c r="J794">
        <v>900</v>
      </c>
      <c r="K794">
        <v>450</v>
      </c>
      <c r="L794">
        <v>360</v>
      </c>
      <c r="M794">
        <v>396</v>
      </c>
      <c r="N794">
        <v>495</v>
      </c>
      <c r="O794">
        <v>630</v>
      </c>
      <c r="P794">
        <v>180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</row>
    <row r="795" spans="1:34" hidden="1" x14ac:dyDescent="0.25">
      <c r="A795" s="7">
        <v>18</v>
      </c>
      <c r="B795" s="7" t="s">
        <v>2580</v>
      </c>
      <c r="C795" s="7" t="s">
        <v>324</v>
      </c>
      <c r="D795" t="s">
        <v>28</v>
      </c>
      <c r="E795" t="s">
        <v>410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</row>
    <row r="796" spans="1:34" hidden="1" x14ac:dyDescent="0.25">
      <c r="A796" s="7">
        <v>18</v>
      </c>
      <c r="B796" s="7" t="s">
        <v>2575</v>
      </c>
      <c r="C796" s="7" t="s">
        <v>41</v>
      </c>
      <c r="D796" t="s">
        <v>27</v>
      </c>
      <c r="E796" t="s">
        <v>410</v>
      </c>
      <c r="F796">
        <v>0</v>
      </c>
      <c r="G796">
        <v>0</v>
      </c>
      <c r="H796">
        <v>0</v>
      </c>
      <c r="I796">
        <v>780</v>
      </c>
      <c r="J796">
        <v>720</v>
      </c>
      <c r="K796">
        <v>0</v>
      </c>
      <c r="L796">
        <v>0</v>
      </c>
      <c r="M796">
        <v>0</v>
      </c>
      <c r="N796">
        <v>720</v>
      </c>
      <c r="O796">
        <v>720</v>
      </c>
      <c r="P796">
        <v>252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</row>
    <row r="797" spans="1:34" hidden="1" x14ac:dyDescent="0.25">
      <c r="A797" s="7">
        <v>18</v>
      </c>
      <c r="B797" s="7" t="s">
        <v>2575</v>
      </c>
      <c r="C797" s="7" t="s">
        <v>41</v>
      </c>
      <c r="D797" t="s">
        <v>28</v>
      </c>
      <c r="E797" t="s">
        <v>410</v>
      </c>
      <c r="F797">
        <v>0</v>
      </c>
      <c r="G797">
        <v>0</v>
      </c>
      <c r="H797">
        <v>810</v>
      </c>
      <c r="I797">
        <v>900</v>
      </c>
      <c r="J797">
        <v>840</v>
      </c>
      <c r="K797">
        <v>0</v>
      </c>
      <c r="L797">
        <v>0</v>
      </c>
      <c r="M797">
        <v>0</v>
      </c>
      <c r="N797">
        <v>630</v>
      </c>
      <c r="O797">
        <v>675</v>
      </c>
      <c r="P797">
        <v>180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</row>
    <row r="798" spans="1:34" hidden="1" x14ac:dyDescent="0.25">
      <c r="A798" s="7">
        <v>18</v>
      </c>
      <c r="B798" s="7" t="s">
        <v>2576</v>
      </c>
      <c r="C798" s="7" t="s">
        <v>2574</v>
      </c>
      <c r="D798" t="s">
        <v>27</v>
      </c>
      <c r="E798" t="s">
        <v>410</v>
      </c>
      <c r="F798">
        <v>270</v>
      </c>
      <c r="G798">
        <v>200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270</v>
      </c>
      <c r="S798">
        <v>200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270</v>
      </c>
      <c r="AB798">
        <v>200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</row>
    <row r="799" spans="1:34" hidden="1" x14ac:dyDescent="0.25">
      <c r="A799" s="7">
        <v>18</v>
      </c>
      <c r="B799" s="7" t="s">
        <v>2576</v>
      </c>
      <c r="C799" s="7" t="s">
        <v>2574</v>
      </c>
      <c r="D799" t="s">
        <v>28</v>
      </c>
      <c r="E799" t="s">
        <v>410</v>
      </c>
      <c r="F799">
        <v>270</v>
      </c>
      <c r="G799">
        <v>200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270</v>
      </c>
      <c r="S799">
        <v>200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270</v>
      </c>
      <c r="AB799">
        <v>200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</row>
    <row r="800" spans="1:34" hidden="1" x14ac:dyDescent="0.25">
      <c r="A800" s="7">
        <v>18</v>
      </c>
      <c r="B800" s="7">
        <v>1806</v>
      </c>
      <c r="C800" s="7">
        <v>206</v>
      </c>
      <c r="D800" t="s">
        <v>27</v>
      </c>
      <c r="E800" t="s">
        <v>410</v>
      </c>
      <c r="F800">
        <v>180</v>
      </c>
      <c r="G800">
        <v>60</v>
      </c>
      <c r="H800">
        <v>720</v>
      </c>
      <c r="I800">
        <v>780</v>
      </c>
      <c r="J800">
        <v>660</v>
      </c>
      <c r="K800">
        <v>660</v>
      </c>
      <c r="L800">
        <v>720</v>
      </c>
      <c r="M800">
        <v>648</v>
      </c>
      <c r="N800">
        <v>540</v>
      </c>
      <c r="O800">
        <v>540</v>
      </c>
      <c r="P800">
        <v>468</v>
      </c>
      <c r="Q800">
        <v>270</v>
      </c>
      <c r="R800">
        <v>180</v>
      </c>
      <c r="S800">
        <v>60</v>
      </c>
      <c r="T800">
        <v>360</v>
      </c>
      <c r="U800">
        <v>468</v>
      </c>
      <c r="V800">
        <v>480</v>
      </c>
      <c r="W800">
        <v>390</v>
      </c>
      <c r="X800">
        <v>360</v>
      </c>
      <c r="Y800">
        <v>385.71428571428572</v>
      </c>
      <c r="Z800">
        <v>270</v>
      </c>
      <c r="AA800">
        <v>180</v>
      </c>
      <c r="AB800">
        <v>60</v>
      </c>
      <c r="AC800">
        <v>270</v>
      </c>
      <c r="AD800">
        <v>310.90909090909088</v>
      </c>
      <c r="AE800">
        <v>414</v>
      </c>
      <c r="AF800">
        <v>390</v>
      </c>
      <c r="AG800">
        <v>360</v>
      </c>
      <c r="AH800">
        <v>270</v>
      </c>
    </row>
    <row r="801" spans="1:34" hidden="1" x14ac:dyDescent="0.25">
      <c r="A801" s="7">
        <v>18</v>
      </c>
      <c r="B801" s="7">
        <v>1806</v>
      </c>
      <c r="C801" s="7">
        <v>206</v>
      </c>
      <c r="D801" t="s">
        <v>28</v>
      </c>
      <c r="E801" t="s">
        <v>410</v>
      </c>
      <c r="F801">
        <v>180</v>
      </c>
      <c r="G801">
        <v>60</v>
      </c>
      <c r="H801">
        <v>1080</v>
      </c>
      <c r="I801">
        <v>840</v>
      </c>
      <c r="J801">
        <v>780</v>
      </c>
      <c r="K801">
        <v>690</v>
      </c>
      <c r="L801">
        <v>720</v>
      </c>
      <c r="M801">
        <v>648</v>
      </c>
      <c r="N801">
        <v>540</v>
      </c>
      <c r="O801">
        <v>630</v>
      </c>
      <c r="P801">
        <v>396</v>
      </c>
      <c r="Q801">
        <v>270</v>
      </c>
      <c r="R801">
        <v>180</v>
      </c>
      <c r="S801">
        <v>40</v>
      </c>
      <c r="T801">
        <v>360</v>
      </c>
      <c r="U801">
        <v>504</v>
      </c>
      <c r="V801">
        <v>570</v>
      </c>
      <c r="W801">
        <v>390</v>
      </c>
      <c r="X801">
        <v>360</v>
      </c>
      <c r="Y801">
        <v>360</v>
      </c>
      <c r="Z801">
        <v>270</v>
      </c>
      <c r="AA801">
        <v>180</v>
      </c>
      <c r="AB801">
        <v>40</v>
      </c>
      <c r="AC801">
        <v>360</v>
      </c>
      <c r="AD801">
        <v>392.72727272727269</v>
      </c>
      <c r="AE801">
        <v>414</v>
      </c>
      <c r="AF801">
        <v>390</v>
      </c>
      <c r="AG801">
        <v>270</v>
      </c>
      <c r="AH801">
        <v>270</v>
      </c>
    </row>
    <row r="802" spans="1:34" hidden="1" x14ac:dyDescent="0.25">
      <c r="A802" s="7">
        <v>18</v>
      </c>
      <c r="B802" s="7" t="s">
        <v>2581</v>
      </c>
      <c r="C802" s="7" t="s">
        <v>305</v>
      </c>
      <c r="D802" t="s">
        <v>27</v>
      </c>
      <c r="E802" t="s">
        <v>410</v>
      </c>
      <c r="F802">
        <v>0</v>
      </c>
      <c r="G802">
        <v>0</v>
      </c>
      <c r="H802">
        <v>0</v>
      </c>
      <c r="I802">
        <v>700</v>
      </c>
      <c r="J802">
        <v>400</v>
      </c>
      <c r="K802">
        <v>0</v>
      </c>
      <c r="L802">
        <v>0</v>
      </c>
      <c r="M802">
        <v>0</v>
      </c>
      <c r="N802">
        <v>825</v>
      </c>
      <c r="O802">
        <v>900</v>
      </c>
      <c r="P802">
        <v>300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</row>
    <row r="803" spans="1:34" hidden="1" x14ac:dyDescent="0.25">
      <c r="A803" s="7">
        <v>18</v>
      </c>
      <c r="B803" s="7" t="s">
        <v>2581</v>
      </c>
      <c r="C803" s="7" t="s">
        <v>305</v>
      </c>
      <c r="D803" t="s">
        <v>28</v>
      </c>
      <c r="E803" t="s">
        <v>410</v>
      </c>
      <c r="F803">
        <v>0</v>
      </c>
      <c r="G803">
        <v>0</v>
      </c>
      <c r="H803">
        <v>600</v>
      </c>
      <c r="I803">
        <v>800</v>
      </c>
      <c r="J803">
        <v>300</v>
      </c>
      <c r="K803">
        <v>0</v>
      </c>
      <c r="L803">
        <v>0</v>
      </c>
      <c r="M803">
        <v>0</v>
      </c>
      <c r="N803">
        <v>825</v>
      </c>
      <c r="O803">
        <v>900</v>
      </c>
      <c r="P803">
        <v>300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</row>
    <row r="804" spans="1:34" hidden="1" x14ac:dyDescent="0.25">
      <c r="A804" s="7">
        <v>18</v>
      </c>
      <c r="B804" s="7">
        <v>1808</v>
      </c>
      <c r="C804" s="7">
        <v>208</v>
      </c>
      <c r="D804" t="s">
        <v>27</v>
      </c>
      <c r="E804" t="s">
        <v>410</v>
      </c>
      <c r="F804">
        <v>0</v>
      </c>
      <c r="G804">
        <v>0</v>
      </c>
      <c r="H804">
        <v>1950</v>
      </c>
      <c r="I804">
        <v>1800</v>
      </c>
      <c r="J804">
        <v>1800</v>
      </c>
      <c r="K804">
        <v>1250</v>
      </c>
      <c r="L804">
        <v>1200</v>
      </c>
      <c r="M804">
        <v>1200</v>
      </c>
      <c r="N804">
        <v>1575</v>
      </c>
      <c r="O804">
        <v>1500</v>
      </c>
      <c r="P804">
        <v>960</v>
      </c>
      <c r="Q804">
        <v>450</v>
      </c>
      <c r="R804">
        <v>0</v>
      </c>
      <c r="S804">
        <v>0</v>
      </c>
      <c r="T804">
        <v>270</v>
      </c>
      <c r="U804">
        <v>432</v>
      </c>
      <c r="V804">
        <v>540</v>
      </c>
      <c r="W804">
        <v>570</v>
      </c>
      <c r="X804">
        <v>460</v>
      </c>
      <c r="Y804">
        <v>385.71428571428572</v>
      </c>
      <c r="Z804">
        <v>270</v>
      </c>
      <c r="AA804">
        <v>0</v>
      </c>
      <c r="AB804">
        <v>0</v>
      </c>
      <c r="AC804">
        <v>360</v>
      </c>
      <c r="AD804">
        <v>360</v>
      </c>
      <c r="AE804">
        <v>360</v>
      </c>
      <c r="AF804">
        <v>360</v>
      </c>
      <c r="AG804">
        <v>360</v>
      </c>
      <c r="AH804">
        <v>180</v>
      </c>
    </row>
    <row r="805" spans="1:34" hidden="1" x14ac:dyDescent="0.25">
      <c r="A805" s="7">
        <v>18</v>
      </c>
      <c r="B805" s="7">
        <v>1808</v>
      </c>
      <c r="C805" s="7">
        <v>208</v>
      </c>
      <c r="D805" t="s">
        <v>28</v>
      </c>
      <c r="E805" t="s">
        <v>410</v>
      </c>
      <c r="F805">
        <v>0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</row>
    <row r="806" spans="1:34" hidden="1" x14ac:dyDescent="0.25">
      <c r="A806" s="7">
        <v>18</v>
      </c>
      <c r="B806" s="7" t="s">
        <v>2577</v>
      </c>
      <c r="C806" s="7" t="s">
        <v>45</v>
      </c>
      <c r="D806" t="s">
        <v>27</v>
      </c>
      <c r="E806" t="s">
        <v>410</v>
      </c>
      <c r="F806">
        <v>0</v>
      </c>
      <c r="G806">
        <v>0</v>
      </c>
      <c r="H806">
        <v>1080</v>
      </c>
      <c r="I806">
        <v>1380</v>
      </c>
      <c r="J806">
        <v>840</v>
      </c>
      <c r="K806">
        <v>540</v>
      </c>
      <c r="L806">
        <v>540</v>
      </c>
      <c r="M806">
        <v>540</v>
      </c>
      <c r="N806">
        <v>855</v>
      </c>
      <c r="O806">
        <v>990</v>
      </c>
      <c r="P806">
        <v>648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</row>
    <row r="807" spans="1:34" hidden="1" x14ac:dyDescent="0.25">
      <c r="A807" s="7">
        <v>18</v>
      </c>
      <c r="B807" s="7" t="s">
        <v>2577</v>
      </c>
      <c r="C807" s="7" t="s">
        <v>45</v>
      </c>
      <c r="D807" t="s">
        <v>28</v>
      </c>
      <c r="E807" t="s">
        <v>410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</row>
    <row r="808" spans="1:34" hidden="1" x14ac:dyDescent="0.25">
      <c r="A808" s="7">
        <v>18</v>
      </c>
      <c r="B808" s="7">
        <v>1812</v>
      </c>
      <c r="C808" s="7">
        <v>212</v>
      </c>
      <c r="D808" t="s">
        <v>27</v>
      </c>
      <c r="E808" t="s">
        <v>410</v>
      </c>
      <c r="F808">
        <v>300</v>
      </c>
      <c r="G808">
        <v>0</v>
      </c>
      <c r="H808">
        <v>900</v>
      </c>
      <c r="I808">
        <v>1300</v>
      </c>
      <c r="J808">
        <v>1200</v>
      </c>
      <c r="K808">
        <v>1150</v>
      </c>
      <c r="L808">
        <v>1300</v>
      </c>
      <c r="M808">
        <v>1320</v>
      </c>
      <c r="N808">
        <v>1575</v>
      </c>
      <c r="O808">
        <v>1350</v>
      </c>
      <c r="P808">
        <v>1020</v>
      </c>
      <c r="Q808">
        <v>450</v>
      </c>
      <c r="R808">
        <v>300</v>
      </c>
      <c r="S808">
        <v>0</v>
      </c>
      <c r="T808">
        <v>600</v>
      </c>
      <c r="U808">
        <v>600</v>
      </c>
      <c r="V808">
        <v>750</v>
      </c>
      <c r="W808">
        <v>600</v>
      </c>
      <c r="X808">
        <v>633.33333333333337</v>
      </c>
      <c r="Y808">
        <v>600</v>
      </c>
      <c r="Z808">
        <v>450</v>
      </c>
      <c r="AA808">
        <v>180</v>
      </c>
      <c r="AB808">
        <v>0</v>
      </c>
      <c r="AC808">
        <v>315</v>
      </c>
      <c r="AD808">
        <v>392.72727272727269</v>
      </c>
      <c r="AE808">
        <v>414</v>
      </c>
      <c r="AF808">
        <v>390</v>
      </c>
      <c r="AG808">
        <v>360</v>
      </c>
      <c r="AH808">
        <v>270</v>
      </c>
    </row>
    <row r="809" spans="1:34" hidden="1" x14ac:dyDescent="0.25">
      <c r="A809" s="7">
        <v>18</v>
      </c>
      <c r="B809" s="7">
        <v>1812</v>
      </c>
      <c r="C809" s="7">
        <v>212</v>
      </c>
      <c r="D809" t="s">
        <v>28</v>
      </c>
      <c r="E809" t="s">
        <v>410</v>
      </c>
      <c r="F809">
        <v>0</v>
      </c>
      <c r="G809">
        <v>0</v>
      </c>
      <c r="H809">
        <v>1650</v>
      </c>
      <c r="I809">
        <v>1500</v>
      </c>
      <c r="J809">
        <v>1200</v>
      </c>
      <c r="K809">
        <v>1150</v>
      </c>
      <c r="L809">
        <v>1300</v>
      </c>
      <c r="M809">
        <v>1320</v>
      </c>
      <c r="N809">
        <v>1575</v>
      </c>
      <c r="O809">
        <v>1350</v>
      </c>
      <c r="P809">
        <v>1020</v>
      </c>
      <c r="Q809">
        <v>450</v>
      </c>
      <c r="R809">
        <v>0</v>
      </c>
      <c r="S809">
        <v>0</v>
      </c>
      <c r="T809">
        <v>600</v>
      </c>
      <c r="U809">
        <v>720</v>
      </c>
      <c r="V809">
        <v>700</v>
      </c>
      <c r="W809">
        <v>600</v>
      </c>
      <c r="X809">
        <v>633.33333333333337</v>
      </c>
      <c r="Y809">
        <v>600</v>
      </c>
      <c r="Z809">
        <v>450</v>
      </c>
      <c r="AA809">
        <v>0</v>
      </c>
      <c r="AB809">
        <v>0</v>
      </c>
      <c r="AC809">
        <v>405</v>
      </c>
      <c r="AD809">
        <v>392.72727272727269</v>
      </c>
      <c r="AE809">
        <v>414</v>
      </c>
      <c r="AF809">
        <v>360</v>
      </c>
      <c r="AG809">
        <v>360</v>
      </c>
      <c r="AH809">
        <v>180</v>
      </c>
    </row>
    <row r="810" spans="1:34" hidden="1" x14ac:dyDescent="0.25">
      <c r="A810" s="7">
        <v>18</v>
      </c>
      <c r="B810" s="7">
        <v>1816</v>
      </c>
      <c r="C810" s="7">
        <v>216</v>
      </c>
      <c r="D810" t="s">
        <v>27</v>
      </c>
      <c r="E810" t="s">
        <v>410</v>
      </c>
      <c r="F810">
        <v>0</v>
      </c>
      <c r="G810">
        <v>100</v>
      </c>
      <c r="H810">
        <v>2100</v>
      </c>
      <c r="I810">
        <v>2300</v>
      </c>
      <c r="J810">
        <v>1300</v>
      </c>
      <c r="K810">
        <v>1050</v>
      </c>
      <c r="L810">
        <v>1100</v>
      </c>
      <c r="M810">
        <v>1140</v>
      </c>
      <c r="N810">
        <v>1500</v>
      </c>
      <c r="O810">
        <v>1275</v>
      </c>
      <c r="P810">
        <v>900</v>
      </c>
      <c r="Q810">
        <v>300</v>
      </c>
      <c r="R810">
        <v>0</v>
      </c>
      <c r="S810">
        <v>0</v>
      </c>
      <c r="T810">
        <v>600</v>
      </c>
      <c r="U810">
        <v>840</v>
      </c>
      <c r="V810">
        <v>600</v>
      </c>
      <c r="W810">
        <v>600</v>
      </c>
      <c r="X810">
        <v>733.33333333333337</v>
      </c>
      <c r="Y810">
        <v>685.71428571428567</v>
      </c>
      <c r="Z810">
        <v>300</v>
      </c>
      <c r="AA810">
        <v>0</v>
      </c>
      <c r="AB810">
        <v>0</v>
      </c>
      <c r="AC810">
        <v>360</v>
      </c>
      <c r="AD810">
        <v>360</v>
      </c>
      <c r="AE810">
        <v>378</v>
      </c>
      <c r="AF810">
        <v>360</v>
      </c>
      <c r="AG810">
        <v>360</v>
      </c>
      <c r="AH810">
        <v>180</v>
      </c>
    </row>
    <row r="811" spans="1:34" hidden="1" x14ac:dyDescent="0.25">
      <c r="A811" s="7">
        <v>18</v>
      </c>
      <c r="B811" s="7">
        <v>1816</v>
      </c>
      <c r="C811" s="7">
        <v>216</v>
      </c>
      <c r="D811" t="s">
        <v>28</v>
      </c>
      <c r="E811" t="s">
        <v>410</v>
      </c>
      <c r="F811">
        <v>300</v>
      </c>
      <c r="G811">
        <v>0</v>
      </c>
      <c r="H811">
        <v>1050</v>
      </c>
      <c r="I811">
        <v>2100</v>
      </c>
      <c r="J811">
        <v>1300</v>
      </c>
      <c r="K811">
        <v>1050</v>
      </c>
      <c r="L811">
        <v>1200</v>
      </c>
      <c r="M811">
        <v>1200</v>
      </c>
      <c r="N811">
        <v>1500</v>
      </c>
      <c r="O811">
        <v>1275</v>
      </c>
      <c r="P811">
        <v>780</v>
      </c>
      <c r="Q811">
        <v>450</v>
      </c>
      <c r="R811">
        <v>300</v>
      </c>
      <c r="S811">
        <v>0</v>
      </c>
      <c r="T811">
        <v>450</v>
      </c>
      <c r="U811">
        <v>840</v>
      </c>
      <c r="V811">
        <v>600</v>
      </c>
      <c r="W811">
        <v>600</v>
      </c>
      <c r="X811">
        <v>733.33333333333337</v>
      </c>
      <c r="Y811">
        <v>771.42857142857144</v>
      </c>
      <c r="Z811">
        <v>450</v>
      </c>
      <c r="AA811">
        <v>180</v>
      </c>
      <c r="AB811">
        <v>0</v>
      </c>
      <c r="AC811">
        <v>270</v>
      </c>
      <c r="AD811">
        <v>360</v>
      </c>
      <c r="AE811">
        <v>360</v>
      </c>
      <c r="AF811">
        <v>360</v>
      </c>
      <c r="AG811">
        <v>360</v>
      </c>
      <c r="AH811">
        <v>270</v>
      </c>
    </row>
    <row r="812" spans="1:34" hidden="1" x14ac:dyDescent="0.25">
      <c r="A812" s="7">
        <v>18</v>
      </c>
      <c r="B812" s="7" t="s">
        <v>2582</v>
      </c>
      <c r="C812" s="7">
        <v>216</v>
      </c>
      <c r="D812" t="s">
        <v>27</v>
      </c>
      <c r="E812" t="s">
        <v>410</v>
      </c>
      <c r="F812">
        <v>0</v>
      </c>
      <c r="G812">
        <v>0</v>
      </c>
      <c r="H812">
        <v>0</v>
      </c>
      <c r="I812">
        <v>180</v>
      </c>
      <c r="J812">
        <v>60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</row>
    <row r="813" spans="1:34" hidden="1" x14ac:dyDescent="0.25">
      <c r="A813" s="7">
        <v>18</v>
      </c>
      <c r="B813" s="7" t="s">
        <v>2582</v>
      </c>
      <c r="C813" s="7">
        <v>216</v>
      </c>
      <c r="D813" t="s">
        <v>28</v>
      </c>
      <c r="E813" t="s">
        <v>410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45</v>
      </c>
      <c r="O813">
        <v>90</v>
      </c>
      <c r="P813">
        <v>0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</row>
    <row r="814" spans="1:34" hidden="1" x14ac:dyDescent="0.25">
      <c r="A814" s="7">
        <v>18</v>
      </c>
      <c r="B814" s="7" t="s">
        <v>2578</v>
      </c>
      <c r="C814" s="7" t="s">
        <v>48</v>
      </c>
      <c r="D814" t="s">
        <v>27</v>
      </c>
      <c r="E814" t="s">
        <v>410</v>
      </c>
      <c r="F814">
        <v>0</v>
      </c>
      <c r="G814">
        <v>0</v>
      </c>
      <c r="H814">
        <v>630</v>
      </c>
      <c r="I814">
        <v>660</v>
      </c>
      <c r="J814">
        <v>540</v>
      </c>
      <c r="K814">
        <v>0</v>
      </c>
      <c r="L814">
        <v>0</v>
      </c>
      <c r="M814">
        <v>0</v>
      </c>
      <c r="N814">
        <v>225</v>
      </c>
      <c r="O814">
        <v>450</v>
      </c>
      <c r="P814">
        <v>72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</row>
    <row r="815" spans="1:34" hidden="1" x14ac:dyDescent="0.25">
      <c r="A815" s="7">
        <v>18</v>
      </c>
      <c r="B815" s="7" t="s">
        <v>2578</v>
      </c>
      <c r="C815" s="7" t="s">
        <v>48</v>
      </c>
      <c r="D815" t="s">
        <v>28</v>
      </c>
      <c r="E815" t="s">
        <v>410</v>
      </c>
      <c r="F815">
        <v>0</v>
      </c>
      <c r="G815">
        <v>0</v>
      </c>
      <c r="H815">
        <v>180</v>
      </c>
      <c r="I815">
        <v>540</v>
      </c>
      <c r="J815">
        <v>120</v>
      </c>
      <c r="K815">
        <v>0</v>
      </c>
      <c r="L815">
        <v>0</v>
      </c>
      <c r="M815">
        <v>0</v>
      </c>
      <c r="N815">
        <v>405</v>
      </c>
      <c r="O815">
        <v>630</v>
      </c>
      <c r="P815">
        <v>180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</row>
    <row r="816" spans="1:34" hidden="1" x14ac:dyDescent="0.25">
      <c r="A816" s="7">
        <v>18</v>
      </c>
      <c r="B816" s="7" t="s">
        <v>2579</v>
      </c>
      <c r="C816" s="7" t="s">
        <v>48</v>
      </c>
      <c r="D816" t="s">
        <v>27</v>
      </c>
      <c r="E816" t="s">
        <v>410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</row>
    <row r="817" spans="1:34" hidden="1" x14ac:dyDescent="0.25">
      <c r="A817" s="7">
        <v>18</v>
      </c>
      <c r="B817" s="7" t="s">
        <v>2579</v>
      </c>
      <c r="C817" s="7" t="s">
        <v>48</v>
      </c>
      <c r="D817" t="s">
        <v>28</v>
      </c>
      <c r="E817" t="s">
        <v>410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90</v>
      </c>
      <c r="O817">
        <v>0</v>
      </c>
      <c r="P817">
        <v>0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</row>
    <row r="818" spans="1:34" hidden="1" x14ac:dyDescent="0.25">
      <c r="A818" s="7">
        <v>18</v>
      </c>
      <c r="B818" s="7">
        <v>1829</v>
      </c>
      <c r="C818" s="7">
        <v>229</v>
      </c>
      <c r="D818" t="s">
        <v>27</v>
      </c>
      <c r="E818" t="s">
        <v>410</v>
      </c>
      <c r="F818">
        <v>0</v>
      </c>
      <c r="G818">
        <v>0</v>
      </c>
      <c r="H818">
        <v>270</v>
      </c>
      <c r="I818">
        <v>600</v>
      </c>
      <c r="J818">
        <v>420</v>
      </c>
      <c r="K818">
        <v>510</v>
      </c>
      <c r="L818">
        <v>420</v>
      </c>
      <c r="M818">
        <v>540</v>
      </c>
      <c r="N818">
        <v>585</v>
      </c>
      <c r="O818">
        <v>540</v>
      </c>
      <c r="P818">
        <v>468</v>
      </c>
      <c r="Q818">
        <v>0</v>
      </c>
      <c r="R818">
        <v>0</v>
      </c>
      <c r="S818">
        <v>0</v>
      </c>
      <c r="T818">
        <v>270</v>
      </c>
      <c r="U818">
        <v>360</v>
      </c>
      <c r="V818">
        <v>420</v>
      </c>
      <c r="W818">
        <v>390</v>
      </c>
      <c r="X818">
        <v>400</v>
      </c>
      <c r="Y818">
        <v>385.71428571428572</v>
      </c>
      <c r="Z818">
        <v>0</v>
      </c>
      <c r="AA818">
        <v>0</v>
      </c>
      <c r="AB818">
        <v>0</v>
      </c>
      <c r="AC818">
        <v>225</v>
      </c>
      <c r="AD818">
        <v>360</v>
      </c>
      <c r="AE818">
        <v>396</v>
      </c>
      <c r="AF818">
        <v>390</v>
      </c>
      <c r="AG818">
        <v>270</v>
      </c>
      <c r="AH818">
        <v>0</v>
      </c>
    </row>
    <row r="819" spans="1:34" hidden="1" x14ac:dyDescent="0.25">
      <c r="A819" s="7">
        <v>18</v>
      </c>
      <c r="B819" s="7">
        <v>1829</v>
      </c>
      <c r="C819" s="7">
        <v>229</v>
      </c>
      <c r="D819" t="s">
        <v>28</v>
      </c>
      <c r="E819" t="s">
        <v>410</v>
      </c>
      <c r="F819">
        <v>0</v>
      </c>
      <c r="G819">
        <v>0</v>
      </c>
      <c r="H819">
        <v>450</v>
      </c>
      <c r="I819">
        <v>780</v>
      </c>
      <c r="J819">
        <v>420</v>
      </c>
      <c r="K819">
        <v>510</v>
      </c>
      <c r="L819">
        <v>420</v>
      </c>
      <c r="M819">
        <v>504</v>
      </c>
      <c r="N819">
        <v>585</v>
      </c>
      <c r="O819">
        <v>540</v>
      </c>
      <c r="P819">
        <v>468</v>
      </c>
      <c r="Q819">
        <v>0</v>
      </c>
      <c r="R819">
        <v>0</v>
      </c>
      <c r="S819">
        <v>0</v>
      </c>
      <c r="T819">
        <v>360</v>
      </c>
      <c r="U819">
        <v>432</v>
      </c>
      <c r="V819">
        <v>450</v>
      </c>
      <c r="W819">
        <v>420</v>
      </c>
      <c r="X819">
        <v>400</v>
      </c>
      <c r="Y819">
        <v>334.28571428571428</v>
      </c>
      <c r="Z819">
        <v>0</v>
      </c>
      <c r="AA819">
        <v>0</v>
      </c>
      <c r="AB819">
        <v>0</v>
      </c>
      <c r="AC819">
        <v>360</v>
      </c>
      <c r="AD819">
        <v>360</v>
      </c>
      <c r="AE819">
        <v>396</v>
      </c>
      <c r="AF819">
        <v>330</v>
      </c>
      <c r="AG819">
        <v>270</v>
      </c>
      <c r="AH819">
        <v>0</v>
      </c>
    </row>
    <row r="820" spans="1:34" hidden="1" x14ac:dyDescent="0.25">
      <c r="A820" s="7">
        <v>18</v>
      </c>
      <c r="B820" s="7">
        <v>1844</v>
      </c>
      <c r="C820" s="7">
        <v>244</v>
      </c>
      <c r="D820" t="s">
        <v>27</v>
      </c>
      <c r="F820">
        <v>0</v>
      </c>
      <c r="G820">
        <v>0</v>
      </c>
      <c r="H820">
        <v>360</v>
      </c>
      <c r="I820">
        <v>360</v>
      </c>
      <c r="J820">
        <v>300</v>
      </c>
      <c r="K820">
        <v>270</v>
      </c>
      <c r="L820">
        <v>300</v>
      </c>
      <c r="M820">
        <v>252</v>
      </c>
      <c r="N820">
        <v>360</v>
      </c>
      <c r="O820">
        <v>360</v>
      </c>
      <c r="P820">
        <v>252</v>
      </c>
      <c r="Q820">
        <v>0</v>
      </c>
      <c r="R820">
        <v>0</v>
      </c>
      <c r="S820">
        <v>0</v>
      </c>
      <c r="T820">
        <v>270</v>
      </c>
      <c r="U820">
        <v>288</v>
      </c>
      <c r="V820">
        <v>270</v>
      </c>
      <c r="W820">
        <v>270</v>
      </c>
      <c r="X820">
        <v>260</v>
      </c>
      <c r="Y820">
        <v>257.14285714285722</v>
      </c>
      <c r="Z820">
        <v>0</v>
      </c>
      <c r="AA820">
        <v>0</v>
      </c>
      <c r="AB820">
        <v>0</v>
      </c>
      <c r="AC820">
        <v>270</v>
      </c>
      <c r="AD820">
        <v>278.18181818181819</v>
      </c>
      <c r="AE820">
        <v>270</v>
      </c>
      <c r="AF820">
        <v>270</v>
      </c>
      <c r="AG820">
        <v>225</v>
      </c>
      <c r="AH820">
        <v>0</v>
      </c>
    </row>
    <row r="821" spans="1:34" hidden="1" x14ac:dyDescent="0.25">
      <c r="A821" s="7">
        <v>18</v>
      </c>
      <c r="B821" s="7">
        <v>1844</v>
      </c>
      <c r="C821" s="7">
        <v>244</v>
      </c>
      <c r="D821" t="s">
        <v>28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</row>
    <row r="822" spans="1:34" hidden="1" x14ac:dyDescent="0.25">
      <c r="A822" s="7">
        <v>18</v>
      </c>
      <c r="B822" s="7">
        <v>1823</v>
      </c>
      <c r="C822" s="7" t="s">
        <v>306</v>
      </c>
      <c r="D822" t="s">
        <v>27</v>
      </c>
      <c r="E822" t="s">
        <v>410</v>
      </c>
      <c r="F822">
        <v>0</v>
      </c>
      <c r="G822">
        <v>0</v>
      </c>
      <c r="H822">
        <v>360</v>
      </c>
      <c r="I822">
        <v>840</v>
      </c>
      <c r="J822">
        <v>540</v>
      </c>
      <c r="K822">
        <v>420</v>
      </c>
      <c r="L822">
        <v>420</v>
      </c>
      <c r="M822">
        <v>468</v>
      </c>
      <c r="N822">
        <v>540</v>
      </c>
      <c r="O822">
        <v>540</v>
      </c>
      <c r="P822">
        <v>360</v>
      </c>
      <c r="Q822">
        <v>270</v>
      </c>
      <c r="R822">
        <v>0</v>
      </c>
      <c r="S822">
        <v>0</v>
      </c>
      <c r="T822">
        <v>270</v>
      </c>
      <c r="U822">
        <v>396</v>
      </c>
      <c r="V822">
        <v>420</v>
      </c>
      <c r="W822">
        <v>360</v>
      </c>
      <c r="X822">
        <v>380</v>
      </c>
      <c r="Y822">
        <v>334.28571428571428</v>
      </c>
      <c r="Z822">
        <v>180</v>
      </c>
      <c r="AA822">
        <v>0</v>
      </c>
      <c r="AB822">
        <v>0</v>
      </c>
      <c r="AC822">
        <v>270</v>
      </c>
      <c r="AD822">
        <v>360</v>
      </c>
      <c r="AE822">
        <v>432</v>
      </c>
      <c r="AF822">
        <v>420</v>
      </c>
      <c r="AG822">
        <v>360</v>
      </c>
      <c r="AH822">
        <v>180</v>
      </c>
    </row>
    <row r="823" spans="1:34" hidden="1" x14ac:dyDescent="0.25">
      <c r="A823" s="7">
        <v>18</v>
      </c>
      <c r="B823" s="7">
        <v>1823</v>
      </c>
      <c r="C823" s="7" t="s">
        <v>306</v>
      </c>
      <c r="D823" t="s">
        <v>28</v>
      </c>
      <c r="E823" t="s">
        <v>410</v>
      </c>
      <c r="F823">
        <v>0</v>
      </c>
      <c r="G823">
        <v>0</v>
      </c>
      <c r="H823">
        <v>720</v>
      </c>
      <c r="I823">
        <v>840</v>
      </c>
      <c r="J823">
        <v>540</v>
      </c>
      <c r="K823">
        <v>420</v>
      </c>
      <c r="L823">
        <v>420</v>
      </c>
      <c r="M823">
        <v>468</v>
      </c>
      <c r="N823">
        <v>540</v>
      </c>
      <c r="O823">
        <v>540</v>
      </c>
      <c r="P823">
        <v>360</v>
      </c>
      <c r="Q823">
        <v>0</v>
      </c>
      <c r="R823">
        <v>0</v>
      </c>
      <c r="S823">
        <v>0</v>
      </c>
      <c r="T823">
        <v>360</v>
      </c>
      <c r="U823">
        <v>396</v>
      </c>
      <c r="V823">
        <v>420</v>
      </c>
      <c r="W823">
        <v>360</v>
      </c>
      <c r="X823">
        <v>380</v>
      </c>
      <c r="Y823">
        <v>282.85714285714278</v>
      </c>
      <c r="Z823">
        <v>0</v>
      </c>
      <c r="AA823">
        <v>0</v>
      </c>
      <c r="AB823">
        <v>0</v>
      </c>
      <c r="AC823">
        <v>270</v>
      </c>
      <c r="AD823">
        <v>360</v>
      </c>
      <c r="AE823">
        <v>432</v>
      </c>
      <c r="AF823">
        <v>420</v>
      </c>
      <c r="AG823">
        <v>315</v>
      </c>
      <c r="AH823">
        <v>0</v>
      </c>
    </row>
    <row r="824" spans="1:34" hidden="1" x14ac:dyDescent="0.25">
      <c r="A824" s="7">
        <v>19</v>
      </c>
      <c r="B824" s="7">
        <v>1901</v>
      </c>
      <c r="C824" s="7">
        <v>201</v>
      </c>
      <c r="D824" t="s">
        <v>27</v>
      </c>
      <c r="E824" t="s">
        <v>410</v>
      </c>
      <c r="F824">
        <v>270</v>
      </c>
      <c r="G824">
        <v>240</v>
      </c>
      <c r="H824">
        <v>720</v>
      </c>
      <c r="I824">
        <v>720</v>
      </c>
      <c r="J824">
        <v>720</v>
      </c>
      <c r="K824">
        <v>630</v>
      </c>
      <c r="L824">
        <v>660</v>
      </c>
      <c r="M824">
        <v>612</v>
      </c>
      <c r="N824">
        <v>675</v>
      </c>
      <c r="O824">
        <v>585</v>
      </c>
      <c r="P824">
        <v>540</v>
      </c>
      <c r="Q824">
        <v>360</v>
      </c>
      <c r="R824">
        <v>270</v>
      </c>
      <c r="S824">
        <v>220</v>
      </c>
      <c r="T824">
        <v>630</v>
      </c>
      <c r="U824">
        <v>720</v>
      </c>
      <c r="V824">
        <v>690</v>
      </c>
      <c r="W824">
        <v>660</v>
      </c>
      <c r="X824">
        <v>580</v>
      </c>
      <c r="Y824">
        <v>411.42857142857139</v>
      </c>
      <c r="Z824">
        <v>270</v>
      </c>
      <c r="AA824">
        <v>270</v>
      </c>
      <c r="AB824">
        <v>200</v>
      </c>
      <c r="AC824">
        <v>630</v>
      </c>
      <c r="AD824">
        <v>507.27272727272731</v>
      </c>
      <c r="AE824">
        <v>630</v>
      </c>
      <c r="AF824">
        <v>630</v>
      </c>
      <c r="AG824">
        <v>360</v>
      </c>
      <c r="AH824">
        <v>270</v>
      </c>
    </row>
    <row r="825" spans="1:34" hidden="1" x14ac:dyDescent="0.25">
      <c r="A825" s="7">
        <v>19</v>
      </c>
      <c r="B825" s="7">
        <v>1901</v>
      </c>
      <c r="C825" s="7">
        <v>201</v>
      </c>
      <c r="D825" t="s">
        <v>28</v>
      </c>
      <c r="E825" t="s">
        <v>410</v>
      </c>
      <c r="F825">
        <v>270</v>
      </c>
      <c r="G825">
        <v>220</v>
      </c>
      <c r="H825">
        <v>720</v>
      </c>
      <c r="I825">
        <v>720</v>
      </c>
      <c r="J825">
        <v>720</v>
      </c>
      <c r="K825">
        <v>630</v>
      </c>
      <c r="L825">
        <v>720</v>
      </c>
      <c r="M825">
        <v>684</v>
      </c>
      <c r="N825">
        <v>630</v>
      </c>
      <c r="O825">
        <v>540</v>
      </c>
      <c r="P825">
        <v>540</v>
      </c>
      <c r="Q825">
        <v>360</v>
      </c>
      <c r="R825">
        <v>270</v>
      </c>
      <c r="S825">
        <v>280</v>
      </c>
      <c r="T825">
        <v>810</v>
      </c>
      <c r="U825">
        <v>720</v>
      </c>
      <c r="V825">
        <v>660</v>
      </c>
      <c r="W825">
        <v>660</v>
      </c>
      <c r="X825">
        <v>620</v>
      </c>
      <c r="Y825">
        <v>411.42857142857139</v>
      </c>
      <c r="Z825">
        <v>270</v>
      </c>
      <c r="AA825">
        <v>270</v>
      </c>
      <c r="AB825">
        <v>200</v>
      </c>
      <c r="AC825">
        <v>675</v>
      </c>
      <c r="AD825">
        <v>540</v>
      </c>
      <c r="AE825">
        <v>612</v>
      </c>
      <c r="AF825">
        <v>600</v>
      </c>
      <c r="AG825">
        <v>360</v>
      </c>
      <c r="AH825">
        <v>270</v>
      </c>
    </row>
    <row r="826" spans="1:34" hidden="1" x14ac:dyDescent="0.25">
      <c r="A826" s="7">
        <v>19</v>
      </c>
      <c r="B826" s="7" t="s">
        <v>2509</v>
      </c>
      <c r="C826" s="7" t="s">
        <v>40</v>
      </c>
      <c r="D826" t="s">
        <v>27</v>
      </c>
      <c r="E826" t="s">
        <v>410</v>
      </c>
      <c r="F826">
        <v>0</v>
      </c>
      <c r="G826">
        <v>0</v>
      </c>
      <c r="H826">
        <v>810</v>
      </c>
      <c r="I826">
        <v>1020</v>
      </c>
      <c r="J826">
        <v>660</v>
      </c>
      <c r="K826">
        <v>540</v>
      </c>
      <c r="L826">
        <v>660</v>
      </c>
      <c r="M826">
        <v>576</v>
      </c>
      <c r="N826">
        <v>1035</v>
      </c>
      <c r="O826">
        <v>945</v>
      </c>
      <c r="P826">
        <v>612</v>
      </c>
      <c r="Q826">
        <v>270</v>
      </c>
      <c r="R826">
        <v>0</v>
      </c>
      <c r="S826">
        <v>0</v>
      </c>
      <c r="T826">
        <v>270</v>
      </c>
      <c r="U826">
        <v>360</v>
      </c>
      <c r="V826">
        <v>360</v>
      </c>
      <c r="W826">
        <v>360</v>
      </c>
      <c r="X826">
        <v>360</v>
      </c>
      <c r="Y826">
        <v>334.28571428571428</v>
      </c>
      <c r="Z826">
        <v>0</v>
      </c>
      <c r="AA826">
        <v>0</v>
      </c>
      <c r="AB826">
        <v>0</v>
      </c>
      <c r="AC826">
        <v>315</v>
      </c>
      <c r="AD826">
        <v>392.72727272727269</v>
      </c>
      <c r="AE826">
        <v>360</v>
      </c>
      <c r="AF826">
        <v>390</v>
      </c>
      <c r="AG826">
        <v>315</v>
      </c>
      <c r="AH826">
        <v>0</v>
      </c>
    </row>
    <row r="827" spans="1:34" hidden="1" x14ac:dyDescent="0.25">
      <c r="A827" s="7">
        <v>19</v>
      </c>
      <c r="B827" s="7" t="s">
        <v>2509</v>
      </c>
      <c r="C827" s="7" t="s">
        <v>40</v>
      </c>
      <c r="D827" t="s">
        <v>28</v>
      </c>
      <c r="E827" t="s">
        <v>410</v>
      </c>
      <c r="F827">
        <v>0</v>
      </c>
      <c r="G827">
        <v>0</v>
      </c>
      <c r="H827">
        <v>900</v>
      </c>
      <c r="I827">
        <v>960</v>
      </c>
      <c r="J827">
        <v>600</v>
      </c>
      <c r="K827">
        <v>540</v>
      </c>
      <c r="L827">
        <v>660</v>
      </c>
      <c r="M827">
        <v>540</v>
      </c>
      <c r="N827">
        <v>1035</v>
      </c>
      <c r="O827">
        <v>945</v>
      </c>
      <c r="P827">
        <v>648</v>
      </c>
      <c r="Q827">
        <v>0</v>
      </c>
      <c r="R827">
        <v>0</v>
      </c>
      <c r="S827">
        <v>0</v>
      </c>
      <c r="T827">
        <v>270</v>
      </c>
      <c r="U827">
        <v>360</v>
      </c>
      <c r="V827">
        <v>360</v>
      </c>
      <c r="W827">
        <v>360</v>
      </c>
      <c r="X827">
        <v>360</v>
      </c>
      <c r="Y827">
        <v>334.28571428571428</v>
      </c>
      <c r="Z827">
        <v>0</v>
      </c>
      <c r="AA827">
        <v>0</v>
      </c>
      <c r="AB827">
        <v>0</v>
      </c>
      <c r="AC827">
        <v>315</v>
      </c>
      <c r="AD827">
        <v>360</v>
      </c>
      <c r="AE827">
        <v>360</v>
      </c>
      <c r="AF827">
        <v>390</v>
      </c>
      <c r="AG827">
        <v>270</v>
      </c>
      <c r="AH827">
        <v>0</v>
      </c>
    </row>
    <row r="828" spans="1:34" hidden="1" x14ac:dyDescent="0.25">
      <c r="A828" s="7">
        <v>19</v>
      </c>
      <c r="B828" s="7">
        <v>1914</v>
      </c>
      <c r="C828" s="7">
        <v>214</v>
      </c>
      <c r="D828" t="s">
        <v>27</v>
      </c>
      <c r="E828" t="s">
        <v>410</v>
      </c>
      <c r="F828">
        <v>0</v>
      </c>
      <c r="G828">
        <v>0</v>
      </c>
      <c r="H828">
        <v>540</v>
      </c>
      <c r="I828">
        <v>720</v>
      </c>
      <c r="J828">
        <v>600</v>
      </c>
      <c r="K828">
        <v>480</v>
      </c>
      <c r="L828">
        <v>420</v>
      </c>
      <c r="M828">
        <v>540</v>
      </c>
      <c r="N828">
        <v>585</v>
      </c>
      <c r="O828">
        <v>540</v>
      </c>
      <c r="P828">
        <v>432</v>
      </c>
      <c r="Q828">
        <v>270</v>
      </c>
      <c r="R828">
        <v>0</v>
      </c>
      <c r="S828">
        <v>0</v>
      </c>
      <c r="T828">
        <v>360</v>
      </c>
      <c r="U828">
        <v>432</v>
      </c>
      <c r="V828">
        <v>480</v>
      </c>
      <c r="W828">
        <v>420</v>
      </c>
      <c r="X828">
        <v>460</v>
      </c>
      <c r="Y828">
        <v>360</v>
      </c>
      <c r="Z828">
        <v>270</v>
      </c>
      <c r="AA828">
        <v>0</v>
      </c>
      <c r="AB828">
        <v>0</v>
      </c>
      <c r="AC828">
        <v>270</v>
      </c>
      <c r="AD828">
        <v>376.36363636363637</v>
      </c>
      <c r="AE828">
        <v>360</v>
      </c>
      <c r="AF828">
        <v>360</v>
      </c>
      <c r="AG828">
        <v>270</v>
      </c>
      <c r="AH828">
        <v>270</v>
      </c>
    </row>
    <row r="829" spans="1:34" hidden="1" x14ac:dyDescent="0.25">
      <c r="A829" s="7">
        <v>19</v>
      </c>
      <c r="B829" s="7">
        <v>1914</v>
      </c>
      <c r="C829" s="7">
        <v>214</v>
      </c>
      <c r="D829" t="s">
        <v>28</v>
      </c>
      <c r="E829" t="s">
        <v>410</v>
      </c>
      <c r="F829">
        <v>0</v>
      </c>
      <c r="G829">
        <v>0</v>
      </c>
      <c r="H829">
        <v>540</v>
      </c>
      <c r="I829">
        <v>720</v>
      </c>
      <c r="J829">
        <v>600</v>
      </c>
      <c r="K829">
        <v>480</v>
      </c>
      <c r="L829">
        <v>420</v>
      </c>
      <c r="M829">
        <v>540</v>
      </c>
      <c r="N829">
        <v>585</v>
      </c>
      <c r="O829">
        <v>540</v>
      </c>
      <c r="P829">
        <v>432</v>
      </c>
      <c r="Q829">
        <v>270</v>
      </c>
      <c r="R829">
        <v>0</v>
      </c>
      <c r="S829">
        <v>0</v>
      </c>
      <c r="T829">
        <v>360</v>
      </c>
      <c r="U829">
        <v>432</v>
      </c>
      <c r="V829">
        <v>480</v>
      </c>
      <c r="W829">
        <v>420</v>
      </c>
      <c r="X829">
        <v>460</v>
      </c>
      <c r="Y829">
        <v>360</v>
      </c>
      <c r="Z829">
        <v>270</v>
      </c>
      <c r="AA829">
        <v>0</v>
      </c>
      <c r="AB829">
        <v>0</v>
      </c>
      <c r="AC829">
        <v>360</v>
      </c>
      <c r="AD829">
        <v>376.36363636363637</v>
      </c>
      <c r="AE829">
        <v>360</v>
      </c>
      <c r="AF829">
        <v>360</v>
      </c>
      <c r="AG829">
        <v>270</v>
      </c>
      <c r="AH829">
        <v>270</v>
      </c>
    </row>
    <row r="830" spans="1:34" hidden="1" x14ac:dyDescent="0.25">
      <c r="A830" s="7">
        <v>19</v>
      </c>
      <c r="B830" s="7">
        <v>1930</v>
      </c>
      <c r="C830" s="7">
        <v>230</v>
      </c>
      <c r="D830" t="s">
        <v>27</v>
      </c>
      <c r="E830" t="s">
        <v>410</v>
      </c>
      <c r="F830">
        <v>180</v>
      </c>
      <c r="G830">
        <v>200</v>
      </c>
      <c r="H830">
        <v>450</v>
      </c>
      <c r="I830">
        <v>540</v>
      </c>
      <c r="J830">
        <v>480</v>
      </c>
      <c r="K830">
        <v>420</v>
      </c>
      <c r="L830">
        <v>420</v>
      </c>
      <c r="M830">
        <v>396</v>
      </c>
      <c r="N830">
        <v>450</v>
      </c>
      <c r="O830">
        <v>495</v>
      </c>
      <c r="P830">
        <v>432</v>
      </c>
      <c r="Q830">
        <v>270</v>
      </c>
      <c r="R830">
        <v>180</v>
      </c>
      <c r="S830">
        <v>200</v>
      </c>
      <c r="T830">
        <v>360</v>
      </c>
      <c r="U830">
        <v>396</v>
      </c>
      <c r="V830">
        <v>420</v>
      </c>
      <c r="W830">
        <v>390</v>
      </c>
      <c r="X830">
        <v>360</v>
      </c>
      <c r="Y830">
        <v>360</v>
      </c>
      <c r="Z830">
        <v>270</v>
      </c>
      <c r="AA830">
        <v>180</v>
      </c>
      <c r="AB830">
        <v>200</v>
      </c>
      <c r="AC830">
        <v>360</v>
      </c>
      <c r="AD830">
        <v>360</v>
      </c>
      <c r="AE830">
        <v>360</v>
      </c>
      <c r="AF830">
        <v>390</v>
      </c>
      <c r="AG830">
        <v>315</v>
      </c>
      <c r="AH830">
        <v>270</v>
      </c>
    </row>
    <row r="831" spans="1:34" hidden="1" x14ac:dyDescent="0.25">
      <c r="A831" s="7">
        <v>19</v>
      </c>
      <c r="B831" s="7">
        <v>1930</v>
      </c>
      <c r="C831" s="7">
        <v>230</v>
      </c>
      <c r="D831" t="s">
        <v>28</v>
      </c>
      <c r="E831" t="s">
        <v>410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</row>
    <row r="832" spans="1:34" hidden="1" x14ac:dyDescent="0.25">
      <c r="A832" s="7">
        <v>19</v>
      </c>
      <c r="B832" s="7" t="s">
        <v>2510</v>
      </c>
      <c r="C832" s="7" t="s">
        <v>2511</v>
      </c>
      <c r="D832" t="s">
        <v>27</v>
      </c>
      <c r="E832" t="s">
        <v>410</v>
      </c>
      <c r="F832">
        <v>270</v>
      </c>
      <c r="G832">
        <v>180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270</v>
      </c>
      <c r="S832">
        <v>180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270</v>
      </c>
      <c r="AB832">
        <v>180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</row>
    <row r="833" spans="1:34" hidden="1" x14ac:dyDescent="0.25">
      <c r="A833" s="7">
        <v>19</v>
      </c>
      <c r="B833" s="7" t="s">
        <v>2510</v>
      </c>
      <c r="C833" s="7" t="s">
        <v>2511</v>
      </c>
      <c r="D833" t="s">
        <v>28</v>
      </c>
      <c r="E833" t="s">
        <v>410</v>
      </c>
      <c r="F833">
        <v>270</v>
      </c>
      <c r="G833">
        <v>180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270</v>
      </c>
      <c r="S833">
        <v>180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270</v>
      </c>
      <c r="AB833">
        <v>180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</row>
    <row r="834" spans="1:34" hidden="1" x14ac:dyDescent="0.25">
      <c r="A834" s="7">
        <v>19</v>
      </c>
      <c r="B834" s="7">
        <v>1972</v>
      </c>
      <c r="C834" s="7">
        <v>272</v>
      </c>
      <c r="D834" t="s">
        <v>27</v>
      </c>
      <c r="E834" t="s">
        <v>410</v>
      </c>
      <c r="F834">
        <v>0</v>
      </c>
      <c r="G834">
        <v>0</v>
      </c>
      <c r="H834">
        <v>540</v>
      </c>
      <c r="I834">
        <v>660</v>
      </c>
      <c r="J834">
        <v>540</v>
      </c>
      <c r="K834">
        <v>420</v>
      </c>
      <c r="L834">
        <v>420</v>
      </c>
      <c r="M834">
        <v>468</v>
      </c>
      <c r="N834">
        <v>675</v>
      </c>
      <c r="O834">
        <v>675</v>
      </c>
      <c r="P834">
        <v>504</v>
      </c>
      <c r="Q834">
        <v>270</v>
      </c>
      <c r="R834">
        <v>0</v>
      </c>
      <c r="S834">
        <v>0</v>
      </c>
      <c r="T834">
        <v>360</v>
      </c>
      <c r="U834">
        <v>360</v>
      </c>
      <c r="V834">
        <v>360</v>
      </c>
      <c r="W834">
        <v>360</v>
      </c>
      <c r="X834">
        <v>360</v>
      </c>
      <c r="Y834">
        <v>360</v>
      </c>
      <c r="Z834">
        <v>270</v>
      </c>
      <c r="AA834">
        <v>0</v>
      </c>
      <c r="AB834">
        <v>0</v>
      </c>
      <c r="AC834">
        <v>360</v>
      </c>
      <c r="AD834">
        <v>360</v>
      </c>
      <c r="AE834">
        <v>360</v>
      </c>
      <c r="AF834">
        <v>360</v>
      </c>
      <c r="AG834">
        <v>360</v>
      </c>
      <c r="AH834">
        <v>180</v>
      </c>
    </row>
    <row r="835" spans="1:34" hidden="1" x14ac:dyDescent="0.25">
      <c r="A835" s="7">
        <v>19</v>
      </c>
      <c r="B835" s="7">
        <v>1972</v>
      </c>
      <c r="C835" s="7">
        <v>272</v>
      </c>
      <c r="D835" t="s">
        <v>28</v>
      </c>
      <c r="E835" t="s">
        <v>410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</row>
    <row r="836" spans="1:34" hidden="1" x14ac:dyDescent="0.25">
      <c r="A836" s="7">
        <v>19</v>
      </c>
      <c r="B836" s="7">
        <v>1904</v>
      </c>
      <c r="C836" s="7">
        <v>204</v>
      </c>
      <c r="D836" t="s">
        <v>27</v>
      </c>
      <c r="E836" t="s">
        <v>410</v>
      </c>
      <c r="F836">
        <v>0</v>
      </c>
      <c r="G836">
        <v>0</v>
      </c>
      <c r="H836">
        <v>630</v>
      </c>
      <c r="I836">
        <v>780</v>
      </c>
      <c r="J836">
        <v>900</v>
      </c>
      <c r="K836">
        <v>900</v>
      </c>
      <c r="L836">
        <v>900</v>
      </c>
      <c r="M836">
        <v>828</v>
      </c>
      <c r="N836">
        <v>765</v>
      </c>
      <c r="O836">
        <v>630</v>
      </c>
      <c r="P836">
        <v>504</v>
      </c>
      <c r="Q836">
        <v>270</v>
      </c>
      <c r="R836">
        <v>0</v>
      </c>
      <c r="S836">
        <v>0</v>
      </c>
      <c r="T836">
        <v>360</v>
      </c>
      <c r="U836">
        <v>468</v>
      </c>
      <c r="V836">
        <v>450</v>
      </c>
      <c r="W836">
        <v>630</v>
      </c>
      <c r="X836">
        <v>560</v>
      </c>
      <c r="Y836">
        <v>462.85714285714278</v>
      </c>
      <c r="Z836">
        <v>360</v>
      </c>
      <c r="AA836">
        <v>0</v>
      </c>
      <c r="AB836">
        <v>0</v>
      </c>
      <c r="AC836">
        <v>315</v>
      </c>
      <c r="AD836">
        <v>425.45454545454538</v>
      </c>
      <c r="AE836">
        <v>450</v>
      </c>
      <c r="AF836">
        <v>420</v>
      </c>
      <c r="AG836">
        <v>405</v>
      </c>
      <c r="AH836">
        <v>270</v>
      </c>
    </row>
    <row r="837" spans="1:34" hidden="1" x14ac:dyDescent="0.25">
      <c r="A837" s="7">
        <v>19</v>
      </c>
      <c r="B837" s="7">
        <v>1904</v>
      </c>
      <c r="C837" s="7">
        <v>204</v>
      </c>
      <c r="D837" t="s">
        <v>28</v>
      </c>
      <c r="E837" t="s">
        <v>410</v>
      </c>
      <c r="F837">
        <v>0</v>
      </c>
      <c r="G837">
        <v>0</v>
      </c>
      <c r="H837">
        <v>1080</v>
      </c>
      <c r="I837">
        <v>900</v>
      </c>
      <c r="J837">
        <v>900</v>
      </c>
      <c r="K837">
        <v>900</v>
      </c>
      <c r="L837">
        <v>900</v>
      </c>
      <c r="M837">
        <v>828</v>
      </c>
      <c r="N837">
        <v>765</v>
      </c>
      <c r="O837">
        <v>675</v>
      </c>
      <c r="P837">
        <v>468</v>
      </c>
      <c r="Q837">
        <v>270</v>
      </c>
      <c r="R837">
        <v>0</v>
      </c>
      <c r="S837">
        <v>0</v>
      </c>
      <c r="T837">
        <v>450</v>
      </c>
      <c r="U837">
        <v>540</v>
      </c>
      <c r="V837">
        <v>570</v>
      </c>
      <c r="W837">
        <v>600</v>
      </c>
      <c r="X837">
        <v>520</v>
      </c>
      <c r="Y837">
        <v>411.42857142857139</v>
      </c>
      <c r="Z837">
        <v>270</v>
      </c>
      <c r="AA837">
        <v>0</v>
      </c>
      <c r="AB837">
        <v>0</v>
      </c>
      <c r="AC837">
        <v>405</v>
      </c>
      <c r="AD837">
        <v>458.18181818181819</v>
      </c>
      <c r="AE837">
        <v>450</v>
      </c>
      <c r="AF837">
        <v>420</v>
      </c>
      <c r="AG837">
        <v>360</v>
      </c>
      <c r="AH837">
        <v>180</v>
      </c>
    </row>
    <row r="838" spans="1:34" hidden="1" x14ac:dyDescent="0.25">
      <c r="A838" s="7">
        <v>19</v>
      </c>
      <c r="B838" s="7" t="s">
        <v>2537</v>
      </c>
      <c r="C838" s="7" t="s">
        <v>2541</v>
      </c>
      <c r="D838" t="s">
        <v>27</v>
      </c>
      <c r="E838" t="s">
        <v>410</v>
      </c>
      <c r="F838">
        <v>270</v>
      </c>
      <c r="G838">
        <v>180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270</v>
      </c>
      <c r="S838">
        <v>180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270</v>
      </c>
      <c r="AB838">
        <v>180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</row>
    <row r="839" spans="1:34" hidden="1" x14ac:dyDescent="0.25">
      <c r="A839" s="7">
        <v>19</v>
      </c>
      <c r="B839" s="7" t="s">
        <v>2537</v>
      </c>
      <c r="C839" s="7" t="s">
        <v>2541</v>
      </c>
      <c r="D839" t="s">
        <v>28</v>
      </c>
      <c r="E839" t="s">
        <v>410</v>
      </c>
      <c r="F839">
        <v>180</v>
      </c>
      <c r="G839">
        <v>220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180</v>
      </c>
      <c r="S839">
        <v>200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180</v>
      </c>
      <c r="AB839">
        <v>200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</row>
    <row r="840" spans="1:34" hidden="1" x14ac:dyDescent="0.25">
      <c r="A840" s="7">
        <v>19</v>
      </c>
      <c r="B840" s="7">
        <v>1905</v>
      </c>
      <c r="C840" s="7">
        <v>205</v>
      </c>
      <c r="D840" t="s">
        <v>27</v>
      </c>
      <c r="E840" t="s">
        <v>410</v>
      </c>
      <c r="F840">
        <v>450</v>
      </c>
      <c r="G840">
        <v>0</v>
      </c>
      <c r="H840">
        <v>600</v>
      </c>
      <c r="I840">
        <v>1500</v>
      </c>
      <c r="J840">
        <v>1400</v>
      </c>
      <c r="K840">
        <v>1200</v>
      </c>
      <c r="L840">
        <v>1100</v>
      </c>
      <c r="M840">
        <v>1140</v>
      </c>
      <c r="N840">
        <v>1500</v>
      </c>
      <c r="O840">
        <v>1200</v>
      </c>
      <c r="P840">
        <v>720</v>
      </c>
      <c r="Q840">
        <v>450</v>
      </c>
      <c r="R840">
        <v>450</v>
      </c>
      <c r="S840">
        <v>0</v>
      </c>
      <c r="T840">
        <v>600</v>
      </c>
      <c r="U840">
        <v>720</v>
      </c>
      <c r="V840">
        <v>750</v>
      </c>
      <c r="W840">
        <v>750</v>
      </c>
      <c r="X840">
        <v>766.66666666666663</v>
      </c>
      <c r="Y840">
        <v>642.85714285714289</v>
      </c>
      <c r="Z840">
        <v>450</v>
      </c>
      <c r="AA840">
        <v>270</v>
      </c>
      <c r="AB840">
        <v>0</v>
      </c>
      <c r="AC840">
        <v>270</v>
      </c>
      <c r="AD840">
        <v>360</v>
      </c>
      <c r="AE840">
        <v>360</v>
      </c>
      <c r="AF840">
        <v>360</v>
      </c>
      <c r="AG840">
        <v>360</v>
      </c>
      <c r="AH840">
        <v>270</v>
      </c>
    </row>
    <row r="841" spans="1:34" hidden="1" x14ac:dyDescent="0.25">
      <c r="A841" s="7">
        <v>19</v>
      </c>
      <c r="B841" s="7">
        <v>1905</v>
      </c>
      <c r="C841" s="7">
        <v>205</v>
      </c>
      <c r="D841" t="s">
        <v>28</v>
      </c>
      <c r="E841" t="s">
        <v>410</v>
      </c>
      <c r="F841">
        <v>300</v>
      </c>
      <c r="G841">
        <v>0</v>
      </c>
      <c r="H841">
        <v>750</v>
      </c>
      <c r="I841">
        <v>1300</v>
      </c>
      <c r="J841">
        <v>1400</v>
      </c>
      <c r="K841">
        <v>1200</v>
      </c>
      <c r="L841">
        <v>1100</v>
      </c>
      <c r="M841">
        <v>1140</v>
      </c>
      <c r="N841">
        <v>1275</v>
      </c>
      <c r="O841">
        <v>1275</v>
      </c>
      <c r="P841">
        <v>600</v>
      </c>
      <c r="Q841">
        <v>450</v>
      </c>
      <c r="R841">
        <v>300</v>
      </c>
      <c r="S841">
        <v>0</v>
      </c>
      <c r="T841">
        <v>600</v>
      </c>
      <c r="U841">
        <v>720</v>
      </c>
      <c r="V841">
        <v>750</v>
      </c>
      <c r="W841">
        <v>750</v>
      </c>
      <c r="X841">
        <v>766.66666666666663</v>
      </c>
      <c r="Y841">
        <v>642.85714285714289</v>
      </c>
      <c r="Z841">
        <v>450</v>
      </c>
      <c r="AA841">
        <v>180</v>
      </c>
      <c r="AB841">
        <v>0</v>
      </c>
      <c r="AC841">
        <v>270</v>
      </c>
      <c r="AD841">
        <v>360</v>
      </c>
      <c r="AE841">
        <v>378</v>
      </c>
      <c r="AF841">
        <v>390</v>
      </c>
      <c r="AG841">
        <v>360</v>
      </c>
      <c r="AH841">
        <v>270</v>
      </c>
    </row>
    <row r="842" spans="1:34" hidden="1" x14ac:dyDescent="0.25">
      <c r="A842" s="7">
        <v>19</v>
      </c>
      <c r="B842" s="7" t="s">
        <v>2538</v>
      </c>
      <c r="C842" s="7" t="s">
        <v>326</v>
      </c>
      <c r="D842" t="s">
        <v>27</v>
      </c>
      <c r="E842" t="s">
        <v>410</v>
      </c>
      <c r="F842">
        <v>0</v>
      </c>
      <c r="G842">
        <v>0</v>
      </c>
      <c r="H842">
        <v>1080</v>
      </c>
      <c r="I842">
        <v>1020</v>
      </c>
      <c r="J842">
        <v>480</v>
      </c>
      <c r="K842">
        <v>0</v>
      </c>
      <c r="L842">
        <v>0</v>
      </c>
      <c r="M842">
        <v>0</v>
      </c>
      <c r="N842">
        <v>0</v>
      </c>
      <c r="O842">
        <v>585</v>
      </c>
      <c r="P842">
        <v>180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</row>
    <row r="843" spans="1:34" hidden="1" x14ac:dyDescent="0.25">
      <c r="A843" s="7">
        <v>19</v>
      </c>
      <c r="B843" s="7" t="s">
        <v>2538</v>
      </c>
      <c r="C843" s="7" t="s">
        <v>326</v>
      </c>
      <c r="D843" t="s">
        <v>28</v>
      </c>
      <c r="E843" t="s">
        <v>410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</row>
    <row r="844" spans="1:34" hidden="1" x14ac:dyDescent="0.25">
      <c r="A844" s="7">
        <v>19</v>
      </c>
      <c r="B844" s="7">
        <v>1910</v>
      </c>
      <c r="C844" s="7">
        <v>210</v>
      </c>
      <c r="D844" t="s">
        <v>27</v>
      </c>
      <c r="E844" t="s">
        <v>410</v>
      </c>
      <c r="F844">
        <v>450</v>
      </c>
      <c r="G844">
        <v>300</v>
      </c>
      <c r="H844">
        <v>1500</v>
      </c>
      <c r="I844">
        <v>1900</v>
      </c>
      <c r="J844">
        <v>1900</v>
      </c>
      <c r="K844">
        <v>1800</v>
      </c>
      <c r="L844">
        <v>1500</v>
      </c>
      <c r="M844">
        <v>1500</v>
      </c>
      <c r="N844">
        <v>1425</v>
      </c>
      <c r="O844">
        <v>1575</v>
      </c>
      <c r="P844">
        <v>1380</v>
      </c>
      <c r="Q844">
        <v>750</v>
      </c>
      <c r="R844">
        <v>450</v>
      </c>
      <c r="S844">
        <v>300</v>
      </c>
      <c r="T844">
        <v>600</v>
      </c>
      <c r="U844">
        <v>720</v>
      </c>
      <c r="V844">
        <v>750</v>
      </c>
      <c r="W844">
        <v>1050</v>
      </c>
      <c r="X844">
        <v>866.66666666666663</v>
      </c>
      <c r="Y844">
        <v>942.85714285714289</v>
      </c>
      <c r="Z844">
        <v>600</v>
      </c>
      <c r="AA844">
        <v>270</v>
      </c>
      <c r="AB844">
        <v>180</v>
      </c>
      <c r="AC844">
        <v>495</v>
      </c>
      <c r="AD844">
        <v>392.72727272727269</v>
      </c>
      <c r="AE844">
        <v>396</v>
      </c>
      <c r="AF844">
        <v>360</v>
      </c>
      <c r="AG844">
        <v>360</v>
      </c>
      <c r="AH844">
        <v>270</v>
      </c>
    </row>
    <row r="845" spans="1:34" hidden="1" x14ac:dyDescent="0.25">
      <c r="A845" s="7">
        <v>19</v>
      </c>
      <c r="B845" s="7">
        <v>1910</v>
      </c>
      <c r="C845" s="7">
        <v>210</v>
      </c>
      <c r="D845" t="s">
        <v>28</v>
      </c>
      <c r="E845" t="s">
        <v>410</v>
      </c>
      <c r="F845">
        <v>450</v>
      </c>
      <c r="G845">
        <v>366.66666666666669</v>
      </c>
      <c r="H845">
        <v>1650</v>
      </c>
      <c r="I845">
        <v>2400</v>
      </c>
      <c r="J845">
        <v>2100</v>
      </c>
      <c r="K845">
        <v>1800</v>
      </c>
      <c r="L845">
        <v>1500</v>
      </c>
      <c r="M845">
        <v>1500</v>
      </c>
      <c r="N845">
        <v>1425</v>
      </c>
      <c r="O845">
        <v>1425</v>
      </c>
      <c r="P845">
        <v>1320</v>
      </c>
      <c r="Q845">
        <v>750</v>
      </c>
      <c r="R845">
        <v>450</v>
      </c>
      <c r="S845">
        <v>333.33333333333331</v>
      </c>
      <c r="T845">
        <v>1050</v>
      </c>
      <c r="U845">
        <v>780</v>
      </c>
      <c r="V845">
        <v>1000</v>
      </c>
      <c r="W845">
        <v>1050</v>
      </c>
      <c r="X845">
        <v>866.66666666666663</v>
      </c>
      <c r="Y845">
        <v>942.85714285714289</v>
      </c>
      <c r="Z845">
        <v>450</v>
      </c>
      <c r="AA845">
        <v>270</v>
      </c>
      <c r="AB845">
        <v>200</v>
      </c>
      <c r="AC845">
        <v>720</v>
      </c>
      <c r="AD845">
        <v>409.09090909090912</v>
      </c>
      <c r="AE845">
        <v>396</v>
      </c>
      <c r="AF845">
        <v>360</v>
      </c>
      <c r="AG845">
        <v>360</v>
      </c>
      <c r="AH845">
        <v>270</v>
      </c>
    </row>
    <row r="846" spans="1:34" hidden="1" x14ac:dyDescent="0.25">
      <c r="A846" s="7">
        <v>19</v>
      </c>
      <c r="B846" s="7" t="s">
        <v>2540</v>
      </c>
      <c r="C846" s="7" t="s">
        <v>357</v>
      </c>
      <c r="D846" t="s">
        <v>27</v>
      </c>
      <c r="E846" t="s">
        <v>410</v>
      </c>
      <c r="F846">
        <v>0</v>
      </c>
      <c r="G846">
        <v>0</v>
      </c>
      <c r="H846">
        <v>0</v>
      </c>
      <c r="I846">
        <v>180</v>
      </c>
      <c r="J846">
        <v>60</v>
      </c>
      <c r="K846">
        <v>0</v>
      </c>
      <c r="L846">
        <v>0</v>
      </c>
      <c r="M846">
        <v>0</v>
      </c>
      <c r="N846">
        <v>225</v>
      </c>
      <c r="O846">
        <v>450</v>
      </c>
      <c r="P846">
        <v>0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</row>
    <row r="847" spans="1:34" hidden="1" x14ac:dyDescent="0.25">
      <c r="A847" s="7">
        <v>19</v>
      </c>
      <c r="B847" s="7" t="s">
        <v>2540</v>
      </c>
      <c r="C847" s="7" t="s">
        <v>357</v>
      </c>
      <c r="D847" t="s">
        <v>28</v>
      </c>
      <c r="E847" t="s">
        <v>410</v>
      </c>
      <c r="F847">
        <v>0</v>
      </c>
      <c r="G847">
        <v>0</v>
      </c>
      <c r="H847">
        <v>360</v>
      </c>
      <c r="I847">
        <v>360</v>
      </c>
      <c r="J847">
        <v>240</v>
      </c>
      <c r="K847">
        <v>0</v>
      </c>
      <c r="L847">
        <v>0</v>
      </c>
      <c r="M847">
        <v>0</v>
      </c>
      <c r="N847">
        <v>90</v>
      </c>
      <c r="O847">
        <v>135</v>
      </c>
      <c r="P847">
        <v>0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</row>
    <row r="848" spans="1:34" hidden="1" x14ac:dyDescent="0.25">
      <c r="A848" s="7">
        <v>19</v>
      </c>
      <c r="B848" s="7" t="s">
        <v>2539</v>
      </c>
      <c r="C848" s="7" t="s">
        <v>285</v>
      </c>
      <c r="D848" t="s">
        <v>27</v>
      </c>
      <c r="E848" t="s">
        <v>410</v>
      </c>
      <c r="F848">
        <v>180</v>
      </c>
      <c r="G848">
        <v>180</v>
      </c>
      <c r="H848">
        <v>540</v>
      </c>
      <c r="I848">
        <v>540</v>
      </c>
      <c r="J848">
        <v>540</v>
      </c>
      <c r="K848">
        <v>450</v>
      </c>
      <c r="L848">
        <v>540</v>
      </c>
      <c r="M848">
        <v>468</v>
      </c>
      <c r="N848">
        <v>585</v>
      </c>
      <c r="O848">
        <v>540</v>
      </c>
      <c r="P848">
        <v>540</v>
      </c>
      <c r="Q848">
        <v>270</v>
      </c>
      <c r="R848">
        <v>180</v>
      </c>
      <c r="S848">
        <v>180</v>
      </c>
      <c r="T848">
        <v>270</v>
      </c>
      <c r="U848">
        <v>360</v>
      </c>
      <c r="V848">
        <v>360</v>
      </c>
      <c r="W848">
        <v>450</v>
      </c>
      <c r="X848">
        <v>380</v>
      </c>
      <c r="Y848">
        <v>385.71428571428572</v>
      </c>
      <c r="Z848">
        <v>270</v>
      </c>
      <c r="AA848">
        <v>180</v>
      </c>
      <c r="AB848">
        <v>180</v>
      </c>
      <c r="AC848">
        <v>450</v>
      </c>
      <c r="AD848">
        <v>376.36363636363637</v>
      </c>
      <c r="AE848">
        <v>378</v>
      </c>
      <c r="AF848">
        <v>390</v>
      </c>
      <c r="AG848">
        <v>360</v>
      </c>
      <c r="AH848">
        <v>270</v>
      </c>
    </row>
    <row r="849" spans="1:34" hidden="1" x14ac:dyDescent="0.25">
      <c r="A849" s="7">
        <v>19</v>
      </c>
      <c r="B849" s="7" t="s">
        <v>2539</v>
      </c>
      <c r="C849" s="7" t="s">
        <v>285</v>
      </c>
      <c r="D849" t="s">
        <v>28</v>
      </c>
      <c r="E849" t="s">
        <v>410</v>
      </c>
      <c r="F849">
        <v>180</v>
      </c>
      <c r="G849">
        <v>200</v>
      </c>
      <c r="H849">
        <v>450</v>
      </c>
      <c r="I849">
        <v>540</v>
      </c>
      <c r="J849">
        <v>480</v>
      </c>
      <c r="K849">
        <v>450</v>
      </c>
      <c r="L849">
        <v>420</v>
      </c>
      <c r="M849">
        <v>468</v>
      </c>
      <c r="N849">
        <v>585</v>
      </c>
      <c r="O849">
        <v>540</v>
      </c>
      <c r="P849">
        <v>540</v>
      </c>
      <c r="Q849">
        <v>270</v>
      </c>
      <c r="R849">
        <v>180</v>
      </c>
      <c r="S849">
        <v>200</v>
      </c>
      <c r="T849">
        <v>360</v>
      </c>
      <c r="U849">
        <v>396</v>
      </c>
      <c r="V849">
        <v>390</v>
      </c>
      <c r="W849">
        <v>450</v>
      </c>
      <c r="X849">
        <v>400</v>
      </c>
      <c r="Y849">
        <v>411.42857142857139</v>
      </c>
      <c r="Z849">
        <v>270</v>
      </c>
      <c r="AA849">
        <v>180</v>
      </c>
      <c r="AB849">
        <v>200</v>
      </c>
      <c r="AC849">
        <v>450</v>
      </c>
      <c r="AD849">
        <v>376.36363636363637</v>
      </c>
      <c r="AE849">
        <v>378</v>
      </c>
      <c r="AF849">
        <v>390</v>
      </c>
      <c r="AG849">
        <v>315</v>
      </c>
      <c r="AH849">
        <v>270</v>
      </c>
    </row>
    <row r="850" spans="1:34" hidden="1" x14ac:dyDescent="0.25">
      <c r="A850" s="7">
        <v>19</v>
      </c>
      <c r="B850" s="7">
        <v>1924</v>
      </c>
      <c r="C850" s="7">
        <v>224</v>
      </c>
      <c r="D850" t="s">
        <v>27</v>
      </c>
      <c r="E850" t="s">
        <v>410</v>
      </c>
      <c r="F850">
        <v>0</v>
      </c>
      <c r="G850">
        <v>0</v>
      </c>
      <c r="H850">
        <v>540</v>
      </c>
      <c r="I850">
        <v>540</v>
      </c>
      <c r="J850">
        <v>540</v>
      </c>
      <c r="K850">
        <v>390</v>
      </c>
      <c r="L850">
        <v>720</v>
      </c>
      <c r="M850">
        <v>648</v>
      </c>
      <c r="N850">
        <v>630</v>
      </c>
      <c r="O850">
        <v>495</v>
      </c>
      <c r="P850">
        <v>468</v>
      </c>
      <c r="Q850">
        <v>270</v>
      </c>
      <c r="R850">
        <v>0</v>
      </c>
      <c r="S850">
        <v>0</v>
      </c>
      <c r="T850">
        <v>90</v>
      </c>
      <c r="U850">
        <v>288</v>
      </c>
      <c r="V850">
        <v>390</v>
      </c>
      <c r="W850">
        <v>510</v>
      </c>
      <c r="X850">
        <v>520</v>
      </c>
      <c r="Y850">
        <v>488.57142857142861</v>
      </c>
      <c r="Z850">
        <v>270</v>
      </c>
      <c r="AA850">
        <v>0</v>
      </c>
      <c r="AB850">
        <v>0</v>
      </c>
      <c r="AC850">
        <v>180</v>
      </c>
      <c r="AD850">
        <v>376.36363636363637</v>
      </c>
      <c r="AE850">
        <v>396</v>
      </c>
      <c r="AF850">
        <v>420</v>
      </c>
      <c r="AG850">
        <v>360</v>
      </c>
      <c r="AH850">
        <v>180</v>
      </c>
    </row>
    <row r="851" spans="1:34" hidden="1" x14ac:dyDescent="0.25">
      <c r="A851" s="7">
        <v>19</v>
      </c>
      <c r="B851" s="7">
        <v>1924</v>
      </c>
      <c r="C851" s="7">
        <v>224</v>
      </c>
      <c r="D851" t="s">
        <v>28</v>
      </c>
      <c r="E851" t="s">
        <v>410</v>
      </c>
      <c r="F851">
        <v>0</v>
      </c>
      <c r="G851">
        <v>0</v>
      </c>
      <c r="H851">
        <v>540</v>
      </c>
      <c r="I851">
        <v>540</v>
      </c>
      <c r="J851">
        <v>540</v>
      </c>
      <c r="K851">
        <v>390</v>
      </c>
      <c r="L851">
        <v>720</v>
      </c>
      <c r="M851">
        <v>576</v>
      </c>
      <c r="N851">
        <v>630</v>
      </c>
      <c r="O851">
        <v>495</v>
      </c>
      <c r="P851">
        <v>468</v>
      </c>
      <c r="Q851">
        <v>0</v>
      </c>
      <c r="R851">
        <v>0</v>
      </c>
      <c r="S851">
        <v>0</v>
      </c>
      <c r="T851">
        <v>360</v>
      </c>
      <c r="U851">
        <v>432</v>
      </c>
      <c r="V851">
        <v>420</v>
      </c>
      <c r="W851">
        <v>450</v>
      </c>
      <c r="X851">
        <v>440</v>
      </c>
      <c r="Y851">
        <v>385.71428571428572</v>
      </c>
      <c r="Z851">
        <v>0</v>
      </c>
      <c r="AA851">
        <v>0</v>
      </c>
      <c r="AB851">
        <v>0</v>
      </c>
      <c r="AC851">
        <v>405</v>
      </c>
      <c r="AD851">
        <v>376.36363636363637</v>
      </c>
      <c r="AE851">
        <v>396</v>
      </c>
      <c r="AF851">
        <v>390</v>
      </c>
      <c r="AG851">
        <v>225</v>
      </c>
      <c r="AH851">
        <v>0</v>
      </c>
    </row>
    <row r="852" spans="1:34" hidden="1" x14ac:dyDescent="0.25">
      <c r="A852" s="7">
        <v>19</v>
      </c>
      <c r="B852" s="7">
        <v>1926</v>
      </c>
      <c r="C852" s="7">
        <v>226</v>
      </c>
      <c r="D852" t="s">
        <v>27</v>
      </c>
      <c r="E852" t="s">
        <v>410</v>
      </c>
      <c r="F852">
        <v>180</v>
      </c>
      <c r="G852">
        <v>0</v>
      </c>
      <c r="H852">
        <v>360</v>
      </c>
      <c r="I852">
        <v>600</v>
      </c>
      <c r="J852">
        <v>540</v>
      </c>
      <c r="K852">
        <v>510</v>
      </c>
      <c r="L852">
        <v>660</v>
      </c>
      <c r="M852">
        <v>504</v>
      </c>
      <c r="N852">
        <v>810</v>
      </c>
      <c r="O852">
        <v>675</v>
      </c>
      <c r="P852">
        <v>540</v>
      </c>
      <c r="Q852">
        <v>270</v>
      </c>
      <c r="R852">
        <v>180</v>
      </c>
      <c r="S852">
        <v>0</v>
      </c>
      <c r="T852">
        <v>270</v>
      </c>
      <c r="U852">
        <v>396</v>
      </c>
      <c r="V852">
        <v>420</v>
      </c>
      <c r="W852">
        <v>450</v>
      </c>
      <c r="X852">
        <v>460</v>
      </c>
      <c r="Y852">
        <v>385.71428571428572</v>
      </c>
      <c r="Z852">
        <v>270</v>
      </c>
      <c r="AA852">
        <v>180</v>
      </c>
      <c r="AB852">
        <v>0</v>
      </c>
      <c r="AC852">
        <v>315</v>
      </c>
      <c r="AD852">
        <v>409.09090909090912</v>
      </c>
      <c r="AE852">
        <v>432</v>
      </c>
      <c r="AF852">
        <v>450</v>
      </c>
      <c r="AG852">
        <v>405</v>
      </c>
      <c r="AH852">
        <v>180</v>
      </c>
    </row>
    <row r="853" spans="1:34" hidden="1" x14ac:dyDescent="0.25">
      <c r="A853" s="7">
        <v>19</v>
      </c>
      <c r="B853" s="7">
        <v>1926</v>
      </c>
      <c r="C853" s="7">
        <v>226</v>
      </c>
      <c r="D853" t="s">
        <v>28</v>
      </c>
      <c r="E853" t="s">
        <v>410</v>
      </c>
      <c r="F853">
        <v>180</v>
      </c>
      <c r="G853">
        <v>0</v>
      </c>
      <c r="H853">
        <v>720</v>
      </c>
      <c r="I853">
        <v>660</v>
      </c>
      <c r="J853">
        <v>540</v>
      </c>
      <c r="K853">
        <v>510</v>
      </c>
      <c r="L853">
        <v>660</v>
      </c>
      <c r="M853">
        <v>504</v>
      </c>
      <c r="N853">
        <v>810</v>
      </c>
      <c r="O853">
        <v>675</v>
      </c>
      <c r="P853">
        <v>468</v>
      </c>
      <c r="Q853">
        <v>270</v>
      </c>
      <c r="R853">
        <v>180</v>
      </c>
      <c r="S853">
        <v>0</v>
      </c>
      <c r="T853">
        <v>360</v>
      </c>
      <c r="U853">
        <v>432</v>
      </c>
      <c r="V853">
        <v>420</v>
      </c>
      <c r="W853">
        <v>450</v>
      </c>
      <c r="X853">
        <v>460</v>
      </c>
      <c r="Y853">
        <v>385.71428571428572</v>
      </c>
      <c r="Z853">
        <v>180</v>
      </c>
      <c r="AA853">
        <v>0</v>
      </c>
      <c r="AB853">
        <v>0</v>
      </c>
      <c r="AC853">
        <v>360</v>
      </c>
      <c r="AD853">
        <v>409.09090909090912</v>
      </c>
      <c r="AE853">
        <v>450</v>
      </c>
      <c r="AF853">
        <v>450</v>
      </c>
      <c r="AG853">
        <v>405</v>
      </c>
      <c r="AH853">
        <v>180</v>
      </c>
    </row>
    <row r="854" spans="1:34" hidden="1" x14ac:dyDescent="0.25">
      <c r="A854" s="7">
        <v>19</v>
      </c>
      <c r="B854" s="7">
        <v>1927</v>
      </c>
      <c r="C854" s="7">
        <v>227</v>
      </c>
      <c r="D854" t="s">
        <v>27</v>
      </c>
      <c r="E854" t="s">
        <v>410</v>
      </c>
      <c r="F854">
        <v>0</v>
      </c>
      <c r="G854">
        <v>0</v>
      </c>
      <c r="H854">
        <v>360</v>
      </c>
      <c r="I854">
        <v>540</v>
      </c>
      <c r="J854">
        <v>540</v>
      </c>
      <c r="K854">
        <v>390</v>
      </c>
      <c r="L854">
        <v>540</v>
      </c>
      <c r="M854">
        <v>540</v>
      </c>
      <c r="N854">
        <v>405</v>
      </c>
      <c r="O854">
        <v>450</v>
      </c>
      <c r="P854">
        <v>504</v>
      </c>
      <c r="Q854">
        <v>270</v>
      </c>
      <c r="R854">
        <v>0</v>
      </c>
      <c r="S854">
        <v>0</v>
      </c>
      <c r="T854">
        <v>270</v>
      </c>
      <c r="U854">
        <v>360</v>
      </c>
      <c r="V854">
        <v>390</v>
      </c>
      <c r="W854">
        <v>450</v>
      </c>
      <c r="X854">
        <v>420</v>
      </c>
      <c r="Y854">
        <v>360</v>
      </c>
      <c r="Z854">
        <v>270</v>
      </c>
      <c r="AA854">
        <v>0</v>
      </c>
      <c r="AB854">
        <v>0</v>
      </c>
      <c r="AC854">
        <v>315</v>
      </c>
      <c r="AD854">
        <v>360</v>
      </c>
      <c r="AE854">
        <v>396</v>
      </c>
      <c r="AF854">
        <v>390</v>
      </c>
      <c r="AG854">
        <v>360</v>
      </c>
      <c r="AH854">
        <v>180</v>
      </c>
    </row>
    <row r="855" spans="1:34" hidden="1" x14ac:dyDescent="0.25">
      <c r="A855" s="7">
        <v>19</v>
      </c>
      <c r="B855" s="7">
        <v>1927</v>
      </c>
      <c r="C855" s="7">
        <v>227</v>
      </c>
      <c r="D855" t="s">
        <v>28</v>
      </c>
      <c r="E855" t="s">
        <v>410</v>
      </c>
      <c r="F855">
        <v>0</v>
      </c>
      <c r="G855">
        <v>0</v>
      </c>
      <c r="H855">
        <v>450</v>
      </c>
      <c r="I855">
        <v>540</v>
      </c>
      <c r="J855">
        <v>540</v>
      </c>
      <c r="K855">
        <v>420</v>
      </c>
      <c r="L855">
        <v>540</v>
      </c>
      <c r="M855">
        <v>540</v>
      </c>
      <c r="N855">
        <v>405</v>
      </c>
      <c r="O855">
        <v>450</v>
      </c>
      <c r="P855">
        <v>504</v>
      </c>
      <c r="Q855">
        <v>270</v>
      </c>
      <c r="R855">
        <v>0</v>
      </c>
      <c r="S855">
        <v>0</v>
      </c>
      <c r="T855">
        <v>360</v>
      </c>
      <c r="U855">
        <v>360</v>
      </c>
      <c r="V855">
        <v>420</v>
      </c>
      <c r="W855">
        <v>450</v>
      </c>
      <c r="X855">
        <v>440</v>
      </c>
      <c r="Y855">
        <v>360</v>
      </c>
      <c r="Z855">
        <v>270</v>
      </c>
      <c r="AA855">
        <v>0</v>
      </c>
      <c r="AB855">
        <v>0</v>
      </c>
      <c r="AC855">
        <v>360</v>
      </c>
      <c r="AD855">
        <v>360</v>
      </c>
      <c r="AE855">
        <v>396</v>
      </c>
      <c r="AF855">
        <v>390</v>
      </c>
      <c r="AG855">
        <v>360</v>
      </c>
      <c r="AH855">
        <v>180</v>
      </c>
    </row>
    <row r="856" spans="1:34" hidden="1" x14ac:dyDescent="0.25">
      <c r="A856" s="7">
        <v>19</v>
      </c>
      <c r="B856" s="7">
        <v>1941</v>
      </c>
      <c r="C856" s="7" t="s">
        <v>2536</v>
      </c>
      <c r="D856" t="s">
        <v>27</v>
      </c>
      <c r="F856">
        <v>0</v>
      </c>
      <c r="G856">
        <v>0</v>
      </c>
      <c r="H856">
        <v>540</v>
      </c>
      <c r="I856">
        <v>540</v>
      </c>
      <c r="J856">
        <v>540</v>
      </c>
      <c r="K856">
        <v>450</v>
      </c>
      <c r="L856">
        <v>360</v>
      </c>
      <c r="M856">
        <v>540</v>
      </c>
      <c r="N856">
        <v>540</v>
      </c>
      <c r="O856">
        <v>540</v>
      </c>
      <c r="P856">
        <v>432</v>
      </c>
      <c r="Q856">
        <v>90</v>
      </c>
      <c r="R856">
        <v>0</v>
      </c>
      <c r="S856">
        <v>0</v>
      </c>
      <c r="T856">
        <v>360</v>
      </c>
      <c r="U856">
        <v>432</v>
      </c>
      <c r="V856">
        <v>450</v>
      </c>
      <c r="W856">
        <v>450</v>
      </c>
      <c r="X856">
        <v>460</v>
      </c>
      <c r="Y856">
        <v>360</v>
      </c>
      <c r="Z856">
        <v>90</v>
      </c>
      <c r="AA856">
        <v>0</v>
      </c>
      <c r="AB856">
        <v>0</v>
      </c>
      <c r="AC856">
        <v>270</v>
      </c>
      <c r="AD856">
        <v>376.36363636363637</v>
      </c>
      <c r="AE856">
        <v>360</v>
      </c>
      <c r="AF856">
        <v>360</v>
      </c>
      <c r="AG856">
        <v>270</v>
      </c>
      <c r="AH856">
        <v>180</v>
      </c>
    </row>
    <row r="857" spans="1:34" hidden="1" x14ac:dyDescent="0.25">
      <c r="A857" s="7">
        <v>19</v>
      </c>
      <c r="B857" s="7">
        <v>1941</v>
      </c>
      <c r="C857" s="7" t="s">
        <v>2536</v>
      </c>
      <c r="D857" t="s">
        <v>28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</row>
    <row r="858" spans="1:34" hidden="1" x14ac:dyDescent="0.25">
      <c r="A858" s="7">
        <v>19</v>
      </c>
      <c r="B858" s="7">
        <v>1935</v>
      </c>
      <c r="C858" s="7" t="s">
        <v>79</v>
      </c>
      <c r="D858" t="s">
        <v>27</v>
      </c>
      <c r="E858" t="s">
        <v>410</v>
      </c>
      <c r="F858">
        <v>0</v>
      </c>
      <c r="G858">
        <v>0</v>
      </c>
      <c r="H858">
        <v>360</v>
      </c>
      <c r="I858">
        <v>480</v>
      </c>
      <c r="J858">
        <v>360</v>
      </c>
      <c r="K858">
        <v>360</v>
      </c>
      <c r="L858">
        <v>360</v>
      </c>
      <c r="M858">
        <v>396</v>
      </c>
      <c r="N858">
        <v>450</v>
      </c>
      <c r="O858">
        <v>360</v>
      </c>
      <c r="P858">
        <v>324</v>
      </c>
      <c r="Q858">
        <v>270</v>
      </c>
      <c r="R858">
        <v>0</v>
      </c>
      <c r="S858">
        <v>0</v>
      </c>
      <c r="T858">
        <v>270</v>
      </c>
      <c r="U858">
        <v>324</v>
      </c>
      <c r="V858">
        <v>330</v>
      </c>
      <c r="W858">
        <v>330</v>
      </c>
      <c r="X858">
        <v>360</v>
      </c>
      <c r="Y858">
        <v>282.85714285714278</v>
      </c>
      <c r="Z858">
        <v>180</v>
      </c>
      <c r="AA858">
        <v>0</v>
      </c>
      <c r="AB858">
        <v>0</v>
      </c>
      <c r="AC858">
        <v>270</v>
      </c>
      <c r="AD858">
        <v>278.18181818181819</v>
      </c>
      <c r="AE858">
        <v>288</v>
      </c>
      <c r="AF858">
        <v>270</v>
      </c>
      <c r="AG858">
        <v>270</v>
      </c>
      <c r="AH858">
        <v>180</v>
      </c>
    </row>
    <row r="859" spans="1:34" hidden="1" x14ac:dyDescent="0.25">
      <c r="A859" s="7">
        <v>19</v>
      </c>
      <c r="B859" s="7">
        <v>1935</v>
      </c>
      <c r="C859" s="7" t="s">
        <v>79</v>
      </c>
      <c r="D859" t="s">
        <v>28</v>
      </c>
      <c r="E859" t="s">
        <v>410</v>
      </c>
      <c r="F859">
        <v>0</v>
      </c>
      <c r="G859">
        <v>0</v>
      </c>
      <c r="H859">
        <v>450</v>
      </c>
      <c r="I859">
        <v>480</v>
      </c>
      <c r="J859">
        <v>360</v>
      </c>
      <c r="K859">
        <v>360</v>
      </c>
      <c r="L859">
        <v>360</v>
      </c>
      <c r="M859">
        <v>396</v>
      </c>
      <c r="N859">
        <v>450</v>
      </c>
      <c r="O859">
        <v>360</v>
      </c>
      <c r="P859">
        <v>324</v>
      </c>
      <c r="Q859">
        <v>0</v>
      </c>
      <c r="R859">
        <v>0</v>
      </c>
      <c r="S859">
        <v>0</v>
      </c>
      <c r="T859">
        <v>270</v>
      </c>
      <c r="U859">
        <v>324</v>
      </c>
      <c r="V859">
        <v>330</v>
      </c>
      <c r="W859">
        <v>330</v>
      </c>
      <c r="X859">
        <v>360</v>
      </c>
      <c r="Y859">
        <v>282.85714285714278</v>
      </c>
      <c r="Z859">
        <v>0</v>
      </c>
      <c r="AA859">
        <v>0</v>
      </c>
      <c r="AB859">
        <v>0</v>
      </c>
      <c r="AC859">
        <v>270</v>
      </c>
      <c r="AD859">
        <v>278.18181818181819</v>
      </c>
      <c r="AE859">
        <v>288</v>
      </c>
      <c r="AF859">
        <v>270</v>
      </c>
      <c r="AG859">
        <v>270</v>
      </c>
      <c r="AH859">
        <v>0</v>
      </c>
    </row>
    <row r="860" spans="1:34" hidden="1" x14ac:dyDescent="0.25">
      <c r="A860" s="7">
        <v>19</v>
      </c>
      <c r="B860" s="7">
        <v>1939</v>
      </c>
      <c r="C860" s="7" t="s">
        <v>83</v>
      </c>
      <c r="D860" t="s">
        <v>27</v>
      </c>
      <c r="E860" t="s">
        <v>410</v>
      </c>
      <c r="F860">
        <v>0</v>
      </c>
      <c r="G860">
        <v>0</v>
      </c>
      <c r="H860">
        <v>300</v>
      </c>
      <c r="I860">
        <v>280</v>
      </c>
      <c r="J860">
        <v>240</v>
      </c>
      <c r="K860">
        <v>240</v>
      </c>
      <c r="L860">
        <v>240</v>
      </c>
      <c r="M860">
        <v>240</v>
      </c>
      <c r="N860">
        <v>300</v>
      </c>
      <c r="O860">
        <v>240</v>
      </c>
      <c r="P860">
        <v>216</v>
      </c>
      <c r="Q860">
        <v>120</v>
      </c>
      <c r="R860">
        <v>0</v>
      </c>
      <c r="S860">
        <v>0</v>
      </c>
      <c r="T860">
        <v>180</v>
      </c>
      <c r="U860">
        <v>240</v>
      </c>
      <c r="V860">
        <v>240</v>
      </c>
      <c r="W860">
        <v>260</v>
      </c>
      <c r="X860">
        <v>240</v>
      </c>
      <c r="Y860">
        <v>171.42857142857139</v>
      </c>
      <c r="Z860">
        <v>120</v>
      </c>
      <c r="AA860">
        <v>0</v>
      </c>
      <c r="AB860">
        <v>0</v>
      </c>
      <c r="AC860">
        <v>150</v>
      </c>
      <c r="AD860">
        <v>185.4545454545455</v>
      </c>
      <c r="AE860">
        <v>192</v>
      </c>
      <c r="AF860">
        <v>180</v>
      </c>
      <c r="AG860">
        <v>180</v>
      </c>
      <c r="AH860">
        <v>120</v>
      </c>
    </row>
    <row r="861" spans="1:34" hidden="1" x14ac:dyDescent="0.25">
      <c r="A861" s="7">
        <v>19</v>
      </c>
      <c r="B861" s="7">
        <v>1939</v>
      </c>
      <c r="C861" s="7" t="s">
        <v>83</v>
      </c>
      <c r="D861" t="s">
        <v>28</v>
      </c>
      <c r="E861" t="s">
        <v>410</v>
      </c>
      <c r="F861">
        <v>0</v>
      </c>
      <c r="G861">
        <v>0</v>
      </c>
      <c r="H861">
        <v>300</v>
      </c>
      <c r="I861">
        <v>280</v>
      </c>
      <c r="J861">
        <v>240</v>
      </c>
      <c r="K861">
        <v>240</v>
      </c>
      <c r="L861">
        <v>240</v>
      </c>
      <c r="M861">
        <v>240</v>
      </c>
      <c r="N861">
        <v>300</v>
      </c>
      <c r="O861">
        <v>240</v>
      </c>
      <c r="P861">
        <v>216</v>
      </c>
      <c r="Q861">
        <v>120</v>
      </c>
      <c r="R861">
        <v>0</v>
      </c>
      <c r="S861">
        <v>0</v>
      </c>
      <c r="T861">
        <v>180</v>
      </c>
      <c r="U861">
        <v>240</v>
      </c>
      <c r="V861">
        <v>240</v>
      </c>
      <c r="W861">
        <v>240</v>
      </c>
      <c r="X861">
        <v>240</v>
      </c>
      <c r="Y861">
        <v>171.42857142857139</v>
      </c>
      <c r="Z861">
        <v>120</v>
      </c>
      <c r="AA861">
        <v>0</v>
      </c>
      <c r="AB861">
        <v>0</v>
      </c>
      <c r="AC861">
        <v>150</v>
      </c>
      <c r="AD861">
        <v>185.4545454545455</v>
      </c>
      <c r="AE861">
        <v>180</v>
      </c>
      <c r="AF861">
        <v>180</v>
      </c>
      <c r="AG861">
        <v>180</v>
      </c>
      <c r="AH861">
        <v>120</v>
      </c>
    </row>
    <row r="862" spans="1:34" hidden="1" x14ac:dyDescent="0.25">
      <c r="A862" s="7">
        <v>19</v>
      </c>
      <c r="B862" s="7">
        <v>1954</v>
      </c>
      <c r="C862" s="7" t="s">
        <v>2560</v>
      </c>
      <c r="D862" t="s">
        <v>27</v>
      </c>
      <c r="F862">
        <v>0</v>
      </c>
      <c r="G862">
        <v>0</v>
      </c>
      <c r="H862">
        <v>300</v>
      </c>
      <c r="I862">
        <v>360</v>
      </c>
      <c r="J862">
        <v>280</v>
      </c>
      <c r="K862">
        <v>240</v>
      </c>
      <c r="L862">
        <v>280</v>
      </c>
      <c r="M862">
        <v>240</v>
      </c>
      <c r="N862">
        <v>300</v>
      </c>
      <c r="O862">
        <v>240</v>
      </c>
      <c r="P862">
        <v>240</v>
      </c>
      <c r="Q862">
        <v>120</v>
      </c>
      <c r="R862">
        <v>0</v>
      </c>
      <c r="S862">
        <v>0</v>
      </c>
      <c r="T862">
        <v>240</v>
      </c>
      <c r="U862">
        <v>264</v>
      </c>
      <c r="V862">
        <v>260</v>
      </c>
      <c r="W862">
        <v>260</v>
      </c>
      <c r="X862">
        <v>240</v>
      </c>
      <c r="Y862">
        <v>240</v>
      </c>
      <c r="Z862">
        <v>120</v>
      </c>
      <c r="AA862">
        <v>0</v>
      </c>
      <c r="AB862">
        <v>0</v>
      </c>
      <c r="AC862">
        <v>180</v>
      </c>
      <c r="AD862">
        <v>185.4545454545455</v>
      </c>
      <c r="AE862">
        <v>180</v>
      </c>
      <c r="AF862">
        <v>180</v>
      </c>
      <c r="AG862">
        <v>180</v>
      </c>
      <c r="AH862">
        <v>120</v>
      </c>
    </row>
    <row r="863" spans="1:34" ht="14.25" hidden="1" customHeight="1" x14ac:dyDescent="0.25">
      <c r="A863" s="7">
        <v>19</v>
      </c>
      <c r="B863" s="7">
        <v>1954</v>
      </c>
      <c r="C863" s="7" t="s">
        <v>2560</v>
      </c>
      <c r="D863" t="s">
        <v>28</v>
      </c>
      <c r="F863">
        <v>0</v>
      </c>
      <c r="G863">
        <v>26.666666666666671</v>
      </c>
      <c r="H863">
        <v>360</v>
      </c>
      <c r="I863">
        <v>360</v>
      </c>
      <c r="J863">
        <v>280</v>
      </c>
      <c r="K863">
        <v>240</v>
      </c>
      <c r="L863">
        <v>240</v>
      </c>
      <c r="M863">
        <v>264</v>
      </c>
      <c r="N863">
        <v>300</v>
      </c>
      <c r="O863">
        <v>240</v>
      </c>
      <c r="P863">
        <v>240</v>
      </c>
      <c r="Q863">
        <v>0</v>
      </c>
      <c r="R863">
        <v>0</v>
      </c>
      <c r="S863">
        <v>26.666666666666671</v>
      </c>
      <c r="T863">
        <v>240</v>
      </c>
      <c r="U863">
        <v>264</v>
      </c>
      <c r="V863">
        <v>240</v>
      </c>
      <c r="W863">
        <v>260</v>
      </c>
      <c r="X863">
        <v>240</v>
      </c>
      <c r="Y863">
        <v>222.85714285714289</v>
      </c>
      <c r="Z863">
        <v>0</v>
      </c>
      <c r="AA863">
        <v>0</v>
      </c>
      <c r="AB863">
        <v>26.666666666666671</v>
      </c>
      <c r="AC863">
        <v>180</v>
      </c>
      <c r="AD863">
        <v>185.4545454545455</v>
      </c>
      <c r="AE863">
        <v>180</v>
      </c>
      <c r="AF863">
        <v>180</v>
      </c>
      <c r="AG863">
        <v>150</v>
      </c>
      <c r="AH863">
        <v>0</v>
      </c>
    </row>
  </sheetData>
  <autoFilter ref="A5:E863" xr:uid="{C7A77FBC-F7A6-429B-AA09-5E7F80563877}">
    <filterColumn colId="2">
      <filters>
        <filter val="C33c"/>
      </filters>
    </filterColumn>
  </autoFilter>
  <mergeCells count="3">
    <mergeCell ref="F2:Q2"/>
    <mergeCell ref="R2:Z2"/>
    <mergeCell ref="AA2:AH2"/>
  </mergeCells>
  <pageMargins left="0.7" right="0.7" top="0.75" bottom="0.75" header="0.3" footer="0.3"/>
  <pageSetup orientation="portrait" horizontalDpi="4294967294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A77FBC-F7A6-429B-AA09-5E7F80563877}">
  <sheetPr filterMode="1">
    <tabColor rgb="FF92D050"/>
  </sheetPr>
  <dimension ref="A1:AK863"/>
  <sheetViews>
    <sheetView tabSelected="1" zoomScaleNormal="100" workbookViewId="0">
      <selection activeCell="F873" sqref="F873"/>
    </sheetView>
  </sheetViews>
  <sheetFormatPr baseColWidth="10" defaultRowHeight="15" x14ac:dyDescent="0.25"/>
  <cols>
    <col min="1" max="3" width="11.42578125" style="7"/>
    <col min="6" max="34" width="6.42578125" customWidth="1"/>
    <col min="37" max="37" width="11.85546875" bestFit="1" customWidth="1"/>
  </cols>
  <sheetData>
    <row r="1" spans="1:34" x14ac:dyDescent="0.25">
      <c r="B1" s="7" t="s">
        <v>36</v>
      </c>
      <c r="F1" s="7">
        <v>6</v>
      </c>
      <c r="G1" s="7">
        <v>7</v>
      </c>
      <c r="H1" s="7">
        <v>8</v>
      </c>
      <c r="I1" s="7">
        <v>9</v>
      </c>
      <c r="J1" s="7">
        <v>10</v>
      </c>
      <c r="K1" s="7">
        <v>11</v>
      </c>
      <c r="L1" s="7">
        <v>12</v>
      </c>
      <c r="M1" s="7">
        <v>13</v>
      </c>
      <c r="N1" s="7">
        <v>14</v>
      </c>
      <c r="O1" s="7">
        <v>15</v>
      </c>
      <c r="P1" s="7">
        <v>16</v>
      </c>
      <c r="Q1" s="7">
        <v>17</v>
      </c>
      <c r="R1" s="7">
        <v>18</v>
      </c>
      <c r="S1" s="7">
        <v>19</v>
      </c>
      <c r="T1" s="7">
        <v>20</v>
      </c>
      <c r="U1" s="7">
        <v>21</v>
      </c>
      <c r="V1" s="7">
        <v>22</v>
      </c>
      <c r="W1" s="7">
        <v>23</v>
      </c>
      <c r="X1" s="7">
        <v>24</v>
      </c>
      <c r="Y1" s="7">
        <v>25</v>
      </c>
      <c r="Z1" s="7">
        <v>26</v>
      </c>
      <c r="AA1" s="7">
        <v>27</v>
      </c>
      <c r="AB1" s="7">
        <v>28</v>
      </c>
      <c r="AC1" s="7">
        <v>29</v>
      </c>
      <c r="AD1" s="7">
        <v>30</v>
      </c>
      <c r="AE1" s="7">
        <v>31</v>
      </c>
      <c r="AF1" s="7">
        <v>32</v>
      </c>
      <c r="AG1" s="7">
        <v>33</v>
      </c>
      <c r="AH1" s="7">
        <v>34</v>
      </c>
    </row>
    <row r="2" spans="1:34" ht="18" x14ac:dyDescent="0.25">
      <c r="D2" s="7"/>
      <c r="E2" s="7"/>
      <c r="F2" s="48" t="s">
        <v>1</v>
      </c>
      <c r="G2" s="48"/>
      <c r="H2" s="48"/>
      <c r="I2" s="48"/>
      <c r="J2" s="48"/>
      <c r="K2" s="48"/>
      <c r="L2" s="48"/>
      <c r="M2" s="48"/>
      <c r="N2" s="48"/>
      <c r="O2" s="48"/>
      <c r="P2" s="48"/>
      <c r="Q2" s="48"/>
      <c r="R2" s="49" t="s">
        <v>2</v>
      </c>
      <c r="S2" s="49"/>
      <c r="T2" s="49"/>
      <c r="U2" s="49"/>
      <c r="V2" s="49"/>
      <c r="W2" s="49"/>
      <c r="X2" s="49"/>
      <c r="Y2" s="49"/>
      <c r="Z2" s="49"/>
      <c r="AA2" s="50" t="s">
        <v>3</v>
      </c>
      <c r="AB2" s="50"/>
      <c r="AC2" s="50"/>
      <c r="AD2" s="50"/>
      <c r="AE2" s="50"/>
      <c r="AF2" s="50"/>
      <c r="AG2" s="50"/>
      <c r="AH2" s="50"/>
    </row>
    <row r="3" spans="1:34" ht="76.5" x14ac:dyDescent="0.25">
      <c r="D3" s="7"/>
      <c r="E3" s="7"/>
      <c r="F3" s="18" t="s">
        <v>4</v>
      </c>
      <c r="G3" s="18" t="s">
        <v>5</v>
      </c>
      <c r="H3" s="18" t="s">
        <v>6</v>
      </c>
      <c r="I3" s="19" t="s">
        <v>7</v>
      </c>
      <c r="J3" s="20" t="s">
        <v>8</v>
      </c>
      <c r="K3" s="21" t="s">
        <v>9</v>
      </c>
      <c r="L3" s="21" t="s">
        <v>10</v>
      </c>
      <c r="M3" s="18" t="s">
        <v>11</v>
      </c>
      <c r="N3" s="18" t="s">
        <v>346</v>
      </c>
      <c r="O3" s="18" t="s">
        <v>347</v>
      </c>
      <c r="P3" s="21" t="s">
        <v>12</v>
      </c>
      <c r="Q3" s="18" t="s">
        <v>13</v>
      </c>
      <c r="R3" s="22" t="s">
        <v>14</v>
      </c>
      <c r="S3" s="1" t="s">
        <v>15</v>
      </c>
      <c r="T3" s="22" t="s">
        <v>16</v>
      </c>
      <c r="U3" s="23" t="s">
        <v>17</v>
      </c>
      <c r="V3" s="22" t="s">
        <v>359</v>
      </c>
      <c r="W3" s="22" t="s">
        <v>356</v>
      </c>
      <c r="X3" s="22" t="s">
        <v>18</v>
      </c>
      <c r="Y3" s="22" t="s">
        <v>19</v>
      </c>
      <c r="Z3" s="22" t="s">
        <v>352</v>
      </c>
      <c r="AA3" s="9" t="s">
        <v>353</v>
      </c>
      <c r="AB3" s="9" t="s">
        <v>20</v>
      </c>
      <c r="AC3" s="9" t="s">
        <v>21</v>
      </c>
      <c r="AD3" s="24" t="s">
        <v>22</v>
      </c>
      <c r="AE3" s="9" t="s">
        <v>23</v>
      </c>
      <c r="AF3" s="9" t="s">
        <v>24</v>
      </c>
      <c r="AG3" s="9" t="s">
        <v>354</v>
      </c>
      <c r="AH3" s="9" t="s">
        <v>355</v>
      </c>
    </row>
    <row r="4" spans="1:34" x14ac:dyDescent="0.25">
      <c r="D4" s="7"/>
      <c r="E4" s="7"/>
      <c r="F4" s="16">
        <v>0</v>
      </c>
      <c r="G4" s="17">
        <v>4.1666666666666664E-2</v>
      </c>
      <c r="H4" s="17">
        <v>0.22916666666666499</v>
      </c>
      <c r="I4" s="17">
        <v>0.27083333333333098</v>
      </c>
      <c r="J4" s="17">
        <v>0.33333333333333298</v>
      </c>
      <c r="K4" s="17">
        <v>0.39583333333333298</v>
      </c>
      <c r="L4" s="17">
        <v>0.52083333333333304</v>
      </c>
      <c r="M4" s="17">
        <v>0.58333333333333304</v>
      </c>
      <c r="N4" s="17">
        <v>0.6875</v>
      </c>
      <c r="O4" s="17">
        <v>0.77083333333333304</v>
      </c>
      <c r="P4" s="17">
        <v>0.85416666666666596</v>
      </c>
      <c r="Q4" s="17">
        <v>0.95833333333333304</v>
      </c>
      <c r="R4" s="5">
        <v>0</v>
      </c>
      <c r="S4" s="6">
        <v>4.1666666666666664E-2</v>
      </c>
      <c r="T4" s="6">
        <v>0.22916666666666599</v>
      </c>
      <c r="U4" s="6">
        <v>0.27083333333333298</v>
      </c>
      <c r="V4" s="6">
        <v>0.375</v>
      </c>
      <c r="W4" s="6">
        <v>0.5</v>
      </c>
      <c r="X4" s="6">
        <v>0.625</v>
      </c>
      <c r="Y4" s="6">
        <v>0.8125</v>
      </c>
      <c r="Z4" s="6">
        <v>0.95833333333333304</v>
      </c>
      <c r="AA4" s="5">
        <v>0</v>
      </c>
      <c r="AB4" s="6">
        <v>4.1666666666666664E-2</v>
      </c>
      <c r="AC4" s="6">
        <v>0.22916666666666599</v>
      </c>
      <c r="AD4" s="6">
        <v>0.3125</v>
      </c>
      <c r="AE4" s="6">
        <v>0.54166666666666596</v>
      </c>
      <c r="AF4" s="6">
        <v>0.75</v>
      </c>
      <c r="AG4" s="6">
        <v>0.875</v>
      </c>
      <c r="AH4" s="6">
        <v>0.95833333333333304</v>
      </c>
    </row>
    <row r="5" spans="1:34" x14ac:dyDescent="0.25">
      <c r="A5" s="40" t="s">
        <v>273</v>
      </c>
      <c r="B5" s="40" t="s">
        <v>236</v>
      </c>
      <c r="C5" s="40" t="s">
        <v>237</v>
      </c>
      <c r="D5" s="41" t="s">
        <v>25</v>
      </c>
      <c r="E5" s="41" t="s">
        <v>26</v>
      </c>
      <c r="F5" s="16">
        <v>4.0972222222222222E-2</v>
      </c>
      <c r="G5" s="16">
        <v>0.22847222222222099</v>
      </c>
      <c r="H5" s="16">
        <v>0.27013888888888699</v>
      </c>
      <c r="I5" s="16">
        <v>0.33263888888888599</v>
      </c>
      <c r="J5" s="16">
        <v>0.39513888888888898</v>
      </c>
      <c r="K5" s="16">
        <v>0.52013888888888904</v>
      </c>
      <c r="L5" s="16">
        <v>0.58263888888888904</v>
      </c>
      <c r="M5" s="16">
        <v>0.686805555555556</v>
      </c>
      <c r="N5" s="16">
        <v>0.77013888888888904</v>
      </c>
      <c r="O5" s="16">
        <v>0.85347222222222197</v>
      </c>
      <c r="P5" s="16">
        <v>0.95763888888888904</v>
      </c>
      <c r="Q5" s="16">
        <v>0.999305555555556</v>
      </c>
      <c r="R5" s="5">
        <v>4.0972222222222222E-2</v>
      </c>
      <c r="S5" s="5">
        <v>0.22847222222222199</v>
      </c>
      <c r="T5" s="5">
        <v>0.27013888888888898</v>
      </c>
      <c r="U5" s="5">
        <v>0.374305555555556</v>
      </c>
      <c r="V5" s="5">
        <v>0.499305555555556</v>
      </c>
      <c r="W5" s="5">
        <v>0.624305555555556</v>
      </c>
      <c r="X5" s="5">
        <v>0.811805555555556</v>
      </c>
      <c r="Y5" s="5">
        <v>0.95763888888888904</v>
      </c>
      <c r="Z5" s="5">
        <v>0.999305555555556</v>
      </c>
      <c r="AA5" s="5">
        <v>4.0972222222222222E-2</v>
      </c>
      <c r="AB5" s="5">
        <v>0.22847222222222199</v>
      </c>
      <c r="AC5" s="5">
        <v>0.311805555555556</v>
      </c>
      <c r="AD5" s="5">
        <v>0.54097222222222197</v>
      </c>
      <c r="AE5" s="5">
        <v>0.749305555555556</v>
      </c>
      <c r="AF5" s="5">
        <v>0.874305555555556</v>
      </c>
      <c r="AG5" s="5">
        <v>0.95763888888888904</v>
      </c>
      <c r="AH5" s="5">
        <v>0.999305555555556</v>
      </c>
    </row>
    <row r="6" spans="1:34" hidden="1" x14ac:dyDescent="0.25">
      <c r="A6" s="7">
        <v>2</v>
      </c>
      <c r="B6" s="7">
        <v>211</v>
      </c>
      <c r="C6" s="7">
        <v>211</v>
      </c>
      <c r="D6" t="s">
        <v>27</v>
      </c>
      <c r="E6" t="s">
        <v>410</v>
      </c>
      <c r="F6">
        <v>0</v>
      </c>
      <c r="G6">
        <v>0</v>
      </c>
      <c r="H6">
        <v>644</v>
      </c>
      <c r="I6">
        <v>674.66666666666663</v>
      </c>
      <c r="J6">
        <v>674.66666666666663</v>
      </c>
      <c r="K6">
        <v>460</v>
      </c>
      <c r="L6">
        <v>490.66666666666669</v>
      </c>
      <c r="M6">
        <v>588.79999999999995</v>
      </c>
      <c r="N6">
        <v>598</v>
      </c>
      <c r="O6">
        <v>552</v>
      </c>
      <c r="P6">
        <v>552</v>
      </c>
      <c r="Q6">
        <v>276</v>
      </c>
      <c r="R6">
        <v>0</v>
      </c>
      <c r="S6">
        <v>0</v>
      </c>
      <c r="T6">
        <v>368</v>
      </c>
      <c r="U6">
        <v>515.20000000000005</v>
      </c>
      <c r="V6">
        <v>582.66666666666663</v>
      </c>
      <c r="W6">
        <v>705.33333333333337</v>
      </c>
      <c r="X6">
        <v>633.77777777777783</v>
      </c>
      <c r="Y6">
        <v>578.28571428571433</v>
      </c>
      <c r="Z6">
        <v>276</v>
      </c>
      <c r="AA6">
        <v>0</v>
      </c>
      <c r="AB6">
        <v>0</v>
      </c>
      <c r="AC6">
        <v>414</v>
      </c>
      <c r="AD6">
        <v>518.5454545454545</v>
      </c>
      <c r="AE6">
        <v>515.20000000000005</v>
      </c>
      <c r="AF6">
        <v>521.33333333333337</v>
      </c>
      <c r="AG6">
        <v>460</v>
      </c>
      <c r="AH6">
        <v>276</v>
      </c>
    </row>
    <row r="7" spans="1:34" hidden="1" x14ac:dyDescent="0.25">
      <c r="A7" s="7">
        <v>2</v>
      </c>
      <c r="B7" s="7">
        <v>211</v>
      </c>
      <c r="C7" s="7">
        <v>211</v>
      </c>
      <c r="D7" t="s">
        <v>28</v>
      </c>
      <c r="E7" t="s">
        <v>410</v>
      </c>
      <c r="F7">
        <v>0</v>
      </c>
      <c r="G7">
        <v>122.66666666666667</v>
      </c>
      <c r="H7">
        <v>644</v>
      </c>
      <c r="I7">
        <v>613.33333333333337</v>
      </c>
      <c r="J7">
        <v>613.33333333333337</v>
      </c>
      <c r="K7">
        <v>490.66666666666669</v>
      </c>
      <c r="L7">
        <v>552</v>
      </c>
      <c r="M7">
        <v>552</v>
      </c>
      <c r="N7">
        <v>598</v>
      </c>
      <c r="O7">
        <v>598</v>
      </c>
      <c r="P7">
        <v>552</v>
      </c>
      <c r="Q7">
        <v>0</v>
      </c>
      <c r="R7">
        <v>0</v>
      </c>
      <c r="S7">
        <v>122.66666666666667</v>
      </c>
      <c r="T7">
        <v>552</v>
      </c>
      <c r="U7">
        <v>625.6</v>
      </c>
      <c r="V7">
        <v>674.66666666666663</v>
      </c>
      <c r="W7">
        <v>644</v>
      </c>
      <c r="X7">
        <v>633.77777777777783</v>
      </c>
      <c r="Y7">
        <v>578.28571428571433</v>
      </c>
      <c r="Z7">
        <v>0</v>
      </c>
      <c r="AA7">
        <v>0</v>
      </c>
      <c r="AB7">
        <v>61.333333333333336</v>
      </c>
      <c r="AC7">
        <v>460</v>
      </c>
      <c r="AD7">
        <v>518.5454545454545</v>
      </c>
      <c r="AE7">
        <v>515.20000000000005</v>
      </c>
      <c r="AF7">
        <v>521.33333333333337</v>
      </c>
      <c r="AG7">
        <v>460</v>
      </c>
      <c r="AH7">
        <v>0</v>
      </c>
    </row>
    <row r="8" spans="1:34" hidden="1" x14ac:dyDescent="0.25">
      <c r="A8" s="7">
        <v>2</v>
      </c>
      <c r="B8" s="7" t="s">
        <v>47</v>
      </c>
      <c r="C8" s="7" t="s">
        <v>47</v>
      </c>
      <c r="D8" t="s">
        <v>27</v>
      </c>
      <c r="E8" t="s">
        <v>410</v>
      </c>
      <c r="F8">
        <v>0</v>
      </c>
      <c r="G8">
        <v>0</v>
      </c>
      <c r="H8">
        <v>276</v>
      </c>
      <c r="I8">
        <v>306.66666666666669</v>
      </c>
      <c r="J8">
        <v>245.33333333333334</v>
      </c>
      <c r="K8">
        <v>0</v>
      </c>
      <c r="L8">
        <v>0</v>
      </c>
      <c r="M8">
        <v>0</v>
      </c>
      <c r="N8">
        <v>138</v>
      </c>
      <c r="O8">
        <v>276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</row>
    <row r="9" spans="1:34" hidden="1" x14ac:dyDescent="0.25">
      <c r="A9" s="7">
        <v>2</v>
      </c>
      <c r="B9" s="7" t="s">
        <v>47</v>
      </c>
      <c r="C9" s="7" t="s">
        <v>47</v>
      </c>
      <c r="D9" t="s">
        <v>28</v>
      </c>
      <c r="E9" t="s">
        <v>410</v>
      </c>
      <c r="F9">
        <v>0</v>
      </c>
      <c r="G9">
        <v>0</v>
      </c>
      <c r="H9">
        <v>92</v>
      </c>
      <c r="I9">
        <v>306.66666666666669</v>
      </c>
      <c r="J9">
        <v>245.33333333333334</v>
      </c>
      <c r="K9">
        <v>0</v>
      </c>
      <c r="L9">
        <v>0</v>
      </c>
      <c r="M9">
        <v>0</v>
      </c>
      <c r="N9">
        <v>138</v>
      </c>
      <c r="O9">
        <v>276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</row>
    <row r="10" spans="1:34" hidden="1" x14ac:dyDescent="0.25">
      <c r="A10" s="7">
        <v>2</v>
      </c>
      <c r="B10" s="7">
        <v>232</v>
      </c>
      <c r="C10" s="7" t="s">
        <v>238</v>
      </c>
      <c r="D10" t="s">
        <v>27</v>
      </c>
      <c r="E10" t="s">
        <v>410</v>
      </c>
      <c r="F10">
        <v>0</v>
      </c>
      <c r="G10">
        <v>0</v>
      </c>
      <c r="H10">
        <v>368</v>
      </c>
      <c r="I10">
        <v>552</v>
      </c>
      <c r="J10">
        <v>368</v>
      </c>
      <c r="K10">
        <v>368</v>
      </c>
      <c r="L10">
        <v>368</v>
      </c>
      <c r="M10">
        <v>368</v>
      </c>
      <c r="N10">
        <v>552</v>
      </c>
      <c r="O10">
        <v>552</v>
      </c>
      <c r="P10">
        <v>368</v>
      </c>
      <c r="Q10">
        <v>0</v>
      </c>
      <c r="R10">
        <v>0</v>
      </c>
      <c r="S10">
        <v>0</v>
      </c>
      <c r="T10">
        <v>276</v>
      </c>
      <c r="U10">
        <v>368</v>
      </c>
      <c r="V10">
        <v>368</v>
      </c>
      <c r="W10">
        <v>368</v>
      </c>
      <c r="X10">
        <v>327.11111111111109</v>
      </c>
      <c r="Y10">
        <v>289.14285714285717</v>
      </c>
      <c r="Z10">
        <v>0</v>
      </c>
      <c r="AA10">
        <v>0</v>
      </c>
      <c r="AB10">
        <v>0</v>
      </c>
      <c r="AC10">
        <v>276</v>
      </c>
      <c r="AD10">
        <v>301.09090909090907</v>
      </c>
      <c r="AE10">
        <v>331.2</v>
      </c>
      <c r="AF10">
        <v>276</v>
      </c>
      <c r="AG10">
        <v>322</v>
      </c>
      <c r="AH10">
        <v>0</v>
      </c>
    </row>
    <row r="11" spans="1:34" hidden="1" x14ac:dyDescent="0.25">
      <c r="A11" s="7">
        <v>2</v>
      </c>
      <c r="B11" s="7">
        <v>232</v>
      </c>
      <c r="C11" s="7" t="s">
        <v>238</v>
      </c>
      <c r="D11" t="s">
        <v>28</v>
      </c>
      <c r="E11" t="s">
        <v>410</v>
      </c>
      <c r="F11">
        <v>0</v>
      </c>
      <c r="G11">
        <v>0</v>
      </c>
      <c r="H11">
        <v>460</v>
      </c>
      <c r="I11">
        <v>674.66666666666663</v>
      </c>
      <c r="J11">
        <v>368</v>
      </c>
      <c r="K11">
        <v>429.33333333333331</v>
      </c>
      <c r="L11">
        <v>368</v>
      </c>
      <c r="M11">
        <v>368</v>
      </c>
      <c r="N11">
        <v>506</v>
      </c>
      <c r="O11">
        <v>506</v>
      </c>
      <c r="P11">
        <v>368</v>
      </c>
      <c r="Q11">
        <v>0</v>
      </c>
      <c r="R11">
        <v>0</v>
      </c>
      <c r="S11">
        <v>0</v>
      </c>
      <c r="T11">
        <v>368</v>
      </c>
      <c r="U11">
        <v>404.8</v>
      </c>
      <c r="V11">
        <v>368</v>
      </c>
      <c r="W11">
        <v>398.66666666666669</v>
      </c>
      <c r="X11">
        <v>306.66666666666669</v>
      </c>
      <c r="Y11">
        <v>289.14285714285717</v>
      </c>
      <c r="Z11">
        <v>0</v>
      </c>
      <c r="AA11">
        <v>0</v>
      </c>
      <c r="AB11">
        <v>0</v>
      </c>
      <c r="AC11">
        <v>276</v>
      </c>
      <c r="AD11">
        <v>284.36363636363637</v>
      </c>
      <c r="AE11">
        <v>294.39999999999998</v>
      </c>
      <c r="AF11">
        <v>276</v>
      </c>
      <c r="AG11">
        <v>276</v>
      </c>
      <c r="AH11">
        <v>0</v>
      </c>
    </row>
    <row r="12" spans="1:34" hidden="1" x14ac:dyDescent="0.25">
      <c r="A12" s="7">
        <v>2</v>
      </c>
      <c r="B12" s="7" t="s">
        <v>51</v>
      </c>
      <c r="C12" s="7" t="s">
        <v>265</v>
      </c>
      <c r="D12" t="s">
        <v>27</v>
      </c>
      <c r="E12" t="s">
        <v>410</v>
      </c>
      <c r="F12">
        <v>0</v>
      </c>
      <c r="G12">
        <v>0</v>
      </c>
      <c r="H12">
        <v>350</v>
      </c>
      <c r="I12">
        <v>366.66666666666669</v>
      </c>
      <c r="J12">
        <v>333.33333333333331</v>
      </c>
      <c r="K12">
        <v>250</v>
      </c>
      <c r="L12">
        <v>266.66666666666669</v>
      </c>
      <c r="M12">
        <v>300</v>
      </c>
      <c r="N12">
        <v>250</v>
      </c>
      <c r="O12">
        <v>300</v>
      </c>
      <c r="P12">
        <v>280</v>
      </c>
      <c r="Q12">
        <v>150</v>
      </c>
      <c r="R12">
        <v>0</v>
      </c>
      <c r="S12">
        <v>0</v>
      </c>
      <c r="T12">
        <v>250</v>
      </c>
      <c r="U12">
        <v>260</v>
      </c>
      <c r="V12">
        <v>283.33333333333331</v>
      </c>
      <c r="W12">
        <v>233.33333333333334</v>
      </c>
      <c r="X12">
        <v>244.44444444444446</v>
      </c>
      <c r="Y12">
        <v>171.42857142857142</v>
      </c>
      <c r="Z12">
        <v>150</v>
      </c>
      <c r="AA12">
        <v>0</v>
      </c>
      <c r="AB12">
        <v>0</v>
      </c>
      <c r="AC12">
        <v>200</v>
      </c>
      <c r="AD12">
        <v>236.36363636363637</v>
      </c>
      <c r="AE12">
        <v>240</v>
      </c>
      <c r="AF12">
        <v>233.33333333333334</v>
      </c>
      <c r="AG12">
        <v>225</v>
      </c>
      <c r="AH12">
        <v>150</v>
      </c>
    </row>
    <row r="13" spans="1:34" hidden="1" x14ac:dyDescent="0.25">
      <c r="A13" s="7">
        <v>2</v>
      </c>
      <c r="B13" s="7" t="s">
        <v>51</v>
      </c>
      <c r="C13" s="7" t="s">
        <v>265</v>
      </c>
      <c r="D13" t="s">
        <v>28</v>
      </c>
      <c r="E13" t="s">
        <v>410</v>
      </c>
      <c r="F13">
        <v>0</v>
      </c>
      <c r="G13">
        <v>0</v>
      </c>
      <c r="H13">
        <v>300</v>
      </c>
      <c r="I13">
        <v>333.33333333333331</v>
      </c>
      <c r="J13">
        <v>300</v>
      </c>
      <c r="K13">
        <v>250</v>
      </c>
      <c r="L13">
        <v>266.66666666666669</v>
      </c>
      <c r="M13">
        <v>300</v>
      </c>
      <c r="N13">
        <v>250</v>
      </c>
      <c r="O13">
        <v>300</v>
      </c>
      <c r="P13">
        <v>300</v>
      </c>
      <c r="Q13">
        <v>150</v>
      </c>
      <c r="R13">
        <v>0</v>
      </c>
      <c r="S13">
        <v>0</v>
      </c>
      <c r="T13">
        <v>200</v>
      </c>
      <c r="U13">
        <v>240</v>
      </c>
      <c r="V13">
        <v>283.33333333333331</v>
      </c>
      <c r="W13">
        <v>233.33333333333334</v>
      </c>
      <c r="X13">
        <v>244.44444444444446</v>
      </c>
      <c r="Y13">
        <v>200</v>
      </c>
      <c r="Z13">
        <v>150</v>
      </c>
      <c r="AA13">
        <v>0</v>
      </c>
      <c r="AB13">
        <v>0</v>
      </c>
      <c r="AC13">
        <v>200</v>
      </c>
      <c r="AD13">
        <v>236.36363636363637</v>
      </c>
      <c r="AE13">
        <v>240</v>
      </c>
      <c r="AF13">
        <v>233.33333333333334</v>
      </c>
      <c r="AG13">
        <v>225</v>
      </c>
      <c r="AH13">
        <v>150</v>
      </c>
    </row>
    <row r="14" spans="1:34" hidden="1" x14ac:dyDescent="0.25">
      <c r="A14" s="7">
        <v>2</v>
      </c>
      <c r="B14" s="7">
        <v>244</v>
      </c>
      <c r="C14" s="7" t="s">
        <v>241</v>
      </c>
      <c r="D14" t="s">
        <v>27</v>
      </c>
      <c r="E14" t="s">
        <v>410</v>
      </c>
      <c r="F14">
        <v>0</v>
      </c>
      <c r="G14">
        <v>0</v>
      </c>
      <c r="H14">
        <v>552</v>
      </c>
      <c r="I14">
        <v>613.33333333333337</v>
      </c>
      <c r="J14">
        <v>490.66666666666669</v>
      </c>
      <c r="K14">
        <v>460</v>
      </c>
      <c r="L14">
        <v>368</v>
      </c>
      <c r="M14">
        <v>478.4</v>
      </c>
      <c r="N14">
        <v>552</v>
      </c>
      <c r="O14">
        <v>598</v>
      </c>
      <c r="P14">
        <v>441.6</v>
      </c>
      <c r="Q14">
        <v>276</v>
      </c>
      <c r="R14">
        <v>0</v>
      </c>
      <c r="S14">
        <v>0</v>
      </c>
      <c r="T14">
        <v>368</v>
      </c>
      <c r="U14">
        <v>441.6</v>
      </c>
      <c r="V14">
        <v>398.66666666666669</v>
      </c>
      <c r="W14">
        <v>460</v>
      </c>
      <c r="X14">
        <v>429.33333333333331</v>
      </c>
      <c r="Y14">
        <v>368</v>
      </c>
      <c r="Z14">
        <v>184</v>
      </c>
      <c r="AA14">
        <v>0</v>
      </c>
      <c r="AB14">
        <v>0</v>
      </c>
      <c r="AC14">
        <v>368</v>
      </c>
      <c r="AD14">
        <v>368</v>
      </c>
      <c r="AE14">
        <v>349.6</v>
      </c>
      <c r="AF14">
        <v>398.66666666666669</v>
      </c>
      <c r="AG14">
        <v>276</v>
      </c>
      <c r="AH14">
        <v>184</v>
      </c>
    </row>
    <row r="15" spans="1:34" hidden="1" x14ac:dyDescent="0.25">
      <c r="A15" s="7">
        <v>2</v>
      </c>
      <c r="B15" s="7">
        <v>244</v>
      </c>
      <c r="C15" s="7" t="s">
        <v>241</v>
      </c>
      <c r="D15" t="s">
        <v>28</v>
      </c>
      <c r="E15" t="s">
        <v>410</v>
      </c>
      <c r="F15">
        <v>0</v>
      </c>
      <c r="G15">
        <v>0</v>
      </c>
      <c r="H15">
        <v>552</v>
      </c>
      <c r="I15">
        <v>613.33333333333337</v>
      </c>
      <c r="J15">
        <v>490.66666666666669</v>
      </c>
      <c r="K15">
        <v>460</v>
      </c>
      <c r="L15">
        <v>368</v>
      </c>
      <c r="M15">
        <v>478.4</v>
      </c>
      <c r="N15">
        <v>552</v>
      </c>
      <c r="O15">
        <v>598</v>
      </c>
      <c r="P15">
        <v>441.6</v>
      </c>
      <c r="Q15">
        <v>0</v>
      </c>
      <c r="R15">
        <v>0</v>
      </c>
      <c r="S15">
        <v>0</v>
      </c>
      <c r="T15">
        <v>368</v>
      </c>
      <c r="U15">
        <v>478.4</v>
      </c>
      <c r="V15">
        <v>460</v>
      </c>
      <c r="W15">
        <v>429.33333333333331</v>
      </c>
      <c r="X15">
        <v>388.44444444444446</v>
      </c>
      <c r="Y15">
        <v>289.14285714285717</v>
      </c>
      <c r="Z15">
        <v>0</v>
      </c>
      <c r="AA15">
        <v>0</v>
      </c>
      <c r="AB15">
        <v>0</v>
      </c>
      <c r="AC15">
        <v>368</v>
      </c>
      <c r="AD15">
        <v>384.72727272727275</v>
      </c>
      <c r="AE15">
        <v>349.6</v>
      </c>
      <c r="AF15">
        <v>337.33333333333331</v>
      </c>
      <c r="AG15">
        <v>276</v>
      </c>
      <c r="AH15">
        <v>0</v>
      </c>
    </row>
    <row r="16" spans="1:34" hidden="1" x14ac:dyDescent="0.25">
      <c r="A16" s="7">
        <v>2</v>
      </c>
      <c r="B16" s="7">
        <v>271</v>
      </c>
      <c r="C16" s="7">
        <v>271</v>
      </c>
      <c r="D16" t="s">
        <v>27</v>
      </c>
      <c r="E16" t="s">
        <v>410</v>
      </c>
      <c r="F16">
        <v>0</v>
      </c>
      <c r="G16">
        <v>0</v>
      </c>
      <c r="H16">
        <v>334</v>
      </c>
      <c r="I16">
        <v>668</v>
      </c>
      <c r="J16">
        <v>484</v>
      </c>
      <c r="K16">
        <v>484</v>
      </c>
      <c r="L16">
        <v>545.33333333333337</v>
      </c>
      <c r="M16">
        <v>557.6</v>
      </c>
      <c r="N16">
        <v>668</v>
      </c>
      <c r="O16">
        <v>668</v>
      </c>
      <c r="P16">
        <v>557.6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</row>
    <row r="17" spans="1:34" hidden="1" x14ac:dyDescent="0.25">
      <c r="A17" s="7">
        <v>2</v>
      </c>
      <c r="B17" s="7">
        <v>271</v>
      </c>
      <c r="C17" s="7">
        <v>271</v>
      </c>
      <c r="D17" t="s">
        <v>28</v>
      </c>
      <c r="E17" t="s">
        <v>410</v>
      </c>
      <c r="F17">
        <v>0</v>
      </c>
      <c r="G17">
        <v>0</v>
      </c>
      <c r="H17">
        <v>668</v>
      </c>
      <c r="I17">
        <v>668</v>
      </c>
      <c r="J17">
        <v>484</v>
      </c>
      <c r="K17">
        <v>484</v>
      </c>
      <c r="L17">
        <v>545.33333333333337</v>
      </c>
      <c r="M17">
        <v>557.6</v>
      </c>
      <c r="N17">
        <v>668</v>
      </c>
      <c r="O17">
        <v>668</v>
      </c>
      <c r="P17">
        <v>484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</row>
    <row r="18" spans="1:34" hidden="1" x14ac:dyDescent="0.25">
      <c r="A18" s="7">
        <v>2</v>
      </c>
      <c r="B18" s="7">
        <v>283</v>
      </c>
      <c r="C18" s="7" t="s">
        <v>411</v>
      </c>
      <c r="D18" t="s">
        <v>27</v>
      </c>
      <c r="F18">
        <v>0</v>
      </c>
      <c r="G18">
        <v>0</v>
      </c>
      <c r="H18">
        <v>404</v>
      </c>
      <c r="I18">
        <v>606</v>
      </c>
      <c r="J18">
        <v>471.33333333333331</v>
      </c>
      <c r="K18">
        <v>538.66666666666663</v>
      </c>
      <c r="L18">
        <v>606</v>
      </c>
      <c r="M18">
        <v>484.8</v>
      </c>
      <c r="N18">
        <v>555.5</v>
      </c>
      <c r="O18">
        <v>555.5</v>
      </c>
      <c r="P18">
        <v>363.6</v>
      </c>
      <c r="Q18">
        <v>0</v>
      </c>
      <c r="R18">
        <v>0</v>
      </c>
      <c r="S18">
        <v>0</v>
      </c>
      <c r="T18">
        <v>404</v>
      </c>
      <c r="U18">
        <v>404</v>
      </c>
      <c r="V18">
        <v>404</v>
      </c>
      <c r="W18">
        <v>404</v>
      </c>
      <c r="X18">
        <v>404</v>
      </c>
      <c r="Y18">
        <v>404</v>
      </c>
      <c r="Z18">
        <v>0</v>
      </c>
      <c r="AA18">
        <v>0</v>
      </c>
      <c r="AB18">
        <v>0</v>
      </c>
      <c r="AC18">
        <v>0</v>
      </c>
      <c r="AD18">
        <v>312.18181818181819</v>
      </c>
      <c r="AE18">
        <v>303</v>
      </c>
      <c r="AF18">
        <v>303</v>
      </c>
      <c r="AG18">
        <v>303</v>
      </c>
      <c r="AH18">
        <v>0</v>
      </c>
    </row>
    <row r="19" spans="1:34" hidden="1" x14ac:dyDescent="0.25">
      <c r="A19" s="7">
        <v>2</v>
      </c>
      <c r="B19" s="7">
        <v>283</v>
      </c>
      <c r="C19" s="7" t="s">
        <v>411</v>
      </c>
      <c r="D19" t="s">
        <v>28</v>
      </c>
      <c r="F19">
        <v>0</v>
      </c>
      <c r="G19">
        <v>0</v>
      </c>
      <c r="H19">
        <v>404</v>
      </c>
      <c r="I19">
        <v>606</v>
      </c>
      <c r="J19">
        <v>471.33333333333331</v>
      </c>
      <c r="K19">
        <v>538.66666666666663</v>
      </c>
      <c r="L19">
        <v>606</v>
      </c>
      <c r="M19">
        <v>484.8</v>
      </c>
      <c r="N19">
        <v>555.5</v>
      </c>
      <c r="O19">
        <v>555.5</v>
      </c>
      <c r="P19">
        <v>363.6</v>
      </c>
      <c r="Q19">
        <v>0</v>
      </c>
      <c r="R19">
        <v>0</v>
      </c>
      <c r="S19">
        <v>0</v>
      </c>
      <c r="T19">
        <v>404</v>
      </c>
      <c r="U19">
        <v>404</v>
      </c>
      <c r="V19">
        <v>404</v>
      </c>
      <c r="W19">
        <v>404</v>
      </c>
      <c r="X19">
        <v>404</v>
      </c>
      <c r="Y19">
        <v>404</v>
      </c>
      <c r="Z19">
        <v>0</v>
      </c>
      <c r="AA19">
        <v>0</v>
      </c>
      <c r="AB19">
        <v>0</v>
      </c>
      <c r="AC19">
        <v>50.5</v>
      </c>
      <c r="AD19">
        <v>312.18181818181819</v>
      </c>
      <c r="AE19">
        <v>303</v>
      </c>
      <c r="AF19">
        <v>303</v>
      </c>
      <c r="AG19">
        <v>303</v>
      </c>
      <c r="AH19">
        <v>0</v>
      </c>
    </row>
    <row r="20" spans="1:34" hidden="1" x14ac:dyDescent="0.25">
      <c r="A20" s="7">
        <v>2</v>
      </c>
      <c r="B20" s="7">
        <v>284</v>
      </c>
      <c r="C20" s="7" t="s">
        <v>420</v>
      </c>
      <c r="D20" t="s">
        <v>27</v>
      </c>
      <c r="F20">
        <v>0</v>
      </c>
      <c r="G20">
        <v>44.888888888888886</v>
      </c>
      <c r="H20">
        <v>404</v>
      </c>
      <c r="I20">
        <v>740.66666666666663</v>
      </c>
      <c r="J20">
        <v>606</v>
      </c>
      <c r="K20">
        <v>437.66666666666669</v>
      </c>
      <c r="L20">
        <v>404</v>
      </c>
      <c r="M20">
        <v>484.8</v>
      </c>
      <c r="N20">
        <v>606</v>
      </c>
      <c r="O20">
        <v>656.5</v>
      </c>
      <c r="P20">
        <v>363.6</v>
      </c>
      <c r="Q20">
        <v>0</v>
      </c>
      <c r="R20">
        <v>0</v>
      </c>
      <c r="S20">
        <v>44.888888888888886</v>
      </c>
      <c r="T20">
        <v>404</v>
      </c>
      <c r="U20">
        <v>404</v>
      </c>
      <c r="V20">
        <v>404</v>
      </c>
      <c r="W20">
        <v>404</v>
      </c>
      <c r="X20">
        <v>404</v>
      </c>
      <c r="Y20">
        <v>404</v>
      </c>
      <c r="Z20">
        <v>0</v>
      </c>
      <c r="AA20">
        <v>0</v>
      </c>
      <c r="AB20">
        <v>0</v>
      </c>
      <c r="AC20">
        <v>101</v>
      </c>
      <c r="AD20">
        <v>330.54545454545456</v>
      </c>
      <c r="AE20">
        <v>303</v>
      </c>
      <c r="AF20">
        <v>303</v>
      </c>
      <c r="AG20">
        <v>303</v>
      </c>
      <c r="AH20">
        <v>0</v>
      </c>
    </row>
    <row r="21" spans="1:34" hidden="1" x14ac:dyDescent="0.25">
      <c r="A21" s="7">
        <v>2</v>
      </c>
      <c r="B21" s="7">
        <v>284</v>
      </c>
      <c r="C21" s="7" t="s">
        <v>420</v>
      </c>
      <c r="D21" t="s">
        <v>28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</row>
    <row r="22" spans="1:34" hidden="1" x14ac:dyDescent="0.25">
      <c r="A22" s="7">
        <v>2</v>
      </c>
      <c r="B22" s="7">
        <v>276</v>
      </c>
      <c r="C22" s="7" t="s">
        <v>2504</v>
      </c>
      <c r="D22" t="s">
        <v>27</v>
      </c>
      <c r="F22">
        <v>0</v>
      </c>
      <c r="G22">
        <v>0</v>
      </c>
      <c r="H22">
        <v>101</v>
      </c>
      <c r="I22">
        <v>134.66666666666666</v>
      </c>
      <c r="J22">
        <v>134.66666666666666</v>
      </c>
      <c r="K22">
        <v>101</v>
      </c>
      <c r="L22">
        <v>134.66666666666666</v>
      </c>
      <c r="M22">
        <v>121.2</v>
      </c>
      <c r="N22">
        <v>151.5</v>
      </c>
      <c r="O22">
        <v>151.5</v>
      </c>
      <c r="P22">
        <v>121.2</v>
      </c>
      <c r="Q22">
        <v>0</v>
      </c>
      <c r="R22">
        <v>0</v>
      </c>
      <c r="S22">
        <v>0</v>
      </c>
      <c r="T22">
        <v>101</v>
      </c>
      <c r="U22">
        <v>121.2</v>
      </c>
      <c r="V22">
        <v>101</v>
      </c>
      <c r="W22">
        <v>101</v>
      </c>
      <c r="X22">
        <v>112.22222222222223</v>
      </c>
      <c r="Y22">
        <v>115.42857142857143</v>
      </c>
      <c r="Z22">
        <v>0</v>
      </c>
      <c r="AA22">
        <v>0</v>
      </c>
      <c r="AB22">
        <v>0</v>
      </c>
      <c r="AC22">
        <v>101</v>
      </c>
      <c r="AD22">
        <v>110.18181818181819</v>
      </c>
      <c r="AE22">
        <v>101</v>
      </c>
      <c r="AF22">
        <v>101</v>
      </c>
      <c r="AG22">
        <v>101</v>
      </c>
      <c r="AH22">
        <v>0</v>
      </c>
    </row>
    <row r="23" spans="1:34" hidden="1" x14ac:dyDescent="0.25">
      <c r="A23" s="7">
        <v>2</v>
      </c>
      <c r="B23" s="7">
        <v>276</v>
      </c>
      <c r="C23" s="7" t="s">
        <v>2504</v>
      </c>
      <c r="D23" t="s">
        <v>28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</row>
    <row r="24" spans="1:34" hidden="1" x14ac:dyDescent="0.25">
      <c r="A24" s="7">
        <v>2</v>
      </c>
      <c r="B24" s="7">
        <v>282</v>
      </c>
      <c r="C24" s="7">
        <v>282</v>
      </c>
      <c r="D24" t="s">
        <v>27</v>
      </c>
      <c r="F24">
        <v>0</v>
      </c>
      <c r="G24">
        <v>0</v>
      </c>
      <c r="H24">
        <v>92</v>
      </c>
      <c r="I24">
        <v>122.66666666666667</v>
      </c>
      <c r="J24">
        <v>0</v>
      </c>
      <c r="K24">
        <v>61.333333333333336</v>
      </c>
      <c r="L24">
        <v>61.333333333333336</v>
      </c>
      <c r="M24">
        <v>36.799999999999997</v>
      </c>
      <c r="N24">
        <v>46</v>
      </c>
      <c r="O24">
        <v>92</v>
      </c>
      <c r="P24">
        <v>73.599999999999994</v>
      </c>
      <c r="Q24">
        <v>92</v>
      </c>
      <c r="R24">
        <v>0</v>
      </c>
      <c r="S24">
        <v>0</v>
      </c>
      <c r="T24">
        <v>92</v>
      </c>
      <c r="U24">
        <v>73.599999999999994</v>
      </c>
      <c r="V24">
        <v>61.333333333333336</v>
      </c>
      <c r="W24">
        <v>30.666666666666668</v>
      </c>
      <c r="X24">
        <v>40.888888888888886</v>
      </c>
      <c r="Y24">
        <v>52.571428571428569</v>
      </c>
      <c r="Z24">
        <v>92</v>
      </c>
      <c r="AA24">
        <v>0</v>
      </c>
      <c r="AB24">
        <v>0</v>
      </c>
      <c r="AC24">
        <v>46</v>
      </c>
      <c r="AD24">
        <v>50.18181818181818</v>
      </c>
      <c r="AE24">
        <v>36.799999999999997</v>
      </c>
      <c r="AF24">
        <v>61.333333333333336</v>
      </c>
      <c r="AG24">
        <v>46</v>
      </c>
      <c r="AH24">
        <v>92</v>
      </c>
    </row>
    <row r="25" spans="1:34" hidden="1" x14ac:dyDescent="0.25">
      <c r="A25" s="7">
        <v>2</v>
      </c>
      <c r="B25" s="7">
        <v>282</v>
      </c>
      <c r="C25" s="7">
        <v>282</v>
      </c>
      <c r="D25" t="s">
        <v>28</v>
      </c>
      <c r="F25">
        <v>92</v>
      </c>
      <c r="G25">
        <v>0</v>
      </c>
      <c r="H25">
        <v>0</v>
      </c>
      <c r="I25">
        <v>122.66666666666667</v>
      </c>
      <c r="J25">
        <v>61.333333333333336</v>
      </c>
      <c r="K25">
        <v>30.666666666666668</v>
      </c>
      <c r="L25">
        <v>61.333333333333336</v>
      </c>
      <c r="M25">
        <v>36.799999999999997</v>
      </c>
      <c r="N25">
        <v>46</v>
      </c>
      <c r="O25">
        <v>92</v>
      </c>
      <c r="P25">
        <v>73.599999999999994</v>
      </c>
      <c r="Q25">
        <v>92</v>
      </c>
      <c r="R25">
        <v>92</v>
      </c>
      <c r="S25">
        <v>0</v>
      </c>
      <c r="T25">
        <v>0</v>
      </c>
      <c r="U25">
        <v>110.4</v>
      </c>
      <c r="V25">
        <v>30.666666666666668</v>
      </c>
      <c r="W25">
        <v>61.333333333333336</v>
      </c>
      <c r="X25">
        <v>40.888888888888886</v>
      </c>
      <c r="Y25">
        <v>52.571428571428569</v>
      </c>
      <c r="Z25">
        <v>0</v>
      </c>
      <c r="AA25">
        <v>92</v>
      </c>
      <c r="AB25">
        <v>0</v>
      </c>
      <c r="AC25">
        <v>0</v>
      </c>
      <c r="AD25">
        <v>50.18181818181818</v>
      </c>
      <c r="AE25">
        <v>55.2</v>
      </c>
      <c r="AF25">
        <v>30.666666666666668</v>
      </c>
      <c r="AG25">
        <v>46</v>
      </c>
      <c r="AH25">
        <v>92</v>
      </c>
    </row>
    <row r="26" spans="1:34" ht="14.25" hidden="1" customHeight="1" x14ac:dyDescent="0.25">
      <c r="A26" s="7">
        <v>3</v>
      </c>
      <c r="B26" s="7">
        <v>301</v>
      </c>
      <c r="C26" s="7">
        <v>301</v>
      </c>
      <c r="D26" t="s">
        <v>27</v>
      </c>
      <c r="E26" t="s">
        <v>410</v>
      </c>
      <c r="F26">
        <v>294</v>
      </c>
      <c r="G26">
        <v>141.33333333333334</v>
      </c>
      <c r="H26">
        <v>882</v>
      </c>
      <c r="I26">
        <v>2025.3333333333333</v>
      </c>
      <c r="J26">
        <v>1960</v>
      </c>
      <c r="K26">
        <v>1339.3333333333333</v>
      </c>
      <c r="L26">
        <v>1372</v>
      </c>
      <c r="M26">
        <v>1568</v>
      </c>
      <c r="N26">
        <v>1813</v>
      </c>
      <c r="O26">
        <v>1519</v>
      </c>
      <c r="P26">
        <v>1332.8</v>
      </c>
      <c r="Q26">
        <v>490</v>
      </c>
      <c r="R26">
        <v>196</v>
      </c>
      <c r="S26">
        <v>106</v>
      </c>
      <c r="T26">
        <v>588</v>
      </c>
      <c r="U26">
        <v>1097.5999999999999</v>
      </c>
      <c r="V26">
        <v>849.33333333333337</v>
      </c>
      <c r="W26">
        <v>653.33333333333337</v>
      </c>
      <c r="X26">
        <v>566.22222222222217</v>
      </c>
      <c r="Y26">
        <v>504</v>
      </c>
      <c r="Z26">
        <v>490</v>
      </c>
      <c r="AA26">
        <v>196</v>
      </c>
      <c r="AB26">
        <v>106</v>
      </c>
      <c r="AC26">
        <v>539</v>
      </c>
      <c r="AD26">
        <v>570.18181818181813</v>
      </c>
      <c r="AE26">
        <v>509.6</v>
      </c>
      <c r="AF26">
        <v>490</v>
      </c>
      <c r="AG26">
        <v>490</v>
      </c>
      <c r="AH26">
        <v>392</v>
      </c>
    </row>
    <row r="27" spans="1:34" hidden="1" x14ac:dyDescent="0.25">
      <c r="A27" s="7">
        <v>3</v>
      </c>
      <c r="B27" s="7">
        <v>301</v>
      </c>
      <c r="C27" s="7">
        <v>301</v>
      </c>
      <c r="D27" t="s">
        <v>28</v>
      </c>
      <c r="E27" t="s">
        <v>410</v>
      </c>
      <c r="F27">
        <v>294</v>
      </c>
      <c r="G27">
        <v>212</v>
      </c>
      <c r="H27">
        <v>2450</v>
      </c>
      <c r="I27">
        <v>2025.3333333333333</v>
      </c>
      <c r="J27">
        <v>1960</v>
      </c>
      <c r="K27">
        <v>1339.3333333333333</v>
      </c>
      <c r="L27">
        <v>1372</v>
      </c>
      <c r="M27">
        <v>1568</v>
      </c>
      <c r="N27">
        <v>1764</v>
      </c>
      <c r="O27">
        <v>1519</v>
      </c>
      <c r="P27">
        <v>1058.4000000000001</v>
      </c>
      <c r="Q27">
        <v>392</v>
      </c>
      <c r="R27">
        <v>196</v>
      </c>
      <c r="S27">
        <v>106</v>
      </c>
      <c r="T27">
        <v>1176</v>
      </c>
      <c r="U27">
        <v>1097.5999999999999</v>
      </c>
      <c r="V27">
        <v>849.33333333333337</v>
      </c>
      <c r="W27">
        <v>653.33333333333337</v>
      </c>
      <c r="X27">
        <v>566.22222222222217</v>
      </c>
      <c r="Y27">
        <v>504</v>
      </c>
      <c r="Z27">
        <v>490</v>
      </c>
      <c r="AA27">
        <v>196</v>
      </c>
      <c r="AB27">
        <v>106</v>
      </c>
      <c r="AC27">
        <v>637</v>
      </c>
      <c r="AD27">
        <v>498.90909090909093</v>
      </c>
      <c r="AE27">
        <v>509.6</v>
      </c>
      <c r="AF27">
        <v>490</v>
      </c>
      <c r="AG27">
        <v>490</v>
      </c>
      <c r="AH27">
        <v>294</v>
      </c>
    </row>
    <row r="28" spans="1:34" hidden="1" x14ac:dyDescent="0.25">
      <c r="A28" s="7">
        <v>3</v>
      </c>
      <c r="B28" s="7" t="s">
        <v>52</v>
      </c>
      <c r="C28" s="7" t="s">
        <v>52</v>
      </c>
      <c r="D28" t="s">
        <v>27</v>
      </c>
      <c r="E28" t="s">
        <v>410</v>
      </c>
      <c r="F28">
        <v>0</v>
      </c>
      <c r="G28">
        <v>0</v>
      </c>
      <c r="H28">
        <v>490</v>
      </c>
      <c r="I28">
        <v>718.66666666666663</v>
      </c>
      <c r="J28">
        <v>522.66666666666663</v>
      </c>
      <c r="K28">
        <v>424.66666666666669</v>
      </c>
      <c r="L28">
        <v>392</v>
      </c>
      <c r="M28">
        <v>509.6</v>
      </c>
      <c r="N28">
        <v>735</v>
      </c>
      <c r="O28">
        <v>931</v>
      </c>
      <c r="P28">
        <v>509.6</v>
      </c>
      <c r="Q28">
        <v>294</v>
      </c>
      <c r="R28">
        <v>0</v>
      </c>
      <c r="S28">
        <v>0</v>
      </c>
      <c r="T28">
        <v>0</v>
      </c>
      <c r="U28">
        <v>313.60000000000002</v>
      </c>
      <c r="V28">
        <v>261.33333333333331</v>
      </c>
      <c r="W28">
        <v>261.33333333333331</v>
      </c>
      <c r="X28">
        <v>261.33333333333331</v>
      </c>
      <c r="Y28">
        <v>252</v>
      </c>
      <c r="Z28">
        <v>196</v>
      </c>
      <c r="AA28">
        <v>0</v>
      </c>
      <c r="AB28">
        <v>0</v>
      </c>
      <c r="AC28">
        <v>0</v>
      </c>
      <c r="AD28">
        <v>302.90909090909093</v>
      </c>
      <c r="AE28">
        <v>313.60000000000002</v>
      </c>
      <c r="AF28">
        <v>359.33333333333331</v>
      </c>
      <c r="AG28">
        <v>294</v>
      </c>
      <c r="AH28">
        <v>196</v>
      </c>
    </row>
    <row r="29" spans="1:34" hidden="1" x14ac:dyDescent="0.25">
      <c r="A29" s="7">
        <v>3</v>
      </c>
      <c r="B29" s="7" t="s">
        <v>52</v>
      </c>
      <c r="C29" s="7" t="s">
        <v>52</v>
      </c>
      <c r="D29" t="s">
        <v>28</v>
      </c>
      <c r="E29" t="s">
        <v>410</v>
      </c>
      <c r="F29">
        <v>0</v>
      </c>
      <c r="G29">
        <v>43.555555555555557</v>
      </c>
      <c r="H29">
        <v>882</v>
      </c>
      <c r="I29">
        <v>1176</v>
      </c>
      <c r="J29">
        <v>653.33333333333337</v>
      </c>
      <c r="K29">
        <v>424.66666666666669</v>
      </c>
      <c r="L29">
        <v>392</v>
      </c>
      <c r="M29">
        <v>509.6</v>
      </c>
      <c r="N29">
        <v>637</v>
      </c>
      <c r="O29">
        <v>490</v>
      </c>
      <c r="P29">
        <v>470.4</v>
      </c>
      <c r="Q29">
        <v>0</v>
      </c>
      <c r="R29">
        <v>0</v>
      </c>
      <c r="S29">
        <v>0</v>
      </c>
      <c r="T29">
        <v>0</v>
      </c>
      <c r="U29">
        <v>313.60000000000002</v>
      </c>
      <c r="V29">
        <v>261.33333333333331</v>
      </c>
      <c r="W29">
        <v>261.33333333333331</v>
      </c>
      <c r="X29">
        <v>261.33333333333331</v>
      </c>
      <c r="Y29">
        <v>252</v>
      </c>
      <c r="Z29">
        <v>0</v>
      </c>
      <c r="AA29">
        <v>0</v>
      </c>
      <c r="AB29">
        <v>0</v>
      </c>
      <c r="AC29">
        <v>49</v>
      </c>
      <c r="AD29">
        <v>302.90909090909093</v>
      </c>
      <c r="AE29">
        <v>313.60000000000002</v>
      </c>
      <c r="AF29">
        <v>359.33333333333331</v>
      </c>
      <c r="AG29">
        <v>294</v>
      </c>
      <c r="AH29">
        <v>0</v>
      </c>
    </row>
    <row r="30" spans="1:34" hidden="1" x14ac:dyDescent="0.25">
      <c r="A30" s="7">
        <v>3</v>
      </c>
      <c r="B30" s="7">
        <v>302</v>
      </c>
      <c r="C30" s="7">
        <v>302</v>
      </c>
      <c r="D30" t="s">
        <v>27</v>
      </c>
      <c r="E30" t="s">
        <v>410</v>
      </c>
      <c r="F30">
        <v>0</v>
      </c>
      <c r="G30">
        <v>0</v>
      </c>
      <c r="H30">
        <v>294</v>
      </c>
      <c r="I30">
        <v>914.66666666666663</v>
      </c>
      <c r="J30">
        <v>588</v>
      </c>
      <c r="K30">
        <v>522.66666666666663</v>
      </c>
      <c r="L30">
        <v>457.33333333333331</v>
      </c>
      <c r="M30">
        <v>548.79999999999995</v>
      </c>
      <c r="N30">
        <v>882</v>
      </c>
      <c r="O30">
        <v>735</v>
      </c>
      <c r="P30">
        <v>509.6</v>
      </c>
      <c r="Q30">
        <v>294</v>
      </c>
      <c r="R30">
        <v>0</v>
      </c>
      <c r="S30">
        <v>0</v>
      </c>
      <c r="T30">
        <v>294</v>
      </c>
      <c r="U30">
        <v>431.2</v>
      </c>
      <c r="V30">
        <v>392</v>
      </c>
      <c r="W30">
        <v>392</v>
      </c>
      <c r="X30">
        <v>413.77777777777777</v>
      </c>
      <c r="Y30">
        <v>392</v>
      </c>
      <c r="Z30">
        <v>294</v>
      </c>
      <c r="AA30">
        <v>0</v>
      </c>
      <c r="AB30">
        <v>0</v>
      </c>
      <c r="AC30">
        <v>294</v>
      </c>
      <c r="AD30">
        <v>374.18181818181819</v>
      </c>
      <c r="AE30">
        <v>372.4</v>
      </c>
      <c r="AF30">
        <v>359.33333333333331</v>
      </c>
      <c r="AG30">
        <v>245</v>
      </c>
      <c r="AH30">
        <v>196</v>
      </c>
    </row>
    <row r="31" spans="1:34" hidden="1" x14ac:dyDescent="0.25">
      <c r="A31" s="7">
        <v>3</v>
      </c>
      <c r="B31" s="7">
        <v>302</v>
      </c>
      <c r="C31" s="7">
        <v>302</v>
      </c>
      <c r="D31" t="s">
        <v>28</v>
      </c>
      <c r="E31" t="s">
        <v>410</v>
      </c>
      <c r="F31">
        <v>0</v>
      </c>
      <c r="G31">
        <v>43.555555555555557</v>
      </c>
      <c r="H31">
        <v>882</v>
      </c>
      <c r="I31">
        <v>1045.3333333333333</v>
      </c>
      <c r="J31">
        <v>653.33333333333337</v>
      </c>
      <c r="K31">
        <v>522.66666666666663</v>
      </c>
      <c r="L31">
        <v>457.33333333333331</v>
      </c>
      <c r="M31">
        <v>548.79999999999995</v>
      </c>
      <c r="N31">
        <v>882</v>
      </c>
      <c r="O31">
        <v>735</v>
      </c>
      <c r="P31">
        <v>509.6</v>
      </c>
      <c r="Q31">
        <v>196</v>
      </c>
      <c r="R31">
        <v>0</v>
      </c>
      <c r="S31">
        <v>0</v>
      </c>
      <c r="T31">
        <v>392</v>
      </c>
      <c r="U31">
        <v>470.4</v>
      </c>
      <c r="V31">
        <v>392</v>
      </c>
      <c r="W31">
        <v>392</v>
      </c>
      <c r="X31">
        <v>413.77777777777777</v>
      </c>
      <c r="Y31">
        <v>392</v>
      </c>
      <c r="Z31">
        <v>196</v>
      </c>
      <c r="AA31">
        <v>0</v>
      </c>
      <c r="AB31">
        <v>0</v>
      </c>
      <c r="AC31">
        <v>392</v>
      </c>
      <c r="AD31">
        <v>374.18181818181819</v>
      </c>
      <c r="AE31">
        <v>372.4</v>
      </c>
      <c r="AF31">
        <v>359.33333333333331</v>
      </c>
      <c r="AG31">
        <v>245</v>
      </c>
      <c r="AH31">
        <v>196</v>
      </c>
    </row>
    <row r="32" spans="1:34" hidden="1" x14ac:dyDescent="0.25">
      <c r="A32" s="7">
        <v>3</v>
      </c>
      <c r="B32" s="7" t="s">
        <v>294</v>
      </c>
      <c r="C32" s="7" t="s">
        <v>294</v>
      </c>
      <c r="D32" t="s">
        <v>27</v>
      </c>
      <c r="E32" t="s">
        <v>410</v>
      </c>
      <c r="F32">
        <v>92</v>
      </c>
      <c r="G32">
        <v>92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92</v>
      </c>
      <c r="S32">
        <v>92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92</v>
      </c>
      <c r="AB32">
        <v>92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</row>
    <row r="33" spans="1:34" hidden="1" x14ac:dyDescent="0.25">
      <c r="A33" s="7">
        <v>3</v>
      </c>
      <c r="B33" s="7" t="s">
        <v>294</v>
      </c>
      <c r="C33" s="7" t="s">
        <v>294</v>
      </c>
      <c r="D33" t="s">
        <v>28</v>
      </c>
      <c r="E33" t="s">
        <v>410</v>
      </c>
      <c r="F33">
        <v>92</v>
      </c>
      <c r="G33">
        <v>92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92</v>
      </c>
      <c r="S33">
        <v>92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92</v>
      </c>
      <c r="AB33">
        <v>92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</row>
    <row r="34" spans="1:34" hidden="1" x14ac:dyDescent="0.25">
      <c r="A34" s="7">
        <v>3</v>
      </c>
      <c r="B34" s="7">
        <v>303</v>
      </c>
      <c r="C34" s="7">
        <v>303</v>
      </c>
      <c r="D34" t="s">
        <v>27</v>
      </c>
      <c r="E34" t="s">
        <v>410</v>
      </c>
      <c r="F34">
        <v>196</v>
      </c>
      <c r="G34">
        <v>196</v>
      </c>
      <c r="H34">
        <v>784</v>
      </c>
      <c r="I34">
        <v>980</v>
      </c>
      <c r="J34">
        <v>718.66666666666663</v>
      </c>
      <c r="K34">
        <v>588</v>
      </c>
      <c r="L34">
        <v>653.33333333333337</v>
      </c>
      <c r="M34">
        <v>705.6</v>
      </c>
      <c r="N34">
        <v>980</v>
      </c>
      <c r="O34">
        <v>686</v>
      </c>
      <c r="P34">
        <v>627.20000000000005</v>
      </c>
      <c r="Q34">
        <v>294</v>
      </c>
      <c r="R34">
        <v>196</v>
      </c>
      <c r="S34">
        <v>196</v>
      </c>
      <c r="T34">
        <v>490</v>
      </c>
      <c r="U34">
        <v>509.6</v>
      </c>
      <c r="V34">
        <v>490</v>
      </c>
      <c r="W34">
        <v>490</v>
      </c>
      <c r="X34">
        <v>457.33333333333331</v>
      </c>
      <c r="Y34">
        <v>336</v>
      </c>
      <c r="Z34">
        <v>294</v>
      </c>
      <c r="AA34">
        <v>196</v>
      </c>
      <c r="AB34">
        <v>196</v>
      </c>
      <c r="AC34">
        <v>392</v>
      </c>
      <c r="AD34">
        <v>392</v>
      </c>
      <c r="AE34">
        <v>392</v>
      </c>
      <c r="AF34">
        <v>392</v>
      </c>
      <c r="AG34">
        <v>294</v>
      </c>
      <c r="AH34">
        <v>196</v>
      </c>
    </row>
    <row r="35" spans="1:34" hidden="1" x14ac:dyDescent="0.25">
      <c r="A35" s="7">
        <v>3</v>
      </c>
      <c r="B35" s="7">
        <v>303</v>
      </c>
      <c r="C35" s="7">
        <v>303</v>
      </c>
      <c r="D35" t="s">
        <v>28</v>
      </c>
      <c r="E35" t="s">
        <v>410</v>
      </c>
      <c r="F35">
        <v>196</v>
      </c>
      <c r="G35">
        <v>196</v>
      </c>
      <c r="H35">
        <v>490</v>
      </c>
      <c r="I35">
        <v>980</v>
      </c>
      <c r="J35">
        <v>718.66666666666663</v>
      </c>
      <c r="K35">
        <v>588</v>
      </c>
      <c r="L35">
        <v>653.33333333333337</v>
      </c>
      <c r="M35">
        <v>705.6</v>
      </c>
      <c r="N35">
        <v>980</v>
      </c>
      <c r="O35">
        <v>735</v>
      </c>
      <c r="P35">
        <v>627.20000000000005</v>
      </c>
      <c r="Q35">
        <v>294</v>
      </c>
      <c r="R35">
        <v>196</v>
      </c>
      <c r="S35">
        <v>196</v>
      </c>
      <c r="T35">
        <v>392</v>
      </c>
      <c r="U35">
        <v>509.6</v>
      </c>
      <c r="V35">
        <v>490</v>
      </c>
      <c r="W35">
        <v>490</v>
      </c>
      <c r="X35">
        <v>457.33333333333331</v>
      </c>
      <c r="Y35">
        <v>392</v>
      </c>
      <c r="Z35">
        <v>294</v>
      </c>
      <c r="AA35">
        <v>196</v>
      </c>
      <c r="AB35">
        <v>196</v>
      </c>
      <c r="AC35">
        <v>294</v>
      </c>
      <c r="AD35">
        <v>392</v>
      </c>
      <c r="AE35">
        <v>392</v>
      </c>
      <c r="AF35">
        <v>392</v>
      </c>
      <c r="AG35">
        <v>294</v>
      </c>
      <c r="AH35">
        <v>294</v>
      </c>
    </row>
    <row r="36" spans="1:34" hidden="1" x14ac:dyDescent="0.25">
      <c r="A36" s="7">
        <v>3</v>
      </c>
      <c r="B36" s="7">
        <v>307</v>
      </c>
      <c r="C36" s="7">
        <v>307</v>
      </c>
      <c r="D36" t="s">
        <v>27</v>
      </c>
      <c r="E36" t="s">
        <v>410</v>
      </c>
      <c r="F36">
        <v>0</v>
      </c>
      <c r="G36">
        <v>62</v>
      </c>
      <c r="H36">
        <v>930</v>
      </c>
      <c r="I36">
        <v>868</v>
      </c>
      <c r="J36">
        <v>744</v>
      </c>
      <c r="K36">
        <v>558</v>
      </c>
      <c r="L36">
        <v>744</v>
      </c>
      <c r="M36">
        <v>818.4</v>
      </c>
      <c r="N36">
        <v>930</v>
      </c>
      <c r="O36">
        <v>930</v>
      </c>
      <c r="P36">
        <v>669.6</v>
      </c>
      <c r="Q36">
        <v>279</v>
      </c>
      <c r="R36">
        <v>0</v>
      </c>
      <c r="S36">
        <v>20.666666666666668</v>
      </c>
      <c r="T36">
        <v>279</v>
      </c>
      <c r="U36">
        <v>409.2</v>
      </c>
      <c r="V36">
        <v>372</v>
      </c>
      <c r="W36">
        <v>372</v>
      </c>
      <c r="X36">
        <v>372</v>
      </c>
      <c r="Y36">
        <v>372</v>
      </c>
      <c r="Z36">
        <v>279</v>
      </c>
      <c r="AA36">
        <v>0</v>
      </c>
      <c r="AB36">
        <v>20.666666666666668</v>
      </c>
      <c r="AC36">
        <v>279</v>
      </c>
      <c r="AD36">
        <v>372</v>
      </c>
      <c r="AE36">
        <v>334.8</v>
      </c>
      <c r="AF36">
        <v>341</v>
      </c>
      <c r="AG36">
        <v>279</v>
      </c>
      <c r="AH36">
        <v>186</v>
      </c>
    </row>
    <row r="37" spans="1:34" hidden="1" x14ac:dyDescent="0.25">
      <c r="A37" s="7">
        <v>3</v>
      </c>
      <c r="B37" s="7">
        <v>307</v>
      </c>
      <c r="C37" s="7">
        <v>307</v>
      </c>
      <c r="D37" t="s">
        <v>28</v>
      </c>
      <c r="E37" t="s">
        <v>410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</row>
    <row r="38" spans="1:34" hidden="1" x14ac:dyDescent="0.25">
      <c r="A38" s="7">
        <v>3</v>
      </c>
      <c r="B38" s="7" t="s">
        <v>53</v>
      </c>
      <c r="C38" s="7" t="s">
        <v>53</v>
      </c>
      <c r="D38" t="s">
        <v>27</v>
      </c>
      <c r="E38" t="s">
        <v>410</v>
      </c>
      <c r="F38">
        <v>0</v>
      </c>
      <c r="G38">
        <v>62</v>
      </c>
      <c r="H38">
        <v>543</v>
      </c>
      <c r="I38">
        <v>606.66666666666663</v>
      </c>
      <c r="J38">
        <v>427.33333333333331</v>
      </c>
      <c r="K38">
        <v>0</v>
      </c>
      <c r="L38">
        <v>0</v>
      </c>
      <c r="M38">
        <v>0</v>
      </c>
      <c r="N38">
        <v>457.5</v>
      </c>
      <c r="O38">
        <v>638.5</v>
      </c>
      <c r="P38">
        <v>148.80000000000001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</row>
    <row r="39" spans="1:34" hidden="1" x14ac:dyDescent="0.25">
      <c r="A39" s="7">
        <v>3</v>
      </c>
      <c r="B39" s="7" t="s">
        <v>53</v>
      </c>
      <c r="C39" s="7" t="s">
        <v>53</v>
      </c>
      <c r="D39" t="s">
        <v>28</v>
      </c>
      <c r="E39" t="s">
        <v>410</v>
      </c>
      <c r="F39">
        <v>0</v>
      </c>
      <c r="G39">
        <v>0</v>
      </c>
      <c r="H39">
        <v>279</v>
      </c>
      <c r="I39">
        <v>544.66666666666663</v>
      </c>
      <c r="J39">
        <v>368.66666666666669</v>
      </c>
      <c r="K39">
        <v>0</v>
      </c>
      <c r="L39">
        <v>0</v>
      </c>
      <c r="M39">
        <v>0</v>
      </c>
      <c r="N39">
        <v>455</v>
      </c>
      <c r="O39">
        <v>692.5</v>
      </c>
      <c r="P39">
        <v>217.2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</row>
    <row r="40" spans="1:34" hidden="1" x14ac:dyDescent="0.25">
      <c r="A40" s="7">
        <v>3</v>
      </c>
      <c r="B40" s="7">
        <v>308</v>
      </c>
      <c r="C40" s="7">
        <v>308</v>
      </c>
      <c r="D40" t="s">
        <v>27</v>
      </c>
      <c r="E40" t="s">
        <v>410</v>
      </c>
      <c r="F40">
        <v>0</v>
      </c>
      <c r="G40">
        <v>62</v>
      </c>
      <c r="H40">
        <v>744</v>
      </c>
      <c r="I40">
        <v>744</v>
      </c>
      <c r="J40">
        <v>744</v>
      </c>
      <c r="K40">
        <v>558</v>
      </c>
      <c r="L40">
        <v>558</v>
      </c>
      <c r="M40">
        <v>595.20000000000005</v>
      </c>
      <c r="N40">
        <v>744</v>
      </c>
      <c r="O40">
        <v>511.5</v>
      </c>
      <c r="P40">
        <v>483.6</v>
      </c>
      <c r="Q40">
        <v>279</v>
      </c>
      <c r="R40">
        <v>0</v>
      </c>
      <c r="S40">
        <v>0</v>
      </c>
      <c r="T40">
        <v>372</v>
      </c>
      <c r="U40">
        <v>409.2</v>
      </c>
      <c r="V40">
        <v>434</v>
      </c>
      <c r="W40">
        <v>434</v>
      </c>
      <c r="X40">
        <v>434</v>
      </c>
      <c r="Y40">
        <v>372</v>
      </c>
      <c r="Z40">
        <v>279</v>
      </c>
      <c r="AA40">
        <v>0</v>
      </c>
      <c r="AB40">
        <v>0</v>
      </c>
      <c r="AC40">
        <v>418.5</v>
      </c>
      <c r="AD40">
        <v>372</v>
      </c>
      <c r="AE40">
        <v>372</v>
      </c>
      <c r="AF40">
        <v>372</v>
      </c>
      <c r="AG40">
        <v>279</v>
      </c>
      <c r="AH40">
        <v>186</v>
      </c>
    </row>
    <row r="41" spans="1:34" hidden="1" x14ac:dyDescent="0.25">
      <c r="A41" s="7">
        <v>3</v>
      </c>
      <c r="B41" s="7">
        <v>308</v>
      </c>
      <c r="C41" s="7">
        <v>308</v>
      </c>
      <c r="D41" t="s">
        <v>28</v>
      </c>
      <c r="E41" t="s">
        <v>410</v>
      </c>
      <c r="F41">
        <v>0</v>
      </c>
      <c r="G41">
        <v>0</v>
      </c>
      <c r="H41">
        <v>372</v>
      </c>
      <c r="I41">
        <v>620</v>
      </c>
      <c r="J41">
        <v>620</v>
      </c>
      <c r="K41">
        <v>558</v>
      </c>
      <c r="L41">
        <v>620</v>
      </c>
      <c r="M41">
        <v>595.20000000000005</v>
      </c>
      <c r="N41">
        <v>790.5</v>
      </c>
      <c r="O41">
        <v>651</v>
      </c>
      <c r="P41">
        <v>558</v>
      </c>
      <c r="Q41">
        <v>372</v>
      </c>
      <c r="R41">
        <v>0</v>
      </c>
      <c r="S41">
        <v>0</v>
      </c>
      <c r="T41">
        <v>279</v>
      </c>
      <c r="U41">
        <v>409.2</v>
      </c>
      <c r="V41">
        <v>434</v>
      </c>
      <c r="W41">
        <v>434</v>
      </c>
      <c r="X41">
        <v>392.66666666666669</v>
      </c>
      <c r="Y41">
        <v>478.28571428571428</v>
      </c>
      <c r="Z41">
        <v>372</v>
      </c>
      <c r="AA41">
        <v>0</v>
      </c>
      <c r="AB41">
        <v>0</v>
      </c>
      <c r="AC41">
        <v>372</v>
      </c>
      <c r="AD41">
        <v>372</v>
      </c>
      <c r="AE41">
        <v>372</v>
      </c>
      <c r="AF41">
        <v>372</v>
      </c>
      <c r="AG41">
        <v>325.5</v>
      </c>
      <c r="AH41">
        <v>279</v>
      </c>
    </row>
    <row r="42" spans="1:34" hidden="1" x14ac:dyDescent="0.25">
      <c r="A42" s="7">
        <v>3</v>
      </c>
      <c r="B42" s="7" t="s">
        <v>54</v>
      </c>
      <c r="C42" s="7" t="s">
        <v>54</v>
      </c>
      <c r="D42" t="s">
        <v>27</v>
      </c>
      <c r="E42" t="s">
        <v>410</v>
      </c>
      <c r="F42">
        <v>0</v>
      </c>
      <c r="G42">
        <v>0</v>
      </c>
      <c r="H42">
        <v>372</v>
      </c>
      <c r="I42">
        <v>558</v>
      </c>
      <c r="J42">
        <v>248</v>
      </c>
      <c r="K42">
        <v>0</v>
      </c>
      <c r="L42">
        <v>0</v>
      </c>
      <c r="M42">
        <v>0</v>
      </c>
      <c r="N42">
        <v>325.5</v>
      </c>
      <c r="O42">
        <v>465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</row>
    <row r="43" spans="1:34" hidden="1" x14ac:dyDescent="0.25">
      <c r="A43" s="7">
        <v>3</v>
      </c>
      <c r="B43" s="7" t="s">
        <v>54</v>
      </c>
      <c r="C43" s="7" t="s">
        <v>54</v>
      </c>
      <c r="D43" t="s">
        <v>28</v>
      </c>
      <c r="E43" t="s">
        <v>410</v>
      </c>
      <c r="F43">
        <v>0</v>
      </c>
      <c r="G43">
        <v>0</v>
      </c>
      <c r="H43">
        <v>93</v>
      </c>
      <c r="I43">
        <v>558</v>
      </c>
      <c r="J43">
        <v>372</v>
      </c>
      <c r="K43">
        <v>0</v>
      </c>
      <c r="L43">
        <v>0</v>
      </c>
      <c r="M43">
        <v>0</v>
      </c>
      <c r="N43">
        <v>325.5</v>
      </c>
      <c r="O43">
        <v>651</v>
      </c>
      <c r="P43">
        <v>148.80000000000001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</row>
    <row r="44" spans="1:34" hidden="1" x14ac:dyDescent="0.25">
      <c r="A44" s="7">
        <v>3</v>
      </c>
      <c r="B44" s="7" t="s">
        <v>55</v>
      </c>
      <c r="C44" s="7" t="s">
        <v>55</v>
      </c>
      <c r="D44" t="s">
        <v>27</v>
      </c>
      <c r="E44">
        <v>1</v>
      </c>
      <c r="F44">
        <v>0</v>
      </c>
      <c r="G44">
        <v>0</v>
      </c>
      <c r="H44">
        <v>186</v>
      </c>
      <c r="I44">
        <v>62</v>
      </c>
      <c r="J44">
        <v>0</v>
      </c>
      <c r="K44">
        <v>0</v>
      </c>
      <c r="L44">
        <v>0</v>
      </c>
      <c r="M44">
        <v>0</v>
      </c>
      <c r="N44">
        <v>232.5</v>
      </c>
      <c r="O44">
        <v>0</v>
      </c>
      <c r="P44">
        <v>37.200000000000003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</row>
    <row r="45" spans="1:34" hidden="1" x14ac:dyDescent="0.25">
      <c r="A45" s="7">
        <v>3</v>
      </c>
      <c r="B45" s="7" t="s">
        <v>55</v>
      </c>
      <c r="C45" s="7" t="s">
        <v>55</v>
      </c>
      <c r="D45" t="s">
        <v>28</v>
      </c>
      <c r="E45">
        <v>1</v>
      </c>
      <c r="F45">
        <v>0</v>
      </c>
      <c r="G45">
        <v>0</v>
      </c>
      <c r="H45">
        <v>0</v>
      </c>
      <c r="I45">
        <v>0</v>
      </c>
      <c r="J45">
        <v>310</v>
      </c>
      <c r="K45">
        <v>62</v>
      </c>
      <c r="L45">
        <v>0</v>
      </c>
      <c r="M45">
        <v>0</v>
      </c>
      <c r="N45">
        <v>0</v>
      </c>
      <c r="O45">
        <v>0</v>
      </c>
      <c r="P45">
        <v>37.200000000000003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</row>
    <row r="46" spans="1:34" hidden="1" x14ac:dyDescent="0.25">
      <c r="A46" s="7">
        <v>3</v>
      </c>
      <c r="B46" s="7">
        <v>314</v>
      </c>
      <c r="C46" s="7">
        <v>314</v>
      </c>
      <c r="D46" t="s">
        <v>27</v>
      </c>
      <c r="E46" t="s">
        <v>410</v>
      </c>
      <c r="F46">
        <v>0</v>
      </c>
      <c r="G46">
        <v>62</v>
      </c>
      <c r="H46">
        <v>651</v>
      </c>
      <c r="I46">
        <v>682</v>
      </c>
      <c r="J46">
        <v>682</v>
      </c>
      <c r="K46">
        <v>558</v>
      </c>
      <c r="L46">
        <v>496</v>
      </c>
      <c r="M46">
        <v>558</v>
      </c>
      <c r="N46">
        <v>558</v>
      </c>
      <c r="O46">
        <v>465</v>
      </c>
      <c r="P46">
        <v>446.4</v>
      </c>
      <c r="Q46">
        <v>279</v>
      </c>
      <c r="R46">
        <v>0</v>
      </c>
      <c r="S46">
        <v>20.666666666666668</v>
      </c>
      <c r="T46">
        <v>372</v>
      </c>
      <c r="U46">
        <v>409.2</v>
      </c>
      <c r="V46">
        <v>434</v>
      </c>
      <c r="W46">
        <v>434</v>
      </c>
      <c r="X46">
        <v>372</v>
      </c>
      <c r="Y46">
        <v>372</v>
      </c>
      <c r="Z46">
        <v>186</v>
      </c>
      <c r="AA46">
        <v>0</v>
      </c>
      <c r="AB46">
        <v>20.666666666666668</v>
      </c>
      <c r="AC46">
        <v>279</v>
      </c>
      <c r="AD46">
        <v>372</v>
      </c>
      <c r="AE46">
        <v>372</v>
      </c>
      <c r="AF46">
        <v>372</v>
      </c>
      <c r="AG46">
        <v>279</v>
      </c>
      <c r="AH46">
        <v>186</v>
      </c>
    </row>
    <row r="47" spans="1:34" hidden="1" x14ac:dyDescent="0.25">
      <c r="A47" s="7">
        <v>3</v>
      </c>
      <c r="B47" s="7">
        <v>314</v>
      </c>
      <c r="C47" s="7">
        <v>314</v>
      </c>
      <c r="D47" t="s">
        <v>28</v>
      </c>
      <c r="E47" t="s">
        <v>410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</row>
    <row r="48" spans="1:34" hidden="1" x14ac:dyDescent="0.25">
      <c r="A48" s="7">
        <v>3</v>
      </c>
      <c r="B48" s="7" t="s">
        <v>56</v>
      </c>
      <c r="C48" s="7" t="s">
        <v>56</v>
      </c>
      <c r="D48" t="s">
        <v>27</v>
      </c>
      <c r="E48" t="s">
        <v>410</v>
      </c>
      <c r="F48">
        <v>0</v>
      </c>
      <c r="G48">
        <v>124</v>
      </c>
      <c r="H48">
        <v>1184</v>
      </c>
      <c r="I48">
        <v>1481.3333333333333</v>
      </c>
      <c r="J48">
        <v>982</v>
      </c>
      <c r="K48">
        <v>675.33333333333337</v>
      </c>
      <c r="L48">
        <v>610</v>
      </c>
      <c r="M48">
        <v>773.2</v>
      </c>
      <c r="N48">
        <v>966.5</v>
      </c>
      <c r="O48">
        <v>922.5</v>
      </c>
      <c r="P48">
        <v>477.6</v>
      </c>
      <c r="Q48">
        <v>0</v>
      </c>
      <c r="R48">
        <v>0</v>
      </c>
      <c r="S48">
        <v>0</v>
      </c>
      <c r="T48">
        <v>553</v>
      </c>
      <c r="U48">
        <v>659.6</v>
      </c>
      <c r="V48">
        <v>551.33333333333337</v>
      </c>
      <c r="W48">
        <v>456.66666666666669</v>
      </c>
      <c r="X48">
        <v>450.22222222222223</v>
      </c>
      <c r="Y48">
        <v>314.57142857142856</v>
      </c>
      <c r="Z48">
        <v>0</v>
      </c>
      <c r="AA48">
        <v>0</v>
      </c>
      <c r="AB48">
        <v>0</v>
      </c>
      <c r="AC48">
        <v>396</v>
      </c>
      <c r="AD48">
        <v>368</v>
      </c>
      <c r="AE48">
        <v>334.4</v>
      </c>
      <c r="AF48">
        <v>264</v>
      </c>
      <c r="AG48">
        <v>264</v>
      </c>
      <c r="AH48">
        <v>0</v>
      </c>
    </row>
    <row r="49" spans="1:34" hidden="1" x14ac:dyDescent="0.25">
      <c r="A49" s="7">
        <v>3</v>
      </c>
      <c r="B49" s="7" t="s">
        <v>56</v>
      </c>
      <c r="C49" s="7" t="s">
        <v>56</v>
      </c>
      <c r="D49" t="s">
        <v>28</v>
      </c>
      <c r="E49" t="s">
        <v>410</v>
      </c>
      <c r="F49">
        <v>0</v>
      </c>
      <c r="G49">
        <v>0</v>
      </c>
      <c r="H49">
        <v>372</v>
      </c>
      <c r="I49">
        <v>1285.3333333333333</v>
      </c>
      <c r="J49">
        <v>985.33333333333337</v>
      </c>
      <c r="K49">
        <v>675.33333333333337</v>
      </c>
      <c r="L49">
        <v>616.66666666666663</v>
      </c>
      <c r="M49">
        <v>773.2</v>
      </c>
      <c r="N49">
        <v>964</v>
      </c>
      <c r="O49">
        <v>922.5</v>
      </c>
      <c r="P49">
        <v>512.79999999999995</v>
      </c>
      <c r="Q49">
        <v>279</v>
      </c>
      <c r="R49">
        <v>0</v>
      </c>
      <c r="S49">
        <v>0</v>
      </c>
      <c r="T49">
        <v>274</v>
      </c>
      <c r="U49">
        <v>330.8</v>
      </c>
      <c r="V49">
        <v>549.66666666666663</v>
      </c>
      <c r="W49">
        <v>458.33333333333331</v>
      </c>
      <c r="X49">
        <v>450.22222222222223</v>
      </c>
      <c r="Y49">
        <v>316</v>
      </c>
      <c r="Z49">
        <v>0</v>
      </c>
      <c r="AA49">
        <v>0</v>
      </c>
      <c r="AB49">
        <v>0</v>
      </c>
      <c r="AC49">
        <v>396</v>
      </c>
      <c r="AD49">
        <v>352</v>
      </c>
      <c r="AE49">
        <v>334.4</v>
      </c>
      <c r="AF49">
        <v>264</v>
      </c>
      <c r="AG49">
        <v>264</v>
      </c>
      <c r="AH49">
        <v>0</v>
      </c>
    </row>
    <row r="50" spans="1:34" hidden="1" x14ac:dyDescent="0.25">
      <c r="A50" s="7">
        <v>3</v>
      </c>
      <c r="B50" s="7">
        <v>321</v>
      </c>
      <c r="C50" s="7">
        <v>321</v>
      </c>
      <c r="D50" t="s">
        <v>27</v>
      </c>
      <c r="E50" t="s">
        <v>410</v>
      </c>
      <c r="F50">
        <v>0</v>
      </c>
      <c r="G50">
        <v>0</v>
      </c>
      <c r="H50">
        <v>212</v>
      </c>
      <c r="I50">
        <v>247.33333333333334</v>
      </c>
      <c r="J50">
        <v>247.33333333333334</v>
      </c>
      <c r="K50">
        <v>212</v>
      </c>
      <c r="L50">
        <v>212</v>
      </c>
      <c r="M50">
        <v>212</v>
      </c>
      <c r="N50">
        <v>212</v>
      </c>
      <c r="O50">
        <v>265</v>
      </c>
      <c r="P50">
        <v>212</v>
      </c>
      <c r="Q50">
        <v>0</v>
      </c>
      <c r="R50">
        <v>0</v>
      </c>
      <c r="S50">
        <v>0</v>
      </c>
      <c r="T50">
        <v>159</v>
      </c>
      <c r="U50">
        <v>254.4</v>
      </c>
      <c r="V50">
        <v>212</v>
      </c>
      <c r="W50">
        <v>212</v>
      </c>
      <c r="X50">
        <v>212</v>
      </c>
      <c r="Y50">
        <v>166.57142857142858</v>
      </c>
      <c r="Z50">
        <v>0</v>
      </c>
      <c r="AA50">
        <v>0</v>
      </c>
      <c r="AB50">
        <v>0</v>
      </c>
      <c r="AC50">
        <v>159</v>
      </c>
      <c r="AD50">
        <v>212</v>
      </c>
      <c r="AE50">
        <v>212</v>
      </c>
      <c r="AF50">
        <v>212</v>
      </c>
      <c r="AG50">
        <v>159</v>
      </c>
      <c r="AH50">
        <v>0</v>
      </c>
    </row>
    <row r="51" spans="1:34" hidden="1" x14ac:dyDescent="0.25">
      <c r="A51" s="7">
        <v>3</v>
      </c>
      <c r="B51" s="7">
        <v>321</v>
      </c>
      <c r="C51" s="7">
        <v>321</v>
      </c>
      <c r="D51" t="s">
        <v>28</v>
      </c>
      <c r="E51" t="s">
        <v>410</v>
      </c>
      <c r="F51">
        <v>0</v>
      </c>
      <c r="G51">
        <v>0</v>
      </c>
      <c r="H51">
        <v>212</v>
      </c>
      <c r="I51">
        <v>247.33333333333334</v>
      </c>
      <c r="J51">
        <v>247.33333333333334</v>
      </c>
      <c r="K51">
        <v>212</v>
      </c>
      <c r="L51">
        <v>212</v>
      </c>
      <c r="M51">
        <v>212</v>
      </c>
      <c r="N51">
        <v>212</v>
      </c>
      <c r="O51">
        <v>238.5</v>
      </c>
      <c r="P51">
        <v>190.8</v>
      </c>
      <c r="Q51">
        <v>0</v>
      </c>
      <c r="R51">
        <v>0</v>
      </c>
      <c r="S51">
        <v>0</v>
      </c>
      <c r="T51">
        <v>159</v>
      </c>
      <c r="U51">
        <v>254.4</v>
      </c>
      <c r="V51">
        <v>212</v>
      </c>
      <c r="W51">
        <v>212</v>
      </c>
      <c r="X51">
        <v>212</v>
      </c>
      <c r="Y51">
        <v>166.57142857142858</v>
      </c>
      <c r="Z51">
        <v>0</v>
      </c>
      <c r="AA51">
        <v>0</v>
      </c>
      <c r="AB51">
        <v>0</v>
      </c>
      <c r="AC51">
        <v>159</v>
      </c>
      <c r="AD51">
        <v>212</v>
      </c>
      <c r="AE51">
        <v>212</v>
      </c>
      <c r="AF51">
        <v>212</v>
      </c>
      <c r="AG51">
        <v>159</v>
      </c>
      <c r="AH51">
        <v>0</v>
      </c>
    </row>
    <row r="52" spans="1:34" hidden="1" x14ac:dyDescent="0.25">
      <c r="A52" s="7">
        <v>3</v>
      </c>
      <c r="B52" s="7">
        <v>322</v>
      </c>
      <c r="C52" s="7">
        <v>322</v>
      </c>
      <c r="D52" t="s">
        <v>27</v>
      </c>
      <c r="E52" t="s">
        <v>410</v>
      </c>
      <c r="F52">
        <v>0</v>
      </c>
      <c r="G52">
        <v>0</v>
      </c>
      <c r="H52">
        <v>106</v>
      </c>
      <c r="I52">
        <v>282.66666666666669</v>
      </c>
      <c r="J52">
        <v>247.33333333333334</v>
      </c>
      <c r="K52">
        <v>265</v>
      </c>
      <c r="L52">
        <v>282.66666666666669</v>
      </c>
      <c r="M52">
        <v>275.60000000000002</v>
      </c>
      <c r="N52">
        <v>291.5</v>
      </c>
      <c r="O52">
        <v>318</v>
      </c>
      <c r="P52">
        <v>212</v>
      </c>
      <c r="Q52">
        <v>159</v>
      </c>
      <c r="R52">
        <v>0</v>
      </c>
      <c r="S52">
        <v>0</v>
      </c>
      <c r="T52">
        <v>53</v>
      </c>
      <c r="U52">
        <v>212</v>
      </c>
      <c r="V52">
        <v>212</v>
      </c>
      <c r="W52">
        <v>212</v>
      </c>
      <c r="X52">
        <v>212</v>
      </c>
      <c r="Y52">
        <v>196.85714285714286</v>
      </c>
      <c r="Z52">
        <v>159</v>
      </c>
      <c r="AA52">
        <v>0</v>
      </c>
      <c r="AB52">
        <v>0</v>
      </c>
      <c r="AC52">
        <v>132.5</v>
      </c>
      <c r="AD52">
        <v>212</v>
      </c>
      <c r="AE52">
        <v>212</v>
      </c>
      <c r="AF52">
        <v>212</v>
      </c>
      <c r="AG52">
        <v>159</v>
      </c>
      <c r="AH52">
        <v>106</v>
      </c>
    </row>
    <row r="53" spans="1:34" hidden="1" x14ac:dyDescent="0.25">
      <c r="A53" s="7">
        <v>3</v>
      </c>
      <c r="B53" s="7">
        <v>322</v>
      </c>
      <c r="C53" s="7">
        <v>322</v>
      </c>
      <c r="D53" t="s">
        <v>28</v>
      </c>
      <c r="E53" t="s">
        <v>410</v>
      </c>
      <c r="F53">
        <v>0</v>
      </c>
      <c r="G53">
        <v>0</v>
      </c>
      <c r="H53">
        <v>212</v>
      </c>
      <c r="I53">
        <v>282.66666666666669</v>
      </c>
      <c r="J53">
        <v>247.33333333333334</v>
      </c>
      <c r="K53">
        <v>265</v>
      </c>
      <c r="L53">
        <v>282.66666666666669</v>
      </c>
      <c r="M53">
        <v>275.60000000000002</v>
      </c>
      <c r="N53">
        <v>291.5</v>
      </c>
      <c r="O53">
        <v>291.5</v>
      </c>
      <c r="P53">
        <v>212</v>
      </c>
      <c r="Q53">
        <v>0</v>
      </c>
      <c r="R53">
        <v>0</v>
      </c>
      <c r="S53">
        <v>0</v>
      </c>
      <c r="T53">
        <v>106</v>
      </c>
      <c r="U53">
        <v>212</v>
      </c>
      <c r="V53">
        <v>212</v>
      </c>
      <c r="W53">
        <v>212</v>
      </c>
      <c r="X53">
        <v>212</v>
      </c>
      <c r="Y53">
        <v>196.85714285714286</v>
      </c>
      <c r="Z53">
        <v>0</v>
      </c>
      <c r="AA53">
        <v>0</v>
      </c>
      <c r="AB53">
        <v>0</v>
      </c>
      <c r="AC53">
        <v>26.5</v>
      </c>
      <c r="AD53">
        <v>212</v>
      </c>
      <c r="AE53">
        <v>212</v>
      </c>
      <c r="AF53">
        <v>212</v>
      </c>
      <c r="AG53">
        <v>159</v>
      </c>
      <c r="AH53">
        <v>0</v>
      </c>
    </row>
    <row r="54" spans="1:34" hidden="1" x14ac:dyDescent="0.25">
      <c r="A54" s="7">
        <v>3</v>
      </c>
      <c r="B54" s="7">
        <v>323</v>
      </c>
      <c r="C54" s="7">
        <v>323</v>
      </c>
      <c r="D54" t="s">
        <v>27</v>
      </c>
      <c r="E54" t="s">
        <v>410</v>
      </c>
      <c r="F54">
        <v>0</v>
      </c>
      <c r="G54">
        <v>0</v>
      </c>
      <c r="H54">
        <v>159</v>
      </c>
      <c r="I54">
        <v>282.66666666666669</v>
      </c>
      <c r="J54">
        <v>247.33333333333334</v>
      </c>
      <c r="K54">
        <v>265</v>
      </c>
      <c r="L54">
        <v>247.33333333333334</v>
      </c>
      <c r="M54">
        <v>275.60000000000002</v>
      </c>
      <c r="N54">
        <v>291.5</v>
      </c>
      <c r="O54">
        <v>291.5</v>
      </c>
      <c r="P54">
        <v>275.60000000000002</v>
      </c>
      <c r="Q54">
        <v>0</v>
      </c>
      <c r="R54">
        <v>0</v>
      </c>
      <c r="S54">
        <v>0</v>
      </c>
      <c r="T54">
        <v>106</v>
      </c>
      <c r="U54">
        <v>212</v>
      </c>
      <c r="V54">
        <v>247.33333333333334</v>
      </c>
      <c r="W54">
        <v>212</v>
      </c>
      <c r="X54">
        <v>212</v>
      </c>
      <c r="Y54">
        <v>196.85714285714286</v>
      </c>
      <c r="Z54">
        <v>0</v>
      </c>
      <c r="AA54">
        <v>0</v>
      </c>
      <c r="AB54">
        <v>0</v>
      </c>
      <c r="AC54">
        <v>26.5</v>
      </c>
      <c r="AD54">
        <v>163.81818181818181</v>
      </c>
      <c r="AE54">
        <v>169.6</v>
      </c>
      <c r="AF54">
        <v>159</v>
      </c>
      <c r="AG54">
        <v>159</v>
      </c>
      <c r="AH54">
        <v>0</v>
      </c>
    </row>
    <row r="55" spans="1:34" hidden="1" x14ac:dyDescent="0.25">
      <c r="A55" s="7">
        <v>3</v>
      </c>
      <c r="B55" s="7">
        <v>323</v>
      </c>
      <c r="C55" s="7">
        <v>323</v>
      </c>
      <c r="D55" t="s">
        <v>28</v>
      </c>
      <c r="E55" t="s">
        <v>410</v>
      </c>
      <c r="F55">
        <v>0</v>
      </c>
      <c r="G55">
        <v>0</v>
      </c>
      <c r="H55">
        <v>212</v>
      </c>
      <c r="I55">
        <v>282.66666666666669</v>
      </c>
      <c r="J55">
        <v>247.33333333333334</v>
      </c>
      <c r="K55">
        <v>265</v>
      </c>
      <c r="L55">
        <v>247.33333333333334</v>
      </c>
      <c r="M55">
        <v>275.60000000000002</v>
      </c>
      <c r="N55">
        <v>265</v>
      </c>
      <c r="O55">
        <v>265</v>
      </c>
      <c r="P55">
        <v>212</v>
      </c>
      <c r="Q55">
        <v>0</v>
      </c>
      <c r="R55">
        <v>0</v>
      </c>
      <c r="S55">
        <v>0</v>
      </c>
      <c r="T55">
        <v>159</v>
      </c>
      <c r="U55">
        <v>212</v>
      </c>
      <c r="V55">
        <v>247.33333333333334</v>
      </c>
      <c r="W55">
        <v>212</v>
      </c>
      <c r="X55">
        <v>212</v>
      </c>
      <c r="Y55">
        <v>196.85714285714286</v>
      </c>
      <c r="Z55">
        <v>0</v>
      </c>
      <c r="AA55">
        <v>0</v>
      </c>
      <c r="AB55">
        <v>0</v>
      </c>
      <c r="AC55">
        <v>26.5</v>
      </c>
      <c r="AD55">
        <v>163.81818181818181</v>
      </c>
      <c r="AE55">
        <v>169.6</v>
      </c>
      <c r="AF55">
        <v>159</v>
      </c>
      <c r="AG55">
        <v>159</v>
      </c>
      <c r="AH55">
        <v>0</v>
      </c>
    </row>
    <row r="56" spans="1:34" hidden="1" x14ac:dyDescent="0.25">
      <c r="A56" s="7">
        <v>3</v>
      </c>
      <c r="B56" s="7">
        <v>345</v>
      </c>
      <c r="C56" s="7">
        <v>345</v>
      </c>
      <c r="D56" t="s">
        <v>27</v>
      </c>
      <c r="E56" t="s">
        <v>410</v>
      </c>
      <c r="F56">
        <v>0</v>
      </c>
      <c r="G56">
        <v>0</v>
      </c>
      <c r="H56">
        <v>490</v>
      </c>
      <c r="I56">
        <v>653.33333333333337</v>
      </c>
      <c r="J56">
        <v>457.33333333333331</v>
      </c>
      <c r="K56">
        <v>490</v>
      </c>
      <c r="L56">
        <v>457.33333333333331</v>
      </c>
      <c r="M56">
        <v>470.4</v>
      </c>
      <c r="N56">
        <v>490</v>
      </c>
      <c r="O56">
        <v>490</v>
      </c>
      <c r="P56">
        <v>392</v>
      </c>
      <c r="Q56">
        <v>0</v>
      </c>
      <c r="R56">
        <v>0</v>
      </c>
      <c r="S56">
        <v>0</v>
      </c>
      <c r="T56">
        <v>196</v>
      </c>
      <c r="U56">
        <v>431.2</v>
      </c>
      <c r="V56">
        <v>392</v>
      </c>
      <c r="W56">
        <v>392</v>
      </c>
      <c r="X56">
        <v>392</v>
      </c>
      <c r="Y56">
        <v>364</v>
      </c>
      <c r="Z56">
        <v>0</v>
      </c>
      <c r="AA56">
        <v>0</v>
      </c>
      <c r="AB56">
        <v>0</v>
      </c>
      <c r="AC56">
        <v>294</v>
      </c>
      <c r="AD56">
        <v>338.54545454545456</v>
      </c>
      <c r="AE56">
        <v>352.8</v>
      </c>
      <c r="AF56">
        <v>326.66666666666669</v>
      </c>
      <c r="AG56">
        <v>294</v>
      </c>
      <c r="AH56">
        <v>0</v>
      </c>
    </row>
    <row r="57" spans="1:34" hidden="1" x14ac:dyDescent="0.25">
      <c r="A57" s="7">
        <v>3</v>
      </c>
      <c r="B57" s="7">
        <v>345</v>
      </c>
      <c r="C57" s="7">
        <v>345</v>
      </c>
      <c r="D57" t="s">
        <v>28</v>
      </c>
      <c r="E57" t="s">
        <v>410</v>
      </c>
      <c r="F57">
        <v>0</v>
      </c>
      <c r="G57">
        <v>0</v>
      </c>
      <c r="H57">
        <v>392</v>
      </c>
      <c r="I57">
        <v>522.66666666666663</v>
      </c>
      <c r="J57">
        <v>457.33333333333331</v>
      </c>
      <c r="K57">
        <v>490</v>
      </c>
      <c r="L57">
        <v>457.33333333333331</v>
      </c>
      <c r="M57">
        <v>470.4</v>
      </c>
      <c r="N57">
        <v>490</v>
      </c>
      <c r="O57">
        <v>490</v>
      </c>
      <c r="P57">
        <v>392</v>
      </c>
      <c r="Q57">
        <v>196</v>
      </c>
      <c r="R57">
        <v>0</v>
      </c>
      <c r="S57">
        <v>0</v>
      </c>
      <c r="T57">
        <v>196</v>
      </c>
      <c r="U57">
        <v>431.2</v>
      </c>
      <c r="V57">
        <v>392</v>
      </c>
      <c r="W57">
        <v>392</v>
      </c>
      <c r="X57">
        <v>392</v>
      </c>
      <c r="Y57">
        <v>364</v>
      </c>
      <c r="Z57">
        <v>196</v>
      </c>
      <c r="AA57">
        <v>0</v>
      </c>
      <c r="AB57">
        <v>0</v>
      </c>
      <c r="AC57">
        <v>294</v>
      </c>
      <c r="AD57">
        <v>338.54545454545456</v>
      </c>
      <c r="AE57">
        <v>352.8</v>
      </c>
      <c r="AF57">
        <v>326.66666666666669</v>
      </c>
      <c r="AG57">
        <v>294</v>
      </c>
      <c r="AH57">
        <v>196</v>
      </c>
    </row>
    <row r="58" spans="1:34" hidden="1" x14ac:dyDescent="0.25">
      <c r="A58" s="7">
        <v>3</v>
      </c>
      <c r="B58" s="7" t="s">
        <v>292</v>
      </c>
      <c r="C58" s="7" t="s">
        <v>292</v>
      </c>
      <c r="D58" t="s">
        <v>27</v>
      </c>
      <c r="E58" t="s">
        <v>410</v>
      </c>
      <c r="F58">
        <v>92</v>
      </c>
      <c r="G58">
        <v>92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92</v>
      </c>
      <c r="S58">
        <v>92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92</v>
      </c>
      <c r="AB58">
        <v>92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</row>
    <row r="59" spans="1:34" hidden="1" x14ac:dyDescent="0.25">
      <c r="A59" s="7">
        <v>3</v>
      </c>
      <c r="B59" s="7" t="s">
        <v>292</v>
      </c>
      <c r="C59" s="7" t="s">
        <v>292</v>
      </c>
      <c r="D59" t="s">
        <v>28</v>
      </c>
      <c r="E59" t="s">
        <v>410</v>
      </c>
      <c r="F59">
        <v>92</v>
      </c>
      <c r="G59">
        <v>92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92</v>
      </c>
      <c r="S59">
        <v>92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92</v>
      </c>
      <c r="AB59">
        <v>92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</row>
    <row r="60" spans="1:34" hidden="1" x14ac:dyDescent="0.25">
      <c r="A60" s="7">
        <v>3</v>
      </c>
      <c r="B60" s="7">
        <v>348</v>
      </c>
      <c r="C60" s="7">
        <v>348</v>
      </c>
      <c r="D60" t="s">
        <v>27</v>
      </c>
      <c r="E60" t="s">
        <v>410</v>
      </c>
      <c r="F60">
        <v>0</v>
      </c>
      <c r="G60">
        <v>0</v>
      </c>
      <c r="H60">
        <v>465</v>
      </c>
      <c r="I60">
        <v>496</v>
      </c>
      <c r="J60">
        <v>496</v>
      </c>
      <c r="K60">
        <v>465</v>
      </c>
      <c r="L60">
        <v>496</v>
      </c>
      <c r="M60">
        <v>483.6</v>
      </c>
      <c r="N60">
        <v>511.5</v>
      </c>
      <c r="O60">
        <v>465</v>
      </c>
      <c r="P60">
        <v>409.2</v>
      </c>
      <c r="Q60">
        <v>0</v>
      </c>
      <c r="R60">
        <v>0</v>
      </c>
      <c r="S60">
        <v>0</v>
      </c>
      <c r="T60">
        <v>264</v>
      </c>
      <c r="U60">
        <v>387.2</v>
      </c>
      <c r="V60">
        <v>381.33333333333331</v>
      </c>
      <c r="W60">
        <v>381.33333333333331</v>
      </c>
      <c r="X60">
        <v>391.11111111111109</v>
      </c>
      <c r="Y60">
        <v>352</v>
      </c>
      <c r="Z60">
        <v>0</v>
      </c>
      <c r="AA60">
        <v>0</v>
      </c>
      <c r="AB60">
        <v>0</v>
      </c>
      <c r="AC60">
        <v>308</v>
      </c>
      <c r="AD60">
        <v>352</v>
      </c>
      <c r="AE60">
        <v>352</v>
      </c>
      <c r="AF60">
        <v>352</v>
      </c>
      <c r="AG60">
        <v>352</v>
      </c>
      <c r="AH60">
        <v>0</v>
      </c>
    </row>
    <row r="61" spans="1:34" hidden="1" x14ac:dyDescent="0.25">
      <c r="A61" s="7">
        <v>3</v>
      </c>
      <c r="B61" s="7">
        <v>348</v>
      </c>
      <c r="C61" s="7">
        <v>348</v>
      </c>
      <c r="D61" t="s">
        <v>28</v>
      </c>
      <c r="E61" t="s">
        <v>410</v>
      </c>
      <c r="F61">
        <v>0</v>
      </c>
      <c r="G61">
        <v>0</v>
      </c>
      <c r="H61">
        <v>279</v>
      </c>
      <c r="I61">
        <v>434</v>
      </c>
      <c r="J61">
        <v>434</v>
      </c>
      <c r="K61">
        <v>465</v>
      </c>
      <c r="L61">
        <v>496</v>
      </c>
      <c r="M61">
        <v>520.79999999999995</v>
      </c>
      <c r="N61">
        <v>558</v>
      </c>
      <c r="O61">
        <v>558</v>
      </c>
      <c r="P61">
        <v>483.6</v>
      </c>
      <c r="Q61">
        <v>279</v>
      </c>
      <c r="R61">
        <v>0</v>
      </c>
      <c r="S61">
        <v>0</v>
      </c>
      <c r="T61">
        <v>264</v>
      </c>
      <c r="U61">
        <v>352</v>
      </c>
      <c r="V61">
        <v>381.33333333333331</v>
      </c>
      <c r="W61">
        <v>381.33333333333331</v>
      </c>
      <c r="X61">
        <v>371.55555555555554</v>
      </c>
      <c r="Y61">
        <v>352</v>
      </c>
      <c r="Z61">
        <v>264</v>
      </c>
      <c r="AA61">
        <v>0</v>
      </c>
      <c r="AB61">
        <v>0</v>
      </c>
      <c r="AC61">
        <v>264</v>
      </c>
      <c r="AD61">
        <v>352</v>
      </c>
      <c r="AE61">
        <v>352</v>
      </c>
      <c r="AF61">
        <v>352</v>
      </c>
      <c r="AG61">
        <v>352</v>
      </c>
      <c r="AH61">
        <v>264</v>
      </c>
    </row>
    <row r="62" spans="1:34" hidden="1" x14ac:dyDescent="0.25">
      <c r="A62" s="7">
        <v>3</v>
      </c>
      <c r="B62" s="7">
        <v>385</v>
      </c>
      <c r="C62" s="7">
        <v>385</v>
      </c>
      <c r="D62" t="s">
        <v>27</v>
      </c>
      <c r="E62" t="s">
        <v>410</v>
      </c>
      <c r="F62">
        <v>0</v>
      </c>
      <c r="G62">
        <v>43.555555555555557</v>
      </c>
      <c r="H62">
        <v>588</v>
      </c>
      <c r="I62">
        <v>522.66666666666663</v>
      </c>
      <c r="J62">
        <v>457.33333333333331</v>
      </c>
      <c r="K62">
        <v>490</v>
      </c>
      <c r="L62">
        <v>457.33333333333331</v>
      </c>
      <c r="M62">
        <v>509.6</v>
      </c>
      <c r="N62">
        <v>490</v>
      </c>
      <c r="O62">
        <v>441</v>
      </c>
      <c r="P62">
        <v>352.8</v>
      </c>
      <c r="Q62">
        <v>196</v>
      </c>
      <c r="R62">
        <v>0</v>
      </c>
      <c r="S62">
        <v>0</v>
      </c>
      <c r="T62">
        <v>196</v>
      </c>
      <c r="U62">
        <v>392</v>
      </c>
      <c r="V62">
        <v>392</v>
      </c>
      <c r="W62">
        <v>392</v>
      </c>
      <c r="X62">
        <v>370.22222222222223</v>
      </c>
      <c r="Y62">
        <v>308</v>
      </c>
      <c r="Z62">
        <v>196</v>
      </c>
      <c r="AA62">
        <v>0</v>
      </c>
      <c r="AB62">
        <v>0</v>
      </c>
      <c r="AC62">
        <v>245</v>
      </c>
      <c r="AD62">
        <v>392</v>
      </c>
      <c r="AE62">
        <v>392</v>
      </c>
      <c r="AF62">
        <v>392</v>
      </c>
      <c r="AG62">
        <v>294</v>
      </c>
      <c r="AH62">
        <v>196</v>
      </c>
    </row>
    <row r="63" spans="1:34" hidden="1" x14ac:dyDescent="0.25">
      <c r="A63" s="7">
        <v>3</v>
      </c>
      <c r="B63" s="7">
        <v>385</v>
      </c>
      <c r="C63" s="7">
        <v>385</v>
      </c>
      <c r="D63" t="s">
        <v>28</v>
      </c>
      <c r="E63" t="s">
        <v>410</v>
      </c>
      <c r="F63">
        <v>0</v>
      </c>
      <c r="G63">
        <v>0</v>
      </c>
      <c r="H63">
        <v>294</v>
      </c>
      <c r="I63">
        <v>522.66666666666663</v>
      </c>
      <c r="J63">
        <v>457.33333333333331</v>
      </c>
      <c r="K63">
        <v>490</v>
      </c>
      <c r="L63">
        <v>457.33333333333331</v>
      </c>
      <c r="M63">
        <v>470.4</v>
      </c>
      <c r="N63">
        <v>539</v>
      </c>
      <c r="O63">
        <v>490</v>
      </c>
      <c r="P63">
        <v>392</v>
      </c>
      <c r="Q63">
        <v>196</v>
      </c>
      <c r="R63">
        <v>0</v>
      </c>
      <c r="S63">
        <v>0</v>
      </c>
      <c r="T63">
        <v>98</v>
      </c>
      <c r="U63">
        <v>392</v>
      </c>
      <c r="V63">
        <v>392</v>
      </c>
      <c r="W63">
        <v>392</v>
      </c>
      <c r="X63">
        <v>370.22222222222223</v>
      </c>
      <c r="Y63">
        <v>308</v>
      </c>
      <c r="Z63">
        <v>196</v>
      </c>
      <c r="AA63">
        <v>0</v>
      </c>
      <c r="AB63">
        <v>0</v>
      </c>
      <c r="AC63">
        <v>196</v>
      </c>
      <c r="AD63">
        <v>392</v>
      </c>
      <c r="AE63">
        <v>392</v>
      </c>
      <c r="AF63">
        <v>392</v>
      </c>
      <c r="AG63">
        <v>294</v>
      </c>
      <c r="AH63">
        <v>196</v>
      </c>
    </row>
    <row r="64" spans="1:34" hidden="1" x14ac:dyDescent="0.25">
      <c r="A64" s="7">
        <v>3</v>
      </c>
      <c r="B64" s="7">
        <v>329</v>
      </c>
      <c r="C64" s="7">
        <v>329</v>
      </c>
      <c r="D64" t="s">
        <v>27</v>
      </c>
      <c r="E64" t="s">
        <v>410</v>
      </c>
      <c r="F64">
        <v>0</v>
      </c>
      <c r="G64">
        <v>0</v>
      </c>
      <c r="H64">
        <v>276</v>
      </c>
      <c r="I64">
        <v>337.33333333333331</v>
      </c>
      <c r="J64">
        <v>214.66666666666666</v>
      </c>
      <c r="K64">
        <v>230</v>
      </c>
      <c r="L64">
        <v>214.66666666666666</v>
      </c>
      <c r="M64">
        <v>239.2</v>
      </c>
      <c r="N64">
        <v>230</v>
      </c>
      <c r="O64">
        <v>207</v>
      </c>
      <c r="P64">
        <v>202.4</v>
      </c>
      <c r="Q64">
        <v>0</v>
      </c>
      <c r="R64">
        <v>0</v>
      </c>
      <c r="S64">
        <v>0</v>
      </c>
      <c r="T64">
        <v>138</v>
      </c>
      <c r="U64">
        <v>202.4</v>
      </c>
      <c r="V64">
        <v>199.33333333333334</v>
      </c>
      <c r="W64">
        <v>199.33333333333334</v>
      </c>
      <c r="X64">
        <v>194.22222222222223</v>
      </c>
      <c r="Y64">
        <v>157.71428571428572</v>
      </c>
      <c r="Z64">
        <v>0</v>
      </c>
      <c r="AA64">
        <v>0</v>
      </c>
      <c r="AB64">
        <v>0</v>
      </c>
      <c r="AC64">
        <v>184</v>
      </c>
      <c r="AD64">
        <v>184</v>
      </c>
      <c r="AE64">
        <v>184</v>
      </c>
      <c r="AF64">
        <v>184</v>
      </c>
      <c r="AG64">
        <v>138</v>
      </c>
      <c r="AH64">
        <v>0</v>
      </c>
    </row>
    <row r="65" spans="1:34" hidden="1" x14ac:dyDescent="0.25">
      <c r="A65" s="7">
        <v>3</v>
      </c>
      <c r="B65" s="7">
        <v>329</v>
      </c>
      <c r="C65" s="7">
        <v>329</v>
      </c>
      <c r="D65" t="s">
        <v>28</v>
      </c>
      <c r="E65" t="s">
        <v>410</v>
      </c>
      <c r="F65">
        <v>0</v>
      </c>
      <c r="G65">
        <v>0</v>
      </c>
      <c r="H65">
        <v>138</v>
      </c>
      <c r="I65">
        <v>306.66666666666669</v>
      </c>
      <c r="J65">
        <v>214.66666666666666</v>
      </c>
      <c r="K65">
        <v>230</v>
      </c>
      <c r="L65">
        <v>214.66666666666666</v>
      </c>
      <c r="M65">
        <v>239.2</v>
      </c>
      <c r="N65">
        <v>253</v>
      </c>
      <c r="O65">
        <v>230</v>
      </c>
      <c r="P65">
        <v>239.2</v>
      </c>
      <c r="Q65">
        <v>0</v>
      </c>
      <c r="R65">
        <v>0</v>
      </c>
      <c r="S65">
        <v>0</v>
      </c>
      <c r="T65">
        <v>92</v>
      </c>
      <c r="U65">
        <v>202.4</v>
      </c>
      <c r="V65">
        <v>199.33333333333334</v>
      </c>
      <c r="W65">
        <v>199.33333333333334</v>
      </c>
      <c r="X65">
        <v>194.22222222222223</v>
      </c>
      <c r="Y65">
        <v>157.71428571428572</v>
      </c>
      <c r="Z65">
        <v>0</v>
      </c>
      <c r="AA65">
        <v>0</v>
      </c>
      <c r="AB65">
        <v>0</v>
      </c>
      <c r="AC65">
        <v>115</v>
      </c>
      <c r="AD65">
        <v>184</v>
      </c>
      <c r="AE65">
        <v>184</v>
      </c>
      <c r="AF65">
        <v>184</v>
      </c>
      <c r="AG65">
        <v>138</v>
      </c>
      <c r="AH65">
        <v>0</v>
      </c>
    </row>
    <row r="66" spans="1:34" hidden="1" x14ac:dyDescent="0.25">
      <c r="A66" s="7">
        <v>3</v>
      </c>
      <c r="B66" s="7">
        <v>317</v>
      </c>
      <c r="C66" s="7" t="s">
        <v>310</v>
      </c>
      <c r="D66" t="s">
        <v>27</v>
      </c>
      <c r="E66" t="s">
        <v>410</v>
      </c>
      <c r="F66">
        <v>0</v>
      </c>
      <c r="G66">
        <v>39.111111111111114</v>
      </c>
      <c r="H66">
        <v>440</v>
      </c>
      <c r="I66">
        <v>880</v>
      </c>
      <c r="J66">
        <v>469.33333333333331</v>
      </c>
      <c r="K66">
        <v>440</v>
      </c>
      <c r="L66">
        <v>469.33333333333331</v>
      </c>
      <c r="M66">
        <v>492.8</v>
      </c>
      <c r="N66">
        <v>704</v>
      </c>
      <c r="O66">
        <v>528</v>
      </c>
      <c r="P66">
        <v>422.4</v>
      </c>
      <c r="Q66">
        <v>0</v>
      </c>
      <c r="R66">
        <v>0</v>
      </c>
      <c r="S66">
        <v>19.555555555555557</v>
      </c>
      <c r="T66">
        <v>264</v>
      </c>
      <c r="U66">
        <v>352</v>
      </c>
      <c r="V66">
        <v>352</v>
      </c>
      <c r="W66">
        <v>352</v>
      </c>
      <c r="X66">
        <v>273.77777777777777</v>
      </c>
      <c r="Y66">
        <v>276.57142857142856</v>
      </c>
      <c r="Z66">
        <v>0</v>
      </c>
      <c r="AA66">
        <v>0</v>
      </c>
      <c r="AB66">
        <v>0</v>
      </c>
      <c r="AC66">
        <v>264</v>
      </c>
      <c r="AD66">
        <v>304</v>
      </c>
      <c r="AE66">
        <v>299.2</v>
      </c>
      <c r="AF66">
        <v>293.33333333333331</v>
      </c>
      <c r="AG66">
        <v>176</v>
      </c>
      <c r="AH66">
        <v>0</v>
      </c>
    </row>
    <row r="67" spans="1:34" hidden="1" x14ac:dyDescent="0.25">
      <c r="A67" s="7">
        <v>3</v>
      </c>
      <c r="B67" s="7">
        <v>317</v>
      </c>
      <c r="C67" s="7" t="s">
        <v>310</v>
      </c>
      <c r="D67" t="s">
        <v>28</v>
      </c>
      <c r="E67" t="s">
        <v>410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</row>
    <row r="68" spans="1:34" hidden="1" x14ac:dyDescent="0.25">
      <c r="A68" s="7">
        <v>3</v>
      </c>
      <c r="B68" s="7" t="s">
        <v>316</v>
      </c>
      <c r="C68" s="7" t="s">
        <v>316</v>
      </c>
      <c r="D68" t="s">
        <v>27</v>
      </c>
      <c r="E68" t="s">
        <v>410</v>
      </c>
      <c r="F68">
        <v>0</v>
      </c>
      <c r="G68">
        <v>0</v>
      </c>
      <c r="H68">
        <v>734</v>
      </c>
      <c r="I68">
        <v>1037.3333333333333</v>
      </c>
      <c r="J68">
        <v>476</v>
      </c>
      <c r="K68">
        <v>484.33333333333331</v>
      </c>
      <c r="L68">
        <v>492.66666666666669</v>
      </c>
      <c r="M68">
        <v>516.79999999999995</v>
      </c>
      <c r="N68">
        <v>819.5</v>
      </c>
      <c r="O68">
        <v>773</v>
      </c>
      <c r="P68">
        <v>477.6</v>
      </c>
      <c r="Q68">
        <v>0</v>
      </c>
      <c r="R68">
        <v>0</v>
      </c>
      <c r="S68">
        <v>0</v>
      </c>
      <c r="T68">
        <v>264</v>
      </c>
      <c r="U68">
        <v>457.6</v>
      </c>
      <c r="V68">
        <v>381.33333333333331</v>
      </c>
      <c r="W68">
        <v>322.66666666666669</v>
      </c>
      <c r="X68">
        <v>352</v>
      </c>
      <c r="Y68">
        <v>352</v>
      </c>
      <c r="Z68">
        <v>0</v>
      </c>
      <c r="AA68">
        <v>0</v>
      </c>
      <c r="AB68">
        <v>0</v>
      </c>
      <c r="AC68">
        <v>44</v>
      </c>
      <c r="AD68">
        <v>304</v>
      </c>
      <c r="AE68">
        <v>281.60000000000002</v>
      </c>
      <c r="AF68">
        <v>322.66666666666669</v>
      </c>
      <c r="AG68">
        <v>308</v>
      </c>
      <c r="AH68">
        <v>0</v>
      </c>
    </row>
    <row r="69" spans="1:34" hidden="1" x14ac:dyDescent="0.25">
      <c r="A69" s="7">
        <v>3</v>
      </c>
      <c r="B69" s="7" t="s">
        <v>316</v>
      </c>
      <c r="C69" s="7" t="s">
        <v>316</v>
      </c>
      <c r="D69" t="s">
        <v>28</v>
      </c>
      <c r="E69" t="s">
        <v>410</v>
      </c>
      <c r="F69">
        <v>0</v>
      </c>
      <c r="G69">
        <v>0</v>
      </c>
      <c r="H69">
        <v>372</v>
      </c>
      <c r="I69">
        <v>1037.3333333333333</v>
      </c>
      <c r="J69">
        <v>476</v>
      </c>
      <c r="K69">
        <v>486</v>
      </c>
      <c r="L69">
        <v>492.66666666666669</v>
      </c>
      <c r="M69">
        <v>516.79999999999995</v>
      </c>
      <c r="N69">
        <v>827</v>
      </c>
      <c r="O69">
        <v>912.5</v>
      </c>
      <c r="P69">
        <v>473.6</v>
      </c>
      <c r="Q69">
        <v>279</v>
      </c>
      <c r="R69">
        <v>0</v>
      </c>
      <c r="S69">
        <v>0</v>
      </c>
      <c r="T69">
        <v>0</v>
      </c>
      <c r="U69">
        <v>352</v>
      </c>
      <c r="V69">
        <v>381.33333333333331</v>
      </c>
      <c r="W69">
        <v>322.66666666666669</v>
      </c>
      <c r="X69">
        <v>352</v>
      </c>
      <c r="Y69">
        <v>377.14285714285717</v>
      </c>
      <c r="Z69">
        <v>176</v>
      </c>
      <c r="AA69">
        <v>0</v>
      </c>
      <c r="AB69">
        <v>0</v>
      </c>
      <c r="AC69">
        <v>0</v>
      </c>
      <c r="AD69">
        <v>304</v>
      </c>
      <c r="AE69">
        <v>281.60000000000002</v>
      </c>
      <c r="AF69">
        <v>322.66666666666669</v>
      </c>
      <c r="AG69">
        <v>308</v>
      </c>
      <c r="AH69">
        <v>176</v>
      </c>
    </row>
    <row r="70" spans="1:34" hidden="1" x14ac:dyDescent="0.25">
      <c r="A70" s="7">
        <v>3</v>
      </c>
      <c r="B70" s="7" t="s">
        <v>317</v>
      </c>
      <c r="C70" s="7" t="s">
        <v>317</v>
      </c>
      <c r="D70" t="s">
        <v>27</v>
      </c>
      <c r="E70" t="s">
        <v>410</v>
      </c>
      <c r="F70">
        <v>0</v>
      </c>
      <c r="G70">
        <v>0</v>
      </c>
      <c r="H70">
        <v>450</v>
      </c>
      <c r="I70">
        <v>1206.6666666666667</v>
      </c>
      <c r="J70">
        <v>420.66666666666669</v>
      </c>
      <c r="K70">
        <v>360.33333333333331</v>
      </c>
      <c r="L70">
        <v>358.66666666666669</v>
      </c>
      <c r="M70">
        <v>358</v>
      </c>
      <c r="N70">
        <v>677.5</v>
      </c>
      <c r="O70">
        <v>902.5</v>
      </c>
      <c r="P70">
        <v>358</v>
      </c>
      <c r="Q70">
        <v>0</v>
      </c>
      <c r="R70">
        <v>0</v>
      </c>
      <c r="S70">
        <v>0</v>
      </c>
      <c r="T70">
        <v>264</v>
      </c>
      <c r="U70">
        <v>457.6</v>
      </c>
      <c r="V70">
        <v>293.33333333333331</v>
      </c>
      <c r="W70">
        <v>293.33333333333331</v>
      </c>
      <c r="X70">
        <v>293.33333333333331</v>
      </c>
      <c r="Y70">
        <v>276.57142857142856</v>
      </c>
      <c r="Z70">
        <v>0</v>
      </c>
      <c r="AA70">
        <v>0</v>
      </c>
      <c r="AB70">
        <v>0</v>
      </c>
      <c r="AC70">
        <v>44</v>
      </c>
      <c r="AD70">
        <v>304</v>
      </c>
      <c r="AE70">
        <v>281.60000000000002</v>
      </c>
      <c r="AF70">
        <v>293.33333333333331</v>
      </c>
      <c r="AG70">
        <v>264</v>
      </c>
      <c r="AH70">
        <v>0</v>
      </c>
    </row>
    <row r="71" spans="1:34" hidden="1" x14ac:dyDescent="0.25">
      <c r="A71" s="7">
        <v>3</v>
      </c>
      <c r="B71" s="7" t="s">
        <v>317</v>
      </c>
      <c r="C71" s="7" t="s">
        <v>317</v>
      </c>
      <c r="D71" t="s">
        <v>28</v>
      </c>
      <c r="E71" t="s">
        <v>410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</row>
    <row r="72" spans="1:34" hidden="1" x14ac:dyDescent="0.25">
      <c r="A72" s="7">
        <v>3</v>
      </c>
      <c r="B72" s="7">
        <v>318</v>
      </c>
      <c r="C72" s="7">
        <v>111</v>
      </c>
      <c r="D72" t="s">
        <v>27</v>
      </c>
      <c r="E72" t="s">
        <v>410</v>
      </c>
      <c r="F72">
        <v>0</v>
      </c>
      <c r="G72">
        <v>0</v>
      </c>
      <c r="H72">
        <v>294</v>
      </c>
      <c r="I72">
        <v>588</v>
      </c>
      <c r="J72">
        <v>588</v>
      </c>
      <c r="K72">
        <v>555.33333333333337</v>
      </c>
      <c r="L72">
        <v>522.66666666666663</v>
      </c>
      <c r="M72">
        <v>548.79999999999995</v>
      </c>
      <c r="N72">
        <v>539</v>
      </c>
      <c r="O72">
        <v>490</v>
      </c>
      <c r="P72">
        <v>431.2</v>
      </c>
      <c r="Q72">
        <v>0</v>
      </c>
      <c r="R72">
        <v>0</v>
      </c>
      <c r="S72">
        <v>0</v>
      </c>
      <c r="T72">
        <v>0</v>
      </c>
      <c r="U72">
        <v>509.6</v>
      </c>
      <c r="V72">
        <v>424.66666666666669</v>
      </c>
      <c r="W72">
        <v>522.66666666666663</v>
      </c>
      <c r="X72">
        <v>413.77777777777777</v>
      </c>
      <c r="Y72">
        <v>392</v>
      </c>
      <c r="Z72">
        <v>0</v>
      </c>
      <c r="AA72">
        <v>0</v>
      </c>
      <c r="AB72">
        <v>0</v>
      </c>
      <c r="AC72">
        <v>245</v>
      </c>
      <c r="AD72">
        <v>392</v>
      </c>
      <c r="AE72">
        <v>392</v>
      </c>
      <c r="AF72">
        <v>392</v>
      </c>
      <c r="AG72">
        <v>294</v>
      </c>
      <c r="AH72">
        <v>0</v>
      </c>
    </row>
    <row r="73" spans="1:34" hidden="1" x14ac:dyDescent="0.25">
      <c r="A73" s="7">
        <v>3</v>
      </c>
      <c r="B73" s="7">
        <v>318</v>
      </c>
      <c r="C73" s="7">
        <v>111</v>
      </c>
      <c r="D73" t="s">
        <v>28</v>
      </c>
      <c r="E73" t="s">
        <v>410</v>
      </c>
      <c r="F73">
        <v>0</v>
      </c>
      <c r="G73">
        <v>65.333333333333329</v>
      </c>
      <c r="H73">
        <v>588</v>
      </c>
      <c r="I73">
        <v>588</v>
      </c>
      <c r="J73">
        <v>588</v>
      </c>
      <c r="K73">
        <v>555.33333333333337</v>
      </c>
      <c r="L73">
        <v>522.66666666666663</v>
      </c>
      <c r="M73">
        <v>548.79999999999995</v>
      </c>
      <c r="N73">
        <v>539</v>
      </c>
      <c r="O73">
        <v>441</v>
      </c>
      <c r="P73">
        <v>392</v>
      </c>
      <c r="Q73">
        <v>0</v>
      </c>
      <c r="R73">
        <v>0</v>
      </c>
      <c r="S73">
        <v>0</v>
      </c>
      <c r="T73">
        <v>294</v>
      </c>
      <c r="U73">
        <v>509.6</v>
      </c>
      <c r="V73">
        <v>424.66666666666669</v>
      </c>
      <c r="W73">
        <v>522.66666666666663</v>
      </c>
      <c r="X73">
        <v>413.77777777777777</v>
      </c>
      <c r="Y73">
        <v>392</v>
      </c>
      <c r="Z73">
        <v>0</v>
      </c>
      <c r="AA73">
        <v>0</v>
      </c>
      <c r="AB73">
        <v>0</v>
      </c>
      <c r="AC73">
        <v>294</v>
      </c>
      <c r="AD73">
        <v>392</v>
      </c>
      <c r="AE73">
        <v>392</v>
      </c>
      <c r="AF73">
        <v>392</v>
      </c>
      <c r="AG73">
        <v>294</v>
      </c>
      <c r="AH73">
        <v>0</v>
      </c>
    </row>
    <row r="74" spans="1:34" hidden="1" x14ac:dyDescent="0.25">
      <c r="A74" s="7">
        <v>3</v>
      </c>
      <c r="B74" s="7">
        <v>328</v>
      </c>
      <c r="C74" s="7">
        <v>113</v>
      </c>
      <c r="D74" t="s">
        <v>27</v>
      </c>
      <c r="E74" t="s">
        <v>410</v>
      </c>
      <c r="F74">
        <v>0</v>
      </c>
      <c r="G74">
        <v>0</v>
      </c>
      <c r="H74">
        <v>588</v>
      </c>
      <c r="I74">
        <v>522.66666666666663</v>
      </c>
      <c r="J74">
        <v>457.33333333333331</v>
      </c>
      <c r="K74">
        <v>490</v>
      </c>
      <c r="L74">
        <v>522.66666666666663</v>
      </c>
      <c r="M74">
        <v>509.6</v>
      </c>
      <c r="N74">
        <v>539</v>
      </c>
      <c r="O74">
        <v>441</v>
      </c>
      <c r="P74">
        <v>470.4</v>
      </c>
      <c r="Q74">
        <v>0</v>
      </c>
      <c r="R74">
        <v>0</v>
      </c>
      <c r="S74">
        <v>0</v>
      </c>
      <c r="T74">
        <v>294</v>
      </c>
      <c r="U74">
        <v>392</v>
      </c>
      <c r="V74">
        <v>424.66666666666669</v>
      </c>
      <c r="W74">
        <v>392</v>
      </c>
      <c r="X74">
        <v>392</v>
      </c>
      <c r="Y74">
        <v>336</v>
      </c>
      <c r="Z74">
        <v>0</v>
      </c>
      <c r="AA74">
        <v>0</v>
      </c>
      <c r="AB74">
        <v>0</v>
      </c>
      <c r="AC74">
        <v>294</v>
      </c>
      <c r="AD74">
        <v>392</v>
      </c>
      <c r="AE74">
        <v>392</v>
      </c>
      <c r="AF74">
        <v>392</v>
      </c>
      <c r="AG74">
        <v>294</v>
      </c>
      <c r="AH74">
        <v>0</v>
      </c>
    </row>
    <row r="75" spans="1:34" hidden="1" x14ac:dyDescent="0.25">
      <c r="A75" s="7">
        <v>3</v>
      </c>
      <c r="B75" s="7">
        <v>328</v>
      </c>
      <c r="C75" s="7">
        <v>113</v>
      </c>
      <c r="D75" t="s">
        <v>28</v>
      </c>
      <c r="E75" t="s">
        <v>410</v>
      </c>
      <c r="F75">
        <v>0</v>
      </c>
      <c r="G75">
        <v>0</v>
      </c>
      <c r="H75">
        <v>0</v>
      </c>
      <c r="I75">
        <v>522.66666666666663</v>
      </c>
      <c r="J75">
        <v>457.33333333333331</v>
      </c>
      <c r="K75">
        <v>490</v>
      </c>
      <c r="L75">
        <v>522.66666666666663</v>
      </c>
      <c r="M75">
        <v>509.6</v>
      </c>
      <c r="N75">
        <v>539</v>
      </c>
      <c r="O75">
        <v>441</v>
      </c>
      <c r="P75">
        <v>470.4</v>
      </c>
      <c r="Q75">
        <v>196</v>
      </c>
      <c r="R75">
        <v>0</v>
      </c>
      <c r="S75">
        <v>0</v>
      </c>
      <c r="T75">
        <v>0</v>
      </c>
      <c r="U75">
        <v>313.60000000000002</v>
      </c>
      <c r="V75">
        <v>424.66666666666669</v>
      </c>
      <c r="W75">
        <v>392</v>
      </c>
      <c r="X75">
        <v>392</v>
      </c>
      <c r="Y75">
        <v>336</v>
      </c>
      <c r="Z75">
        <v>196</v>
      </c>
      <c r="AA75">
        <v>0</v>
      </c>
      <c r="AB75">
        <v>0</v>
      </c>
      <c r="AC75">
        <v>98</v>
      </c>
      <c r="AD75">
        <v>392</v>
      </c>
      <c r="AE75">
        <v>392</v>
      </c>
      <c r="AF75">
        <v>392</v>
      </c>
      <c r="AG75">
        <v>294</v>
      </c>
      <c r="AH75">
        <v>196</v>
      </c>
    </row>
    <row r="76" spans="1:34" hidden="1" x14ac:dyDescent="0.25">
      <c r="A76" s="7">
        <v>3</v>
      </c>
      <c r="B76" s="7" t="s">
        <v>319</v>
      </c>
      <c r="C76" s="7" t="s">
        <v>308</v>
      </c>
      <c r="D76" t="s">
        <v>27</v>
      </c>
      <c r="E76" t="s">
        <v>410</v>
      </c>
      <c r="F76">
        <v>0</v>
      </c>
      <c r="G76">
        <v>0</v>
      </c>
      <c r="H76">
        <v>294</v>
      </c>
      <c r="I76">
        <v>718.66666666666663</v>
      </c>
      <c r="J76">
        <v>196</v>
      </c>
      <c r="K76">
        <v>0</v>
      </c>
      <c r="L76">
        <v>0</v>
      </c>
      <c r="M76">
        <v>0</v>
      </c>
      <c r="N76">
        <v>0</v>
      </c>
      <c r="O76">
        <v>441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</row>
    <row r="77" spans="1:34" hidden="1" x14ac:dyDescent="0.25">
      <c r="A77" s="7">
        <v>3</v>
      </c>
      <c r="B77" s="7" t="s">
        <v>319</v>
      </c>
      <c r="C77" s="7" t="s">
        <v>308</v>
      </c>
      <c r="D77" t="s">
        <v>28</v>
      </c>
      <c r="E77" t="s">
        <v>410</v>
      </c>
      <c r="F77">
        <v>0</v>
      </c>
      <c r="G77">
        <v>0</v>
      </c>
      <c r="H77">
        <v>0</v>
      </c>
      <c r="I77">
        <v>522.66666666666663</v>
      </c>
      <c r="J77">
        <v>196</v>
      </c>
      <c r="K77">
        <v>0</v>
      </c>
      <c r="L77">
        <v>0</v>
      </c>
      <c r="M77">
        <v>0</v>
      </c>
      <c r="N77">
        <v>0</v>
      </c>
      <c r="O77">
        <v>441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</row>
    <row r="78" spans="1:34" hidden="1" x14ac:dyDescent="0.25">
      <c r="A78" s="7">
        <v>3</v>
      </c>
      <c r="B78" s="7" t="s">
        <v>320</v>
      </c>
      <c r="C78" s="7" t="s">
        <v>32</v>
      </c>
      <c r="D78" t="s">
        <v>27</v>
      </c>
      <c r="E78" t="s">
        <v>410</v>
      </c>
      <c r="F78">
        <v>0</v>
      </c>
      <c r="G78">
        <v>0</v>
      </c>
      <c r="H78">
        <v>294</v>
      </c>
      <c r="I78">
        <v>522.66666666666663</v>
      </c>
      <c r="J78">
        <v>196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</row>
    <row r="79" spans="1:34" hidden="1" x14ac:dyDescent="0.25">
      <c r="A79" s="7">
        <v>3</v>
      </c>
      <c r="B79" s="7" t="s">
        <v>320</v>
      </c>
      <c r="C79" s="7" t="s">
        <v>32</v>
      </c>
      <c r="D79" t="s">
        <v>28</v>
      </c>
      <c r="E79" t="s">
        <v>410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490</v>
      </c>
      <c r="O79">
        <v>686</v>
      </c>
      <c r="P79">
        <v>156.80000000000001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</row>
    <row r="80" spans="1:34" hidden="1" x14ac:dyDescent="0.25">
      <c r="A80" s="7">
        <v>3</v>
      </c>
      <c r="B80" s="7">
        <v>319</v>
      </c>
      <c r="C80" s="7">
        <v>119</v>
      </c>
      <c r="D80" t="s">
        <v>27</v>
      </c>
      <c r="E80" t="s">
        <v>410</v>
      </c>
      <c r="F80">
        <v>196</v>
      </c>
      <c r="G80">
        <v>196</v>
      </c>
      <c r="H80">
        <v>294</v>
      </c>
      <c r="I80">
        <v>849.33333333333337</v>
      </c>
      <c r="J80">
        <v>784</v>
      </c>
      <c r="K80">
        <v>588</v>
      </c>
      <c r="L80">
        <v>522.66666666666663</v>
      </c>
      <c r="M80">
        <v>901.6</v>
      </c>
      <c r="N80">
        <v>931</v>
      </c>
      <c r="O80">
        <v>833</v>
      </c>
      <c r="P80">
        <v>470.4</v>
      </c>
      <c r="Q80">
        <v>294</v>
      </c>
      <c r="R80">
        <v>196</v>
      </c>
      <c r="S80">
        <v>196</v>
      </c>
      <c r="T80">
        <v>294</v>
      </c>
      <c r="U80">
        <v>392</v>
      </c>
      <c r="V80">
        <v>392</v>
      </c>
      <c r="W80">
        <v>392</v>
      </c>
      <c r="X80">
        <v>392</v>
      </c>
      <c r="Y80">
        <v>392</v>
      </c>
      <c r="Z80">
        <v>294</v>
      </c>
      <c r="AA80">
        <v>196</v>
      </c>
      <c r="AB80">
        <v>196</v>
      </c>
      <c r="AC80">
        <v>294</v>
      </c>
      <c r="AD80">
        <v>392</v>
      </c>
      <c r="AE80">
        <v>392</v>
      </c>
      <c r="AF80">
        <v>392</v>
      </c>
      <c r="AG80">
        <v>392</v>
      </c>
      <c r="AH80">
        <v>196</v>
      </c>
    </row>
    <row r="81" spans="1:34" hidden="1" x14ac:dyDescent="0.25">
      <c r="A81" s="7">
        <v>3</v>
      </c>
      <c r="B81" s="7">
        <v>319</v>
      </c>
      <c r="C81" s="7">
        <v>119</v>
      </c>
      <c r="D81" t="s">
        <v>28</v>
      </c>
      <c r="E81" t="s">
        <v>410</v>
      </c>
      <c r="F81">
        <v>196</v>
      </c>
      <c r="G81">
        <v>196</v>
      </c>
      <c r="H81">
        <v>1078</v>
      </c>
      <c r="I81">
        <v>1176</v>
      </c>
      <c r="J81">
        <v>784</v>
      </c>
      <c r="K81">
        <v>686</v>
      </c>
      <c r="L81">
        <v>522.66666666666663</v>
      </c>
      <c r="M81">
        <v>901.6</v>
      </c>
      <c r="N81">
        <v>735</v>
      </c>
      <c r="O81">
        <v>441</v>
      </c>
      <c r="P81">
        <v>392</v>
      </c>
      <c r="Q81">
        <v>196</v>
      </c>
      <c r="R81">
        <v>196</v>
      </c>
      <c r="S81">
        <v>196</v>
      </c>
      <c r="T81">
        <v>392</v>
      </c>
      <c r="U81">
        <v>431.2</v>
      </c>
      <c r="V81">
        <v>392</v>
      </c>
      <c r="W81">
        <v>392</v>
      </c>
      <c r="X81">
        <v>392</v>
      </c>
      <c r="Y81">
        <v>336</v>
      </c>
      <c r="Z81">
        <v>196</v>
      </c>
      <c r="AA81">
        <v>196</v>
      </c>
      <c r="AB81">
        <v>196</v>
      </c>
      <c r="AC81">
        <v>392</v>
      </c>
      <c r="AD81">
        <v>392</v>
      </c>
      <c r="AE81">
        <v>392</v>
      </c>
      <c r="AF81">
        <v>392</v>
      </c>
      <c r="AG81">
        <v>294</v>
      </c>
      <c r="AH81">
        <v>196</v>
      </c>
    </row>
    <row r="82" spans="1:34" hidden="1" x14ac:dyDescent="0.25">
      <c r="A82" s="7">
        <v>3</v>
      </c>
      <c r="B82" s="7">
        <v>320</v>
      </c>
      <c r="C82" s="7">
        <v>121</v>
      </c>
      <c r="D82" t="s">
        <v>27</v>
      </c>
      <c r="E82" t="s">
        <v>410</v>
      </c>
      <c r="F82">
        <v>0</v>
      </c>
      <c r="G82">
        <v>0</v>
      </c>
      <c r="H82">
        <v>294</v>
      </c>
      <c r="I82">
        <v>522.66666666666663</v>
      </c>
      <c r="J82">
        <v>588</v>
      </c>
      <c r="K82">
        <v>522.66666666666663</v>
      </c>
      <c r="L82">
        <v>522.66666666666663</v>
      </c>
      <c r="M82">
        <v>509.6</v>
      </c>
      <c r="N82">
        <v>686</v>
      </c>
      <c r="O82">
        <v>637</v>
      </c>
      <c r="P82">
        <v>509.6</v>
      </c>
      <c r="Q82">
        <v>196</v>
      </c>
      <c r="R82">
        <v>0</v>
      </c>
      <c r="S82">
        <v>0</v>
      </c>
      <c r="T82">
        <v>0</v>
      </c>
      <c r="U82">
        <v>392</v>
      </c>
      <c r="V82">
        <v>424.66666666666669</v>
      </c>
      <c r="W82">
        <v>424.66666666666669</v>
      </c>
      <c r="X82">
        <v>392</v>
      </c>
      <c r="Y82">
        <v>392</v>
      </c>
      <c r="Z82">
        <v>196</v>
      </c>
      <c r="AA82">
        <v>0</v>
      </c>
      <c r="AB82">
        <v>0</v>
      </c>
      <c r="AC82">
        <v>196</v>
      </c>
      <c r="AD82">
        <v>392</v>
      </c>
      <c r="AE82">
        <v>392</v>
      </c>
      <c r="AF82">
        <v>392</v>
      </c>
      <c r="AG82">
        <v>294</v>
      </c>
      <c r="AH82">
        <v>196</v>
      </c>
    </row>
    <row r="83" spans="1:34" hidden="1" x14ac:dyDescent="0.25">
      <c r="A83" s="7">
        <v>3</v>
      </c>
      <c r="B83" s="7">
        <v>320</v>
      </c>
      <c r="C83" s="7">
        <v>121</v>
      </c>
      <c r="D83" t="s">
        <v>28</v>
      </c>
      <c r="E83" t="s">
        <v>410</v>
      </c>
      <c r="F83">
        <v>0</v>
      </c>
      <c r="G83">
        <v>0</v>
      </c>
      <c r="H83">
        <v>588</v>
      </c>
      <c r="I83">
        <v>784</v>
      </c>
      <c r="J83">
        <v>588</v>
      </c>
      <c r="K83">
        <v>522.66666666666663</v>
      </c>
      <c r="L83">
        <v>522.66666666666663</v>
      </c>
      <c r="M83">
        <v>509.6</v>
      </c>
      <c r="N83">
        <v>637</v>
      </c>
      <c r="O83">
        <v>637</v>
      </c>
      <c r="P83">
        <v>392</v>
      </c>
      <c r="Q83">
        <v>0</v>
      </c>
      <c r="R83">
        <v>0</v>
      </c>
      <c r="S83">
        <v>0</v>
      </c>
      <c r="T83">
        <v>294</v>
      </c>
      <c r="U83">
        <v>509.6</v>
      </c>
      <c r="V83">
        <v>424.66666666666669</v>
      </c>
      <c r="W83">
        <v>424.66666666666669</v>
      </c>
      <c r="X83">
        <v>392</v>
      </c>
      <c r="Y83">
        <v>392</v>
      </c>
      <c r="Z83">
        <v>0</v>
      </c>
      <c r="AA83">
        <v>0</v>
      </c>
      <c r="AB83">
        <v>0</v>
      </c>
      <c r="AC83">
        <v>294</v>
      </c>
      <c r="AD83">
        <v>392</v>
      </c>
      <c r="AE83">
        <v>392</v>
      </c>
      <c r="AF83">
        <v>392</v>
      </c>
      <c r="AG83">
        <v>245</v>
      </c>
      <c r="AH83">
        <v>0</v>
      </c>
    </row>
    <row r="84" spans="1:34" hidden="1" x14ac:dyDescent="0.25">
      <c r="A84" s="7">
        <v>3</v>
      </c>
      <c r="B84" s="7">
        <v>324</v>
      </c>
      <c r="C84" s="7">
        <v>125</v>
      </c>
      <c r="D84" t="s">
        <v>27</v>
      </c>
      <c r="E84" t="s">
        <v>410</v>
      </c>
      <c r="F84">
        <v>0</v>
      </c>
      <c r="G84">
        <v>0</v>
      </c>
      <c r="H84">
        <v>294</v>
      </c>
      <c r="I84">
        <v>522.66666666666663</v>
      </c>
      <c r="J84">
        <v>522.66666666666663</v>
      </c>
      <c r="K84">
        <v>490</v>
      </c>
      <c r="L84">
        <v>522.66666666666663</v>
      </c>
      <c r="M84">
        <v>509.6</v>
      </c>
      <c r="N84">
        <v>588</v>
      </c>
      <c r="O84">
        <v>539</v>
      </c>
      <c r="P84">
        <v>470.4</v>
      </c>
      <c r="Q84">
        <v>0</v>
      </c>
      <c r="R84">
        <v>0</v>
      </c>
      <c r="S84">
        <v>0</v>
      </c>
      <c r="T84">
        <v>0</v>
      </c>
      <c r="U84">
        <v>392</v>
      </c>
      <c r="V84">
        <v>392</v>
      </c>
      <c r="W84">
        <v>392</v>
      </c>
      <c r="X84">
        <v>392</v>
      </c>
      <c r="Y84">
        <v>308</v>
      </c>
      <c r="Z84">
        <v>0</v>
      </c>
      <c r="AA84">
        <v>0</v>
      </c>
      <c r="AB84">
        <v>0</v>
      </c>
      <c r="AC84">
        <v>196</v>
      </c>
      <c r="AD84">
        <v>392</v>
      </c>
      <c r="AE84">
        <v>392</v>
      </c>
      <c r="AF84">
        <v>392</v>
      </c>
      <c r="AG84">
        <v>294</v>
      </c>
      <c r="AH84">
        <v>0</v>
      </c>
    </row>
    <row r="85" spans="1:34" hidden="1" x14ac:dyDescent="0.25">
      <c r="A85" s="7">
        <v>3</v>
      </c>
      <c r="B85" s="7">
        <v>324</v>
      </c>
      <c r="C85" s="7">
        <v>125</v>
      </c>
      <c r="D85" t="s">
        <v>28</v>
      </c>
      <c r="E85" t="s">
        <v>410</v>
      </c>
      <c r="F85">
        <v>0</v>
      </c>
      <c r="G85">
        <v>21.777777777777779</v>
      </c>
      <c r="H85">
        <v>392</v>
      </c>
      <c r="I85">
        <v>522.66666666666663</v>
      </c>
      <c r="J85">
        <v>522.66666666666663</v>
      </c>
      <c r="K85">
        <v>490</v>
      </c>
      <c r="L85">
        <v>522.66666666666663</v>
      </c>
      <c r="M85">
        <v>509.6</v>
      </c>
      <c r="N85">
        <v>490</v>
      </c>
      <c r="O85">
        <v>490</v>
      </c>
      <c r="P85">
        <v>392</v>
      </c>
      <c r="Q85">
        <v>0</v>
      </c>
      <c r="R85">
        <v>0</v>
      </c>
      <c r="S85">
        <v>21.777777777777779</v>
      </c>
      <c r="T85">
        <v>392</v>
      </c>
      <c r="U85">
        <v>431.2</v>
      </c>
      <c r="V85">
        <v>392</v>
      </c>
      <c r="W85">
        <v>392</v>
      </c>
      <c r="X85">
        <v>392</v>
      </c>
      <c r="Y85">
        <v>308</v>
      </c>
      <c r="Z85">
        <v>0</v>
      </c>
      <c r="AA85">
        <v>0</v>
      </c>
      <c r="AB85">
        <v>21.777777777777779</v>
      </c>
      <c r="AC85">
        <v>343</v>
      </c>
      <c r="AD85">
        <v>392</v>
      </c>
      <c r="AE85">
        <v>392</v>
      </c>
      <c r="AF85">
        <v>392</v>
      </c>
      <c r="AG85">
        <v>294</v>
      </c>
      <c r="AH85">
        <v>0</v>
      </c>
    </row>
    <row r="86" spans="1:34" hidden="1" x14ac:dyDescent="0.25">
      <c r="A86" s="7">
        <v>3</v>
      </c>
      <c r="B86" s="7">
        <v>327</v>
      </c>
      <c r="C86" s="7">
        <v>126</v>
      </c>
      <c r="D86" t="s">
        <v>27</v>
      </c>
      <c r="E86" t="s">
        <v>410</v>
      </c>
      <c r="F86">
        <v>0</v>
      </c>
      <c r="G86">
        <v>0</v>
      </c>
      <c r="H86">
        <v>0</v>
      </c>
      <c r="I86">
        <v>496</v>
      </c>
      <c r="J86">
        <v>434</v>
      </c>
      <c r="K86">
        <v>558</v>
      </c>
      <c r="L86">
        <v>558</v>
      </c>
      <c r="M86">
        <v>520.79999999999995</v>
      </c>
      <c r="N86">
        <v>604.5</v>
      </c>
      <c r="O86">
        <v>558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</row>
    <row r="87" spans="1:34" hidden="1" x14ac:dyDescent="0.25">
      <c r="A87" s="7">
        <v>3</v>
      </c>
      <c r="B87" s="7">
        <v>327</v>
      </c>
      <c r="C87" s="7">
        <v>126</v>
      </c>
      <c r="D87" t="s">
        <v>28</v>
      </c>
      <c r="E87" t="s">
        <v>410</v>
      </c>
      <c r="F87">
        <v>0</v>
      </c>
      <c r="G87">
        <v>0</v>
      </c>
      <c r="H87">
        <v>465</v>
      </c>
      <c r="I87">
        <v>496</v>
      </c>
      <c r="J87">
        <v>434</v>
      </c>
      <c r="K87">
        <v>558</v>
      </c>
      <c r="L87">
        <v>558</v>
      </c>
      <c r="M87">
        <v>558</v>
      </c>
      <c r="N87">
        <v>558</v>
      </c>
      <c r="O87">
        <v>418.5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</row>
    <row r="88" spans="1:34" hidden="1" x14ac:dyDescent="0.25">
      <c r="A88" s="7">
        <v>3</v>
      </c>
      <c r="B88" s="7">
        <v>353</v>
      </c>
      <c r="C88" s="7" t="s">
        <v>59</v>
      </c>
      <c r="D88" t="s">
        <v>27</v>
      </c>
      <c r="E88" t="s">
        <v>410</v>
      </c>
      <c r="F88">
        <v>196</v>
      </c>
      <c r="G88">
        <v>65.333333333333329</v>
      </c>
      <c r="H88">
        <v>294</v>
      </c>
      <c r="I88">
        <v>653.33333333333337</v>
      </c>
      <c r="J88">
        <v>588</v>
      </c>
      <c r="K88">
        <v>620.66666666666663</v>
      </c>
      <c r="L88">
        <v>588</v>
      </c>
      <c r="M88">
        <v>627.20000000000005</v>
      </c>
      <c r="N88">
        <v>735</v>
      </c>
      <c r="O88">
        <v>735</v>
      </c>
      <c r="P88">
        <v>548.79999999999995</v>
      </c>
      <c r="Q88">
        <v>196</v>
      </c>
      <c r="R88">
        <v>196</v>
      </c>
      <c r="S88">
        <v>65.333333333333329</v>
      </c>
      <c r="T88">
        <v>294</v>
      </c>
      <c r="U88">
        <v>509.6</v>
      </c>
      <c r="V88">
        <v>424.66666666666669</v>
      </c>
      <c r="W88">
        <v>424.66666666666669</v>
      </c>
      <c r="X88">
        <v>435.55555555555554</v>
      </c>
      <c r="Y88">
        <v>392</v>
      </c>
      <c r="Z88">
        <v>196</v>
      </c>
      <c r="AA88">
        <v>196</v>
      </c>
      <c r="AB88">
        <v>65.333333333333329</v>
      </c>
      <c r="AC88">
        <v>343</v>
      </c>
      <c r="AD88">
        <v>374.18181818181819</v>
      </c>
      <c r="AE88">
        <v>372.4</v>
      </c>
      <c r="AF88">
        <v>392</v>
      </c>
      <c r="AG88">
        <v>343</v>
      </c>
      <c r="AH88">
        <v>196</v>
      </c>
    </row>
    <row r="89" spans="1:34" hidden="1" x14ac:dyDescent="0.25">
      <c r="A89" s="7">
        <v>3</v>
      </c>
      <c r="B89" s="7">
        <v>353</v>
      </c>
      <c r="C89" s="7" t="s">
        <v>59</v>
      </c>
      <c r="D89" t="s">
        <v>28</v>
      </c>
      <c r="E89" t="s">
        <v>410</v>
      </c>
      <c r="F89">
        <v>196</v>
      </c>
      <c r="G89">
        <v>65.333333333333329</v>
      </c>
      <c r="H89">
        <v>588</v>
      </c>
      <c r="I89">
        <v>653.33333333333337</v>
      </c>
      <c r="J89">
        <v>588</v>
      </c>
      <c r="K89">
        <v>620.66666666666663</v>
      </c>
      <c r="L89">
        <v>588</v>
      </c>
      <c r="M89">
        <v>666.4</v>
      </c>
      <c r="N89">
        <v>686</v>
      </c>
      <c r="O89">
        <v>588</v>
      </c>
      <c r="P89">
        <v>509.6</v>
      </c>
      <c r="Q89">
        <v>196</v>
      </c>
      <c r="R89">
        <v>196</v>
      </c>
      <c r="S89">
        <v>65.333333333333329</v>
      </c>
      <c r="T89">
        <v>392</v>
      </c>
      <c r="U89">
        <v>509.6</v>
      </c>
      <c r="V89">
        <v>424.66666666666669</v>
      </c>
      <c r="W89">
        <v>424.66666666666669</v>
      </c>
      <c r="X89">
        <v>435.55555555555554</v>
      </c>
      <c r="Y89">
        <v>392</v>
      </c>
      <c r="Z89">
        <v>196</v>
      </c>
      <c r="AA89">
        <v>196</v>
      </c>
      <c r="AB89">
        <v>65.333333333333329</v>
      </c>
      <c r="AC89">
        <v>343</v>
      </c>
      <c r="AD89">
        <v>374.18181818181819</v>
      </c>
      <c r="AE89">
        <v>372.4</v>
      </c>
      <c r="AF89">
        <v>392</v>
      </c>
      <c r="AG89">
        <v>343</v>
      </c>
      <c r="AH89">
        <v>196</v>
      </c>
    </row>
    <row r="90" spans="1:34" hidden="1" x14ac:dyDescent="0.25">
      <c r="A90" s="7">
        <v>3</v>
      </c>
      <c r="B90" s="7">
        <v>355</v>
      </c>
      <c r="C90" s="7" t="s">
        <v>61</v>
      </c>
      <c r="D90" t="s">
        <v>27</v>
      </c>
      <c r="E90" t="s">
        <v>410</v>
      </c>
      <c r="F90">
        <v>0</v>
      </c>
      <c r="G90">
        <v>0</v>
      </c>
      <c r="H90">
        <v>279</v>
      </c>
      <c r="I90">
        <v>496</v>
      </c>
      <c r="J90">
        <v>434</v>
      </c>
      <c r="K90">
        <v>465</v>
      </c>
      <c r="L90">
        <v>434</v>
      </c>
      <c r="M90">
        <v>409.2</v>
      </c>
      <c r="N90">
        <v>418.5</v>
      </c>
      <c r="O90">
        <v>418.5</v>
      </c>
      <c r="P90">
        <v>372</v>
      </c>
      <c r="Q90">
        <v>186</v>
      </c>
      <c r="R90">
        <v>0</v>
      </c>
      <c r="S90">
        <v>0</v>
      </c>
      <c r="T90">
        <v>279</v>
      </c>
      <c r="U90">
        <v>372</v>
      </c>
      <c r="V90">
        <v>372</v>
      </c>
      <c r="W90">
        <v>372</v>
      </c>
      <c r="X90">
        <v>372</v>
      </c>
      <c r="Y90">
        <v>292.28571428571428</v>
      </c>
      <c r="Z90">
        <v>186</v>
      </c>
      <c r="AA90">
        <v>0</v>
      </c>
      <c r="AB90">
        <v>0</v>
      </c>
      <c r="AC90">
        <v>279</v>
      </c>
      <c r="AD90">
        <v>372</v>
      </c>
      <c r="AE90">
        <v>372</v>
      </c>
      <c r="AF90">
        <v>372</v>
      </c>
      <c r="AG90">
        <v>279</v>
      </c>
      <c r="AH90">
        <v>186</v>
      </c>
    </row>
    <row r="91" spans="1:34" hidden="1" x14ac:dyDescent="0.25">
      <c r="A91" s="7">
        <v>3</v>
      </c>
      <c r="B91" s="7">
        <v>355</v>
      </c>
      <c r="C91" s="7" t="s">
        <v>61</v>
      </c>
      <c r="D91" t="s">
        <v>28</v>
      </c>
      <c r="E91" t="s">
        <v>410</v>
      </c>
      <c r="F91">
        <v>0</v>
      </c>
      <c r="G91">
        <v>0</v>
      </c>
      <c r="H91">
        <v>372</v>
      </c>
      <c r="I91">
        <v>496</v>
      </c>
      <c r="J91">
        <v>434</v>
      </c>
      <c r="K91">
        <v>465</v>
      </c>
      <c r="L91">
        <v>434</v>
      </c>
      <c r="M91">
        <v>409.2</v>
      </c>
      <c r="N91">
        <v>465</v>
      </c>
      <c r="O91">
        <v>465</v>
      </c>
      <c r="P91">
        <v>372</v>
      </c>
      <c r="Q91">
        <v>186</v>
      </c>
      <c r="R91">
        <v>0</v>
      </c>
      <c r="S91">
        <v>0</v>
      </c>
      <c r="T91">
        <v>186</v>
      </c>
      <c r="U91">
        <v>372</v>
      </c>
      <c r="V91">
        <v>372</v>
      </c>
      <c r="W91">
        <v>372</v>
      </c>
      <c r="X91">
        <v>372</v>
      </c>
      <c r="Y91">
        <v>292.28571428571428</v>
      </c>
      <c r="Z91">
        <v>186</v>
      </c>
      <c r="AA91">
        <v>0</v>
      </c>
      <c r="AB91">
        <v>0</v>
      </c>
      <c r="AC91">
        <v>232.5</v>
      </c>
      <c r="AD91">
        <v>372</v>
      </c>
      <c r="AE91">
        <v>372</v>
      </c>
      <c r="AF91">
        <v>372</v>
      </c>
      <c r="AG91">
        <v>279</v>
      </c>
      <c r="AH91">
        <v>186</v>
      </c>
    </row>
    <row r="92" spans="1:34" hidden="1" x14ac:dyDescent="0.25">
      <c r="A92" s="7">
        <v>3</v>
      </c>
      <c r="B92" s="7">
        <v>356</v>
      </c>
      <c r="C92" s="7" t="s">
        <v>62</v>
      </c>
      <c r="D92" t="s">
        <v>27</v>
      </c>
      <c r="E92" t="s">
        <v>410</v>
      </c>
      <c r="F92">
        <v>0</v>
      </c>
      <c r="G92">
        <v>0</v>
      </c>
      <c r="H92">
        <v>279</v>
      </c>
      <c r="I92">
        <v>434</v>
      </c>
      <c r="J92">
        <v>434</v>
      </c>
      <c r="K92">
        <v>465</v>
      </c>
      <c r="L92">
        <v>434</v>
      </c>
      <c r="M92">
        <v>446.4</v>
      </c>
      <c r="N92">
        <v>465</v>
      </c>
      <c r="O92">
        <v>558</v>
      </c>
      <c r="P92">
        <v>409.2</v>
      </c>
      <c r="Q92">
        <v>279</v>
      </c>
      <c r="R92">
        <v>0</v>
      </c>
      <c r="S92">
        <v>0</v>
      </c>
      <c r="T92">
        <v>186</v>
      </c>
      <c r="U92">
        <v>483.6</v>
      </c>
      <c r="V92">
        <v>372</v>
      </c>
      <c r="W92">
        <v>372</v>
      </c>
      <c r="X92">
        <v>372</v>
      </c>
      <c r="Y92">
        <v>318.85714285714283</v>
      </c>
      <c r="Z92">
        <v>186</v>
      </c>
      <c r="AA92">
        <v>0</v>
      </c>
      <c r="AB92">
        <v>0</v>
      </c>
      <c r="AC92">
        <v>232.5</v>
      </c>
      <c r="AD92">
        <v>355.09090909090907</v>
      </c>
      <c r="AE92">
        <v>353.4</v>
      </c>
      <c r="AF92">
        <v>310</v>
      </c>
      <c r="AG92">
        <v>279</v>
      </c>
      <c r="AH92">
        <v>279</v>
      </c>
    </row>
    <row r="93" spans="1:34" hidden="1" x14ac:dyDescent="0.25">
      <c r="A93" s="7">
        <v>3</v>
      </c>
      <c r="B93" s="7">
        <v>356</v>
      </c>
      <c r="C93" s="7" t="s">
        <v>62</v>
      </c>
      <c r="D93" t="s">
        <v>28</v>
      </c>
      <c r="E93" t="s">
        <v>410</v>
      </c>
      <c r="F93">
        <v>0</v>
      </c>
      <c r="G93">
        <v>0</v>
      </c>
      <c r="H93">
        <v>465</v>
      </c>
      <c r="I93">
        <v>434</v>
      </c>
      <c r="J93">
        <v>434</v>
      </c>
      <c r="K93">
        <v>465</v>
      </c>
      <c r="L93">
        <v>434</v>
      </c>
      <c r="M93">
        <v>446.4</v>
      </c>
      <c r="N93">
        <v>465</v>
      </c>
      <c r="O93">
        <v>465</v>
      </c>
      <c r="P93">
        <v>409.2</v>
      </c>
      <c r="Q93">
        <v>0</v>
      </c>
      <c r="R93">
        <v>0</v>
      </c>
      <c r="S93">
        <v>0</v>
      </c>
      <c r="T93">
        <v>279</v>
      </c>
      <c r="U93">
        <v>483.6</v>
      </c>
      <c r="V93">
        <v>372</v>
      </c>
      <c r="W93">
        <v>372</v>
      </c>
      <c r="X93">
        <v>372</v>
      </c>
      <c r="Y93">
        <v>318.85714285714283</v>
      </c>
      <c r="Z93">
        <v>0</v>
      </c>
      <c r="AA93">
        <v>0</v>
      </c>
      <c r="AB93">
        <v>0</v>
      </c>
      <c r="AC93">
        <v>46.5</v>
      </c>
      <c r="AD93">
        <v>355.09090909090907</v>
      </c>
      <c r="AE93">
        <v>353.4</v>
      </c>
      <c r="AF93">
        <v>310</v>
      </c>
      <c r="AG93">
        <v>279</v>
      </c>
      <c r="AH93">
        <v>0</v>
      </c>
    </row>
    <row r="94" spans="1:34" hidden="1" x14ac:dyDescent="0.25">
      <c r="A94" s="7">
        <v>3</v>
      </c>
      <c r="B94" s="7">
        <v>357</v>
      </c>
      <c r="C94" s="7" t="s">
        <v>63</v>
      </c>
      <c r="D94" t="s">
        <v>27</v>
      </c>
      <c r="E94" t="s">
        <v>410</v>
      </c>
      <c r="F94">
        <v>0</v>
      </c>
      <c r="G94">
        <v>0</v>
      </c>
      <c r="H94">
        <v>294</v>
      </c>
      <c r="I94">
        <v>522.66666666666663</v>
      </c>
      <c r="J94">
        <v>457.33333333333331</v>
      </c>
      <c r="K94">
        <v>490</v>
      </c>
      <c r="L94">
        <v>522.66666666666663</v>
      </c>
      <c r="M94">
        <v>509.6</v>
      </c>
      <c r="N94">
        <v>490</v>
      </c>
      <c r="O94">
        <v>539</v>
      </c>
      <c r="P94">
        <v>509.6</v>
      </c>
      <c r="Q94">
        <v>294</v>
      </c>
      <c r="R94">
        <v>0</v>
      </c>
      <c r="S94">
        <v>0</v>
      </c>
      <c r="T94">
        <v>196</v>
      </c>
      <c r="U94">
        <v>392</v>
      </c>
      <c r="V94">
        <v>392</v>
      </c>
      <c r="W94">
        <v>392</v>
      </c>
      <c r="X94">
        <v>392</v>
      </c>
      <c r="Y94">
        <v>392</v>
      </c>
      <c r="Z94">
        <v>294</v>
      </c>
      <c r="AA94">
        <v>0</v>
      </c>
      <c r="AB94">
        <v>0</v>
      </c>
      <c r="AC94">
        <v>196</v>
      </c>
      <c r="AD94">
        <v>320.72727272727275</v>
      </c>
      <c r="AE94">
        <v>313.60000000000002</v>
      </c>
      <c r="AF94">
        <v>326.66666666666669</v>
      </c>
      <c r="AG94">
        <v>294</v>
      </c>
      <c r="AH94">
        <v>294</v>
      </c>
    </row>
    <row r="95" spans="1:34" hidden="1" x14ac:dyDescent="0.25">
      <c r="A95" s="7">
        <v>3</v>
      </c>
      <c r="B95" s="7">
        <v>357</v>
      </c>
      <c r="C95" s="7" t="s">
        <v>63</v>
      </c>
      <c r="D95" t="s">
        <v>28</v>
      </c>
      <c r="E95" t="s">
        <v>410</v>
      </c>
      <c r="F95">
        <v>0</v>
      </c>
      <c r="G95">
        <v>0</v>
      </c>
      <c r="H95">
        <v>392</v>
      </c>
      <c r="I95">
        <v>522.66666666666663</v>
      </c>
      <c r="J95">
        <v>457.33333333333331</v>
      </c>
      <c r="K95">
        <v>490</v>
      </c>
      <c r="L95">
        <v>522.66666666666663</v>
      </c>
      <c r="M95">
        <v>509.6</v>
      </c>
      <c r="N95">
        <v>490</v>
      </c>
      <c r="O95">
        <v>539</v>
      </c>
      <c r="P95">
        <v>392</v>
      </c>
      <c r="Q95">
        <v>0</v>
      </c>
      <c r="R95">
        <v>0</v>
      </c>
      <c r="S95">
        <v>0</v>
      </c>
      <c r="T95">
        <v>294</v>
      </c>
      <c r="U95">
        <v>392</v>
      </c>
      <c r="V95">
        <v>392</v>
      </c>
      <c r="W95">
        <v>392</v>
      </c>
      <c r="X95">
        <v>392</v>
      </c>
      <c r="Y95">
        <v>392</v>
      </c>
      <c r="Z95">
        <v>0</v>
      </c>
      <c r="AA95">
        <v>0</v>
      </c>
      <c r="AB95">
        <v>0</v>
      </c>
      <c r="AC95">
        <v>49</v>
      </c>
      <c r="AD95">
        <v>320.72727272727275</v>
      </c>
      <c r="AE95">
        <v>313.60000000000002</v>
      </c>
      <c r="AF95">
        <v>326.66666666666669</v>
      </c>
      <c r="AG95">
        <v>294</v>
      </c>
      <c r="AH95">
        <v>0</v>
      </c>
    </row>
    <row r="96" spans="1:34" hidden="1" x14ac:dyDescent="0.25">
      <c r="A96" s="7">
        <v>3</v>
      </c>
      <c r="B96" s="7">
        <v>360</v>
      </c>
      <c r="C96" s="7" t="s">
        <v>66</v>
      </c>
      <c r="D96" t="s">
        <v>27</v>
      </c>
      <c r="E96" t="s">
        <v>410</v>
      </c>
      <c r="F96">
        <v>0</v>
      </c>
      <c r="G96">
        <v>0</v>
      </c>
      <c r="H96">
        <v>212</v>
      </c>
      <c r="I96">
        <v>282.66666666666669</v>
      </c>
      <c r="J96">
        <v>247.33333333333334</v>
      </c>
      <c r="K96">
        <v>265</v>
      </c>
      <c r="L96">
        <v>247.33333333333334</v>
      </c>
      <c r="M96">
        <v>254.4</v>
      </c>
      <c r="N96">
        <v>265</v>
      </c>
      <c r="O96">
        <v>265</v>
      </c>
      <c r="P96">
        <v>212</v>
      </c>
      <c r="Q96">
        <v>0</v>
      </c>
      <c r="R96">
        <v>0</v>
      </c>
      <c r="S96">
        <v>0</v>
      </c>
      <c r="T96">
        <v>159</v>
      </c>
      <c r="U96">
        <v>212</v>
      </c>
      <c r="V96">
        <v>212</v>
      </c>
      <c r="W96">
        <v>212</v>
      </c>
      <c r="X96">
        <v>212</v>
      </c>
      <c r="Y96">
        <v>166.57142857142858</v>
      </c>
      <c r="Z96">
        <v>0</v>
      </c>
      <c r="AA96">
        <v>0</v>
      </c>
      <c r="AB96">
        <v>0</v>
      </c>
      <c r="AC96">
        <v>159</v>
      </c>
      <c r="AD96">
        <v>212</v>
      </c>
      <c r="AE96">
        <v>212</v>
      </c>
      <c r="AF96">
        <v>212</v>
      </c>
      <c r="AG96">
        <v>159</v>
      </c>
      <c r="AH96">
        <v>0</v>
      </c>
    </row>
    <row r="97" spans="1:34" hidden="1" x14ac:dyDescent="0.25">
      <c r="A97" s="7">
        <v>3</v>
      </c>
      <c r="B97" s="7">
        <v>360</v>
      </c>
      <c r="C97" s="7" t="s">
        <v>66</v>
      </c>
      <c r="D97" t="s">
        <v>28</v>
      </c>
      <c r="E97" t="s">
        <v>410</v>
      </c>
      <c r="F97">
        <v>0</v>
      </c>
      <c r="G97">
        <v>0</v>
      </c>
      <c r="H97">
        <v>159</v>
      </c>
      <c r="I97">
        <v>282.66666666666669</v>
      </c>
      <c r="J97">
        <v>247.33333333333334</v>
      </c>
      <c r="K97">
        <v>265</v>
      </c>
      <c r="L97">
        <v>247.33333333333334</v>
      </c>
      <c r="M97">
        <v>254.4</v>
      </c>
      <c r="N97">
        <v>265</v>
      </c>
      <c r="O97">
        <v>265</v>
      </c>
      <c r="P97">
        <v>212</v>
      </c>
      <c r="Q97">
        <v>0</v>
      </c>
      <c r="R97">
        <v>0</v>
      </c>
      <c r="S97">
        <v>0</v>
      </c>
      <c r="T97">
        <v>159</v>
      </c>
      <c r="U97">
        <v>212</v>
      </c>
      <c r="V97">
        <v>212</v>
      </c>
      <c r="W97">
        <v>212</v>
      </c>
      <c r="X97">
        <v>212</v>
      </c>
      <c r="Y97">
        <v>166.57142857142858</v>
      </c>
      <c r="Z97">
        <v>0</v>
      </c>
      <c r="AA97">
        <v>0</v>
      </c>
      <c r="AB97">
        <v>0</v>
      </c>
      <c r="AC97">
        <v>159</v>
      </c>
      <c r="AD97">
        <v>212</v>
      </c>
      <c r="AE97">
        <v>212</v>
      </c>
      <c r="AF97">
        <v>212</v>
      </c>
      <c r="AG97">
        <v>159</v>
      </c>
      <c r="AH97">
        <v>0</v>
      </c>
    </row>
    <row r="98" spans="1:34" hidden="1" x14ac:dyDescent="0.25">
      <c r="A98" s="7">
        <v>3</v>
      </c>
      <c r="B98" s="7">
        <v>367</v>
      </c>
      <c r="C98" s="7" t="s">
        <v>74</v>
      </c>
      <c r="D98" t="s">
        <v>27</v>
      </c>
      <c r="E98" t="s">
        <v>410</v>
      </c>
      <c r="F98">
        <v>0</v>
      </c>
      <c r="G98">
        <v>0</v>
      </c>
      <c r="H98">
        <v>372</v>
      </c>
      <c r="I98">
        <v>496</v>
      </c>
      <c r="J98">
        <v>434</v>
      </c>
      <c r="K98">
        <v>434</v>
      </c>
      <c r="L98">
        <v>434</v>
      </c>
      <c r="M98">
        <v>483.6</v>
      </c>
      <c r="N98">
        <v>511.5</v>
      </c>
      <c r="O98">
        <v>558</v>
      </c>
      <c r="P98">
        <v>409.2</v>
      </c>
      <c r="Q98">
        <v>279</v>
      </c>
      <c r="R98">
        <v>0</v>
      </c>
      <c r="S98">
        <v>0</v>
      </c>
      <c r="T98">
        <v>279</v>
      </c>
      <c r="U98">
        <v>409.2</v>
      </c>
      <c r="V98">
        <v>372</v>
      </c>
      <c r="W98">
        <v>372</v>
      </c>
      <c r="X98">
        <v>372</v>
      </c>
      <c r="Y98">
        <v>318.85714285714283</v>
      </c>
      <c r="Z98">
        <v>279</v>
      </c>
      <c r="AA98">
        <v>0</v>
      </c>
      <c r="AB98">
        <v>0</v>
      </c>
      <c r="AC98">
        <v>232.5</v>
      </c>
      <c r="AD98">
        <v>355.09090909090907</v>
      </c>
      <c r="AE98">
        <v>334.8</v>
      </c>
      <c r="AF98">
        <v>341</v>
      </c>
      <c r="AG98">
        <v>232.5</v>
      </c>
      <c r="AH98">
        <v>186</v>
      </c>
    </row>
    <row r="99" spans="1:34" hidden="1" x14ac:dyDescent="0.25">
      <c r="A99" s="7">
        <v>3</v>
      </c>
      <c r="B99" s="7">
        <v>367</v>
      </c>
      <c r="C99" s="7" t="s">
        <v>74</v>
      </c>
      <c r="D99" t="s">
        <v>28</v>
      </c>
      <c r="E99" t="s">
        <v>410</v>
      </c>
      <c r="F99">
        <v>0</v>
      </c>
      <c r="G99">
        <v>0</v>
      </c>
      <c r="H99">
        <v>465</v>
      </c>
      <c r="I99">
        <v>620</v>
      </c>
      <c r="J99">
        <v>434</v>
      </c>
      <c r="K99">
        <v>434</v>
      </c>
      <c r="L99">
        <v>434</v>
      </c>
      <c r="M99">
        <v>483.6</v>
      </c>
      <c r="N99">
        <v>511.5</v>
      </c>
      <c r="O99">
        <v>558</v>
      </c>
      <c r="P99">
        <v>409.2</v>
      </c>
      <c r="Q99">
        <v>0</v>
      </c>
      <c r="R99">
        <v>0</v>
      </c>
      <c r="S99">
        <v>0</v>
      </c>
      <c r="T99">
        <v>279</v>
      </c>
      <c r="U99">
        <v>409.2</v>
      </c>
      <c r="V99">
        <v>372</v>
      </c>
      <c r="W99">
        <v>372</v>
      </c>
      <c r="X99">
        <v>372</v>
      </c>
      <c r="Y99">
        <v>318.85714285714283</v>
      </c>
      <c r="Z99">
        <v>0</v>
      </c>
      <c r="AA99">
        <v>0</v>
      </c>
      <c r="AB99">
        <v>0</v>
      </c>
      <c r="AC99">
        <v>232.5</v>
      </c>
      <c r="AD99">
        <v>355.09090909090907</v>
      </c>
      <c r="AE99">
        <v>334.8</v>
      </c>
      <c r="AF99">
        <v>341</v>
      </c>
      <c r="AG99">
        <v>232.5</v>
      </c>
      <c r="AH99">
        <v>0</v>
      </c>
    </row>
    <row r="100" spans="1:34" hidden="1" x14ac:dyDescent="0.25">
      <c r="A100" s="7">
        <v>3</v>
      </c>
      <c r="B100" s="7">
        <v>349</v>
      </c>
      <c r="C100" s="7" t="s">
        <v>75</v>
      </c>
      <c r="D100" t="s">
        <v>27</v>
      </c>
      <c r="E100" t="s">
        <v>410</v>
      </c>
      <c r="F100">
        <v>0</v>
      </c>
      <c r="G100">
        <v>0</v>
      </c>
      <c r="H100">
        <v>392</v>
      </c>
      <c r="I100">
        <v>653.33333333333337</v>
      </c>
      <c r="J100">
        <v>522.66666666666663</v>
      </c>
      <c r="K100">
        <v>490</v>
      </c>
      <c r="L100">
        <v>457.33333333333331</v>
      </c>
      <c r="M100">
        <v>470.4</v>
      </c>
      <c r="N100">
        <v>539</v>
      </c>
      <c r="O100">
        <v>539</v>
      </c>
      <c r="P100">
        <v>392</v>
      </c>
      <c r="Q100">
        <v>0</v>
      </c>
      <c r="R100">
        <v>0</v>
      </c>
      <c r="S100">
        <v>0</v>
      </c>
      <c r="T100">
        <v>294</v>
      </c>
      <c r="U100">
        <v>392</v>
      </c>
      <c r="V100">
        <v>392</v>
      </c>
      <c r="W100">
        <v>392</v>
      </c>
      <c r="X100">
        <v>392</v>
      </c>
      <c r="Y100">
        <v>308</v>
      </c>
      <c r="Z100">
        <v>0</v>
      </c>
      <c r="AA100">
        <v>0</v>
      </c>
      <c r="AB100">
        <v>0</v>
      </c>
      <c r="AC100">
        <v>245</v>
      </c>
      <c r="AD100">
        <v>392</v>
      </c>
      <c r="AE100">
        <v>392</v>
      </c>
      <c r="AF100">
        <v>392</v>
      </c>
      <c r="AG100">
        <v>294</v>
      </c>
      <c r="AH100">
        <v>0</v>
      </c>
    </row>
    <row r="101" spans="1:34" hidden="1" x14ac:dyDescent="0.25">
      <c r="A101" s="7">
        <v>3</v>
      </c>
      <c r="B101" s="7">
        <v>349</v>
      </c>
      <c r="C101" s="7" t="s">
        <v>75</v>
      </c>
      <c r="D101" t="s">
        <v>28</v>
      </c>
      <c r="E101" t="s">
        <v>410</v>
      </c>
      <c r="F101">
        <v>0</v>
      </c>
      <c r="G101">
        <v>0</v>
      </c>
      <c r="H101">
        <v>294</v>
      </c>
      <c r="I101">
        <v>653.33333333333337</v>
      </c>
      <c r="J101">
        <v>522.66666666666663</v>
      </c>
      <c r="K101">
        <v>490</v>
      </c>
      <c r="L101">
        <v>457.33333333333331</v>
      </c>
      <c r="M101">
        <v>470.4</v>
      </c>
      <c r="N101">
        <v>539</v>
      </c>
      <c r="O101">
        <v>539</v>
      </c>
      <c r="P101">
        <v>392</v>
      </c>
      <c r="Q101">
        <v>196</v>
      </c>
      <c r="R101">
        <v>0</v>
      </c>
      <c r="S101">
        <v>0</v>
      </c>
      <c r="T101">
        <v>196</v>
      </c>
      <c r="U101">
        <v>392</v>
      </c>
      <c r="V101">
        <v>392</v>
      </c>
      <c r="W101">
        <v>392</v>
      </c>
      <c r="X101">
        <v>392</v>
      </c>
      <c r="Y101">
        <v>308</v>
      </c>
      <c r="Z101">
        <v>196</v>
      </c>
      <c r="AA101">
        <v>0</v>
      </c>
      <c r="AB101">
        <v>0</v>
      </c>
      <c r="AC101">
        <v>147</v>
      </c>
      <c r="AD101">
        <v>392</v>
      </c>
      <c r="AE101">
        <v>392</v>
      </c>
      <c r="AF101">
        <v>392</v>
      </c>
      <c r="AG101">
        <v>294</v>
      </c>
      <c r="AH101">
        <v>196</v>
      </c>
    </row>
    <row r="102" spans="1:34" hidden="1" x14ac:dyDescent="0.25">
      <c r="A102" s="7">
        <v>3</v>
      </c>
      <c r="B102" s="7">
        <v>326</v>
      </c>
      <c r="C102" s="7" t="s">
        <v>253</v>
      </c>
      <c r="D102" t="s">
        <v>27</v>
      </c>
      <c r="E102" t="s">
        <v>410</v>
      </c>
      <c r="F102">
        <v>0</v>
      </c>
      <c r="G102">
        <v>0</v>
      </c>
      <c r="H102">
        <v>184</v>
      </c>
      <c r="I102">
        <v>214.66666666666666</v>
      </c>
      <c r="J102">
        <v>214.66666666666666</v>
      </c>
      <c r="K102">
        <v>230</v>
      </c>
      <c r="L102">
        <v>214.66666666666666</v>
      </c>
      <c r="M102">
        <v>239.2</v>
      </c>
      <c r="N102">
        <v>230</v>
      </c>
      <c r="O102">
        <v>230</v>
      </c>
      <c r="P102">
        <v>184</v>
      </c>
      <c r="Q102">
        <v>0</v>
      </c>
      <c r="R102">
        <v>0</v>
      </c>
      <c r="S102">
        <v>0</v>
      </c>
      <c r="T102">
        <v>92</v>
      </c>
      <c r="U102">
        <v>184</v>
      </c>
      <c r="V102">
        <v>153.33333333333334</v>
      </c>
      <c r="W102">
        <v>168.66666666666666</v>
      </c>
      <c r="X102">
        <v>184</v>
      </c>
      <c r="Y102">
        <v>144.57142857142858</v>
      </c>
      <c r="Z102">
        <v>0</v>
      </c>
      <c r="AA102">
        <v>0</v>
      </c>
      <c r="AB102">
        <v>0</v>
      </c>
      <c r="AC102">
        <v>138</v>
      </c>
      <c r="AD102">
        <v>133.81818181818181</v>
      </c>
      <c r="AE102">
        <v>138</v>
      </c>
      <c r="AF102">
        <v>138</v>
      </c>
      <c r="AG102">
        <v>138</v>
      </c>
      <c r="AH102">
        <v>0</v>
      </c>
    </row>
    <row r="103" spans="1:34" hidden="1" x14ac:dyDescent="0.25">
      <c r="A103" s="7">
        <v>3</v>
      </c>
      <c r="B103" s="7">
        <v>326</v>
      </c>
      <c r="C103" s="7" t="s">
        <v>253</v>
      </c>
      <c r="D103" t="s">
        <v>28</v>
      </c>
      <c r="E103" t="s">
        <v>410</v>
      </c>
      <c r="F103">
        <v>0</v>
      </c>
      <c r="G103">
        <v>0</v>
      </c>
      <c r="H103">
        <v>138</v>
      </c>
      <c r="I103">
        <v>214.66666666666666</v>
      </c>
      <c r="J103">
        <v>214.66666666666666</v>
      </c>
      <c r="K103">
        <v>230</v>
      </c>
      <c r="L103">
        <v>214.66666666666666</v>
      </c>
      <c r="M103">
        <v>239.2</v>
      </c>
      <c r="N103">
        <v>230</v>
      </c>
      <c r="O103">
        <v>230</v>
      </c>
      <c r="P103">
        <v>184</v>
      </c>
      <c r="Q103">
        <v>0</v>
      </c>
      <c r="R103">
        <v>0</v>
      </c>
      <c r="S103">
        <v>0</v>
      </c>
      <c r="T103">
        <v>92</v>
      </c>
      <c r="U103">
        <v>184</v>
      </c>
      <c r="V103">
        <v>153.33333333333334</v>
      </c>
      <c r="W103">
        <v>168.66666666666666</v>
      </c>
      <c r="X103">
        <v>184</v>
      </c>
      <c r="Y103">
        <v>144.57142857142858</v>
      </c>
      <c r="Z103">
        <v>0</v>
      </c>
      <c r="AA103">
        <v>0</v>
      </c>
      <c r="AB103">
        <v>0</v>
      </c>
      <c r="AC103">
        <v>115</v>
      </c>
      <c r="AD103">
        <v>133.81818181818181</v>
      </c>
      <c r="AE103">
        <v>138</v>
      </c>
      <c r="AF103">
        <v>138</v>
      </c>
      <c r="AG103">
        <v>138</v>
      </c>
      <c r="AH103">
        <v>0</v>
      </c>
    </row>
    <row r="104" spans="1:34" hidden="1" x14ac:dyDescent="0.25">
      <c r="A104" s="7">
        <v>3</v>
      </c>
      <c r="B104" s="7">
        <v>333</v>
      </c>
      <c r="C104" s="7" t="s">
        <v>77</v>
      </c>
      <c r="D104" t="s">
        <v>27</v>
      </c>
      <c r="E104" t="s">
        <v>410</v>
      </c>
      <c r="F104">
        <v>0</v>
      </c>
      <c r="G104">
        <v>0</v>
      </c>
      <c r="H104">
        <v>279</v>
      </c>
      <c r="I104">
        <v>496</v>
      </c>
      <c r="J104">
        <v>434</v>
      </c>
      <c r="K104">
        <v>372</v>
      </c>
      <c r="L104">
        <v>434</v>
      </c>
      <c r="M104">
        <v>372</v>
      </c>
      <c r="N104">
        <v>511.5</v>
      </c>
      <c r="O104">
        <v>465</v>
      </c>
      <c r="P104">
        <v>409.2</v>
      </c>
      <c r="Q104">
        <v>279</v>
      </c>
      <c r="R104">
        <v>0</v>
      </c>
      <c r="S104">
        <v>0</v>
      </c>
      <c r="T104">
        <v>279</v>
      </c>
      <c r="U104">
        <v>409.2</v>
      </c>
      <c r="V104">
        <v>372</v>
      </c>
      <c r="W104">
        <v>372</v>
      </c>
      <c r="X104">
        <v>351.33333333333331</v>
      </c>
      <c r="Y104">
        <v>292.28571428571428</v>
      </c>
      <c r="Z104">
        <v>279</v>
      </c>
      <c r="AA104">
        <v>0</v>
      </c>
      <c r="AB104">
        <v>0</v>
      </c>
      <c r="AC104">
        <v>279</v>
      </c>
      <c r="AD104">
        <v>287.45454545454544</v>
      </c>
      <c r="AE104">
        <v>279</v>
      </c>
      <c r="AF104">
        <v>310</v>
      </c>
      <c r="AG104">
        <v>279</v>
      </c>
      <c r="AH104">
        <v>279</v>
      </c>
    </row>
    <row r="105" spans="1:34" hidden="1" x14ac:dyDescent="0.25">
      <c r="A105" s="7">
        <v>3</v>
      </c>
      <c r="B105" s="7">
        <v>333</v>
      </c>
      <c r="C105" s="7" t="s">
        <v>77</v>
      </c>
      <c r="D105" t="s">
        <v>28</v>
      </c>
      <c r="E105" t="s">
        <v>410</v>
      </c>
      <c r="F105">
        <v>0</v>
      </c>
      <c r="G105">
        <v>0</v>
      </c>
      <c r="H105">
        <v>372</v>
      </c>
      <c r="I105">
        <v>496</v>
      </c>
      <c r="J105">
        <v>434</v>
      </c>
      <c r="K105">
        <v>372</v>
      </c>
      <c r="L105">
        <v>434</v>
      </c>
      <c r="M105">
        <v>372</v>
      </c>
      <c r="N105">
        <v>511.5</v>
      </c>
      <c r="O105">
        <v>465</v>
      </c>
      <c r="P105">
        <v>409.2</v>
      </c>
      <c r="Q105">
        <v>0</v>
      </c>
      <c r="R105">
        <v>0</v>
      </c>
      <c r="S105">
        <v>0</v>
      </c>
      <c r="T105">
        <v>279</v>
      </c>
      <c r="U105">
        <v>409.2</v>
      </c>
      <c r="V105">
        <v>372</v>
      </c>
      <c r="W105">
        <v>372</v>
      </c>
      <c r="X105">
        <v>351.33333333333331</v>
      </c>
      <c r="Y105">
        <v>292.28571428571428</v>
      </c>
      <c r="Z105">
        <v>0</v>
      </c>
      <c r="AA105">
        <v>0</v>
      </c>
      <c r="AB105">
        <v>0</v>
      </c>
      <c r="AC105">
        <v>279</v>
      </c>
      <c r="AD105">
        <v>287.45454545454544</v>
      </c>
      <c r="AE105">
        <v>279</v>
      </c>
      <c r="AF105">
        <v>310</v>
      </c>
      <c r="AG105">
        <v>279</v>
      </c>
      <c r="AH105">
        <v>0</v>
      </c>
    </row>
    <row r="106" spans="1:34" hidden="1" x14ac:dyDescent="0.25">
      <c r="A106" s="7">
        <v>3</v>
      </c>
      <c r="B106" s="7">
        <v>336</v>
      </c>
      <c r="C106" s="7" t="s">
        <v>80</v>
      </c>
      <c r="D106" t="s">
        <v>27</v>
      </c>
      <c r="E106" t="s">
        <v>410</v>
      </c>
      <c r="F106">
        <v>0</v>
      </c>
      <c r="G106">
        <v>0</v>
      </c>
      <c r="H106">
        <v>558</v>
      </c>
      <c r="I106">
        <v>620</v>
      </c>
      <c r="J106">
        <v>434</v>
      </c>
      <c r="K106">
        <v>372</v>
      </c>
      <c r="L106">
        <v>434</v>
      </c>
      <c r="M106">
        <v>409.2</v>
      </c>
      <c r="N106">
        <v>465</v>
      </c>
      <c r="O106">
        <v>418.5</v>
      </c>
      <c r="P106">
        <v>372</v>
      </c>
      <c r="Q106">
        <v>0</v>
      </c>
      <c r="R106">
        <v>0</v>
      </c>
      <c r="S106">
        <v>0</v>
      </c>
      <c r="T106">
        <v>279</v>
      </c>
      <c r="U106">
        <v>409.2</v>
      </c>
      <c r="V106">
        <v>372</v>
      </c>
      <c r="W106">
        <v>372</v>
      </c>
      <c r="X106">
        <v>330.66666666666669</v>
      </c>
      <c r="Y106">
        <v>292.28571428571428</v>
      </c>
      <c r="Z106">
        <v>0</v>
      </c>
      <c r="AA106">
        <v>0</v>
      </c>
      <c r="AB106">
        <v>0</v>
      </c>
      <c r="AC106">
        <v>279</v>
      </c>
      <c r="AD106">
        <v>287.45454545454544</v>
      </c>
      <c r="AE106">
        <v>279</v>
      </c>
      <c r="AF106">
        <v>279</v>
      </c>
      <c r="AG106">
        <v>279</v>
      </c>
      <c r="AH106">
        <v>0</v>
      </c>
    </row>
    <row r="107" spans="1:34" hidden="1" x14ac:dyDescent="0.25">
      <c r="A107" s="7">
        <v>3</v>
      </c>
      <c r="B107" s="7">
        <v>336</v>
      </c>
      <c r="C107" s="7" t="s">
        <v>80</v>
      </c>
      <c r="D107" t="s">
        <v>28</v>
      </c>
      <c r="E107" t="s">
        <v>410</v>
      </c>
      <c r="F107">
        <v>0</v>
      </c>
      <c r="G107">
        <v>0</v>
      </c>
      <c r="H107">
        <v>279</v>
      </c>
      <c r="I107">
        <v>620</v>
      </c>
      <c r="J107">
        <v>434</v>
      </c>
      <c r="K107">
        <v>372</v>
      </c>
      <c r="L107">
        <v>434</v>
      </c>
      <c r="M107">
        <v>409.2</v>
      </c>
      <c r="N107">
        <v>465</v>
      </c>
      <c r="O107">
        <v>418.5</v>
      </c>
      <c r="P107">
        <v>372</v>
      </c>
      <c r="Q107">
        <v>186</v>
      </c>
      <c r="R107">
        <v>0</v>
      </c>
      <c r="S107">
        <v>0</v>
      </c>
      <c r="T107">
        <v>279</v>
      </c>
      <c r="U107">
        <v>409.2</v>
      </c>
      <c r="V107">
        <v>372</v>
      </c>
      <c r="W107">
        <v>372</v>
      </c>
      <c r="X107">
        <v>330.66666666666669</v>
      </c>
      <c r="Y107">
        <v>292.28571428571428</v>
      </c>
      <c r="Z107">
        <v>186</v>
      </c>
      <c r="AA107">
        <v>0</v>
      </c>
      <c r="AB107">
        <v>0</v>
      </c>
      <c r="AC107">
        <v>279</v>
      </c>
      <c r="AD107">
        <v>287.45454545454544</v>
      </c>
      <c r="AE107">
        <v>279</v>
      </c>
      <c r="AF107">
        <v>279</v>
      </c>
      <c r="AG107">
        <v>279</v>
      </c>
      <c r="AH107">
        <v>186</v>
      </c>
    </row>
    <row r="108" spans="1:34" hidden="1" x14ac:dyDescent="0.25">
      <c r="A108" s="7">
        <v>3</v>
      </c>
      <c r="B108" s="7">
        <v>337</v>
      </c>
      <c r="C108" s="7" t="s">
        <v>81</v>
      </c>
      <c r="D108" t="s">
        <v>27</v>
      </c>
      <c r="E108" t="s">
        <v>410</v>
      </c>
      <c r="F108">
        <v>0</v>
      </c>
      <c r="G108">
        <v>0</v>
      </c>
      <c r="H108">
        <v>392</v>
      </c>
      <c r="I108">
        <v>522.66666666666663</v>
      </c>
      <c r="J108">
        <v>457.33333333333331</v>
      </c>
      <c r="K108">
        <v>392</v>
      </c>
      <c r="L108">
        <v>457.33333333333331</v>
      </c>
      <c r="M108">
        <v>392</v>
      </c>
      <c r="N108">
        <v>490</v>
      </c>
      <c r="O108">
        <v>490</v>
      </c>
      <c r="P108">
        <v>392</v>
      </c>
      <c r="Q108">
        <v>196</v>
      </c>
      <c r="R108">
        <v>0</v>
      </c>
      <c r="S108">
        <v>0</v>
      </c>
      <c r="T108">
        <v>294</v>
      </c>
      <c r="U108">
        <v>392</v>
      </c>
      <c r="V108">
        <v>392</v>
      </c>
      <c r="W108">
        <v>392</v>
      </c>
      <c r="X108">
        <v>392</v>
      </c>
      <c r="Y108">
        <v>308</v>
      </c>
      <c r="Z108">
        <v>196</v>
      </c>
      <c r="AA108">
        <v>0</v>
      </c>
      <c r="AB108">
        <v>0</v>
      </c>
      <c r="AC108">
        <v>294</v>
      </c>
      <c r="AD108">
        <v>302.90909090909093</v>
      </c>
      <c r="AE108">
        <v>313.60000000000002</v>
      </c>
      <c r="AF108">
        <v>326.66666666666669</v>
      </c>
      <c r="AG108">
        <v>294</v>
      </c>
      <c r="AH108">
        <v>196</v>
      </c>
    </row>
    <row r="109" spans="1:34" hidden="1" x14ac:dyDescent="0.25">
      <c r="A109" s="7">
        <v>3</v>
      </c>
      <c r="B109" s="7">
        <v>337</v>
      </c>
      <c r="C109" s="7" t="s">
        <v>81</v>
      </c>
      <c r="D109" t="s">
        <v>28</v>
      </c>
      <c r="E109" t="s">
        <v>410</v>
      </c>
      <c r="F109">
        <v>0</v>
      </c>
      <c r="G109">
        <v>0</v>
      </c>
      <c r="H109">
        <v>490</v>
      </c>
      <c r="I109">
        <v>522.66666666666663</v>
      </c>
      <c r="J109">
        <v>457.33333333333331</v>
      </c>
      <c r="K109">
        <v>392</v>
      </c>
      <c r="L109">
        <v>457.33333333333331</v>
      </c>
      <c r="M109">
        <v>392</v>
      </c>
      <c r="N109">
        <v>490</v>
      </c>
      <c r="O109">
        <v>490</v>
      </c>
      <c r="P109">
        <v>392</v>
      </c>
      <c r="Q109">
        <v>294</v>
      </c>
      <c r="R109">
        <v>0</v>
      </c>
      <c r="S109">
        <v>0</v>
      </c>
      <c r="T109">
        <v>294</v>
      </c>
      <c r="U109">
        <v>392</v>
      </c>
      <c r="V109">
        <v>392</v>
      </c>
      <c r="W109">
        <v>392</v>
      </c>
      <c r="X109">
        <v>392</v>
      </c>
      <c r="Y109">
        <v>308</v>
      </c>
      <c r="Z109">
        <v>294</v>
      </c>
      <c r="AA109">
        <v>0</v>
      </c>
      <c r="AB109">
        <v>0</v>
      </c>
      <c r="AC109">
        <v>294</v>
      </c>
      <c r="AD109">
        <v>302.90909090909093</v>
      </c>
      <c r="AE109">
        <v>313.60000000000002</v>
      </c>
      <c r="AF109">
        <v>326.66666666666669</v>
      </c>
      <c r="AG109">
        <v>294</v>
      </c>
      <c r="AH109">
        <v>196</v>
      </c>
    </row>
    <row r="110" spans="1:34" hidden="1" x14ac:dyDescent="0.25">
      <c r="A110" s="7">
        <v>3</v>
      </c>
      <c r="B110" s="7">
        <v>338</v>
      </c>
      <c r="C110" s="7" t="s">
        <v>82</v>
      </c>
      <c r="D110" t="s">
        <v>27</v>
      </c>
      <c r="E110" t="s">
        <v>410</v>
      </c>
      <c r="F110">
        <v>0</v>
      </c>
      <c r="G110">
        <v>0</v>
      </c>
      <c r="H110">
        <v>490</v>
      </c>
      <c r="I110">
        <v>522.66666666666663</v>
      </c>
      <c r="J110">
        <v>457.33333333333331</v>
      </c>
      <c r="K110">
        <v>490</v>
      </c>
      <c r="L110">
        <v>522.66666666666663</v>
      </c>
      <c r="M110">
        <v>470.4</v>
      </c>
      <c r="N110">
        <v>441</v>
      </c>
      <c r="O110">
        <v>441</v>
      </c>
      <c r="P110">
        <v>392</v>
      </c>
      <c r="Q110">
        <v>0</v>
      </c>
      <c r="R110">
        <v>0</v>
      </c>
      <c r="S110">
        <v>0</v>
      </c>
      <c r="T110">
        <v>294</v>
      </c>
      <c r="U110">
        <v>431.2</v>
      </c>
      <c r="V110">
        <v>392</v>
      </c>
      <c r="W110">
        <v>392</v>
      </c>
      <c r="X110">
        <v>370.22222222222223</v>
      </c>
      <c r="Y110">
        <v>308</v>
      </c>
      <c r="Z110">
        <v>0</v>
      </c>
      <c r="AA110">
        <v>0</v>
      </c>
      <c r="AB110">
        <v>0</v>
      </c>
      <c r="AC110">
        <v>294</v>
      </c>
      <c r="AD110">
        <v>302.90909090909093</v>
      </c>
      <c r="AE110">
        <v>294</v>
      </c>
      <c r="AF110">
        <v>294</v>
      </c>
      <c r="AG110">
        <v>294</v>
      </c>
      <c r="AH110">
        <v>0</v>
      </c>
    </row>
    <row r="111" spans="1:34" hidden="1" x14ac:dyDescent="0.25">
      <c r="A111" s="7">
        <v>3</v>
      </c>
      <c r="B111" s="7">
        <v>338</v>
      </c>
      <c r="C111" s="7" t="s">
        <v>82</v>
      </c>
      <c r="D111" t="s">
        <v>28</v>
      </c>
      <c r="E111" t="s">
        <v>410</v>
      </c>
      <c r="F111">
        <v>0</v>
      </c>
      <c r="G111">
        <v>0</v>
      </c>
      <c r="H111">
        <v>392</v>
      </c>
      <c r="I111">
        <v>522.66666666666663</v>
      </c>
      <c r="J111">
        <v>457.33333333333331</v>
      </c>
      <c r="K111">
        <v>490</v>
      </c>
      <c r="L111">
        <v>522.66666666666663</v>
      </c>
      <c r="M111">
        <v>470.4</v>
      </c>
      <c r="N111">
        <v>441</v>
      </c>
      <c r="O111">
        <v>441</v>
      </c>
      <c r="P111">
        <v>392</v>
      </c>
      <c r="Q111">
        <v>294</v>
      </c>
      <c r="R111">
        <v>0</v>
      </c>
      <c r="S111">
        <v>0</v>
      </c>
      <c r="T111">
        <v>294</v>
      </c>
      <c r="U111">
        <v>431.2</v>
      </c>
      <c r="V111">
        <v>392</v>
      </c>
      <c r="W111">
        <v>392</v>
      </c>
      <c r="X111">
        <v>370.22222222222223</v>
      </c>
      <c r="Y111">
        <v>308</v>
      </c>
      <c r="Z111">
        <v>294</v>
      </c>
      <c r="AA111">
        <v>0</v>
      </c>
      <c r="AB111">
        <v>0</v>
      </c>
      <c r="AC111">
        <v>294</v>
      </c>
      <c r="AD111">
        <v>302.90909090909093</v>
      </c>
      <c r="AE111">
        <v>294</v>
      </c>
      <c r="AF111">
        <v>294</v>
      </c>
      <c r="AG111">
        <v>294</v>
      </c>
      <c r="AH111">
        <v>196</v>
      </c>
    </row>
    <row r="112" spans="1:34" hidden="1" x14ac:dyDescent="0.25">
      <c r="A112" s="7">
        <v>3</v>
      </c>
      <c r="B112" s="7">
        <v>342</v>
      </c>
      <c r="C112" s="7" t="s">
        <v>84</v>
      </c>
      <c r="D112" t="s">
        <v>27</v>
      </c>
      <c r="E112" t="s">
        <v>410</v>
      </c>
      <c r="F112">
        <v>0</v>
      </c>
      <c r="G112">
        <v>0</v>
      </c>
      <c r="H112">
        <v>392</v>
      </c>
      <c r="I112">
        <v>392</v>
      </c>
      <c r="J112">
        <v>392</v>
      </c>
      <c r="K112">
        <v>392</v>
      </c>
      <c r="L112">
        <v>392</v>
      </c>
      <c r="M112">
        <v>392</v>
      </c>
      <c r="N112">
        <v>490</v>
      </c>
      <c r="O112">
        <v>392</v>
      </c>
      <c r="P112">
        <v>352.8</v>
      </c>
      <c r="Q112">
        <v>0</v>
      </c>
      <c r="R112">
        <v>0</v>
      </c>
      <c r="S112">
        <v>0</v>
      </c>
      <c r="T112">
        <v>294</v>
      </c>
      <c r="U112">
        <v>392</v>
      </c>
      <c r="V112">
        <v>392</v>
      </c>
      <c r="W112">
        <v>392</v>
      </c>
      <c r="X112">
        <v>413.77777777777777</v>
      </c>
      <c r="Y112">
        <v>308</v>
      </c>
      <c r="Z112">
        <v>0</v>
      </c>
      <c r="AA112">
        <v>0</v>
      </c>
      <c r="AB112">
        <v>0</v>
      </c>
      <c r="AC112">
        <v>294</v>
      </c>
      <c r="AD112">
        <v>320.72727272727275</v>
      </c>
      <c r="AE112">
        <v>313.60000000000002</v>
      </c>
      <c r="AF112">
        <v>294</v>
      </c>
      <c r="AG112">
        <v>294</v>
      </c>
      <c r="AH112">
        <v>0</v>
      </c>
    </row>
    <row r="113" spans="1:34" hidden="1" x14ac:dyDescent="0.25">
      <c r="A113" s="7">
        <v>3</v>
      </c>
      <c r="B113" s="7">
        <v>342</v>
      </c>
      <c r="C113" s="7" t="s">
        <v>84</v>
      </c>
      <c r="D113" t="s">
        <v>28</v>
      </c>
      <c r="E113" t="s">
        <v>410</v>
      </c>
      <c r="F113">
        <v>0</v>
      </c>
      <c r="G113">
        <v>0</v>
      </c>
      <c r="H113">
        <v>392</v>
      </c>
      <c r="I113">
        <v>392</v>
      </c>
      <c r="J113">
        <v>392</v>
      </c>
      <c r="K113">
        <v>392</v>
      </c>
      <c r="L113">
        <v>392</v>
      </c>
      <c r="M113">
        <v>392</v>
      </c>
      <c r="N113">
        <v>490</v>
      </c>
      <c r="O113">
        <v>392</v>
      </c>
      <c r="P113">
        <v>352.8</v>
      </c>
      <c r="Q113">
        <v>196</v>
      </c>
      <c r="R113">
        <v>0</v>
      </c>
      <c r="S113">
        <v>0</v>
      </c>
      <c r="T113">
        <v>294</v>
      </c>
      <c r="U113">
        <v>392</v>
      </c>
      <c r="V113">
        <v>392</v>
      </c>
      <c r="W113">
        <v>392</v>
      </c>
      <c r="X113">
        <v>413.77777777777777</v>
      </c>
      <c r="Y113">
        <v>308</v>
      </c>
      <c r="Z113">
        <v>196</v>
      </c>
      <c r="AA113">
        <v>0</v>
      </c>
      <c r="AB113">
        <v>0</v>
      </c>
      <c r="AC113">
        <v>294</v>
      </c>
      <c r="AD113">
        <v>320.72727272727275</v>
      </c>
      <c r="AE113">
        <v>313.60000000000002</v>
      </c>
      <c r="AF113">
        <v>294</v>
      </c>
      <c r="AG113">
        <v>294</v>
      </c>
      <c r="AH113">
        <v>196</v>
      </c>
    </row>
    <row r="114" spans="1:34" hidden="1" x14ac:dyDescent="0.25">
      <c r="A114" s="7">
        <v>3</v>
      </c>
      <c r="B114" s="7">
        <v>343</v>
      </c>
      <c r="C114" s="7" t="s">
        <v>85</v>
      </c>
      <c r="D114" t="s">
        <v>27</v>
      </c>
      <c r="E114" t="s">
        <v>410</v>
      </c>
      <c r="F114">
        <v>0</v>
      </c>
      <c r="G114">
        <v>0</v>
      </c>
      <c r="H114">
        <v>490</v>
      </c>
      <c r="I114">
        <v>522.66666666666663</v>
      </c>
      <c r="J114">
        <v>457.33333333333331</v>
      </c>
      <c r="K114">
        <v>457.33333333333331</v>
      </c>
      <c r="L114">
        <v>522.66666666666663</v>
      </c>
      <c r="M114">
        <v>509.6</v>
      </c>
      <c r="N114">
        <v>490</v>
      </c>
      <c r="O114">
        <v>441</v>
      </c>
      <c r="P114">
        <v>313.60000000000002</v>
      </c>
      <c r="Q114">
        <v>0</v>
      </c>
      <c r="R114">
        <v>0</v>
      </c>
      <c r="S114">
        <v>0</v>
      </c>
      <c r="T114">
        <v>294</v>
      </c>
      <c r="U114">
        <v>431.2</v>
      </c>
      <c r="V114">
        <v>392</v>
      </c>
      <c r="W114">
        <v>392</v>
      </c>
      <c r="X114">
        <v>392</v>
      </c>
      <c r="Y114">
        <v>280</v>
      </c>
      <c r="Z114">
        <v>0</v>
      </c>
      <c r="AA114">
        <v>0</v>
      </c>
      <c r="AB114">
        <v>0</v>
      </c>
      <c r="AC114">
        <v>294</v>
      </c>
      <c r="AD114">
        <v>302.90909090909093</v>
      </c>
      <c r="AE114">
        <v>313.60000000000002</v>
      </c>
      <c r="AF114">
        <v>294</v>
      </c>
      <c r="AG114">
        <v>294</v>
      </c>
      <c r="AH114">
        <v>0</v>
      </c>
    </row>
    <row r="115" spans="1:34" hidden="1" x14ac:dyDescent="0.25">
      <c r="A115" s="7">
        <v>3</v>
      </c>
      <c r="B115" s="7">
        <v>343</v>
      </c>
      <c r="C115" s="7" t="s">
        <v>85</v>
      </c>
      <c r="D115" t="s">
        <v>28</v>
      </c>
      <c r="E115" t="s">
        <v>410</v>
      </c>
      <c r="F115">
        <v>0</v>
      </c>
      <c r="G115">
        <v>0</v>
      </c>
      <c r="H115">
        <v>294</v>
      </c>
      <c r="I115">
        <v>522.66666666666663</v>
      </c>
      <c r="J115">
        <v>457.33333333333331</v>
      </c>
      <c r="K115">
        <v>457.33333333333331</v>
      </c>
      <c r="L115">
        <v>522.66666666666663</v>
      </c>
      <c r="M115">
        <v>509.6</v>
      </c>
      <c r="N115">
        <v>490</v>
      </c>
      <c r="O115">
        <v>441</v>
      </c>
      <c r="P115">
        <v>352.8</v>
      </c>
      <c r="Q115">
        <v>196</v>
      </c>
      <c r="R115">
        <v>0</v>
      </c>
      <c r="S115">
        <v>0</v>
      </c>
      <c r="T115">
        <v>294</v>
      </c>
      <c r="U115">
        <v>431.2</v>
      </c>
      <c r="V115">
        <v>392</v>
      </c>
      <c r="W115">
        <v>392</v>
      </c>
      <c r="X115">
        <v>370.22222222222223</v>
      </c>
      <c r="Y115">
        <v>280</v>
      </c>
      <c r="Z115">
        <v>196</v>
      </c>
      <c r="AA115">
        <v>0</v>
      </c>
      <c r="AB115">
        <v>0</v>
      </c>
      <c r="AC115">
        <v>294</v>
      </c>
      <c r="AD115">
        <v>302.90909090909093</v>
      </c>
      <c r="AE115">
        <v>313.60000000000002</v>
      </c>
      <c r="AF115">
        <v>294</v>
      </c>
      <c r="AG115">
        <v>294</v>
      </c>
      <c r="AH115">
        <v>196</v>
      </c>
    </row>
    <row r="116" spans="1:34" hidden="1" x14ac:dyDescent="0.25">
      <c r="A116" s="7">
        <v>3</v>
      </c>
      <c r="B116" s="7">
        <v>344</v>
      </c>
      <c r="C116" s="7" t="s">
        <v>86</v>
      </c>
      <c r="D116" t="s">
        <v>27</v>
      </c>
      <c r="E116" t="s">
        <v>410</v>
      </c>
      <c r="F116">
        <v>0</v>
      </c>
      <c r="G116">
        <v>0</v>
      </c>
      <c r="H116">
        <v>212</v>
      </c>
      <c r="I116">
        <v>212</v>
      </c>
      <c r="J116">
        <v>212</v>
      </c>
      <c r="K116">
        <v>212</v>
      </c>
      <c r="L116">
        <v>212</v>
      </c>
      <c r="M116">
        <v>212</v>
      </c>
      <c r="N116">
        <v>212</v>
      </c>
      <c r="O116">
        <v>212</v>
      </c>
      <c r="P116">
        <v>212</v>
      </c>
      <c r="Q116">
        <v>106</v>
      </c>
      <c r="R116">
        <v>0</v>
      </c>
      <c r="S116">
        <v>0</v>
      </c>
      <c r="T116">
        <v>159</v>
      </c>
      <c r="U116">
        <v>212</v>
      </c>
      <c r="V116">
        <v>194.33333333333334</v>
      </c>
      <c r="W116">
        <v>194.33333333333334</v>
      </c>
      <c r="X116">
        <v>188.44444444444446</v>
      </c>
      <c r="Y116">
        <v>166.57142857142858</v>
      </c>
      <c r="Z116">
        <v>106</v>
      </c>
      <c r="AA116">
        <v>0</v>
      </c>
      <c r="AB116">
        <v>0</v>
      </c>
      <c r="AC116">
        <v>132.5</v>
      </c>
      <c r="AD116">
        <v>163.81818181818181</v>
      </c>
      <c r="AE116">
        <v>169.6</v>
      </c>
      <c r="AF116">
        <v>176.66666666666666</v>
      </c>
      <c r="AG116">
        <v>159</v>
      </c>
      <c r="AH116">
        <v>106</v>
      </c>
    </row>
    <row r="117" spans="1:34" hidden="1" x14ac:dyDescent="0.25">
      <c r="A117" s="7">
        <v>3</v>
      </c>
      <c r="B117" s="7">
        <v>344</v>
      </c>
      <c r="C117" s="7" t="s">
        <v>86</v>
      </c>
      <c r="D117" t="s">
        <v>28</v>
      </c>
      <c r="E117" t="s">
        <v>410</v>
      </c>
      <c r="F117">
        <v>0</v>
      </c>
      <c r="G117">
        <v>0</v>
      </c>
      <c r="H117">
        <v>159</v>
      </c>
      <c r="I117">
        <v>212</v>
      </c>
      <c r="J117">
        <v>212</v>
      </c>
      <c r="K117">
        <v>212</v>
      </c>
      <c r="L117">
        <v>212</v>
      </c>
      <c r="M117">
        <v>212</v>
      </c>
      <c r="N117">
        <v>212</v>
      </c>
      <c r="O117">
        <v>212</v>
      </c>
      <c r="P117">
        <v>212</v>
      </c>
      <c r="Q117">
        <v>106</v>
      </c>
      <c r="R117">
        <v>0</v>
      </c>
      <c r="S117">
        <v>0</v>
      </c>
      <c r="T117">
        <v>159</v>
      </c>
      <c r="U117">
        <v>212</v>
      </c>
      <c r="V117">
        <v>194.33333333333334</v>
      </c>
      <c r="W117">
        <v>194.33333333333334</v>
      </c>
      <c r="X117">
        <v>188.44444444444446</v>
      </c>
      <c r="Y117">
        <v>166.57142857142858</v>
      </c>
      <c r="Z117">
        <v>106</v>
      </c>
      <c r="AA117">
        <v>0</v>
      </c>
      <c r="AB117">
        <v>0</v>
      </c>
      <c r="AC117">
        <v>79.5</v>
      </c>
      <c r="AD117">
        <v>163.81818181818181</v>
      </c>
      <c r="AE117">
        <v>169.6</v>
      </c>
      <c r="AF117">
        <v>176.66666666666666</v>
      </c>
      <c r="AG117">
        <v>159</v>
      </c>
      <c r="AH117">
        <v>106</v>
      </c>
    </row>
    <row r="118" spans="1:34" hidden="1" x14ac:dyDescent="0.25">
      <c r="A118" s="7">
        <v>3</v>
      </c>
      <c r="B118" s="7">
        <v>371</v>
      </c>
      <c r="C118" s="7" t="s">
        <v>87</v>
      </c>
      <c r="D118" t="s">
        <v>27</v>
      </c>
      <c r="E118" t="s">
        <v>410</v>
      </c>
      <c r="F118">
        <v>0</v>
      </c>
      <c r="G118">
        <v>41.333333333333336</v>
      </c>
      <c r="H118">
        <v>558</v>
      </c>
      <c r="I118">
        <v>558</v>
      </c>
      <c r="J118">
        <v>558</v>
      </c>
      <c r="K118">
        <v>527</v>
      </c>
      <c r="L118">
        <v>558</v>
      </c>
      <c r="M118">
        <v>558</v>
      </c>
      <c r="N118">
        <v>558</v>
      </c>
      <c r="O118">
        <v>465</v>
      </c>
      <c r="P118">
        <v>372</v>
      </c>
      <c r="Q118">
        <v>186</v>
      </c>
      <c r="R118">
        <v>0</v>
      </c>
      <c r="S118">
        <v>41.333333333333336</v>
      </c>
      <c r="T118">
        <v>279</v>
      </c>
      <c r="U118">
        <v>372</v>
      </c>
      <c r="V118">
        <v>372</v>
      </c>
      <c r="W118">
        <v>372</v>
      </c>
      <c r="X118">
        <v>392.66666666666669</v>
      </c>
      <c r="Y118">
        <v>292.28571428571428</v>
      </c>
      <c r="Z118">
        <v>186</v>
      </c>
      <c r="AA118">
        <v>0</v>
      </c>
      <c r="AB118">
        <v>0</v>
      </c>
      <c r="AC118">
        <v>279</v>
      </c>
      <c r="AD118">
        <v>287.45454545454544</v>
      </c>
      <c r="AE118">
        <v>297.60000000000002</v>
      </c>
      <c r="AF118">
        <v>279</v>
      </c>
      <c r="AG118">
        <v>279</v>
      </c>
      <c r="AH118">
        <v>186</v>
      </c>
    </row>
    <row r="119" spans="1:34" hidden="1" x14ac:dyDescent="0.25">
      <c r="A119" s="7">
        <v>3</v>
      </c>
      <c r="B119" s="7">
        <v>371</v>
      </c>
      <c r="C119" s="7" t="s">
        <v>87</v>
      </c>
      <c r="D119" t="s">
        <v>28</v>
      </c>
      <c r="E119" t="s">
        <v>410</v>
      </c>
      <c r="F119">
        <v>186</v>
      </c>
      <c r="G119">
        <v>0</v>
      </c>
      <c r="H119">
        <v>372</v>
      </c>
      <c r="I119">
        <v>496</v>
      </c>
      <c r="J119">
        <v>558</v>
      </c>
      <c r="K119">
        <v>527</v>
      </c>
      <c r="L119">
        <v>558</v>
      </c>
      <c r="M119">
        <v>558</v>
      </c>
      <c r="N119">
        <v>558</v>
      </c>
      <c r="O119">
        <v>558</v>
      </c>
      <c r="P119">
        <v>483.6</v>
      </c>
      <c r="Q119">
        <v>186</v>
      </c>
      <c r="R119">
        <v>186</v>
      </c>
      <c r="S119">
        <v>0</v>
      </c>
      <c r="T119">
        <v>186</v>
      </c>
      <c r="U119">
        <v>372</v>
      </c>
      <c r="V119">
        <v>372</v>
      </c>
      <c r="W119">
        <v>372</v>
      </c>
      <c r="X119">
        <v>392.66666666666669</v>
      </c>
      <c r="Y119">
        <v>372</v>
      </c>
      <c r="Z119">
        <v>186</v>
      </c>
      <c r="AA119">
        <v>186</v>
      </c>
      <c r="AB119">
        <v>0</v>
      </c>
      <c r="AC119">
        <v>279</v>
      </c>
      <c r="AD119">
        <v>287.45454545454544</v>
      </c>
      <c r="AE119">
        <v>297.60000000000002</v>
      </c>
      <c r="AF119">
        <v>279</v>
      </c>
      <c r="AG119">
        <v>279</v>
      </c>
      <c r="AH119">
        <v>186</v>
      </c>
    </row>
    <row r="120" spans="1:34" hidden="1" x14ac:dyDescent="0.25">
      <c r="A120" s="7">
        <v>3</v>
      </c>
      <c r="B120" s="7">
        <v>372</v>
      </c>
      <c r="C120" s="7" t="s">
        <v>88</v>
      </c>
      <c r="D120" t="s">
        <v>27</v>
      </c>
      <c r="E120" t="s">
        <v>410</v>
      </c>
      <c r="F120">
        <v>0</v>
      </c>
      <c r="G120">
        <v>20.666666666666668</v>
      </c>
      <c r="H120">
        <v>465</v>
      </c>
      <c r="I120">
        <v>496</v>
      </c>
      <c r="J120">
        <v>434</v>
      </c>
      <c r="K120">
        <v>434</v>
      </c>
      <c r="L120">
        <v>496</v>
      </c>
      <c r="M120">
        <v>483.6</v>
      </c>
      <c r="N120">
        <v>558</v>
      </c>
      <c r="O120">
        <v>465</v>
      </c>
      <c r="P120">
        <v>372</v>
      </c>
      <c r="Q120">
        <v>0</v>
      </c>
      <c r="R120">
        <v>0</v>
      </c>
      <c r="S120">
        <v>0</v>
      </c>
      <c r="T120">
        <v>264</v>
      </c>
      <c r="U120">
        <v>352</v>
      </c>
      <c r="V120">
        <v>352</v>
      </c>
      <c r="W120">
        <v>352</v>
      </c>
      <c r="X120">
        <v>332.44444444444446</v>
      </c>
      <c r="Y120">
        <v>251.42857142857142</v>
      </c>
      <c r="Z120">
        <v>0</v>
      </c>
      <c r="AA120">
        <v>0</v>
      </c>
      <c r="AB120">
        <v>0</v>
      </c>
      <c r="AC120">
        <v>264</v>
      </c>
      <c r="AD120">
        <v>352</v>
      </c>
      <c r="AE120">
        <v>352</v>
      </c>
      <c r="AF120">
        <v>352</v>
      </c>
      <c r="AG120">
        <v>264</v>
      </c>
      <c r="AH120">
        <v>0</v>
      </c>
    </row>
    <row r="121" spans="1:34" hidden="1" x14ac:dyDescent="0.25">
      <c r="A121" s="7">
        <v>3</v>
      </c>
      <c r="B121" s="7">
        <v>372</v>
      </c>
      <c r="C121" s="7" t="s">
        <v>88</v>
      </c>
      <c r="D121" t="s">
        <v>28</v>
      </c>
      <c r="E121" t="s">
        <v>410</v>
      </c>
      <c r="F121">
        <v>0</v>
      </c>
      <c r="G121">
        <v>0</v>
      </c>
      <c r="H121">
        <v>279</v>
      </c>
      <c r="I121">
        <v>496</v>
      </c>
      <c r="J121">
        <v>434</v>
      </c>
      <c r="K121">
        <v>434</v>
      </c>
      <c r="L121">
        <v>496</v>
      </c>
      <c r="M121">
        <v>483.6</v>
      </c>
      <c r="N121">
        <v>558</v>
      </c>
      <c r="O121">
        <v>511.5</v>
      </c>
      <c r="P121">
        <v>334.8</v>
      </c>
      <c r="Q121">
        <v>186</v>
      </c>
      <c r="R121">
        <v>0</v>
      </c>
      <c r="S121">
        <v>0</v>
      </c>
      <c r="T121">
        <v>264</v>
      </c>
      <c r="U121">
        <v>352</v>
      </c>
      <c r="V121">
        <v>352</v>
      </c>
      <c r="W121">
        <v>352</v>
      </c>
      <c r="X121">
        <v>352</v>
      </c>
      <c r="Y121">
        <v>276.57142857142856</v>
      </c>
      <c r="Z121">
        <v>176</v>
      </c>
      <c r="AA121">
        <v>0</v>
      </c>
      <c r="AB121">
        <v>0</v>
      </c>
      <c r="AC121">
        <v>264</v>
      </c>
      <c r="AD121">
        <v>352</v>
      </c>
      <c r="AE121">
        <v>352</v>
      </c>
      <c r="AF121">
        <v>352</v>
      </c>
      <c r="AG121">
        <v>264</v>
      </c>
      <c r="AH121">
        <v>176</v>
      </c>
    </row>
    <row r="122" spans="1:34" hidden="1" x14ac:dyDescent="0.25">
      <c r="A122" s="7">
        <v>3</v>
      </c>
      <c r="B122" s="7">
        <v>373</v>
      </c>
      <c r="C122" s="7" t="s">
        <v>89</v>
      </c>
      <c r="D122" t="s">
        <v>27</v>
      </c>
      <c r="E122" t="s">
        <v>410</v>
      </c>
      <c r="F122">
        <v>0</v>
      </c>
      <c r="G122">
        <v>23.555555555555557</v>
      </c>
      <c r="H122">
        <v>686</v>
      </c>
      <c r="I122">
        <v>849.33333333333337</v>
      </c>
      <c r="J122">
        <v>653.33333333333337</v>
      </c>
      <c r="K122">
        <v>686</v>
      </c>
      <c r="L122">
        <v>718.66666666666663</v>
      </c>
      <c r="M122">
        <v>705.6</v>
      </c>
      <c r="N122">
        <v>686</v>
      </c>
      <c r="O122">
        <v>539</v>
      </c>
      <c r="P122">
        <v>509.6</v>
      </c>
      <c r="Q122">
        <v>0</v>
      </c>
      <c r="R122">
        <v>0</v>
      </c>
      <c r="S122">
        <v>0</v>
      </c>
      <c r="T122">
        <v>392</v>
      </c>
      <c r="U122">
        <v>470.4</v>
      </c>
      <c r="V122">
        <v>457.33333333333331</v>
      </c>
      <c r="W122">
        <v>424.66666666666669</v>
      </c>
      <c r="X122">
        <v>392</v>
      </c>
      <c r="Y122">
        <v>364</v>
      </c>
      <c r="Z122">
        <v>0</v>
      </c>
      <c r="AA122">
        <v>0</v>
      </c>
      <c r="AB122">
        <v>0</v>
      </c>
      <c r="AC122">
        <v>343</v>
      </c>
      <c r="AD122">
        <v>338.54545454545456</v>
      </c>
      <c r="AE122">
        <v>352.8</v>
      </c>
      <c r="AF122">
        <v>359.33333333333331</v>
      </c>
      <c r="AG122">
        <v>343</v>
      </c>
      <c r="AH122">
        <v>0</v>
      </c>
    </row>
    <row r="123" spans="1:34" hidden="1" x14ac:dyDescent="0.25">
      <c r="A123" s="7">
        <v>3</v>
      </c>
      <c r="B123" s="7">
        <v>373</v>
      </c>
      <c r="C123" s="7" t="s">
        <v>89</v>
      </c>
      <c r="D123" t="s">
        <v>28</v>
      </c>
      <c r="E123" t="s">
        <v>410</v>
      </c>
      <c r="F123">
        <v>0</v>
      </c>
      <c r="G123">
        <v>0</v>
      </c>
      <c r="H123">
        <v>294</v>
      </c>
      <c r="I123">
        <v>588</v>
      </c>
      <c r="J123">
        <v>588</v>
      </c>
      <c r="K123">
        <v>686</v>
      </c>
      <c r="L123">
        <v>718.66666666666663</v>
      </c>
      <c r="M123">
        <v>744.8</v>
      </c>
      <c r="N123">
        <v>882</v>
      </c>
      <c r="O123">
        <v>882</v>
      </c>
      <c r="P123">
        <v>548.79999999999995</v>
      </c>
      <c r="Q123">
        <v>294</v>
      </c>
      <c r="R123">
        <v>0</v>
      </c>
      <c r="S123">
        <v>0</v>
      </c>
      <c r="T123">
        <v>294</v>
      </c>
      <c r="U123">
        <v>431.2</v>
      </c>
      <c r="V123">
        <v>457.33333333333331</v>
      </c>
      <c r="W123">
        <v>424.66666666666669</v>
      </c>
      <c r="X123">
        <v>392</v>
      </c>
      <c r="Y123">
        <v>448</v>
      </c>
      <c r="Z123">
        <v>294</v>
      </c>
      <c r="AA123">
        <v>0</v>
      </c>
      <c r="AB123">
        <v>0</v>
      </c>
      <c r="AC123">
        <v>294</v>
      </c>
      <c r="AD123">
        <v>338.54545454545456</v>
      </c>
      <c r="AE123">
        <v>352.8</v>
      </c>
      <c r="AF123">
        <v>359.33333333333331</v>
      </c>
      <c r="AG123">
        <v>343</v>
      </c>
      <c r="AH123">
        <v>294</v>
      </c>
    </row>
    <row r="124" spans="1:34" hidden="1" x14ac:dyDescent="0.25">
      <c r="A124" s="7">
        <v>3</v>
      </c>
      <c r="B124" s="7" t="s">
        <v>90</v>
      </c>
      <c r="C124" s="7" t="s">
        <v>91</v>
      </c>
      <c r="D124" t="s">
        <v>27</v>
      </c>
      <c r="E124" t="s">
        <v>410</v>
      </c>
      <c r="F124">
        <v>0</v>
      </c>
      <c r="G124">
        <v>0</v>
      </c>
      <c r="H124">
        <v>0</v>
      </c>
      <c r="I124">
        <v>368</v>
      </c>
      <c r="J124">
        <v>61.333333333333336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</row>
    <row r="125" spans="1:34" hidden="1" x14ac:dyDescent="0.25">
      <c r="A125" s="7">
        <v>3</v>
      </c>
      <c r="B125" s="7" t="s">
        <v>90</v>
      </c>
      <c r="C125" s="7" t="s">
        <v>91</v>
      </c>
      <c r="D125" t="s">
        <v>28</v>
      </c>
      <c r="E125" t="s">
        <v>410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92</v>
      </c>
      <c r="O125">
        <v>207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</row>
    <row r="126" spans="1:34" hidden="1" x14ac:dyDescent="0.25">
      <c r="A126" s="7">
        <v>3</v>
      </c>
      <c r="B126" s="7">
        <v>374</v>
      </c>
      <c r="C126" s="7" t="s">
        <v>92</v>
      </c>
      <c r="D126" t="s">
        <v>27</v>
      </c>
      <c r="E126" t="s">
        <v>410</v>
      </c>
      <c r="F126">
        <v>0</v>
      </c>
      <c r="G126">
        <v>41.333333333333336</v>
      </c>
      <c r="H126">
        <v>558</v>
      </c>
      <c r="I126">
        <v>620</v>
      </c>
      <c r="J126">
        <v>558</v>
      </c>
      <c r="K126">
        <v>527</v>
      </c>
      <c r="L126">
        <v>558</v>
      </c>
      <c r="M126">
        <v>558</v>
      </c>
      <c r="N126">
        <v>604.5</v>
      </c>
      <c r="O126">
        <v>511.5</v>
      </c>
      <c r="P126">
        <v>483.6</v>
      </c>
      <c r="Q126">
        <v>186</v>
      </c>
      <c r="R126">
        <v>0</v>
      </c>
      <c r="S126">
        <v>0</v>
      </c>
      <c r="T126">
        <v>372</v>
      </c>
      <c r="U126">
        <v>409.2</v>
      </c>
      <c r="V126">
        <v>434</v>
      </c>
      <c r="W126">
        <v>434</v>
      </c>
      <c r="X126">
        <v>434</v>
      </c>
      <c r="Y126">
        <v>292.28571428571428</v>
      </c>
      <c r="Z126">
        <v>186</v>
      </c>
      <c r="AA126">
        <v>0</v>
      </c>
      <c r="AB126">
        <v>0</v>
      </c>
      <c r="AC126">
        <v>372</v>
      </c>
      <c r="AD126">
        <v>372</v>
      </c>
      <c r="AE126">
        <v>372</v>
      </c>
      <c r="AF126">
        <v>372</v>
      </c>
      <c r="AG126">
        <v>279</v>
      </c>
      <c r="AH126">
        <v>186</v>
      </c>
    </row>
    <row r="127" spans="1:34" hidden="1" x14ac:dyDescent="0.25">
      <c r="A127" s="7">
        <v>3</v>
      </c>
      <c r="B127" s="7">
        <v>374</v>
      </c>
      <c r="C127" s="7" t="s">
        <v>92</v>
      </c>
      <c r="D127" t="s">
        <v>28</v>
      </c>
      <c r="E127" t="s">
        <v>410</v>
      </c>
      <c r="F127">
        <v>186</v>
      </c>
      <c r="G127">
        <v>0</v>
      </c>
      <c r="H127">
        <v>279</v>
      </c>
      <c r="I127">
        <v>558</v>
      </c>
      <c r="J127">
        <v>558</v>
      </c>
      <c r="K127">
        <v>527</v>
      </c>
      <c r="L127">
        <v>558</v>
      </c>
      <c r="M127">
        <v>558</v>
      </c>
      <c r="N127">
        <v>744</v>
      </c>
      <c r="O127">
        <v>697.5</v>
      </c>
      <c r="P127">
        <v>520.79999999999995</v>
      </c>
      <c r="Q127">
        <v>372</v>
      </c>
      <c r="R127">
        <v>186</v>
      </c>
      <c r="S127">
        <v>0</v>
      </c>
      <c r="T127">
        <v>372</v>
      </c>
      <c r="U127">
        <v>446.4</v>
      </c>
      <c r="V127">
        <v>434</v>
      </c>
      <c r="W127">
        <v>434</v>
      </c>
      <c r="X127">
        <v>434</v>
      </c>
      <c r="Y127">
        <v>372</v>
      </c>
      <c r="Z127">
        <v>279</v>
      </c>
      <c r="AA127">
        <v>186</v>
      </c>
      <c r="AB127">
        <v>0</v>
      </c>
      <c r="AC127">
        <v>279</v>
      </c>
      <c r="AD127">
        <v>372</v>
      </c>
      <c r="AE127">
        <v>372</v>
      </c>
      <c r="AF127">
        <v>372</v>
      </c>
      <c r="AG127">
        <v>279</v>
      </c>
      <c r="AH127">
        <v>279</v>
      </c>
    </row>
    <row r="128" spans="1:34" hidden="1" x14ac:dyDescent="0.25">
      <c r="A128" s="7">
        <v>3</v>
      </c>
      <c r="B128" s="7" t="s">
        <v>93</v>
      </c>
      <c r="C128" s="7" t="s">
        <v>94</v>
      </c>
      <c r="D128" t="s">
        <v>27</v>
      </c>
      <c r="E128" t="s">
        <v>410</v>
      </c>
      <c r="F128">
        <v>0</v>
      </c>
      <c r="G128">
        <v>0</v>
      </c>
      <c r="H128">
        <v>0</v>
      </c>
      <c r="I128">
        <v>744</v>
      </c>
      <c r="J128">
        <v>186</v>
      </c>
      <c r="K128">
        <v>0</v>
      </c>
      <c r="L128">
        <v>0</v>
      </c>
      <c r="M128">
        <v>0</v>
      </c>
      <c r="N128">
        <v>232.5</v>
      </c>
      <c r="O128">
        <v>465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</row>
    <row r="129" spans="1:34" hidden="1" x14ac:dyDescent="0.25">
      <c r="A129" s="7">
        <v>3</v>
      </c>
      <c r="B129" s="7" t="s">
        <v>93</v>
      </c>
      <c r="C129" s="7" t="s">
        <v>94</v>
      </c>
      <c r="D129" t="s">
        <v>28</v>
      </c>
      <c r="E129" t="s">
        <v>410</v>
      </c>
      <c r="F129">
        <v>0</v>
      </c>
      <c r="G129">
        <v>0</v>
      </c>
      <c r="H129">
        <v>0</v>
      </c>
      <c r="I129">
        <v>496</v>
      </c>
      <c r="J129">
        <v>124</v>
      </c>
      <c r="K129">
        <v>0</v>
      </c>
      <c r="L129">
        <v>0</v>
      </c>
      <c r="M129">
        <v>0</v>
      </c>
      <c r="N129">
        <v>232.5</v>
      </c>
      <c r="O129">
        <v>465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</row>
    <row r="130" spans="1:34" hidden="1" x14ac:dyDescent="0.25">
      <c r="A130" s="7">
        <v>3</v>
      </c>
      <c r="B130" s="7" t="s">
        <v>95</v>
      </c>
      <c r="C130" s="7" t="s">
        <v>96</v>
      </c>
      <c r="D130" t="s">
        <v>27</v>
      </c>
      <c r="E130" t="s">
        <v>410</v>
      </c>
      <c r="F130">
        <v>0</v>
      </c>
      <c r="G130">
        <v>0</v>
      </c>
      <c r="H130">
        <v>0</v>
      </c>
      <c r="I130">
        <v>558</v>
      </c>
      <c r="J130">
        <v>186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</row>
    <row r="131" spans="1:34" hidden="1" x14ac:dyDescent="0.25">
      <c r="A131" s="7">
        <v>3</v>
      </c>
      <c r="B131" s="7" t="s">
        <v>95</v>
      </c>
      <c r="C131" s="7" t="s">
        <v>96</v>
      </c>
      <c r="D131" t="s">
        <v>28</v>
      </c>
      <c r="E131" t="s">
        <v>410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</row>
    <row r="132" spans="1:34" hidden="1" x14ac:dyDescent="0.25">
      <c r="A132" s="7">
        <v>3</v>
      </c>
      <c r="B132" s="7">
        <v>375</v>
      </c>
      <c r="C132" s="7" t="s">
        <v>97</v>
      </c>
      <c r="D132" t="s">
        <v>27</v>
      </c>
      <c r="E132" t="s">
        <v>410</v>
      </c>
      <c r="F132">
        <v>0</v>
      </c>
      <c r="G132">
        <v>23.555555555555557</v>
      </c>
      <c r="H132">
        <v>465</v>
      </c>
      <c r="I132">
        <v>496</v>
      </c>
      <c r="J132">
        <v>372</v>
      </c>
      <c r="K132">
        <v>372</v>
      </c>
      <c r="L132">
        <v>372</v>
      </c>
      <c r="M132">
        <v>372</v>
      </c>
      <c r="N132">
        <v>372</v>
      </c>
      <c r="O132">
        <v>372</v>
      </c>
      <c r="P132">
        <v>372</v>
      </c>
      <c r="Q132">
        <v>0</v>
      </c>
      <c r="R132">
        <v>0</v>
      </c>
      <c r="S132">
        <v>39.111111111111114</v>
      </c>
      <c r="T132">
        <v>264</v>
      </c>
      <c r="U132">
        <v>387.2</v>
      </c>
      <c r="V132">
        <v>352</v>
      </c>
      <c r="W132">
        <v>352</v>
      </c>
      <c r="X132">
        <v>352</v>
      </c>
      <c r="Y132">
        <v>276.57142857142856</v>
      </c>
      <c r="Z132">
        <v>0</v>
      </c>
      <c r="AA132">
        <v>0</v>
      </c>
      <c r="AB132">
        <v>19.555555555555557</v>
      </c>
      <c r="AC132">
        <v>264</v>
      </c>
      <c r="AD132">
        <v>352</v>
      </c>
      <c r="AE132">
        <v>352</v>
      </c>
      <c r="AF132">
        <v>352</v>
      </c>
      <c r="AG132">
        <v>264</v>
      </c>
      <c r="AH132">
        <v>0</v>
      </c>
    </row>
    <row r="133" spans="1:34" hidden="1" x14ac:dyDescent="0.25">
      <c r="A133" s="7">
        <v>3</v>
      </c>
      <c r="B133" s="7">
        <v>375</v>
      </c>
      <c r="C133" s="7" t="s">
        <v>97</v>
      </c>
      <c r="D133" t="s">
        <v>28</v>
      </c>
      <c r="E133" t="s">
        <v>410</v>
      </c>
      <c r="F133">
        <v>0</v>
      </c>
      <c r="G133">
        <v>0</v>
      </c>
      <c r="H133">
        <v>372</v>
      </c>
      <c r="I133">
        <v>496</v>
      </c>
      <c r="J133">
        <v>372</v>
      </c>
      <c r="K133">
        <v>372</v>
      </c>
      <c r="L133">
        <v>372</v>
      </c>
      <c r="M133">
        <v>372</v>
      </c>
      <c r="N133">
        <v>465</v>
      </c>
      <c r="O133">
        <v>465</v>
      </c>
      <c r="P133">
        <v>372</v>
      </c>
      <c r="Q133">
        <v>186</v>
      </c>
      <c r="R133">
        <v>0</v>
      </c>
      <c r="S133">
        <v>0</v>
      </c>
      <c r="T133">
        <v>264</v>
      </c>
      <c r="U133">
        <v>387.2</v>
      </c>
      <c r="V133">
        <v>352</v>
      </c>
      <c r="W133">
        <v>352</v>
      </c>
      <c r="X133">
        <v>352</v>
      </c>
      <c r="Y133">
        <v>276.57142857142856</v>
      </c>
      <c r="Z133">
        <v>176</v>
      </c>
      <c r="AA133">
        <v>0</v>
      </c>
      <c r="AB133">
        <v>0</v>
      </c>
      <c r="AC133">
        <v>264</v>
      </c>
      <c r="AD133">
        <v>352</v>
      </c>
      <c r="AE133">
        <v>352</v>
      </c>
      <c r="AF133">
        <v>352</v>
      </c>
      <c r="AG133">
        <v>264</v>
      </c>
      <c r="AH133">
        <v>176</v>
      </c>
    </row>
    <row r="134" spans="1:34" hidden="1" x14ac:dyDescent="0.25">
      <c r="A134" s="7">
        <v>3</v>
      </c>
      <c r="B134" s="7">
        <v>377</v>
      </c>
      <c r="C134" s="7" t="s">
        <v>98</v>
      </c>
      <c r="D134" t="s">
        <v>27</v>
      </c>
      <c r="E134" t="s">
        <v>410</v>
      </c>
      <c r="F134">
        <v>0</v>
      </c>
      <c r="G134">
        <v>0</v>
      </c>
      <c r="H134">
        <v>372</v>
      </c>
      <c r="I134">
        <v>496</v>
      </c>
      <c r="J134">
        <v>434</v>
      </c>
      <c r="K134">
        <v>434</v>
      </c>
      <c r="L134">
        <v>496</v>
      </c>
      <c r="M134">
        <v>483.6</v>
      </c>
      <c r="N134">
        <v>418.5</v>
      </c>
      <c r="O134">
        <v>418.5</v>
      </c>
      <c r="P134">
        <v>372</v>
      </c>
      <c r="Q134">
        <v>0</v>
      </c>
      <c r="R134">
        <v>0</v>
      </c>
      <c r="S134">
        <v>0</v>
      </c>
      <c r="T134">
        <v>264</v>
      </c>
      <c r="U134">
        <v>352</v>
      </c>
      <c r="V134">
        <v>352</v>
      </c>
      <c r="W134">
        <v>352</v>
      </c>
      <c r="X134">
        <v>352</v>
      </c>
      <c r="Y134">
        <v>251.42857142857142</v>
      </c>
      <c r="Z134">
        <v>0</v>
      </c>
      <c r="AA134">
        <v>0</v>
      </c>
      <c r="AB134">
        <v>0</v>
      </c>
      <c r="AC134">
        <v>220</v>
      </c>
      <c r="AD134">
        <v>352</v>
      </c>
      <c r="AE134">
        <v>352</v>
      </c>
      <c r="AF134">
        <v>352</v>
      </c>
      <c r="AG134">
        <v>220</v>
      </c>
      <c r="AH134">
        <v>0</v>
      </c>
    </row>
    <row r="135" spans="1:34" hidden="1" x14ac:dyDescent="0.25">
      <c r="A135" s="7">
        <v>3</v>
      </c>
      <c r="B135" s="7">
        <v>377</v>
      </c>
      <c r="C135" s="7" t="s">
        <v>98</v>
      </c>
      <c r="D135" t="s">
        <v>28</v>
      </c>
      <c r="E135" t="s">
        <v>410</v>
      </c>
      <c r="F135">
        <v>0</v>
      </c>
      <c r="G135">
        <v>0</v>
      </c>
      <c r="H135">
        <v>279</v>
      </c>
      <c r="I135">
        <v>496</v>
      </c>
      <c r="J135">
        <v>434</v>
      </c>
      <c r="K135">
        <v>434</v>
      </c>
      <c r="L135">
        <v>496</v>
      </c>
      <c r="M135">
        <v>483.6</v>
      </c>
      <c r="N135">
        <v>465</v>
      </c>
      <c r="O135">
        <v>465</v>
      </c>
      <c r="P135">
        <v>372</v>
      </c>
      <c r="Q135">
        <v>0</v>
      </c>
      <c r="R135">
        <v>0</v>
      </c>
      <c r="S135">
        <v>0</v>
      </c>
      <c r="T135">
        <v>176</v>
      </c>
      <c r="U135">
        <v>281.60000000000002</v>
      </c>
      <c r="V135">
        <v>352</v>
      </c>
      <c r="W135">
        <v>352</v>
      </c>
      <c r="X135">
        <v>352</v>
      </c>
      <c r="Y135">
        <v>251.42857142857142</v>
      </c>
      <c r="Z135">
        <v>0</v>
      </c>
      <c r="AA135">
        <v>0</v>
      </c>
      <c r="AB135">
        <v>0</v>
      </c>
      <c r="AC135">
        <v>176</v>
      </c>
      <c r="AD135">
        <v>352</v>
      </c>
      <c r="AE135">
        <v>352</v>
      </c>
      <c r="AF135">
        <v>352</v>
      </c>
      <c r="AG135">
        <v>220</v>
      </c>
      <c r="AH135">
        <v>0</v>
      </c>
    </row>
    <row r="136" spans="1:34" hidden="1" x14ac:dyDescent="0.25">
      <c r="A136" s="7">
        <v>3</v>
      </c>
      <c r="B136" s="7">
        <v>378</v>
      </c>
      <c r="C136" s="7" t="s">
        <v>99</v>
      </c>
      <c r="D136" t="s">
        <v>27</v>
      </c>
      <c r="E136" t="s">
        <v>410</v>
      </c>
      <c r="F136">
        <v>0</v>
      </c>
      <c r="G136">
        <v>0</v>
      </c>
      <c r="H136">
        <v>1176</v>
      </c>
      <c r="I136">
        <v>1568</v>
      </c>
      <c r="J136">
        <v>1372</v>
      </c>
      <c r="K136">
        <v>1176</v>
      </c>
      <c r="L136">
        <v>1110.6666666666667</v>
      </c>
      <c r="M136">
        <v>1176</v>
      </c>
      <c r="N136">
        <v>1176</v>
      </c>
      <c r="O136">
        <v>1078</v>
      </c>
      <c r="P136">
        <v>627.20000000000005</v>
      </c>
      <c r="Q136">
        <v>196</v>
      </c>
      <c r="R136">
        <v>0</v>
      </c>
      <c r="S136">
        <v>0</v>
      </c>
      <c r="T136">
        <v>490</v>
      </c>
      <c r="U136">
        <v>509.6</v>
      </c>
      <c r="V136">
        <v>490</v>
      </c>
      <c r="W136">
        <v>457.33333333333331</v>
      </c>
      <c r="X136">
        <v>413.77777777777777</v>
      </c>
      <c r="Y136">
        <v>392</v>
      </c>
      <c r="Z136">
        <v>196</v>
      </c>
      <c r="AA136">
        <v>0</v>
      </c>
      <c r="AB136">
        <v>0</v>
      </c>
      <c r="AC136">
        <v>392</v>
      </c>
      <c r="AD136">
        <v>392</v>
      </c>
      <c r="AE136">
        <v>392</v>
      </c>
      <c r="AF136">
        <v>392</v>
      </c>
      <c r="AG136">
        <v>294</v>
      </c>
      <c r="AH136">
        <v>196</v>
      </c>
    </row>
    <row r="137" spans="1:34" hidden="1" x14ac:dyDescent="0.25">
      <c r="A137" s="7">
        <v>3</v>
      </c>
      <c r="B137" s="7">
        <v>378</v>
      </c>
      <c r="C137" s="7" t="s">
        <v>99</v>
      </c>
      <c r="D137" t="s">
        <v>28</v>
      </c>
      <c r="E137" t="s">
        <v>410</v>
      </c>
      <c r="F137">
        <v>0</v>
      </c>
      <c r="G137">
        <v>0</v>
      </c>
      <c r="H137">
        <v>490</v>
      </c>
      <c r="I137">
        <v>1241.3333333333333</v>
      </c>
      <c r="J137">
        <v>1110.6666666666667</v>
      </c>
      <c r="K137">
        <v>1176</v>
      </c>
      <c r="L137">
        <v>1110.6666666666667</v>
      </c>
      <c r="M137">
        <v>1254.4000000000001</v>
      </c>
      <c r="N137">
        <v>1568</v>
      </c>
      <c r="O137">
        <v>1715</v>
      </c>
      <c r="P137">
        <v>1019.2</v>
      </c>
      <c r="Q137">
        <v>392</v>
      </c>
      <c r="R137">
        <v>0</v>
      </c>
      <c r="S137">
        <v>0</v>
      </c>
      <c r="T137">
        <v>294</v>
      </c>
      <c r="U137">
        <v>509.6</v>
      </c>
      <c r="V137">
        <v>490</v>
      </c>
      <c r="W137">
        <v>457.33333333333331</v>
      </c>
      <c r="X137">
        <v>413.77777777777777</v>
      </c>
      <c r="Y137">
        <v>420</v>
      </c>
      <c r="Z137">
        <v>294</v>
      </c>
      <c r="AA137">
        <v>0</v>
      </c>
      <c r="AB137">
        <v>0</v>
      </c>
      <c r="AC137">
        <v>245</v>
      </c>
      <c r="AD137">
        <v>392</v>
      </c>
      <c r="AE137">
        <v>392</v>
      </c>
      <c r="AF137">
        <v>392</v>
      </c>
      <c r="AG137">
        <v>343</v>
      </c>
      <c r="AH137">
        <v>196</v>
      </c>
    </row>
    <row r="138" spans="1:34" hidden="1" x14ac:dyDescent="0.25">
      <c r="A138" s="7">
        <v>3</v>
      </c>
      <c r="B138" s="7" t="s">
        <v>100</v>
      </c>
      <c r="C138" s="7" t="s">
        <v>101</v>
      </c>
      <c r="D138" t="s">
        <v>27</v>
      </c>
      <c r="E138" t="s">
        <v>410</v>
      </c>
      <c r="F138">
        <v>0</v>
      </c>
      <c r="G138">
        <v>0</v>
      </c>
      <c r="H138">
        <v>0</v>
      </c>
      <c r="I138">
        <v>744</v>
      </c>
      <c r="J138">
        <v>186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</row>
    <row r="139" spans="1:34" hidden="1" x14ac:dyDescent="0.25">
      <c r="A139" s="7">
        <v>3</v>
      </c>
      <c r="B139" s="7" t="s">
        <v>100</v>
      </c>
      <c r="C139" s="7" t="s">
        <v>101</v>
      </c>
      <c r="D139" t="s">
        <v>28</v>
      </c>
      <c r="E139" t="s">
        <v>410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</row>
    <row r="140" spans="1:34" hidden="1" x14ac:dyDescent="0.25">
      <c r="A140" s="7">
        <v>3</v>
      </c>
      <c r="B140" s="7" t="s">
        <v>295</v>
      </c>
      <c r="C140" s="7" t="s">
        <v>291</v>
      </c>
      <c r="D140" t="s">
        <v>27</v>
      </c>
      <c r="E140" t="s">
        <v>410</v>
      </c>
      <c r="F140">
        <v>196</v>
      </c>
      <c r="G140">
        <v>102.22222222222223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196</v>
      </c>
      <c r="S140">
        <v>102.22222222222223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196</v>
      </c>
      <c r="AB140">
        <v>102.22222222222223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</row>
    <row r="141" spans="1:34" hidden="1" x14ac:dyDescent="0.25">
      <c r="A141" s="7">
        <v>3</v>
      </c>
      <c r="B141" s="7" t="s">
        <v>295</v>
      </c>
      <c r="C141" s="7" t="s">
        <v>291</v>
      </c>
      <c r="D141" t="s">
        <v>28</v>
      </c>
      <c r="E141" t="s">
        <v>410</v>
      </c>
      <c r="F141">
        <v>196</v>
      </c>
      <c r="G141">
        <v>92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196</v>
      </c>
      <c r="S141">
        <v>92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294</v>
      </c>
      <c r="AB141">
        <v>92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</row>
    <row r="142" spans="1:34" hidden="1" x14ac:dyDescent="0.25">
      <c r="A142" s="7">
        <v>3</v>
      </c>
      <c r="B142" s="7">
        <v>379</v>
      </c>
      <c r="C142" s="7" t="s">
        <v>102</v>
      </c>
      <c r="D142" t="s">
        <v>27</v>
      </c>
      <c r="E142" t="s">
        <v>410</v>
      </c>
      <c r="F142">
        <v>0</v>
      </c>
      <c r="G142">
        <v>136.88888888888889</v>
      </c>
      <c r="H142">
        <v>1496</v>
      </c>
      <c r="I142">
        <v>1408</v>
      </c>
      <c r="J142">
        <v>1408</v>
      </c>
      <c r="K142">
        <v>1173.3333333333333</v>
      </c>
      <c r="L142">
        <v>1114.6666666666667</v>
      </c>
      <c r="M142">
        <v>1302.4000000000001</v>
      </c>
      <c r="N142">
        <v>1056</v>
      </c>
      <c r="O142">
        <v>968</v>
      </c>
      <c r="P142">
        <v>880</v>
      </c>
      <c r="Q142">
        <v>440</v>
      </c>
      <c r="R142">
        <v>0</v>
      </c>
      <c r="S142">
        <v>58.666666666666664</v>
      </c>
      <c r="T142">
        <v>528</v>
      </c>
      <c r="U142">
        <v>598.4</v>
      </c>
      <c r="V142">
        <v>586.66666666666663</v>
      </c>
      <c r="W142">
        <v>528</v>
      </c>
      <c r="X142">
        <v>528</v>
      </c>
      <c r="Y142">
        <v>452.57142857142856</v>
      </c>
      <c r="Z142">
        <v>352</v>
      </c>
      <c r="AA142">
        <v>0</v>
      </c>
      <c r="AB142">
        <v>58.666666666666664</v>
      </c>
      <c r="AC142">
        <v>484</v>
      </c>
      <c r="AD142">
        <v>464</v>
      </c>
      <c r="AE142">
        <v>440</v>
      </c>
      <c r="AF142">
        <v>440</v>
      </c>
      <c r="AG142">
        <v>440</v>
      </c>
      <c r="AH142">
        <v>352</v>
      </c>
    </row>
    <row r="143" spans="1:34" hidden="1" x14ac:dyDescent="0.25">
      <c r="A143" s="7">
        <v>3</v>
      </c>
      <c r="B143" s="7">
        <v>379</v>
      </c>
      <c r="C143" s="7" t="s">
        <v>102</v>
      </c>
      <c r="D143" t="s">
        <v>28</v>
      </c>
      <c r="E143" t="s">
        <v>410</v>
      </c>
      <c r="F143">
        <v>0</v>
      </c>
      <c r="G143">
        <v>0</v>
      </c>
      <c r="H143">
        <v>704</v>
      </c>
      <c r="I143">
        <v>1114.6666666666667</v>
      </c>
      <c r="J143">
        <v>938.66666666666663</v>
      </c>
      <c r="K143">
        <v>1173.3333333333333</v>
      </c>
      <c r="L143">
        <v>1114.6666666666667</v>
      </c>
      <c r="M143">
        <v>1302.4000000000001</v>
      </c>
      <c r="N143">
        <v>1320</v>
      </c>
      <c r="O143">
        <v>1144</v>
      </c>
      <c r="P143">
        <v>1337.6</v>
      </c>
      <c r="Q143">
        <v>352</v>
      </c>
      <c r="R143">
        <v>0</v>
      </c>
      <c r="S143">
        <v>0</v>
      </c>
      <c r="T143">
        <v>352</v>
      </c>
      <c r="U143">
        <v>422.4</v>
      </c>
      <c r="V143">
        <v>528</v>
      </c>
      <c r="W143">
        <v>528</v>
      </c>
      <c r="X143">
        <v>606.22222222222217</v>
      </c>
      <c r="Y143">
        <v>603.42857142857144</v>
      </c>
      <c r="Z143">
        <v>264</v>
      </c>
      <c r="AA143">
        <v>0</v>
      </c>
      <c r="AB143">
        <v>0</v>
      </c>
      <c r="AC143">
        <v>352</v>
      </c>
      <c r="AD143">
        <v>464</v>
      </c>
      <c r="AE143">
        <v>440</v>
      </c>
      <c r="AF143">
        <v>440</v>
      </c>
      <c r="AG143">
        <v>440</v>
      </c>
      <c r="AH143">
        <v>264</v>
      </c>
    </row>
    <row r="144" spans="1:34" hidden="1" x14ac:dyDescent="0.25">
      <c r="A144" s="7">
        <v>3</v>
      </c>
      <c r="B144" s="7" t="s">
        <v>103</v>
      </c>
      <c r="C144" s="7" t="s">
        <v>104</v>
      </c>
      <c r="D144" t="s">
        <v>27</v>
      </c>
      <c r="E144" t="s">
        <v>410</v>
      </c>
      <c r="F144">
        <v>0</v>
      </c>
      <c r="G144">
        <v>0</v>
      </c>
      <c r="H144">
        <v>0</v>
      </c>
      <c r="I144">
        <v>352</v>
      </c>
      <c r="J144">
        <v>293.33333333333331</v>
      </c>
      <c r="K144">
        <v>0</v>
      </c>
      <c r="L144">
        <v>0</v>
      </c>
      <c r="M144">
        <v>0</v>
      </c>
      <c r="N144">
        <v>220</v>
      </c>
      <c r="O144">
        <v>352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</row>
    <row r="145" spans="1:34" hidden="1" x14ac:dyDescent="0.25">
      <c r="A145" s="7">
        <v>3</v>
      </c>
      <c r="B145" s="7" t="s">
        <v>103</v>
      </c>
      <c r="C145" s="7" t="s">
        <v>104</v>
      </c>
      <c r="D145" t="s">
        <v>28</v>
      </c>
      <c r="E145" t="s">
        <v>410</v>
      </c>
      <c r="F145">
        <v>0</v>
      </c>
      <c r="G145">
        <v>0</v>
      </c>
      <c r="H145">
        <v>0</v>
      </c>
      <c r="I145">
        <v>234.66666666666666</v>
      </c>
      <c r="J145">
        <v>234.66666666666666</v>
      </c>
      <c r="K145">
        <v>0</v>
      </c>
      <c r="L145">
        <v>0</v>
      </c>
      <c r="M145">
        <v>0</v>
      </c>
      <c r="N145">
        <v>220</v>
      </c>
      <c r="O145">
        <v>352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</row>
    <row r="146" spans="1:34" hidden="1" x14ac:dyDescent="0.25">
      <c r="A146" s="7">
        <v>3</v>
      </c>
      <c r="B146" s="7" t="s">
        <v>105</v>
      </c>
      <c r="C146" s="7" t="s">
        <v>106</v>
      </c>
      <c r="D146" t="s">
        <v>27</v>
      </c>
      <c r="E146" t="s">
        <v>410</v>
      </c>
      <c r="F146">
        <v>0</v>
      </c>
      <c r="G146">
        <v>0</v>
      </c>
      <c r="H146">
        <v>264</v>
      </c>
      <c r="I146">
        <v>762.66666666666663</v>
      </c>
      <c r="J146">
        <v>234.66666666666666</v>
      </c>
      <c r="K146">
        <v>0</v>
      </c>
      <c r="L146">
        <v>0</v>
      </c>
      <c r="M146">
        <v>0</v>
      </c>
      <c r="N146">
        <v>264</v>
      </c>
      <c r="O146">
        <v>308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</row>
    <row r="147" spans="1:34" hidden="1" x14ac:dyDescent="0.25">
      <c r="A147" s="7">
        <v>3</v>
      </c>
      <c r="B147" s="7" t="s">
        <v>105</v>
      </c>
      <c r="C147" s="7" t="s">
        <v>106</v>
      </c>
      <c r="D147" t="s">
        <v>28</v>
      </c>
      <c r="E147" t="s">
        <v>410</v>
      </c>
      <c r="F147">
        <v>0</v>
      </c>
      <c r="G147">
        <v>0</v>
      </c>
      <c r="H147">
        <v>0</v>
      </c>
      <c r="I147">
        <v>469.33333333333331</v>
      </c>
      <c r="J147">
        <v>117.33333333333333</v>
      </c>
      <c r="K147">
        <v>0</v>
      </c>
      <c r="L147">
        <v>0</v>
      </c>
      <c r="M147">
        <v>0</v>
      </c>
      <c r="N147">
        <v>352</v>
      </c>
      <c r="O147">
        <v>528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</row>
    <row r="148" spans="1:34" hidden="1" x14ac:dyDescent="0.25">
      <c r="A148" s="7">
        <v>3</v>
      </c>
      <c r="B148" s="7">
        <v>380</v>
      </c>
      <c r="C148" s="7" t="s">
        <v>107</v>
      </c>
      <c r="D148" t="s">
        <v>27</v>
      </c>
      <c r="E148" t="s">
        <v>410</v>
      </c>
      <c r="F148">
        <v>0</v>
      </c>
      <c r="G148">
        <v>0</v>
      </c>
      <c r="H148">
        <v>686</v>
      </c>
      <c r="I148">
        <v>914.66666666666663</v>
      </c>
      <c r="J148">
        <v>653.33333333333337</v>
      </c>
      <c r="K148">
        <v>718.66666666666663</v>
      </c>
      <c r="L148">
        <v>588</v>
      </c>
      <c r="M148">
        <v>744.8</v>
      </c>
      <c r="N148">
        <v>784</v>
      </c>
      <c r="O148">
        <v>686</v>
      </c>
      <c r="P148">
        <v>548.79999999999995</v>
      </c>
      <c r="Q148">
        <v>392</v>
      </c>
      <c r="R148">
        <v>0</v>
      </c>
      <c r="S148">
        <v>0</v>
      </c>
      <c r="T148">
        <v>294</v>
      </c>
      <c r="U148">
        <v>431.2</v>
      </c>
      <c r="V148">
        <v>424.66666666666669</v>
      </c>
      <c r="W148">
        <v>424.66666666666669</v>
      </c>
      <c r="X148">
        <v>413.77777777777777</v>
      </c>
      <c r="Y148">
        <v>392</v>
      </c>
      <c r="Z148">
        <v>294</v>
      </c>
      <c r="AA148">
        <v>0</v>
      </c>
      <c r="AB148">
        <v>0</v>
      </c>
      <c r="AC148">
        <v>294</v>
      </c>
      <c r="AD148">
        <v>392</v>
      </c>
      <c r="AE148">
        <v>392</v>
      </c>
      <c r="AF148">
        <v>392</v>
      </c>
      <c r="AG148">
        <v>294</v>
      </c>
      <c r="AH148">
        <v>294</v>
      </c>
    </row>
    <row r="149" spans="1:34" hidden="1" x14ac:dyDescent="0.25">
      <c r="A149" s="7">
        <v>3</v>
      </c>
      <c r="B149" s="7">
        <v>380</v>
      </c>
      <c r="C149" s="7" t="s">
        <v>107</v>
      </c>
      <c r="D149" t="s">
        <v>28</v>
      </c>
      <c r="E149" t="s">
        <v>410</v>
      </c>
      <c r="F149">
        <v>0</v>
      </c>
      <c r="G149">
        <v>0</v>
      </c>
      <c r="H149">
        <v>294</v>
      </c>
      <c r="I149">
        <v>718.66666666666663</v>
      </c>
      <c r="J149">
        <v>653.33333333333337</v>
      </c>
      <c r="K149">
        <v>718.66666666666663</v>
      </c>
      <c r="L149">
        <v>653.33333333333337</v>
      </c>
      <c r="M149">
        <v>744.8</v>
      </c>
      <c r="N149">
        <v>882</v>
      </c>
      <c r="O149">
        <v>784</v>
      </c>
      <c r="P149">
        <v>705.6</v>
      </c>
      <c r="Q149">
        <v>392</v>
      </c>
      <c r="R149">
        <v>0</v>
      </c>
      <c r="S149">
        <v>0</v>
      </c>
      <c r="T149">
        <v>294</v>
      </c>
      <c r="U149">
        <v>431.2</v>
      </c>
      <c r="V149">
        <v>424.66666666666669</v>
      </c>
      <c r="W149">
        <v>424.66666666666669</v>
      </c>
      <c r="X149">
        <v>413.77777777777777</v>
      </c>
      <c r="Y149">
        <v>392</v>
      </c>
      <c r="Z149">
        <v>294</v>
      </c>
      <c r="AA149">
        <v>0</v>
      </c>
      <c r="AB149">
        <v>0</v>
      </c>
      <c r="AC149">
        <v>294</v>
      </c>
      <c r="AD149">
        <v>392</v>
      </c>
      <c r="AE149">
        <v>392</v>
      </c>
      <c r="AF149">
        <v>392</v>
      </c>
      <c r="AG149">
        <v>294</v>
      </c>
      <c r="AH149">
        <v>294</v>
      </c>
    </row>
    <row r="150" spans="1:34" hidden="1" x14ac:dyDescent="0.25">
      <c r="A150" s="7">
        <v>3</v>
      </c>
      <c r="B150" s="7" t="s">
        <v>296</v>
      </c>
      <c r="C150" s="7" t="s">
        <v>293</v>
      </c>
      <c r="D150" t="s">
        <v>27</v>
      </c>
      <c r="E150" t="s">
        <v>410</v>
      </c>
      <c r="F150">
        <v>92</v>
      </c>
      <c r="G150">
        <v>112.44444444444444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92</v>
      </c>
      <c r="S150">
        <v>112.44444444444444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92</v>
      </c>
      <c r="AB150">
        <v>112.44444444444444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</row>
    <row r="151" spans="1:34" hidden="1" x14ac:dyDescent="0.25">
      <c r="A151" s="7">
        <v>3</v>
      </c>
      <c r="B151" s="7" t="s">
        <v>296</v>
      </c>
      <c r="C151" s="7" t="s">
        <v>293</v>
      </c>
      <c r="D151" t="s">
        <v>28</v>
      </c>
      <c r="E151" t="s">
        <v>410</v>
      </c>
      <c r="F151">
        <v>92</v>
      </c>
      <c r="G151">
        <v>92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92</v>
      </c>
      <c r="S151">
        <v>92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92</v>
      </c>
      <c r="AB151">
        <v>92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</row>
    <row r="152" spans="1:34" hidden="1" x14ac:dyDescent="0.25">
      <c r="A152" s="7">
        <v>3</v>
      </c>
      <c r="B152" s="7">
        <v>381</v>
      </c>
      <c r="C152" s="7" t="s">
        <v>108</v>
      </c>
      <c r="D152" t="s">
        <v>27</v>
      </c>
      <c r="E152" t="s">
        <v>410</v>
      </c>
      <c r="F152">
        <v>0</v>
      </c>
      <c r="G152">
        <v>39.111111111111114</v>
      </c>
      <c r="H152">
        <v>440</v>
      </c>
      <c r="I152">
        <v>997.33333333333337</v>
      </c>
      <c r="J152">
        <v>645.33333333333337</v>
      </c>
      <c r="K152">
        <v>528</v>
      </c>
      <c r="L152">
        <v>528</v>
      </c>
      <c r="M152">
        <v>528</v>
      </c>
      <c r="N152">
        <v>968</v>
      </c>
      <c r="O152">
        <v>1056</v>
      </c>
      <c r="P152">
        <v>422.4</v>
      </c>
      <c r="Q152">
        <v>264</v>
      </c>
      <c r="R152">
        <v>0</v>
      </c>
      <c r="S152">
        <v>0</v>
      </c>
      <c r="T152">
        <v>352</v>
      </c>
      <c r="U152">
        <v>352</v>
      </c>
      <c r="V152">
        <v>352</v>
      </c>
      <c r="W152">
        <v>381.33333333333331</v>
      </c>
      <c r="X152">
        <v>371.55555555555554</v>
      </c>
      <c r="Y152">
        <v>352</v>
      </c>
      <c r="Z152">
        <v>264</v>
      </c>
      <c r="AA152">
        <v>0</v>
      </c>
      <c r="AB152">
        <v>0</v>
      </c>
      <c r="AC152">
        <v>308</v>
      </c>
      <c r="AD152">
        <v>352</v>
      </c>
      <c r="AE152">
        <v>352</v>
      </c>
      <c r="AF152">
        <v>352</v>
      </c>
      <c r="AG152">
        <v>308</v>
      </c>
      <c r="AH152">
        <v>176</v>
      </c>
    </row>
    <row r="153" spans="1:34" hidden="1" x14ac:dyDescent="0.25">
      <c r="A153" s="7">
        <v>3</v>
      </c>
      <c r="B153" s="7">
        <v>381</v>
      </c>
      <c r="C153" s="7" t="s">
        <v>108</v>
      </c>
      <c r="D153" t="s">
        <v>28</v>
      </c>
      <c r="E153" t="s">
        <v>410</v>
      </c>
      <c r="F153">
        <v>0</v>
      </c>
      <c r="G153">
        <v>19.555555555555557</v>
      </c>
      <c r="H153">
        <v>528</v>
      </c>
      <c r="I153">
        <v>997.33333333333337</v>
      </c>
      <c r="J153">
        <v>586.66666666666663</v>
      </c>
      <c r="K153">
        <v>528</v>
      </c>
      <c r="L153">
        <v>528</v>
      </c>
      <c r="M153">
        <v>563.20000000000005</v>
      </c>
      <c r="N153">
        <v>1012</v>
      </c>
      <c r="O153">
        <v>1100</v>
      </c>
      <c r="P153">
        <v>422.4</v>
      </c>
      <c r="Q153">
        <v>264</v>
      </c>
      <c r="R153">
        <v>0</v>
      </c>
      <c r="S153">
        <v>0</v>
      </c>
      <c r="T153">
        <v>264</v>
      </c>
      <c r="U153">
        <v>352</v>
      </c>
      <c r="V153">
        <v>352</v>
      </c>
      <c r="W153">
        <v>381.33333333333331</v>
      </c>
      <c r="X153">
        <v>371.55555555555554</v>
      </c>
      <c r="Y153">
        <v>352</v>
      </c>
      <c r="Z153">
        <v>264</v>
      </c>
      <c r="AA153">
        <v>0</v>
      </c>
      <c r="AB153">
        <v>0</v>
      </c>
      <c r="AC153">
        <v>308</v>
      </c>
      <c r="AD153">
        <v>352</v>
      </c>
      <c r="AE153">
        <v>352</v>
      </c>
      <c r="AF153">
        <v>352</v>
      </c>
      <c r="AG153">
        <v>308</v>
      </c>
      <c r="AH153">
        <v>264</v>
      </c>
    </row>
    <row r="154" spans="1:34" hidden="1" x14ac:dyDescent="0.25">
      <c r="A154" s="7">
        <v>3</v>
      </c>
      <c r="B154" s="7">
        <v>382</v>
      </c>
      <c r="C154" s="7" t="s">
        <v>109</v>
      </c>
      <c r="D154" t="s">
        <v>27</v>
      </c>
      <c r="E154" t="s">
        <v>410</v>
      </c>
      <c r="F154">
        <v>0</v>
      </c>
      <c r="G154">
        <v>43.555555555555557</v>
      </c>
      <c r="H154">
        <v>490</v>
      </c>
      <c r="I154">
        <v>522.66666666666663</v>
      </c>
      <c r="J154">
        <v>392</v>
      </c>
      <c r="K154">
        <v>490</v>
      </c>
      <c r="L154">
        <v>522.66666666666663</v>
      </c>
      <c r="M154">
        <v>509.6</v>
      </c>
      <c r="N154">
        <v>539</v>
      </c>
      <c r="O154">
        <v>490</v>
      </c>
      <c r="P154">
        <v>470.4</v>
      </c>
      <c r="Q154">
        <v>0</v>
      </c>
      <c r="R154">
        <v>0</v>
      </c>
      <c r="S154">
        <v>0</v>
      </c>
      <c r="T154">
        <v>294</v>
      </c>
      <c r="U154">
        <v>392</v>
      </c>
      <c r="V154">
        <v>392</v>
      </c>
      <c r="W154">
        <v>392</v>
      </c>
      <c r="X154">
        <v>392</v>
      </c>
      <c r="Y154">
        <v>280</v>
      </c>
      <c r="Z154">
        <v>0</v>
      </c>
      <c r="AA154">
        <v>0</v>
      </c>
      <c r="AB154">
        <v>0</v>
      </c>
      <c r="AC154">
        <v>294</v>
      </c>
      <c r="AD154">
        <v>392</v>
      </c>
      <c r="AE154">
        <v>392</v>
      </c>
      <c r="AF154">
        <v>392</v>
      </c>
      <c r="AG154">
        <v>245</v>
      </c>
      <c r="AH154">
        <v>0</v>
      </c>
    </row>
    <row r="155" spans="1:34" hidden="1" x14ac:dyDescent="0.25">
      <c r="A155" s="7">
        <v>3</v>
      </c>
      <c r="B155" s="7">
        <v>382</v>
      </c>
      <c r="C155" s="7" t="s">
        <v>109</v>
      </c>
      <c r="D155" t="s">
        <v>28</v>
      </c>
      <c r="E155" t="s">
        <v>410</v>
      </c>
      <c r="F155">
        <v>0</v>
      </c>
      <c r="G155">
        <v>0</v>
      </c>
      <c r="H155">
        <v>294</v>
      </c>
      <c r="I155">
        <v>522.66666666666663</v>
      </c>
      <c r="J155">
        <v>392</v>
      </c>
      <c r="K155">
        <v>490</v>
      </c>
      <c r="L155">
        <v>522.66666666666663</v>
      </c>
      <c r="M155">
        <v>509.6</v>
      </c>
      <c r="N155">
        <v>539</v>
      </c>
      <c r="O155">
        <v>490</v>
      </c>
      <c r="P155">
        <v>470.4</v>
      </c>
      <c r="Q155">
        <v>196</v>
      </c>
      <c r="R155">
        <v>0</v>
      </c>
      <c r="S155">
        <v>0</v>
      </c>
      <c r="T155">
        <v>294</v>
      </c>
      <c r="U155">
        <v>392</v>
      </c>
      <c r="V155">
        <v>392</v>
      </c>
      <c r="W155">
        <v>392</v>
      </c>
      <c r="X155">
        <v>392</v>
      </c>
      <c r="Y155">
        <v>280</v>
      </c>
      <c r="Z155">
        <v>196</v>
      </c>
      <c r="AA155">
        <v>0</v>
      </c>
      <c r="AB155">
        <v>0</v>
      </c>
      <c r="AC155">
        <v>245</v>
      </c>
      <c r="AD155">
        <v>392</v>
      </c>
      <c r="AE155">
        <v>392</v>
      </c>
      <c r="AF155">
        <v>392</v>
      </c>
      <c r="AG155">
        <v>294</v>
      </c>
      <c r="AH155">
        <v>196</v>
      </c>
    </row>
    <row r="156" spans="1:34" hidden="1" x14ac:dyDescent="0.25">
      <c r="A156" s="7">
        <v>3</v>
      </c>
      <c r="B156" s="7">
        <v>383</v>
      </c>
      <c r="C156" s="7" t="s">
        <v>110</v>
      </c>
      <c r="D156" t="s">
        <v>27</v>
      </c>
      <c r="E156" t="s">
        <v>410</v>
      </c>
      <c r="F156">
        <v>0</v>
      </c>
      <c r="G156">
        <v>20.444444444444443</v>
      </c>
      <c r="H156">
        <v>465</v>
      </c>
      <c r="I156">
        <v>496</v>
      </c>
      <c r="J156">
        <v>434</v>
      </c>
      <c r="K156">
        <v>465</v>
      </c>
      <c r="L156">
        <v>496</v>
      </c>
      <c r="M156">
        <v>483.6</v>
      </c>
      <c r="N156">
        <v>418.5</v>
      </c>
      <c r="O156">
        <v>465</v>
      </c>
      <c r="P156">
        <v>446.4</v>
      </c>
      <c r="Q156">
        <v>0</v>
      </c>
      <c r="R156">
        <v>0</v>
      </c>
      <c r="S156">
        <v>20.666666666666668</v>
      </c>
      <c r="T156">
        <v>279</v>
      </c>
      <c r="U156">
        <v>372</v>
      </c>
      <c r="V156">
        <v>372</v>
      </c>
      <c r="W156">
        <v>372</v>
      </c>
      <c r="X156">
        <v>351.33333333333331</v>
      </c>
      <c r="Y156">
        <v>292.28571428571428</v>
      </c>
      <c r="Z156">
        <v>0</v>
      </c>
      <c r="AA156">
        <v>0</v>
      </c>
      <c r="AB156">
        <v>0</v>
      </c>
      <c r="AC156">
        <v>279</v>
      </c>
      <c r="AD156">
        <v>372</v>
      </c>
      <c r="AE156">
        <v>372</v>
      </c>
      <c r="AF156">
        <v>372</v>
      </c>
      <c r="AG156">
        <v>232.5</v>
      </c>
      <c r="AH156">
        <v>0</v>
      </c>
    </row>
    <row r="157" spans="1:34" hidden="1" x14ac:dyDescent="0.25">
      <c r="A157" s="7">
        <v>3</v>
      </c>
      <c r="B157" s="7">
        <v>383</v>
      </c>
      <c r="C157" s="7" t="s">
        <v>110</v>
      </c>
      <c r="D157" t="s">
        <v>28</v>
      </c>
      <c r="E157" t="s">
        <v>410</v>
      </c>
      <c r="F157">
        <v>0</v>
      </c>
      <c r="G157">
        <v>0</v>
      </c>
      <c r="H157">
        <v>279</v>
      </c>
      <c r="I157">
        <v>496</v>
      </c>
      <c r="J157">
        <v>434</v>
      </c>
      <c r="K157">
        <v>465</v>
      </c>
      <c r="L157">
        <v>496</v>
      </c>
      <c r="M157">
        <v>483.6</v>
      </c>
      <c r="N157">
        <v>465</v>
      </c>
      <c r="O157">
        <v>511.5</v>
      </c>
      <c r="P157">
        <v>446.4</v>
      </c>
      <c r="Q157">
        <v>372</v>
      </c>
      <c r="R157">
        <v>0</v>
      </c>
      <c r="S157">
        <v>0</v>
      </c>
      <c r="T157">
        <v>186</v>
      </c>
      <c r="U157">
        <v>297.60000000000002</v>
      </c>
      <c r="V157">
        <v>372</v>
      </c>
      <c r="W157">
        <v>372</v>
      </c>
      <c r="X157">
        <v>351.33333333333331</v>
      </c>
      <c r="Y157">
        <v>292.28571428571428</v>
      </c>
      <c r="Z157">
        <v>186</v>
      </c>
      <c r="AA157">
        <v>0</v>
      </c>
      <c r="AB157">
        <v>0</v>
      </c>
      <c r="AC157">
        <v>186</v>
      </c>
      <c r="AD157">
        <v>372</v>
      </c>
      <c r="AE157">
        <v>372</v>
      </c>
      <c r="AF157">
        <v>372</v>
      </c>
      <c r="AG157">
        <v>279</v>
      </c>
      <c r="AH157">
        <v>186</v>
      </c>
    </row>
    <row r="158" spans="1:34" hidden="1" x14ac:dyDescent="0.25">
      <c r="A158" s="7">
        <v>3</v>
      </c>
      <c r="B158" s="7" t="s">
        <v>2471</v>
      </c>
      <c r="C158" s="7" t="s">
        <v>110</v>
      </c>
      <c r="D158" t="s">
        <v>27</v>
      </c>
      <c r="F158">
        <v>0</v>
      </c>
      <c r="G158">
        <v>10.222222222222221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</row>
    <row r="159" spans="1:34" hidden="1" x14ac:dyDescent="0.25">
      <c r="A159" s="7">
        <v>3</v>
      </c>
      <c r="B159" s="7" t="s">
        <v>2471</v>
      </c>
      <c r="C159" s="7" t="s">
        <v>110</v>
      </c>
      <c r="D159" t="s">
        <v>28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</row>
    <row r="160" spans="1:34" hidden="1" x14ac:dyDescent="0.25">
      <c r="A160" s="7">
        <v>3</v>
      </c>
      <c r="B160" s="7">
        <v>384</v>
      </c>
      <c r="C160" s="7" t="s">
        <v>111</v>
      </c>
      <c r="D160" t="s">
        <v>27</v>
      </c>
      <c r="E160" t="s">
        <v>410</v>
      </c>
      <c r="F160">
        <v>0</v>
      </c>
      <c r="G160">
        <v>0</v>
      </c>
      <c r="H160">
        <v>392</v>
      </c>
      <c r="I160">
        <v>653.33333333333337</v>
      </c>
      <c r="J160">
        <v>588</v>
      </c>
      <c r="K160">
        <v>588</v>
      </c>
      <c r="L160">
        <v>588</v>
      </c>
      <c r="M160">
        <v>548.79999999999995</v>
      </c>
      <c r="N160">
        <v>539</v>
      </c>
      <c r="O160">
        <v>539</v>
      </c>
      <c r="P160">
        <v>470.4</v>
      </c>
      <c r="Q160">
        <v>392</v>
      </c>
      <c r="R160">
        <v>0</v>
      </c>
      <c r="S160">
        <v>0</v>
      </c>
      <c r="T160">
        <v>294</v>
      </c>
      <c r="U160">
        <v>392</v>
      </c>
      <c r="V160">
        <v>392</v>
      </c>
      <c r="W160">
        <v>392</v>
      </c>
      <c r="X160">
        <v>392</v>
      </c>
      <c r="Y160">
        <v>308</v>
      </c>
      <c r="Z160">
        <v>294</v>
      </c>
      <c r="AA160">
        <v>0</v>
      </c>
      <c r="AB160">
        <v>0</v>
      </c>
      <c r="AC160">
        <v>294</v>
      </c>
      <c r="AD160">
        <v>392</v>
      </c>
      <c r="AE160">
        <v>392</v>
      </c>
      <c r="AF160">
        <v>392</v>
      </c>
      <c r="AG160">
        <v>294</v>
      </c>
      <c r="AH160">
        <v>294</v>
      </c>
    </row>
    <row r="161" spans="1:34" hidden="1" x14ac:dyDescent="0.25">
      <c r="A161" s="7">
        <v>3</v>
      </c>
      <c r="B161" s="7">
        <v>384</v>
      </c>
      <c r="C161" s="7" t="s">
        <v>111</v>
      </c>
      <c r="D161" t="s">
        <v>28</v>
      </c>
      <c r="E161" t="s">
        <v>410</v>
      </c>
      <c r="F161">
        <v>0</v>
      </c>
      <c r="G161">
        <v>0</v>
      </c>
      <c r="H161">
        <v>294</v>
      </c>
      <c r="I161">
        <v>588</v>
      </c>
      <c r="J161">
        <v>522.66666666666663</v>
      </c>
      <c r="K161">
        <v>588</v>
      </c>
      <c r="L161">
        <v>588</v>
      </c>
      <c r="M161">
        <v>627.20000000000005</v>
      </c>
      <c r="N161">
        <v>735</v>
      </c>
      <c r="O161">
        <v>588</v>
      </c>
      <c r="P161">
        <v>470.4</v>
      </c>
      <c r="Q161">
        <v>392</v>
      </c>
      <c r="R161">
        <v>0</v>
      </c>
      <c r="S161">
        <v>0</v>
      </c>
      <c r="T161">
        <v>294</v>
      </c>
      <c r="U161">
        <v>392</v>
      </c>
      <c r="V161">
        <v>392</v>
      </c>
      <c r="W161">
        <v>392</v>
      </c>
      <c r="X161">
        <v>392</v>
      </c>
      <c r="Y161">
        <v>308</v>
      </c>
      <c r="Z161">
        <v>294</v>
      </c>
      <c r="AA161">
        <v>0</v>
      </c>
      <c r="AB161">
        <v>0</v>
      </c>
      <c r="AC161">
        <v>294</v>
      </c>
      <c r="AD161">
        <v>392</v>
      </c>
      <c r="AE161">
        <v>392</v>
      </c>
      <c r="AF161">
        <v>392</v>
      </c>
      <c r="AG161">
        <v>294</v>
      </c>
      <c r="AH161">
        <v>294</v>
      </c>
    </row>
    <row r="162" spans="1:34" hidden="1" x14ac:dyDescent="0.25">
      <c r="A162" s="7">
        <v>3</v>
      </c>
      <c r="B162" s="7" t="s">
        <v>304</v>
      </c>
      <c r="C162" s="7" t="s">
        <v>303</v>
      </c>
      <c r="D162" t="s">
        <v>27</v>
      </c>
      <c r="E162" t="s">
        <v>410</v>
      </c>
      <c r="F162">
        <v>92</v>
      </c>
      <c r="G162">
        <v>92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92</v>
      </c>
      <c r="S162">
        <v>92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92</v>
      </c>
      <c r="AB162">
        <v>92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</row>
    <row r="163" spans="1:34" hidden="1" x14ac:dyDescent="0.25">
      <c r="A163" s="7">
        <v>3</v>
      </c>
      <c r="B163" s="7" t="s">
        <v>304</v>
      </c>
      <c r="C163" s="7" t="s">
        <v>303</v>
      </c>
      <c r="D163" t="s">
        <v>28</v>
      </c>
      <c r="E163" t="s">
        <v>410</v>
      </c>
      <c r="F163">
        <v>92</v>
      </c>
      <c r="G163">
        <v>92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92</v>
      </c>
      <c r="S163">
        <v>92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92</v>
      </c>
      <c r="AB163">
        <v>92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</row>
    <row r="164" spans="1:34" hidden="1" x14ac:dyDescent="0.25">
      <c r="A164" s="7">
        <v>3</v>
      </c>
      <c r="B164" s="7">
        <v>386</v>
      </c>
      <c r="C164" s="7" t="s">
        <v>112</v>
      </c>
      <c r="D164" t="s">
        <v>27</v>
      </c>
      <c r="E164" t="s">
        <v>410</v>
      </c>
      <c r="F164">
        <v>0</v>
      </c>
      <c r="G164">
        <v>20.444444444444443</v>
      </c>
      <c r="H164">
        <v>465</v>
      </c>
      <c r="I164">
        <v>434</v>
      </c>
      <c r="J164">
        <v>434</v>
      </c>
      <c r="K164">
        <v>465</v>
      </c>
      <c r="L164">
        <v>496</v>
      </c>
      <c r="M164">
        <v>483.6</v>
      </c>
      <c r="N164">
        <v>418.5</v>
      </c>
      <c r="O164">
        <v>465</v>
      </c>
      <c r="P164">
        <v>409.2</v>
      </c>
      <c r="Q164">
        <v>186</v>
      </c>
      <c r="R164">
        <v>0</v>
      </c>
      <c r="S164">
        <v>0</v>
      </c>
      <c r="T164">
        <v>279</v>
      </c>
      <c r="U164">
        <v>372</v>
      </c>
      <c r="V164">
        <v>372</v>
      </c>
      <c r="W164">
        <v>372</v>
      </c>
      <c r="X164">
        <v>372</v>
      </c>
      <c r="Y164">
        <v>292.28571428571428</v>
      </c>
      <c r="Z164">
        <v>186</v>
      </c>
      <c r="AA164">
        <v>0</v>
      </c>
      <c r="AB164">
        <v>0</v>
      </c>
      <c r="AC164">
        <v>279</v>
      </c>
      <c r="AD164">
        <v>287.45454545454544</v>
      </c>
      <c r="AE164">
        <v>279</v>
      </c>
      <c r="AF164">
        <v>279</v>
      </c>
      <c r="AG164">
        <v>279</v>
      </c>
      <c r="AH164">
        <v>186</v>
      </c>
    </row>
    <row r="165" spans="1:34" hidden="1" x14ac:dyDescent="0.25">
      <c r="A165" s="7">
        <v>3</v>
      </c>
      <c r="B165" s="7">
        <v>386</v>
      </c>
      <c r="C165" s="7" t="s">
        <v>112</v>
      </c>
      <c r="D165" t="s">
        <v>28</v>
      </c>
      <c r="E165" t="s">
        <v>410</v>
      </c>
      <c r="F165">
        <v>0</v>
      </c>
      <c r="G165">
        <v>20.444444444444443</v>
      </c>
      <c r="H165">
        <v>279</v>
      </c>
      <c r="I165">
        <v>434</v>
      </c>
      <c r="J165">
        <v>434</v>
      </c>
      <c r="K165">
        <v>465</v>
      </c>
      <c r="L165">
        <v>496</v>
      </c>
      <c r="M165">
        <v>483.6</v>
      </c>
      <c r="N165">
        <v>465</v>
      </c>
      <c r="O165">
        <v>511.5</v>
      </c>
      <c r="P165">
        <v>409.2</v>
      </c>
      <c r="Q165">
        <v>186</v>
      </c>
      <c r="R165">
        <v>0</v>
      </c>
      <c r="S165">
        <v>0</v>
      </c>
      <c r="T165">
        <v>279</v>
      </c>
      <c r="U165">
        <v>372</v>
      </c>
      <c r="V165">
        <v>372</v>
      </c>
      <c r="W165">
        <v>372</v>
      </c>
      <c r="X165">
        <v>372</v>
      </c>
      <c r="Y165">
        <v>292.28571428571428</v>
      </c>
      <c r="Z165">
        <v>186</v>
      </c>
      <c r="AA165">
        <v>0</v>
      </c>
      <c r="AB165">
        <v>0</v>
      </c>
      <c r="AC165">
        <v>232.5</v>
      </c>
      <c r="AD165">
        <v>287.45454545454544</v>
      </c>
      <c r="AE165">
        <v>279</v>
      </c>
      <c r="AF165">
        <v>279</v>
      </c>
      <c r="AG165">
        <v>279</v>
      </c>
      <c r="AH165">
        <v>186</v>
      </c>
    </row>
    <row r="166" spans="1:34" hidden="1" x14ac:dyDescent="0.25">
      <c r="A166" s="7">
        <v>3</v>
      </c>
      <c r="B166" s="7">
        <v>387</v>
      </c>
      <c r="C166" s="7" t="s">
        <v>113</v>
      </c>
      <c r="D166" t="s">
        <v>27</v>
      </c>
      <c r="E166" t="s">
        <v>410</v>
      </c>
      <c r="F166">
        <v>0</v>
      </c>
      <c r="G166">
        <v>0</v>
      </c>
      <c r="H166">
        <v>372</v>
      </c>
      <c r="I166">
        <v>496</v>
      </c>
      <c r="J166">
        <v>434</v>
      </c>
      <c r="K166">
        <v>465</v>
      </c>
      <c r="L166">
        <v>496</v>
      </c>
      <c r="M166">
        <v>483.6</v>
      </c>
      <c r="N166">
        <v>465</v>
      </c>
      <c r="O166">
        <v>465</v>
      </c>
      <c r="P166">
        <v>334.8</v>
      </c>
      <c r="Q166">
        <v>0</v>
      </c>
      <c r="R166">
        <v>0</v>
      </c>
      <c r="S166">
        <v>0</v>
      </c>
      <c r="T166">
        <v>279</v>
      </c>
      <c r="U166">
        <v>334.8</v>
      </c>
      <c r="V166">
        <v>341</v>
      </c>
      <c r="W166">
        <v>341</v>
      </c>
      <c r="X166">
        <v>351.33333333333331</v>
      </c>
      <c r="Y166">
        <v>265.71428571428572</v>
      </c>
      <c r="Z166">
        <v>0</v>
      </c>
      <c r="AA166">
        <v>0</v>
      </c>
      <c r="AB166">
        <v>0</v>
      </c>
      <c r="AC166">
        <v>279</v>
      </c>
      <c r="AD166">
        <v>287.45454545454544</v>
      </c>
      <c r="AE166">
        <v>279</v>
      </c>
      <c r="AF166">
        <v>279</v>
      </c>
      <c r="AG166">
        <v>279</v>
      </c>
      <c r="AH166">
        <v>0</v>
      </c>
    </row>
    <row r="167" spans="1:34" hidden="1" x14ac:dyDescent="0.25">
      <c r="A167" s="7">
        <v>3</v>
      </c>
      <c r="B167" s="7">
        <v>387</v>
      </c>
      <c r="C167" s="7" t="s">
        <v>113</v>
      </c>
      <c r="D167" t="s">
        <v>28</v>
      </c>
      <c r="E167" t="s">
        <v>410</v>
      </c>
      <c r="F167">
        <v>0</v>
      </c>
      <c r="G167">
        <v>0</v>
      </c>
      <c r="H167">
        <v>279</v>
      </c>
      <c r="I167">
        <v>496</v>
      </c>
      <c r="J167">
        <v>434</v>
      </c>
      <c r="K167">
        <v>465</v>
      </c>
      <c r="L167">
        <v>496</v>
      </c>
      <c r="M167">
        <v>483.6</v>
      </c>
      <c r="N167">
        <v>465</v>
      </c>
      <c r="O167">
        <v>465</v>
      </c>
      <c r="P167">
        <v>334.8</v>
      </c>
      <c r="Q167">
        <v>0</v>
      </c>
      <c r="R167">
        <v>0</v>
      </c>
      <c r="S167">
        <v>0</v>
      </c>
      <c r="T167">
        <v>186</v>
      </c>
      <c r="U167">
        <v>334.8</v>
      </c>
      <c r="V167">
        <v>341</v>
      </c>
      <c r="W167">
        <v>341</v>
      </c>
      <c r="X167">
        <v>351.33333333333331</v>
      </c>
      <c r="Y167">
        <v>265.71428571428572</v>
      </c>
      <c r="Z167">
        <v>0</v>
      </c>
      <c r="AA167">
        <v>0</v>
      </c>
      <c r="AB167">
        <v>0</v>
      </c>
      <c r="AC167">
        <v>279</v>
      </c>
      <c r="AD167">
        <v>287.45454545454544</v>
      </c>
      <c r="AE167">
        <v>279</v>
      </c>
      <c r="AF167">
        <v>279</v>
      </c>
      <c r="AG167">
        <v>279</v>
      </c>
      <c r="AH167">
        <v>0</v>
      </c>
    </row>
    <row r="168" spans="1:34" hidden="1" x14ac:dyDescent="0.25">
      <c r="A168" s="7">
        <v>3</v>
      </c>
      <c r="B168" s="7">
        <v>388</v>
      </c>
      <c r="C168" s="7" t="s">
        <v>114</v>
      </c>
      <c r="D168" t="s">
        <v>27</v>
      </c>
      <c r="E168" t="s">
        <v>410</v>
      </c>
      <c r="F168">
        <v>0</v>
      </c>
      <c r="G168">
        <v>0</v>
      </c>
      <c r="H168">
        <v>372</v>
      </c>
      <c r="I168">
        <v>434</v>
      </c>
      <c r="J168">
        <v>434</v>
      </c>
      <c r="K168">
        <v>465</v>
      </c>
      <c r="L168">
        <v>496</v>
      </c>
      <c r="M168">
        <v>483.6</v>
      </c>
      <c r="N168">
        <v>465</v>
      </c>
      <c r="O168">
        <v>418.5</v>
      </c>
      <c r="P168">
        <v>334.8</v>
      </c>
      <c r="Q168">
        <v>0</v>
      </c>
      <c r="R168">
        <v>0</v>
      </c>
      <c r="S168">
        <v>0</v>
      </c>
      <c r="T168">
        <v>264</v>
      </c>
      <c r="U168">
        <v>387.2</v>
      </c>
      <c r="V168">
        <v>352</v>
      </c>
      <c r="W168">
        <v>352</v>
      </c>
      <c r="X168">
        <v>332.44444444444446</v>
      </c>
      <c r="Y168">
        <v>276.57142857142856</v>
      </c>
      <c r="Z168">
        <v>0</v>
      </c>
      <c r="AA168">
        <v>0</v>
      </c>
      <c r="AB168">
        <v>0</v>
      </c>
      <c r="AC168">
        <v>264</v>
      </c>
      <c r="AD168">
        <v>272</v>
      </c>
      <c r="AE168">
        <v>281.60000000000002</v>
      </c>
      <c r="AF168">
        <v>264</v>
      </c>
      <c r="AG168">
        <v>220</v>
      </c>
      <c r="AH168">
        <v>0</v>
      </c>
    </row>
    <row r="169" spans="1:34" hidden="1" x14ac:dyDescent="0.25">
      <c r="A169" s="7">
        <v>3</v>
      </c>
      <c r="B169" s="7">
        <v>388</v>
      </c>
      <c r="C169" s="7" t="s">
        <v>114</v>
      </c>
      <c r="D169" t="s">
        <v>28</v>
      </c>
      <c r="E169" t="s">
        <v>410</v>
      </c>
      <c r="F169">
        <v>0</v>
      </c>
      <c r="G169">
        <v>0</v>
      </c>
      <c r="H169">
        <v>279</v>
      </c>
      <c r="I169">
        <v>434</v>
      </c>
      <c r="J169">
        <v>434</v>
      </c>
      <c r="K169">
        <v>465</v>
      </c>
      <c r="L169">
        <v>496</v>
      </c>
      <c r="M169">
        <v>483.6</v>
      </c>
      <c r="N169">
        <v>465</v>
      </c>
      <c r="O169">
        <v>465</v>
      </c>
      <c r="P169">
        <v>409.2</v>
      </c>
      <c r="Q169">
        <v>186</v>
      </c>
      <c r="R169">
        <v>0</v>
      </c>
      <c r="S169">
        <v>0</v>
      </c>
      <c r="T169">
        <v>264</v>
      </c>
      <c r="U169">
        <v>316.8</v>
      </c>
      <c r="V169">
        <v>352</v>
      </c>
      <c r="W169">
        <v>352</v>
      </c>
      <c r="X169">
        <v>332.44444444444446</v>
      </c>
      <c r="Y169">
        <v>276.57142857142856</v>
      </c>
      <c r="Z169">
        <v>176</v>
      </c>
      <c r="AA169">
        <v>0</v>
      </c>
      <c r="AB169">
        <v>0</v>
      </c>
      <c r="AC169">
        <v>264</v>
      </c>
      <c r="AD169">
        <v>272</v>
      </c>
      <c r="AE169">
        <v>281.60000000000002</v>
      </c>
      <c r="AF169">
        <v>264</v>
      </c>
      <c r="AG169">
        <v>264</v>
      </c>
      <c r="AH169">
        <v>176</v>
      </c>
    </row>
    <row r="170" spans="1:34" hidden="1" x14ac:dyDescent="0.25">
      <c r="A170" s="7">
        <v>3</v>
      </c>
      <c r="B170" s="7">
        <v>389</v>
      </c>
      <c r="C170" s="7" t="s">
        <v>115</v>
      </c>
      <c r="D170" t="s">
        <v>27</v>
      </c>
      <c r="E170" t="s">
        <v>410</v>
      </c>
      <c r="F170">
        <v>0</v>
      </c>
      <c r="G170">
        <v>0</v>
      </c>
      <c r="H170">
        <v>392</v>
      </c>
      <c r="I170">
        <v>457.33333333333331</v>
      </c>
      <c r="J170">
        <v>457.33333333333331</v>
      </c>
      <c r="K170">
        <v>490</v>
      </c>
      <c r="L170">
        <v>522.66666666666663</v>
      </c>
      <c r="M170">
        <v>509.6</v>
      </c>
      <c r="N170">
        <v>490</v>
      </c>
      <c r="O170">
        <v>490</v>
      </c>
      <c r="P170">
        <v>470.4</v>
      </c>
      <c r="Q170">
        <v>294</v>
      </c>
      <c r="R170">
        <v>0</v>
      </c>
      <c r="S170">
        <v>0</v>
      </c>
      <c r="T170">
        <v>294</v>
      </c>
      <c r="U170">
        <v>392</v>
      </c>
      <c r="V170">
        <v>392</v>
      </c>
      <c r="W170">
        <v>392</v>
      </c>
      <c r="X170">
        <v>392</v>
      </c>
      <c r="Y170">
        <v>336</v>
      </c>
      <c r="Z170">
        <v>196</v>
      </c>
      <c r="AA170">
        <v>0</v>
      </c>
      <c r="AB170">
        <v>0</v>
      </c>
      <c r="AC170">
        <v>294</v>
      </c>
      <c r="AD170">
        <v>338.54545454545456</v>
      </c>
      <c r="AE170">
        <v>333.2</v>
      </c>
      <c r="AF170">
        <v>359.33333333333331</v>
      </c>
      <c r="AG170">
        <v>294</v>
      </c>
      <c r="AH170">
        <v>196</v>
      </c>
    </row>
    <row r="171" spans="1:34" hidden="1" x14ac:dyDescent="0.25">
      <c r="A171" s="7">
        <v>3</v>
      </c>
      <c r="B171" s="7">
        <v>389</v>
      </c>
      <c r="C171" s="7" t="s">
        <v>115</v>
      </c>
      <c r="D171" t="s">
        <v>28</v>
      </c>
      <c r="E171" t="s">
        <v>410</v>
      </c>
      <c r="F171">
        <v>0</v>
      </c>
      <c r="G171">
        <v>0</v>
      </c>
      <c r="H171">
        <v>294</v>
      </c>
      <c r="I171">
        <v>457.33333333333331</v>
      </c>
      <c r="J171">
        <v>457.33333333333331</v>
      </c>
      <c r="K171">
        <v>490</v>
      </c>
      <c r="L171">
        <v>522.66666666666663</v>
      </c>
      <c r="M171">
        <v>509.6</v>
      </c>
      <c r="N171">
        <v>490</v>
      </c>
      <c r="O171">
        <v>490</v>
      </c>
      <c r="P171">
        <v>470.4</v>
      </c>
      <c r="Q171">
        <v>294</v>
      </c>
      <c r="R171">
        <v>0</v>
      </c>
      <c r="S171">
        <v>0</v>
      </c>
      <c r="T171">
        <v>294</v>
      </c>
      <c r="U171">
        <v>392</v>
      </c>
      <c r="V171">
        <v>392</v>
      </c>
      <c r="W171">
        <v>392</v>
      </c>
      <c r="X171">
        <v>392</v>
      </c>
      <c r="Y171">
        <v>336</v>
      </c>
      <c r="Z171">
        <v>196</v>
      </c>
      <c r="AA171">
        <v>0</v>
      </c>
      <c r="AB171">
        <v>0</v>
      </c>
      <c r="AC171">
        <v>294</v>
      </c>
      <c r="AD171">
        <v>338.54545454545456</v>
      </c>
      <c r="AE171">
        <v>333.2</v>
      </c>
      <c r="AF171">
        <v>359.33333333333331</v>
      </c>
      <c r="AG171">
        <v>294</v>
      </c>
      <c r="AH171">
        <v>196</v>
      </c>
    </row>
    <row r="172" spans="1:34" hidden="1" x14ac:dyDescent="0.25">
      <c r="A172" s="7">
        <v>3</v>
      </c>
      <c r="B172" s="7">
        <v>368</v>
      </c>
      <c r="C172" s="7" t="s">
        <v>116</v>
      </c>
      <c r="D172" t="s">
        <v>27</v>
      </c>
      <c r="E172" t="s">
        <v>410</v>
      </c>
      <c r="F172">
        <v>0</v>
      </c>
      <c r="G172">
        <v>0</v>
      </c>
      <c r="H172">
        <v>265</v>
      </c>
      <c r="I172">
        <v>247.33333333333334</v>
      </c>
      <c r="J172">
        <v>247.33333333333334</v>
      </c>
      <c r="K172">
        <v>265</v>
      </c>
      <c r="L172">
        <v>282.66666666666669</v>
      </c>
      <c r="M172">
        <v>275.60000000000002</v>
      </c>
      <c r="N172">
        <v>265</v>
      </c>
      <c r="O172">
        <v>265</v>
      </c>
      <c r="P172">
        <v>212</v>
      </c>
      <c r="Q172">
        <v>0</v>
      </c>
      <c r="R172">
        <v>0</v>
      </c>
      <c r="S172">
        <v>0</v>
      </c>
      <c r="T172">
        <v>159</v>
      </c>
      <c r="U172">
        <v>212</v>
      </c>
      <c r="V172">
        <v>212</v>
      </c>
      <c r="W172">
        <v>212</v>
      </c>
      <c r="X172">
        <v>212</v>
      </c>
      <c r="Y172">
        <v>151.42857142857142</v>
      </c>
      <c r="Z172">
        <v>0</v>
      </c>
      <c r="AA172">
        <v>0</v>
      </c>
      <c r="AB172">
        <v>0</v>
      </c>
      <c r="AC172">
        <v>53</v>
      </c>
      <c r="AD172">
        <v>183.09090909090909</v>
      </c>
      <c r="AE172">
        <v>201.4</v>
      </c>
      <c r="AF172">
        <v>194.33333333333334</v>
      </c>
      <c r="AG172">
        <v>132.5</v>
      </c>
      <c r="AH172">
        <v>0</v>
      </c>
    </row>
    <row r="173" spans="1:34" hidden="1" x14ac:dyDescent="0.25">
      <c r="A173" s="7">
        <v>3</v>
      </c>
      <c r="B173" s="7">
        <v>368</v>
      </c>
      <c r="C173" s="7" t="s">
        <v>116</v>
      </c>
      <c r="D173" t="s">
        <v>28</v>
      </c>
      <c r="E173" t="s">
        <v>410</v>
      </c>
      <c r="F173">
        <v>0</v>
      </c>
      <c r="G173">
        <v>0</v>
      </c>
      <c r="H173">
        <v>106</v>
      </c>
      <c r="I173">
        <v>247.33333333333334</v>
      </c>
      <c r="J173">
        <v>247.33333333333334</v>
      </c>
      <c r="K173">
        <v>265</v>
      </c>
      <c r="L173">
        <v>282.66666666666669</v>
      </c>
      <c r="M173">
        <v>275.60000000000002</v>
      </c>
      <c r="N173">
        <v>265</v>
      </c>
      <c r="O173">
        <v>265</v>
      </c>
      <c r="P173">
        <v>212</v>
      </c>
      <c r="Q173">
        <v>159</v>
      </c>
      <c r="R173">
        <v>0</v>
      </c>
      <c r="S173">
        <v>0</v>
      </c>
      <c r="T173">
        <v>53</v>
      </c>
      <c r="U173">
        <v>212</v>
      </c>
      <c r="V173">
        <v>212</v>
      </c>
      <c r="W173">
        <v>212</v>
      </c>
      <c r="X173">
        <v>212</v>
      </c>
      <c r="Y173">
        <v>151.42857142857142</v>
      </c>
      <c r="Z173">
        <v>159</v>
      </c>
      <c r="AA173">
        <v>0</v>
      </c>
      <c r="AB173">
        <v>0</v>
      </c>
      <c r="AC173">
        <v>106</v>
      </c>
      <c r="AD173">
        <v>183.09090909090909</v>
      </c>
      <c r="AE173">
        <v>201.4</v>
      </c>
      <c r="AF173">
        <v>194.33333333333334</v>
      </c>
      <c r="AG173">
        <v>132.5</v>
      </c>
      <c r="AH173">
        <v>106</v>
      </c>
    </row>
    <row r="174" spans="1:34" hidden="1" x14ac:dyDescent="0.25">
      <c r="A174" s="7">
        <v>3</v>
      </c>
      <c r="B174" s="7">
        <v>369</v>
      </c>
      <c r="C174" s="7" t="s">
        <v>117</v>
      </c>
      <c r="D174" t="s">
        <v>27</v>
      </c>
      <c r="E174" t="s">
        <v>410</v>
      </c>
      <c r="F174">
        <v>0</v>
      </c>
      <c r="G174">
        <v>0</v>
      </c>
      <c r="H174">
        <v>392</v>
      </c>
      <c r="I174">
        <v>718.66666666666663</v>
      </c>
      <c r="J174">
        <v>392</v>
      </c>
      <c r="K174">
        <v>490</v>
      </c>
      <c r="L174">
        <v>522.66666666666663</v>
      </c>
      <c r="M174">
        <v>509.6</v>
      </c>
      <c r="N174">
        <v>490</v>
      </c>
      <c r="O174">
        <v>490</v>
      </c>
      <c r="P174">
        <v>431.2</v>
      </c>
      <c r="Q174">
        <v>98</v>
      </c>
      <c r="R174">
        <v>0</v>
      </c>
      <c r="S174">
        <v>0</v>
      </c>
      <c r="T174">
        <v>294</v>
      </c>
      <c r="U174">
        <v>392</v>
      </c>
      <c r="V174">
        <v>392</v>
      </c>
      <c r="W174">
        <v>392</v>
      </c>
      <c r="X174">
        <v>392</v>
      </c>
      <c r="Y174">
        <v>280</v>
      </c>
      <c r="Z174">
        <v>98</v>
      </c>
      <c r="AA174">
        <v>0</v>
      </c>
      <c r="AB174">
        <v>0</v>
      </c>
      <c r="AC174">
        <v>294</v>
      </c>
      <c r="AD174">
        <v>302.90909090909093</v>
      </c>
      <c r="AE174">
        <v>294</v>
      </c>
      <c r="AF174">
        <v>294</v>
      </c>
      <c r="AG174">
        <v>294</v>
      </c>
      <c r="AH174">
        <v>98</v>
      </c>
    </row>
    <row r="175" spans="1:34" hidden="1" x14ac:dyDescent="0.25">
      <c r="A175" s="7">
        <v>3</v>
      </c>
      <c r="B175" s="7">
        <v>369</v>
      </c>
      <c r="C175" s="7" t="s">
        <v>117</v>
      </c>
      <c r="D175" t="s">
        <v>28</v>
      </c>
      <c r="E175" t="s">
        <v>410</v>
      </c>
      <c r="F175">
        <v>0</v>
      </c>
      <c r="G175">
        <v>0</v>
      </c>
      <c r="H175">
        <v>294</v>
      </c>
      <c r="I175">
        <v>718.66666666666663</v>
      </c>
      <c r="J175">
        <v>392</v>
      </c>
      <c r="K175">
        <v>490</v>
      </c>
      <c r="L175">
        <v>522.66666666666663</v>
      </c>
      <c r="M175">
        <v>509.6</v>
      </c>
      <c r="N175">
        <v>490</v>
      </c>
      <c r="O175">
        <v>539</v>
      </c>
      <c r="P175">
        <v>431.2</v>
      </c>
      <c r="Q175">
        <v>196</v>
      </c>
      <c r="R175">
        <v>0</v>
      </c>
      <c r="S175">
        <v>0</v>
      </c>
      <c r="T175">
        <v>196</v>
      </c>
      <c r="U175">
        <v>313.60000000000002</v>
      </c>
      <c r="V175">
        <v>392</v>
      </c>
      <c r="W175">
        <v>392</v>
      </c>
      <c r="X175">
        <v>392</v>
      </c>
      <c r="Y175">
        <v>280</v>
      </c>
      <c r="Z175">
        <v>196</v>
      </c>
      <c r="AA175">
        <v>0</v>
      </c>
      <c r="AB175">
        <v>0</v>
      </c>
      <c r="AC175">
        <v>294</v>
      </c>
      <c r="AD175">
        <v>302.90909090909093</v>
      </c>
      <c r="AE175">
        <v>294</v>
      </c>
      <c r="AF175">
        <v>294</v>
      </c>
      <c r="AG175">
        <v>294</v>
      </c>
      <c r="AH175">
        <v>196</v>
      </c>
    </row>
    <row r="176" spans="1:34" hidden="1" x14ac:dyDescent="0.25">
      <c r="A176" s="7">
        <v>3</v>
      </c>
      <c r="B176" s="7">
        <v>310</v>
      </c>
      <c r="C176" s="7" t="s">
        <v>118</v>
      </c>
      <c r="D176" t="s">
        <v>27</v>
      </c>
      <c r="E176" t="s">
        <v>410</v>
      </c>
      <c r="F176">
        <v>0</v>
      </c>
      <c r="G176">
        <v>0</v>
      </c>
      <c r="H176">
        <v>372</v>
      </c>
      <c r="I176">
        <v>496</v>
      </c>
      <c r="J176">
        <v>372</v>
      </c>
      <c r="K176">
        <v>434</v>
      </c>
      <c r="L176">
        <v>372</v>
      </c>
      <c r="M176">
        <v>446.4</v>
      </c>
      <c r="N176">
        <v>465</v>
      </c>
      <c r="O176">
        <v>465</v>
      </c>
      <c r="P176">
        <v>446.4</v>
      </c>
      <c r="Q176">
        <v>0</v>
      </c>
      <c r="R176">
        <v>0</v>
      </c>
      <c r="S176">
        <v>0</v>
      </c>
      <c r="T176">
        <v>279</v>
      </c>
      <c r="U176">
        <v>372</v>
      </c>
      <c r="V176">
        <v>372</v>
      </c>
      <c r="W176">
        <v>372</v>
      </c>
      <c r="X176">
        <v>372</v>
      </c>
      <c r="Y176">
        <v>292.28571428571428</v>
      </c>
      <c r="Z176">
        <v>0</v>
      </c>
      <c r="AA176">
        <v>0</v>
      </c>
      <c r="AB176">
        <v>0</v>
      </c>
      <c r="AC176">
        <v>232.5</v>
      </c>
      <c r="AD176">
        <v>372</v>
      </c>
      <c r="AE176">
        <v>372</v>
      </c>
      <c r="AF176">
        <v>372</v>
      </c>
      <c r="AG176">
        <v>186</v>
      </c>
      <c r="AH176">
        <v>0</v>
      </c>
    </row>
    <row r="177" spans="1:34" hidden="1" x14ac:dyDescent="0.25">
      <c r="A177" s="7">
        <v>3</v>
      </c>
      <c r="B177" s="7">
        <v>310</v>
      </c>
      <c r="C177" s="7" t="s">
        <v>118</v>
      </c>
      <c r="D177" t="s">
        <v>28</v>
      </c>
      <c r="E177" t="s">
        <v>410</v>
      </c>
      <c r="F177">
        <v>0</v>
      </c>
      <c r="G177">
        <v>0</v>
      </c>
      <c r="H177">
        <v>279</v>
      </c>
      <c r="I177">
        <v>496</v>
      </c>
      <c r="J177">
        <v>372</v>
      </c>
      <c r="K177">
        <v>434</v>
      </c>
      <c r="L177">
        <v>372</v>
      </c>
      <c r="M177">
        <v>446.4</v>
      </c>
      <c r="N177">
        <v>465</v>
      </c>
      <c r="O177">
        <v>465</v>
      </c>
      <c r="P177">
        <v>446.4</v>
      </c>
      <c r="Q177">
        <v>186</v>
      </c>
      <c r="R177">
        <v>0</v>
      </c>
      <c r="S177">
        <v>0</v>
      </c>
      <c r="T177">
        <v>279</v>
      </c>
      <c r="U177">
        <v>372</v>
      </c>
      <c r="V177">
        <v>372</v>
      </c>
      <c r="W177">
        <v>372</v>
      </c>
      <c r="X177">
        <v>372</v>
      </c>
      <c r="Y177">
        <v>292.28571428571428</v>
      </c>
      <c r="Z177">
        <v>186</v>
      </c>
      <c r="AA177">
        <v>0</v>
      </c>
      <c r="AB177">
        <v>0</v>
      </c>
      <c r="AC177">
        <v>232.5</v>
      </c>
      <c r="AD177">
        <v>372</v>
      </c>
      <c r="AE177">
        <v>372</v>
      </c>
      <c r="AF177">
        <v>372</v>
      </c>
      <c r="AG177">
        <v>279</v>
      </c>
      <c r="AH177">
        <v>186</v>
      </c>
    </row>
    <row r="178" spans="1:34" hidden="1" x14ac:dyDescent="0.25">
      <c r="A178" s="7">
        <v>3</v>
      </c>
      <c r="B178" s="7" t="s">
        <v>328</v>
      </c>
      <c r="C178" s="7" t="s">
        <v>329</v>
      </c>
      <c r="D178" t="s">
        <v>27</v>
      </c>
      <c r="E178" t="s">
        <v>410</v>
      </c>
      <c r="F178">
        <v>196</v>
      </c>
      <c r="G178">
        <v>174.22222222222223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196</v>
      </c>
      <c r="S178">
        <v>196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196</v>
      </c>
      <c r="AB178">
        <v>196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</row>
    <row r="179" spans="1:34" hidden="1" x14ac:dyDescent="0.25">
      <c r="A179" s="7">
        <v>3</v>
      </c>
      <c r="B179" s="7" t="s">
        <v>328</v>
      </c>
      <c r="C179" s="7" t="s">
        <v>329</v>
      </c>
      <c r="D179" t="s">
        <v>28</v>
      </c>
      <c r="E179" t="s">
        <v>410</v>
      </c>
      <c r="F179">
        <v>196</v>
      </c>
      <c r="G179">
        <v>174.22222222222223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196</v>
      </c>
      <c r="S179">
        <v>196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196</v>
      </c>
      <c r="AB179">
        <v>196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</row>
    <row r="180" spans="1:34" hidden="1" x14ac:dyDescent="0.25">
      <c r="A180" s="7">
        <v>3</v>
      </c>
      <c r="B180" s="7">
        <v>370</v>
      </c>
      <c r="C180" s="7" t="s">
        <v>417</v>
      </c>
      <c r="D180" t="s">
        <v>27</v>
      </c>
      <c r="F180">
        <v>0</v>
      </c>
      <c r="G180">
        <v>0</v>
      </c>
      <c r="H180">
        <v>739</v>
      </c>
      <c r="I180">
        <v>988.66666666666663</v>
      </c>
      <c r="J180">
        <v>492.66666666666669</v>
      </c>
      <c r="K180">
        <v>491</v>
      </c>
      <c r="L180">
        <v>492.66666666666669</v>
      </c>
      <c r="M180">
        <v>479.6</v>
      </c>
      <c r="N180">
        <v>1157.5</v>
      </c>
      <c r="O180">
        <v>1157.5</v>
      </c>
      <c r="P180">
        <v>554</v>
      </c>
      <c r="Q180">
        <v>367</v>
      </c>
      <c r="R180">
        <v>0</v>
      </c>
      <c r="S180">
        <v>0</v>
      </c>
      <c r="T180">
        <v>264</v>
      </c>
      <c r="U180">
        <v>422.4</v>
      </c>
      <c r="V180">
        <v>352</v>
      </c>
      <c r="W180">
        <v>352</v>
      </c>
      <c r="X180">
        <v>352</v>
      </c>
      <c r="Y180">
        <v>326.85714285714283</v>
      </c>
      <c r="Z180">
        <v>176</v>
      </c>
      <c r="AA180">
        <v>0</v>
      </c>
      <c r="AB180">
        <v>0</v>
      </c>
      <c r="AC180">
        <v>88</v>
      </c>
      <c r="AD180">
        <v>352</v>
      </c>
      <c r="AE180">
        <v>316.8</v>
      </c>
      <c r="AF180">
        <v>322.66666666666669</v>
      </c>
      <c r="AG180">
        <v>308</v>
      </c>
      <c r="AH180">
        <v>176</v>
      </c>
    </row>
    <row r="181" spans="1:34" hidden="1" x14ac:dyDescent="0.25">
      <c r="A181" s="7">
        <v>3</v>
      </c>
      <c r="B181" s="7">
        <v>370</v>
      </c>
      <c r="C181" s="7" t="s">
        <v>417</v>
      </c>
      <c r="D181" t="s">
        <v>28</v>
      </c>
      <c r="F181">
        <v>0</v>
      </c>
      <c r="G181">
        <v>0</v>
      </c>
      <c r="H181">
        <v>744</v>
      </c>
      <c r="I181">
        <v>988.66666666666663</v>
      </c>
      <c r="J181">
        <v>492.66666666666669</v>
      </c>
      <c r="K181">
        <v>491</v>
      </c>
      <c r="L181">
        <v>492.66666666666669</v>
      </c>
      <c r="M181">
        <v>479.6</v>
      </c>
      <c r="N181">
        <v>1157.5</v>
      </c>
      <c r="O181">
        <v>1155</v>
      </c>
      <c r="P181">
        <v>554</v>
      </c>
      <c r="Q181">
        <v>372</v>
      </c>
      <c r="R181">
        <v>0</v>
      </c>
      <c r="S181">
        <v>0</v>
      </c>
      <c r="T181">
        <v>264</v>
      </c>
      <c r="U181">
        <v>422.4</v>
      </c>
      <c r="V181">
        <v>352</v>
      </c>
      <c r="W181">
        <v>352</v>
      </c>
      <c r="X181">
        <v>352</v>
      </c>
      <c r="Y181">
        <v>326.85714285714283</v>
      </c>
      <c r="Z181">
        <v>176</v>
      </c>
      <c r="AA181">
        <v>0</v>
      </c>
      <c r="AB181">
        <v>0</v>
      </c>
      <c r="AC181">
        <v>88</v>
      </c>
      <c r="AD181">
        <v>368</v>
      </c>
      <c r="AE181">
        <v>316.8</v>
      </c>
      <c r="AF181">
        <v>322.66666666666669</v>
      </c>
      <c r="AG181">
        <v>308</v>
      </c>
      <c r="AH181">
        <v>176</v>
      </c>
    </row>
    <row r="182" spans="1:34" hidden="1" x14ac:dyDescent="0.25">
      <c r="A182" s="7">
        <v>3</v>
      </c>
      <c r="B182" s="7" t="s">
        <v>419</v>
      </c>
      <c r="C182" s="7" t="s">
        <v>322</v>
      </c>
      <c r="D182" t="s">
        <v>27</v>
      </c>
      <c r="F182">
        <v>0</v>
      </c>
      <c r="G182">
        <v>0</v>
      </c>
      <c r="H182">
        <v>543</v>
      </c>
      <c r="I182">
        <v>658.66666666666663</v>
      </c>
      <c r="J182">
        <v>541.33333333333337</v>
      </c>
      <c r="K182">
        <v>0</v>
      </c>
      <c r="L182">
        <v>0</v>
      </c>
      <c r="M182">
        <v>0</v>
      </c>
      <c r="N182">
        <v>543</v>
      </c>
      <c r="O182">
        <v>631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</row>
    <row r="183" spans="1:34" hidden="1" x14ac:dyDescent="0.25">
      <c r="A183" s="7">
        <v>3</v>
      </c>
      <c r="B183" s="7" t="s">
        <v>419</v>
      </c>
      <c r="C183" s="7" t="s">
        <v>322</v>
      </c>
      <c r="D183" t="s">
        <v>28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</row>
    <row r="184" spans="1:34" hidden="1" x14ac:dyDescent="0.25">
      <c r="A184" s="7">
        <v>3</v>
      </c>
      <c r="B184" s="7">
        <v>306</v>
      </c>
      <c r="C184" s="7" t="s">
        <v>431</v>
      </c>
      <c r="D184" t="s">
        <v>27</v>
      </c>
      <c r="F184">
        <v>0</v>
      </c>
      <c r="G184">
        <v>43.555555555555557</v>
      </c>
      <c r="H184">
        <v>392</v>
      </c>
      <c r="I184">
        <v>784</v>
      </c>
      <c r="J184">
        <v>392</v>
      </c>
      <c r="K184">
        <v>0</v>
      </c>
      <c r="L184">
        <v>0</v>
      </c>
      <c r="M184">
        <v>0</v>
      </c>
      <c r="N184">
        <v>441</v>
      </c>
      <c r="O184">
        <v>490</v>
      </c>
      <c r="P184">
        <v>196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</row>
    <row r="185" spans="1:34" hidden="1" x14ac:dyDescent="0.25">
      <c r="A185" s="7">
        <v>3</v>
      </c>
      <c r="B185" s="7">
        <v>306</v>
      </c>
      <c r="C185" s="7" t="s">
        <v>431</v>
      </c>
      <c r="D185" t="s">
        <v>28</v>
      </c>
      <c r="F185">
        <v>0</v>
      </c>
      <c r="G185">
        <v>0</v>
      </c>
      <c r="H185">
        <v>392</v>
      </c>
      <c r="I185">
        <v>784</v>
      </c>
      <c r="J185">
        <v>392</v>
      </c>
      <c r="K185">
        <v>0</v>
      </c>
      <c r="L185">
        <v>0</v>
      </c>
      <c r="M185">
        <v>0</v>
      </c>
      <c r="N185">
        <v>441</v>
      </c>
      <c r="O185">
        <v>490</v>
      </c>
      <c r="P185">
        <v>196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</row>
    <row r="186" spans="1:34" hidden="1" x14ac:dyDescent="0.25">
      <c r="A186" s="7">
        <v>3</v>
      </c>
      <c r="B186" s="7">
        <v>305</v>
      </c>
      <c r="C186" s="7" t="s">
        <v>432</v>
      </c>
      <c r="D186" t="s">
        <v>27</v>
      </c>
      <c r="F186">
        <v>0</v>
      </c>
      <c r="G186">
        <v>0</v>
      </c>
      <c r="H186">
        <v>588</v>
      </c>
      <c r="I186">
        <v>784</v>
      </c>
      <c r="J186">
        <v>653.33333333333337</v>
      </c>
      <c r="K186">
        <v>392</v>
      </c>
      <c r="L186">
        <v>588</v>
      </c>
      <c r="M186">
        <v>588</v>
      </c>
      <c r="N186">
        <v>588</v>
      </c>
      <c r="O186">
        <v>490</v>
      </c>
      <c r="P186">
        <v>431.2</v>
      </c>
      <c r="Q186">
        <v>0</v>
      </c>
      <c r="R186">
        <v>0</v>
      </c>
      <c r="S186">
        <v>0</v>
      </c>
      <c r="T186">
        <v>0</v>
      </c>
      <c r="U186">
        <v>548.79999999999995</v>
      </c>
      <c r="V186">
        <v>294</v>
      </c>
      <c r="W186">
        <v>392</v>
      </c>
      <c r="X186">
        <v>261.33333333333331</v>
      </c>
      <c r="Y186">
        <v>280</v>
      </c>
      <c r="Z186">
        <v>0</v>
      </c>
      <c r="AA186">
        <v>0</v>
      </c>
      <c r="AB186">
        <v>0</v>
      </c>
      <c r="AC186">
        <v>49</v>
      </c>
      <c r="AD186">
        <v>267.27272727272725</v>
      </c>
      <c r="AE186">
        <v>294</v>
      </c>
      <c r="AF186">
        <v>359.33333333333331</v>
      </c>
      <c r="AG186">
        <v>294</v>
      </c>
      <c r="AH186">
        <v>0</v>
      </c>
    </row>
    <row r="187" spans="1:34" hidden="1" x14ac:dyDescent="0.25">
      <c r="A187" s="7">
        <v>3</v>
      </c>
      <c r="B187" s="7">
        <v>305</v>
      </c>
      <c r="C187" s="7" t="s">
        <v>432</v>
      </c>
      <c r="D187" t="s">
        <v>28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</row>
    <row r="188" spans="1:34" hidden="1" x14ac:dyDescent="0.25">
      <c r="A188" s="7">
        <v>3</v>
      </c>
      <c r="B188" s="7">
        <v>304</v>
      </c>
      <c r="C188" s="7" t="s">
        <v>2472</v>
      </c>
      <c r="D188" t="s">
        <v>27</v>
      </c>
      <c r="F188">
        <v>0</v>
      </c>
      <c r="G188">
        <v>0</v>
      </c>
      <c r="H188">
        <v>367</v>
      </c>
      <c r="I188">
        <v>544.66666666666663</v>
      </c>
      <c r="J188">
        <v>420.66666666666669</v>
      </c>
      <c r="K188">
        <v>427.33333333333331</v>
      </c>
      <c r="L188">
        <v>482.66666666666669</v>
      </c>
      <c r="M188">
        <v>440.4</v>
      </c>
      <c r="N188">
        <v>452.5</v>
      </c>
      <c r="O188">
        <v>452.5</v>
      </c>
      <c r="P188">
        <v>322.8</v>
      </c>
      <c r="Q188">
        <v>0</v>
      </c>
      <c r="R188">
        <v>0</v>
      </c>
      <c r="S188">
        <v>0</v>
      </c>
      <c r="T188">
        <v>352</v>
      </c>
      <c r="U188">
        <v>352</v>
      </c>
      <c r="V188">
        <v>352</v>
      </c>
      <c r="W188">
        <v>352</v>
      </c>
      <c r="X188">
        <v>352</v>
      </c>
      <c r="Y188">
        <v>352</v>
      </c>
      <c r="Z188">
        <v>0</v>
      </c>
      <c r="AA188">
        <v>0</v>
      </c>
      <c r="AB188">
        <v>0</v>
      </c>
      <c r="AC188">
        <v>0</v>
      </c>
      <c r="AD188">
        <v>272</v>
      </c>
      <c r="AE188">
        <v>264</v>
      </c>
      <c r="AF188">
        <v>264</v>
      </c>
      <c r="AG188">
        <v>264</v>
      </c>
      <c r="AH188">
        <v>0</v>
      </c>
    </row>
    <row r="189" spans="1:34" hidden="1" x14ac:dyDescent="0.25">
      <c r="A189" s="7">
        <v>3</v>
      </c>
      <c r="B189" s="7">
        <v>304</v>
      </c>
      <c r="C189" s="7" t="s">
        <v>2472</v>
      </c>
      <c r="D189" t="s">
        <v>28</v>
      </c>
      <c r="F189">
        <v>0</v>
      </c>
      <c r="G189">
        <v>0</v>
      </c>
      <c r="H189">
        <v>357</v>
      </c>
      <c r="I189">
        <v>544.66666666666663</v>
      </c>
      <c r="J189">
        <v>427.33333333333331</v>
      </c>
      <c r="K189">
        <v>420.66666666666669</v>
      </c>
      <c r="L189">
        <v>492.66666666666669</v>
      </c>
      <c r="M189">
        <v>438.4</v>
      </c>
      <c r="N189">
        <v>455</v>
      </c>
      <c r="O189">
        <v>450</v>
      </c>
      <c r="P189">
        <v>322.8</v>
      </c>
      <c r="Q189">
        <v>0</v>
      </c>
      <c r="R189">
        <v>0</v>
      </c>
      <c r="S189">
        <v>0</v>
      </c>
      <c r="T189">
        <v>352</v>
      </c>
      <c r="U189">
        <v>352</v>
      </c>
      <c r="V189">
        <v>352</v>
      </c>
      <c r="W189">
        <v>352</v>
      </c>
      <c r="X189">
        <v>352</v>
      </c>
      <c r="Y189">
        <v>352</v>
      </c>
      <c r="Z189">
        <v>0</v>
      </c>
      <c r="AA189">
        <v>0</v>
      </c>
      <c r="AB189">
        <v>0</v>
      </c>
      <c r="AC189">
        <v>88</v>
      </c>
      <c r="AD189">
        <v>272</v>
      </c>
      <c r="AE189">
        <v>264</v>
      </c>
      <c r="AF189">
        <v>264</v>
      </c>
      <c r="AG189">
        <v>264</v>
      </c>
      <c r="AH189">
        <v>0</v>
      </c>
    </row>
    <row r="190" spans="1:34" hidden="1" x14ac:dyDescent="0.25">
      <c r="A190" s="7">
        <v>4</v>
      </c>
      <c r="B190" s="7">
        <v>483</v>
      </c>
      <c r="C190" s="7">
        <v>223</v>
      </c>
      <c r="D190" t="s">
        <v>27</v>
      </c>
      <c r="E190" t="s">
        <v>410</v>
      </c>
      <c r="F190">
        <v>297</v>
      </c>
      <c r="G190">
        <v>0</v>
      </c>
      <c r="H190">
        <v>693</v>
      </c>
      <c r="I190">
        <v>858</v>
      </c>
      <c r="J190">
        <v>660</v>
      </c>
      <c r="K190">
        <v>660</v>
      </c>
      <c r="L190">
        <v>594</v>
      </c>
      <c r="M190">
        <v>594</v>
      </c>
      <c r="N190">
        <v>693</v>
      </c>
      <c r="O190">
        <v>841.5</v>
      </c>
      <c r="P190">
        <v>554.4</v>
      </c>
      <c r="Q190">
        <v>297</v>
      </c>
      <c r="R190">
        <v>198</v>
      </c>
      <c r="S190">
        <v>0</v>
      </c>
      <c r="T190">
        <v>396</v>
      </c>
      <c r="U190">
        <v>514.79999999999995</v>
      </c>
      <c r="V190">
        <v>495</v>
      </c>
      <c r="W190">
        <v>561</v>
      </c>
      <c r="X190">
        <v>528</v>
      </c>
      <c r="Y190">
        <v>509.14285714285717</v>
      </c>
      <c r="Z190">
        <v>297</v>
      </c>
      <c r="AA190">
        <v>198</v>
      </c>
      <c r="AB190">
        <v>0</v>
      </c>
      <c r="AC190">
        <v>346.5</v>
      </c>
      <c r="AD190">
        <v>504</v>
      </c>
      <c r="AE190">
        <v>475.2</v>
      </c>
      <c r="AF190">
        <v>462</v>
      </c>
      <c r="AG190">
        <v>445.5</v>
      </c>
      <c r="AH190">
        <v>198</v>
      </c>
    </row>
    <row r="191" spans="1:34" hidden="1" x14ac:dyDescent="0.25">
      <c r="A191" s="7">
        <v>4</v>
      </c>
      <c r="B191" s="7">
        <v>483</v>
      </c>
      <c r="C191" s="7">
        <v>223</v>
      </c>
      <c r="D191" t="s">
        <v>28</v>
      </c>
      <c r="E191" t="s">
        <v>410</v>
      </c>
      <c r="F191">
        <v>0</v>
      </c>
      <c r="G191">
        <v>0</v>
      </c>
      <c r="H191">
        <v>693</v>
      </c>
      <c r="I191">
        <v>924</v>
      </c>
      <c r="J191">
        <v>726</v>
      </c>
      <c r="K191">
        <v>660</v>
      </c>
      <c r="L191">
        <v>594</v>
      </c>
      <c r="M191">
        <v>594</v>
      </c>
      <c r="N191">
        <v>643.5</v>
      </c>
      <c r="O191">
        <v>742.5</v>
      </c>
      <c r="P191">
        <v>514.79999999999995</v>
      </c>
      <c r="Q191">
        <v>297</v>
      </c>
      <c r="R191">
        <v>0</v>
      </c>
      <c r="S191">
        <v>0</v>
      </c>
      <c r="T191">
        <v>495</v>
      </c>
      <c r="U191">
        <v>554.4</v>
      </c>
      <c r="V191">
        <v>594</v>
      </c>
      <c r="W191">
        <v>561</v>
      </c>
      <c r="X191">
        <v>528</v>
      </c>
      <c r="Y191">
        <v>509.14285714285717</v>
      </c>
      <c r="Z191">
        <v>297</v>
      </c>
      <c r="AA191">
        <v>0</v>
      </c>
      <c r="AB191">
        <v>0</v>
      </c>
      <c r="AC191">
        <v>445.5</v>
      </c>
      <c r="AD191">
        <v>504</v>
      </c>
      <c r="AE191">
        <v>475.2</v>
      </c>
      <c r="AF191">
        <v>462</v>
      </c>
      <c r="AG191">
        <v>396</v>
      </c>
      <c r="AH191">
        <v>198</v>
      </c>
    </row>
    <row r="192" spans="1:34" hidden="1" x14ac:dyDescent="0.25">
      <c r="A192" s="7">
        <v>4</v>
      </c>
      <c r="B192" s="7" t="s">
        <v>358</v>
      </c>
      <c r="C192" s="7" t="s">
        <v>275</v>
      </c>
      <c r="D192" t="s">
        <v>27</v>
      </c>
      <c r="E192" t="s">
        <v>410</v>
      </c>
      <c r="F192">
        <v>0</v>
      </c>
      <c r="G192">
        <v>0</v>
      </c>
      <c r="H192">
        <v>455</v>
      </c>
      <c r="I192">
        <v>546</v>
      </c>
      <c r="J192">
        <v>121.33333333333333</v>
      </c>
      <c r="K192">
        <v>0</v>
      </c>
      <c r="L192">
        <v>0</v>
      </c>
      <c r="M192">
        <v>0</v>
      </c>
      <c r="N192">
        <v>455</v>
      </c>
      <c r="O192">
        <v>455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</row>
    <row r="193" spans="1:34" hidden="1" x14ac:dyDescent="0.25">
      <c r="A193" s="7">
        <v>4</v>
      </c>
      <c r="B193" s="7" t="s">
        <v>358</v>
      </c>
      <c r="C193" s="7" t="s">
        <v>275</v>
      </c>
      <c r="D193" t="s">
        <v>28</v>
      </c>
      <c r="E193" t="s">
        <v>410</v>
      </c>
      <c r="F193">
        <v>0</v>
      </c>
      <c r="G193">
        <v>0</v>
      </c>
      <c r="H193">
        <v>455</v>
      </c>
      <c r="I193">
        <v>546</v>
      </c>
      <c r="J193">
        <v>121.33333333333333</v>
      </c>
      <c r="K193">
        <v>0</v>
      </c>
      <c r="L193">
        <v>0</v>
      </c>
      <c r="M193">
        <v>0</v>
      </c>
      <c r="N193">
        <v>455</v>
      </c>
      <c r="O193">
        <v>455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</row>
    <row r="194" spans="1:34" hidden="1" x14ac:dyDescent="0.25">
      <c r="A194" s="7">
        <v>4</v>
      </c>
      <c r="B194" s="7">
        <v>469</v>
      </c>
      <c r="C194" s="7" t="s">
        <v>240</v>
      </c>
      <c r="D194" t="s">
        <v>27</v>
      </c>
      <c r="E194" t="s">
        <v>410</v>
      </c>
      <c r="F194">
        <v>0</v>
      </c>
      <c r="G194">
        <v>110</v>
      </c>
      <c r="H194">
        <v>594</v>
      </c>
      <c r="I194">
        <v>792</v>
      </c>
      <c r="J194">
        <v>594</v>
      </c>
      <c r="K194">
        <v>495</v>
      </c>
      <c r="L194">
        <v>528</v>
      </c>
      <c r="M194">
        <v>514.79999999999995</v>
      </c>
      <c r="N194">
        <v>594</v>
      </c>
      <c r="O194">
        <v>594</v>
      </c>
      <c r="P194">
        <v>475.2</v>
      </c>
      <c r="Q194">
        <v>0</v>
      </c>
      <c r="R194">
        <v>0</v>
      </c>
      <c r="S194">
        <v>88</v>
      </c>
      <c r="T194">
        <v>396</v>
      </c>
      <c r="U194">
        <v>435.6</v>
      </c>
      <c r="V194">
        <v>462</v>
      </c>
      <c r="W194">
        <v>429</v>
      </c>
      <c r="X194">
        <v>440</v>
      </c>
      <c r="Y194">
        <v>311.14285714285717</v>
      </c>
      <c r="Z194">
        <v>0</v>
      </c>
      <c r="AA194">
        <v>0</v>
      </c>
      <c r="AB194">
        <v>66</v>
      </c>
      <c r="AC194">
        <v>396</v>
      </c>
      <c r="AD194">
        <v>414</v>
      </c>
      <c r="AE194">
        <v>435.6</v>
      </c>
      <c r="AF194">
        <v>429</v>
      </c>
      <c r="AG194">
        <v>396</v>
      </c>
      <c r="AH194">
        <v>0</v>
      </c>
    </row>
    <row r="195" spans="1:34" hidden="1" x14ac:dyDescent="0.25">
      <c r="A195" s="7">
        <v>4</v>
      </c>
      <c r="B195" s="7">
        <v>469</v>
      </c>
      <c r="C195" s="7" t="s">
        <v>240</v>
      </c>
      <c r="D195" t="s">
        <v>28</v>
      </c>
      <c r="E195" t="s">
        <v>410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</row>
    <row r="196" spans="1:34" hidden="1" x14ac:dyDescent="0.25">
      <c r="A196" s="7">
        <v>4</v>
      </c>
      <c r="B196" s="7">
        <v>471</v>
      </c>
      <c r="C196" s="7" t="s">
        <v>266</v>
      </c>
      <c r="D196" t="s">
        <v>27</v>
      </c>
      <c r="E196" t="s">
        <v>410</v>
      </c>
      <c r="F196">
        <v>182</v>
      </c>
      <c r="G196">
        <v>60.666666666666664</v>
      </c>
      <c r="H196">
        <v>637</v>
      </c>
      <c r="I196">
        <v>788.66666666666663</v>
      </c>
      <c r="J196">
        <v>606.66666666666663</v>
      </c>
      <c r="K196">
        <v>546</v>
      </c>
      <c r="L196">
        <v>546</v>
      </c>
      <c r="M196">
        <v>582.4</v>
      </c>
      <c r="N196">
        <v>682.5</v>
      </c>
      <c r="O196">
        <v>728</v>
      </c>
      <c r="P196">
        <v>509.6</v>
      </c>
      <c r="Q196">
        <v>273</v>
      </c>
      <c r="R196">
        <v>182</v>
      </c>
      <c r="S196">
        <v>60.666666666666664</v>
      </c>
      <c r="T196">
        <v>364</v>
      </c>
      <c r="U196">
        <v>400.4</v>
      </c>
      <c r="V196">
        <v>424.66666666666669</v>
      </c>
      <c r="W196">
        <v>424.66666666666669</v>
      </c>
      <c r="X196">
        <v>424.66666666666669</v>
      </c>
      <c r="Y196">
        <v>312</v>
      </c>
      <c r="Z196">
        <v>273</v>
      </c>
      <c r="AA196">
        <v>182</v>
      </c>
      <c r="AB196">
        <v>60.666666666666664</v>
      </c>
      <c r="AC196">
        <v>364</v>
      </c>
      <c r="AD196">
        <v>430.18181818181819</v>
      </c>
      <c r="AE196">
        <v>418.6</v>
      </c>
      <c r="AF196">
        <v>394.33333333333331</v>
      </c>
      <c r="AG196">
        <v>364</v>
      </c>
      <c r="AH196">
        <v>182</v>
      </c>
    </row>
    <row r="197" spans="1:34" hidden="1" x14ac:dyDescent="0.25">
      <c r="A197" s="7">
        <v>4</v>
      </c>
      <c r="B197" s="7">
        <v>471</v>
      </c>
      <c r="C197" s="7" t="s">
        <v>266</v>
      </c>
      <c r="D197" t="s">
        <v>28</v>
      </c>
      <c r="E197" t="s">
        <v>410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</row>
    <row r="198" spans="1:34" hidden="1" x14ac:dyDescent="0.25">
      <c r="A198" s="7">
        <v>4</v>
      </c>
      <c r="B198" s="7">
        <v>472</v>
      </c>
      <c r="C198" s="7" t="s">
        <v>267</v>
      </c>
      <c r="D198" t="s">
        <v>27</v>
      </c>
      <c r="E198" t="s">
        <v>410</v>
      </c>
      <c r="F198">
        <v>0</v>
      </c>
      <c r="G198">
        <v>0</v>
      </c>
      <c r="H198">
        <v>380</v>
      </c>
      <c r="I198">
        <v>405.33333333333331</v>
      </c>
      <c r="J198">
        <v>354.66666666666669</v>
      </c>
      <c r="K198">
        <v>380</v>
      </c>
      <c r="L198">
        <v>405.33333333333331</v>
      </c>
      <c r="M198">
        <v>395.2</v>
      </c>
      <c r="N198">
        <v>380</v>
      </c>
      <c r="O198">
        <v>418</v>
      </c>
      <c r="P198">
        <v>395.2</v>
      </c>
      <c r="Q198">
        <v>228</v>
      </c>
      <c r="R198">
        <v>0</v>
      </c>
      <c r="S198">
        <v>0</v>
      </c>
      <c r="T198">
        <v>228</v>
      </c>
      <c r="U198">
        <v>334.4</v>
      </c>
      <c r="V198">
        <v>304</v>
      </c>
      <c r="W198">
        <v>329.33333333333331</v>
      </c>
      <c r="X198">
        <v>304</v>
      </c>
      <c r="Y198">
        <v>238.85714285714286</v>
      </c>
      <c r="Z198">
        <v>0</v>
      </c>
      <c r="AA198">
        <v>0</v>
      </c>
      <c r="AB198">
        <v>0</v>
      </c>
      <c r="AC198">
        <v>228</v>
      </c>
      <c r="AD198">
        <v>290.18181818181819</v>
      </c>
      <c r="AE198">
        <v>319.2</v>
      </c>
      <c r="AF198">
        <v>304</v>
      </c>
      <c r="AG198">
        <v>304</v>
      </c>
      <c r="AH198">
        <v>0</v>
      </c>
    </row>
    <row r="199" spans="1:34" hidden="1" x14ac:dyDescent="0.25">
      <c r="A199" s="7">
        <v>4</v>
      </c>
      <c r="B199" s="7">
        <v>472</v>
      </c>
      <c r="C199" s="7" t="s">
        <v>267</v>
      </c>
      <c r="D199" t="s">
        <v>28</v>
      </c>
      <c r="E199" t="s">
        <v>410</v>
      </c>
      <c r="F199">
        <v>0</v>
      </c>
      <c r="G199">
        <v>0</v>
      </c>
      <c r="H199">
        <v>380</v>
      </c>
      <c r="I199">
        <v>405.33333333333331</v>
      </c>
      <c r="J199">
        <v>354.66666666666669</v>
      </c>
      <c r="K199">
        <v>380</v>
      </c>
      <c r="L199">
        <v>405.33333333333331</v>
      </c>
      <c r="M199">
        <v>395.2</v>
      </c>
      <c r="N199">
        <v>380</v>
      </c>
      <c r="O199">
        <v>418</v>
      </c>
      <c r="P199">
        <v>395.2</v>
      </c>
      <c r="Q199">
        <v>228</v>
      </c>
      <c r="R199">
        <v>0</v>
      </c>
      <c r="S199">
        <v>0</v>
      </c>
      <c r="T199">
        <v>228</v>
      </c>
      <c r="U199">
        <v>334.4</v>
      </c>
      <c r="V199">
        <v>304</v>
      </c>
      <c r="W199">
        <v>329.33333333333331</v>
      </c>
      <c r="X199">
        <v>304</v>
      </c>
      <c r="Y199">
        <v>238.85714285714286</v>
      </c>
      <c r="Z199">
        <v>0</v>
      </c>
      <c r="AA199">
        <v>0</v>
      </c>
      <c r="AB199">
        <v>0</v>
      </c>
      <c r="AC199">
        <v>228</v>
      </c>
      <c r="AD199">
        <v>290.18181818181819</v>
      </c>
      <c r="AE199">
        <v>319.2</v>
      </c>
      <c r="AF199">
        <v>304</v>
      </c>
      <c r="AG199">
        <v>304</v>
      </c>
      <c r="AH199">
        <v>0</v>
      </c>
    </row>
    <row r="200" spans="1:34" hidden="1" x14ac:dyDescent="0.25">
      <c r="A200" s="7">
        <v>4</v>
      </c>
      <c r="B200" s="7">
        <v>478</v>
      </c>
      <c r="C200" s="7" t="s">
        <v>271</v>
      </c>
      <c r="D200" t="s">
        <v>27</v>
      </c>
      <c r="E200" t="s">
        <v>410</v>
      </c>
      <c r="F200">
        <v>0</v>
      </c>
      <c r="G200">
        <v>0</v>
      </c>
      <c r="H200">
        <v>380</v>
      </c>
      <c r="I200">
        <v>405.33333333333331</v>
      </c>
      <c r="J200">
        <v>405.33333333333331</v>
      </c>
      <c r="K200">
        <v>405.33333333333331</v>
      </c>
      <c r="L200">
        <v>405.33333333333331</v>
      </c>
      <c r="M200">
        <v>395.2</v>
      </c>
      <c r="N200">
        <v>380</v>
      </c>
      <c r="O200">
        <v>418</v>
      </c>
      <c r="P200">
        <v>364.8</v>
      </c>
      <c r="Q200">
        <v>152</v>
      </c>
      <c r="R200">
        <v>0</v>
      </c>
      <c r="S200">
        <v>0</v>
      </c>
      <c r="T200">
        <v>228</v>
      </c>
      <c r="U200">
        <v>395.2</v>
      </c>
      <c r="V200">
        <v>380</v>
      </c>
      <c r="W200">
        <v>380</v>
      </c>
      <c r="X200">
        <v>371.55555555555554</v>
      </c>
      <c r="Y200">
        <v>260.57142857142856</v>
      </c>
      <c r="Z200">
        <v>152</v>
      </c>
      <c r="AA200">
        <v>0</v>
      </c>
      <c r="AB200">
        <v>0</v>
      </c>
      <c r="AC200">
        <v>228</v>
      </c>
      <c r="AD200">
        <v>359.27272727272725</v>
      </c>
      <c r="AE200">
        <v>349.6</v>
      </c>
      <c r="AF200">
        <v>354.66666666666669</v>
      </c>
      <c r="AG200">
        <v>304</v>
      </c>
      <c r="AH200">
        <v>152</v>
      </c>
    </row>
    <row r="201" spans="1:34" hidden="1" x14ac:dyDescent="0.25">
      <c r="A201" s="7">
        <v>4</v>
      </c>
      <c r="B201" s="7">
        <v>478</v>
      </c>
      <c r="C201" s="7" t="s">
        <v>271</v>
      </c>
      <c r="D201" t="s">
        <v>28</v>
      </c>
      <c r="E201" t="s">
        <v>410</v>
      </c>
      <c r="F201">
        <v>0</v>
      </c>
      <c r="G201">
        <v>0</v>
      </c>
      <c r="H201">
        <v>380</v>
      </c>
      <c r="I201">
        <v>456</v>
      </c>
      <c r="J201">
        <v>405.33333333333331</v>
      </c>
      <c r="K201">
        <v>405.33333333333331</v>
      </c>
      <c r="L201">
        <v>405.33333333333331</v>
      </c>
      <c r="M201">
        <v>395.2</v>
      </c>
      <c r="N201">
        <v>418</v>
      </c>
      <c r="O201">
        <v>456</v>
      </c>
      <c r="P201">
        <v>364.8</v>
      </c>
      <c r="Q201">
        <v>228</v>
      </c>
      <c r="R201">
        <v>0</v>
      </c>
      <c r="S201">
        <v>0</v>
      </c>
      <c r="T201">
        <v>228</v>
      </c>
      <c r="U201">
        <v>395.2</v>
      </c>
      <c r="V201">
        <v>380</v>
      </c>
      <c r="W201">
        <v>380</v>
      </c>
      <c r="X201">
        <v>371.55555555555554</v>
      </c>
      <c r="Y201">
        <v>260.57142857142856</v>
      </c>
      <c r="Z201">
        <v>228</v>
      </c>
      <c r="AA201">
        <v>0</v>
      </c>
      <c r="AB201">
        <v>0</v>
      </c>
      <c r="AC201">
        <v>228</v>
      </c>
      <c r="AD201">
        <v>359.27272727272725</v>
      </c>
      <c r="AE201">
        <v>349.6</v>
      </c>
      <c r="AF201">
        <v>354.66666666666669</v>
      </c>
      <c r="AG201">
        <v>304</v>
      </c>
      <c r="AH201">
        <v>152</v>
      </c>
    </row>
    <row r="202" spans="1:34" hidden="1" x14ac:dyDescent="0.25">
      <c r="A202" s="7">
        <v>4</v>
      </c>
      <c r="B202" s="7">
        <v>474</v>
      </c>
      <c r="C202" s="7" t="s">
        <v>261</v>
      </c>
      <c r="D202" t="s">
        <v>27</v>
      </c>
      <c r="E202" t="s">
        <v>410</v>
      </c>
      <c r="F202">
        <v>182</v>
      </c>
      <c r="G202">
        <v>0</v>
      </c>
      <c r="H202">
        <v>546</v>
      </c>
      <c r="I202">
        <v>606.66666666666663</v>
      </c>
      <c r="J202">
        <v>546</v>
      </c>
      <c r="K202">
        <v>546</v>
      </c>
      <c r="L202">
        <v>546</v>
      </c>
      <c r="M202">
        <v>546</v>
      </c>
      <c r="N202">
        <v>546</v>
      </c>
      <c r="O202">
        <v>546</v>
      </c>
      <c r="P202">
        <v>509.6</v>
      </c>
      <c r="Q202">
        <v>273</v>
      </c>
      <c r="R202">
        <v>182</v>
      </c>
      <c r="S202">
        <v>0</v>
      </c>
      <c r="T202">
        <v>273</v>
      </c>
      <c r="U202">
        <v>473.2</v>
      </c>
      <c r="V202">
        <v>485.33333333333331</v>
      </c>
      <c r="W202">
        <v>455</v>
      </c>
      <c r="X202">
        <v>444.88888888888891</v>
      </c>
      <c r="Y202">
        <v>390</v>
      </c>
      <c r="Z202">
        <v>273</v>
      </c>
      <c r="AA202">
        <v>182</v>
      </c>
      <c r="AB202">
        <v>0</v>
      </c>
      <c r="AC202">
        <v>364</v>
      </c>
      <c r="AD202">
        <v>463.27272727272725</v>
      </c>
      <c r="AE202">
        <v>455</v>
      </c>
      <c r="AF202">
        <v>424.66666666666669</v>
      </c>
      <c r="AG202">
        <v>364</v>
      </c>
      <c r="AH202">
        <v>273</v>
      </c>
    </row>
    <row r="203" spans="1:34" hidden="1" x14ac:dyDescent="0.25">
      <c r="A203" s="7">
        <v>4</v>
      </c>
      <c r="B203" s="7">
        <v>474</v>
      </c>
      <c r="C203" s="7" t="s">
        <v>261</v>
      </c>
      <c r="D203" t="s">
        <v>28</v>
      </c>
      <c r="E203" t="s">
        <v>410</v>
      </c>
      <c r="F203">
        <v>182</v>
      </c>
      <c r="G203">
        <v>0</v>
      </c>
      <c r="H203">
        <v>546</v>
      </c>
      <c r="I203">
        <v>606.66666666666663</v>
      </c>
      <c r="J203">
        <v>546</v>
      </c>
      <c r="K203">
        <v>546</v>
      </c>
      <c r="L203">
        <v>546</v>
      </c>
      <c r="M203">
        <v>546</v>
      </c>
      <c r="N203">
        <v>546</v>
      </c>
      <c r="O203">
        <v>546</v>
      </c>
      <c r="P203">
        <v>509.6</v>
      </c>
      <c r="Q203">
        <v>273</v>
      </c>
      <c r="R203">
        <v>182</v>
      </c>
      <c r="S203">
        <v>0</v>
      </c>
      <c r="T203">
        <v>273</v>
      </c>
      <c r="U203">
        <v>473.2</v>
      </c>
      <c r="V203">
        <v>485.33333333333331</v>
      </c>
      <c r="W203">
        <v>455</v>
      </c>
      <c r="X203">
        <v>444.88888888888891</v>
      </c>
      <c r="Y203">
        <v>390</v>
      </c>
      <c r="Z203">
        <v>273</v>
      </c>
      <c r="AA203">
        <v>182</v>
      </c>
      <c r="AB203">
        <v>0</v>
      </c>
      <c r="AC203">
        <v>364</v>
      </c>
      <c r="AD203">
        <v>463.27272727272725</v>
      </c>
      <c r="AE203">
        <v>455</v>
      </c>
      <c r="AF203">
        <v>424.66666666666669</v>
      </c>
      <c r="AG203">
        <v>364</v>
      </c>
      <c r="AH203">
        <v>182</v>
      </c>
    </row>
    <row r="204" spans="1:34" hidden="1" x14ac:dyDescent="0.25">
      <c r="A204" s="7">
        <v>4</v>
      </c>
      <c r="B204" s="7">
        <v>464</v>
      </c>
      <c r="C204" s="7" t="s">
        <v>262</v>
      </c>
      <c r="D204" t="s">
        <v>27</v>
      </c>
      <c r="E204" t="s">
        <v>410</v>
      </c>
      <c r="F204">
        <v>76</v>
      </c>
      <c r="G204">
        <v>0</v>
      </c>
      <c r="H204">
        <v>449</v>
      </c>
      <c r="I204">
        <v>1040.6666666666667</v>
      </c>
      <c r="J204">
        <v>913.33333333333337</v>
      </c>
      <c r="K204">
        <v>733</v>
      </c>
      <c r="L204">
        <v>806</v>
      </c>
      <c r="M204">
        <v>898</v>
      </c>
      <c r="N204">
        <v>993.5</v>
      </c>
      <c r="O204">
        <v>1142</v>
      </c>
      <c r="P204">
        <v>779.2</v>
      </c>
      <c r="Q204">
        <v>304</v>
      </c>
      <c r="R204">
        <v>76</v>
      </c>
      <c r="S204">
        <v>0</v>
      </c>
      <c r="T204">
        <v>350</v>
      </c>
      <c r="U204">
        <v>471.6</v>
      </c>
      <c r="V204">
        <v>476.66666666666669</v>
      </c>
      <c r="W204">
        <v>502</v>
      </c>
      <c r="X204">
        <v>524</v>
      </c>
      <c r="Y204">
        <v>436.85714285714283</v>
      </c>
      <c r="Z204">
        <v>304</v>
      </c>
      <c r="AA204">
        <v>76</v>
      </c>
      <c r="AB204">
        <v>0</v>
      </c>
      <c r="AC204">
        <v>350</v>
      </c>
      <c r="AD204">
        <v>440</v>
      </c>
      <c r="AE204">
        <v>449</v>
      </c>
      <c r="AF204">
        <v>416</v>
      </c>
      <c r="AG204">
        <v>399.5</v>
      </c>
      <c r="AH204">
        <v>304</v>
      </c>
    </row>
    <row r="205" spans="1:34" hidden="1" x14ac:dyDescent="0.25">
      <c r="A205" s="7">
        <v>4</v>
      </c>
      <c r="B205" s="7">
        <v>464</v>
      </c>
      <c r="C205" s="7" t="s">
        <v>262</v>
      </c>
      <c r="D205" t="s">
        <v>28</v>
      </c>
      <c r="E205" t="s">
        <v>410</v>
      </c>
      <c r="F205">
        <v>0</v>
      </c>
      <c r="G205">
        <v>50.666666666666664</v>
      </c>
      <c r="H205">
        <v>1195</v>
      </c>
      <c r="I205">
        <v>1355.3333333333333</v>
      </c>
      <c r="J205">
        <v>1131.3333333333333</v>
      </c>
      <c r="K205">
        <v>733</v>
      </c>
      <c r="L205">
        <v>867.33333333333337</v>
      </c>
      <c r="M205">
        <v>944</v>
      </c>
      <c r="N205">
        <v>993.5</v>
      </c>
      <c r="O205">
        <v>1107.5</v>
      </c>
      <c r="P205">
        <v>508.4</v>
      </c>
      <c r="Q205">
        <v>228</v>
      </c>
      <c r="R205">
        <v>0</v>
      </c>
      <c r="S205">
        <v>50.666666666666664</v>
      </c>
      <c r="T205">
        <v>396</v>
      </c>
      <c r="U205">
        <v>541.6</v>
      </c>
      <c r="V205">
        <v>476.66666666666669</v>
      </c>
      <c r="W205">
        <v>502</v>
      </c>
      <c r="X205">
        <v>524</v>
      </c>
      <c r="Y205">
        <v>436.85714285714283</v>
      </c>
      <c r="Z205">
        <v>228</v>
      </c>
      <c r="AA205">
        <v>0</v>
      </c>
      <c r="AB205">
        <v>0</v>
      </c>
      <c r="AC205">
        <v>350</v>
      </c>
      <c r="AD205">
        <v>440</v>
      </c>
      <c r="AE205">
        <v>449</v>
      </c>
      <c r="AF205">
        <v>416</v>
      </c>
      <c r="AG205">
        <v>434</v>
      </c>
      <c r="AH205">
        <v>152</v>
      </c>
    </row>
    <row r="206" spans="1:34" hidden="1" x14ac:dyDescent="0.25">
      <c r="A206" s="7">
        <v>4</v>
      </c>
      <c r="B206" s="7">
        <v>465</v>
      </c>
      <c r="C206" s="7" t="s">
        <v>263</v>
      </c>
      <c r="D206" t="s">
        <v>27</v>
      </c>
      <c r="E206" t="s">
        <v>410</v>
      </c>
      <c r="F206">
        <v>0</v>
      </c>
      <c r="G206">
        <v>88</v>
      </c>
      <c r="H206">
        <v>990</v>
      </c>
      <c r="I206">
        <v>1056</v>
      </c>
      <c r="J206">
        <v>924</v>
      </c>
      <c r="K206">
        <v>594</v>
      </c>
      <c r="L206">
        <v>594</v>
      </c>
      <c r="M206">
        <v>712.8</v>
      </c>
      <c r="N206">
        <v>792</v>
      </c>
      <c r="O206">
        <v>792</v>
      </c>
      <c r="P206">
        <v>514.79999999999995</v>
      </c>
      <c r="Q206">
        <v>0</v>
      </c>
      <c r="R206">
        <v>0</v>
      </c>
      <c r="S206">
        <v>88</v>
      </c>
      <c r="T206">
        <v>495</v>
      </c>
      <c r="U206">
        <v>475.2</v>
      </c>
      <c r="V206">
        <v>660</v>
      </c>
      <c r="W206">
        <v>594</v>
      </c>
      <c r="X206">
        <v>594</v>
      </c>
      <c r="Y206">
        <v>594</v>
      </c>
      <c r="Z206">
        <v>0</v>
      </c>
      <c r="AA206">
        <v>0</v>
      </c>
      <c r="AB206">
        <v>44</v>
      </c>
      <c r="AC206">
        <v>396</v>
      </c>
      <c r="AD206">
        <v>486</v>
      </c>
      <c r="AE206">
        <v>475.2</v>
      </c>
      <c r="AF206">
        <v>462</v>
      </c>
      <c r="AG206">
        <v>445.5</v>
      </c>
      <c r="AH206">
        <v>0</v>
      </c>
    </row>
    <row r="207" spans="1:34" hidden="1" x14ac:dyDescent="0.25">
      <c r="A207" s="7">
        <v>4</v>
      </c>
      <c r="B207" s="7">
        <v>465</v>
      </c>
      <c r="C207" s="7" t="s">
        <v>263</v>
      </c>
      <c r="D207" t="s">
        <v>28</v>
      </c>
      <c r="E207" t="s">
        <v>410</v>
      </c>
      <c r="F207">
        <v>0</v>
      </c>
      <c r="G207">
        <v>0</v>
      </c>
      <c r="H207">
        <v>594</v>
      </c>
      <c r="I207">
        <v>924</v>
      </c>
      <c r="J207">
        <v>792</v>
      </c>
      <c r="K207">
        <v>594</v>
      </c>
      <c r="L207">
        <v>594</v>
      </c>
      <c r="M207">
        <v>712.8</v>
      </c>
      <c r="N207">
        <v>792</v>
      </c>
      <c r="O207">
        <v>792</v>
      </c>
      <c r="P207">
        <v>514.79999999999995</v>
      </c>
      <c r="Q207">
        <v>297</v>
      </c>
      <c r="R207">
        <v>0</v>
      </c>
      <c r="S207">
        <v>0</v>
      </c>
      <c r="T207">
        <v>297</v>
      </c>
      <c r="U207">
        <v>435.6</v>
      </c>
      <c r="V207">
        <v>660</v>
      </c>
      <c r="W207">
        <v>594</v>
      </c>
      <c r="X207">
        <v>594</v>
      </c>
      <c r="Y207">
        <v>594</v>
      </c>
      <c r="Z207">
        <v>297</v>
      </c>
      <c r="AA207">
        <v>0</v>
      </c>
      <c r="AB207">
        <v>0</v>
      </c>
      <c r="AC207">
        <v>396</v>
      </c>
      <c r="AD207">
        <v>486</v>
      </c>
      <c r="AE207">
        <v>475.2</v>
      </c>
      <c r="AF207">
        <v>462</v>
      </c>
      <c r="AG207">
        <v>445.5</v>
      </c>
      <c r="AH207">
        <v>297</v>
      </c>
    </row>
    <row r="208" spans="1:34" hidden="1" x14ac:dyDescent="0.25">
      <c r="A208" s="7">
        <v>4</v>
      </c>
      <c r="B208" s="7">
        <v>473</v>
      </c>
      <c r="C208" s="7" t="s">
        <v>268</v>
      </c>
      <c r="D208" t="s">
        <v>27</v>
      </c>
      <c r="E208" t="s">
        <v>410</v>
      </c>
      <c r="F208">
        <v>0</v>
      </c>
      <c r="G208">
        <v>0</v>
      </c>
      <c r="H208">
        <v>792</v>
      </c>
      <c r="I208">
        <v>1122</v>
      </c>
      <c r="J208">
        <v>1056</v>
      </c>
      <c r="K208">
        <v>858</v>
      </c>
      <c r="L208">
        <v>792</v>
      </c>
      <c r="M208">
        <v>871.2</v>
      </c>
      <c r="N208">
        <v>990</v>
      </c>
      <c r="O208">
        <v>1287</v>
      </c>
      <c r="P208">
        <v>673.2</v>
      </c>
      <c r="Q208">
        <v>396</v>
      </c>
      <c r="R208">
        <v>0</v>
      </c>
      <c r="S208">
        <v>0</v>
      </c>
      <c r="T208">
        <v>297</v>
      </c>
      <c r="U208">
        <v>514.79999999999995</v>
      </c>
      <c r="V208">
        <v>495</v>
      </c>
      <c r="W208">
        <v>594</v>
      </c>
      <c r="X208">
        <v>638</v>
      </c>
      <c r="Y208">
        <v>396</v>
      </c>
      <c r="Z208">
        <v>297</v>
      </c>
      <c r="AA208">
        <v>0</v>
      </c>
      <c r="AB208">
        <v>0</v>
      </c>
      <c r="AC208">
        <v>495</v>
      </c>
      <c r="AD208">
        <v>486</v>
      </c>
      <c r="AE208">
        <v>475.2</v>
      </c>
      <c r="AF208">
        <v>429</v>
      </c>
      <c r="AG208">
        <v>396</v>
      </c>
      <c r="AH208">
        <v>297</v>
      </c>
    </row>
    <row r="209" spans="1:34" hidden="1" x14ac:dyDescent="0.25">
      <c r="A209" s="7">
        <v>4</v>
      </c>
      <c r="B209" s="7">
        <v>473</v>
      </c>
      <c r="C209" s="7" t="s">
        <v>268</v>
      </c>
      <c r="D209" t="s">
        <v>28</v>
      </c>
      <c r="E209" t="s">
        <v>410</v>
      </c>
      <c r="F209">
        <v>0</v>
      </c>
      <c r="G209">
        <v>0</v>
      </c>
      <c r="H209">
        <v>1386</v>
      </c>
      <c r="I209">
        <v>1254</v>
      </c>
      <c r="J209">
        <v>1254</v>
      </c>
      <c r="K209">
        <v>858</v>
      </c>
      <c r="L209">
        <v>792</v>
      </c>
      <c r="M209">
        <v>871.2</v>
      </c>
      <c r="N209">
        <v>990</v>
      </c>
      <c r="O209">
        <v>1287</v>
      </c>
      <c r="P209">
        <v>673.2</v>
      </c>
      <c r="Q209">
        <v>0</v>
      </c>
      <c r="R209">
        <v>0</v>
      </c>
      <c r="S209">
        <v>0</v>
      </c>
      <c r="T209">
        <v>495</v>
      </c>
      <c r="U209">
        <v>514.79999999999995</v>
      </c>
      <c r="V209">
        <v>495</v>
      </c>
      <c r="W209">
        <v>594</v>
      </c>
      <c r="X209">
        <v>638</v>
      </c>
      <c r="Y209">
        <v>396</v>
      </c>
      <c r="Z209">
        <v>0</v>
      </c>
      <c r="AA209">
        <v>0</v>
      </c>
      <c r="AB209">
        <v>0</v>
      </c>
      <c r="AC209">
        <v>495</v>
      </c>
      <c r="AD209">
        <v>486</v>
      </c>
      <c r="AE209">
        <v>475.2</v>
      </c>
      <c r="AF209">
        <v>429</v>
      </c>
      <c r="AG209">
        <v>396</v>
      </c>
      <c r="AH209">
        <v>0</v>
      </c>
    </row>
    <row r="210" spans="1:34" hidden="1" x14ac:dyDescent="0.25">
      <c r="A210" s="7">
        <v>4</v>
      </c>
      <c r="B210" s="7">
        <v>475</v>
      </c>
      <c r="C210" s="7" t="s">
        <v>269</v>
      </c>
      <c r="D210" t="s">
        <v>27</v>
      </c>
      <c r="E210" t="s">
        <v>410</v>
      </c>
      <c r="F210">
        <v>0</v>
      </c>
      <c r="G210">
        <v>40.444444444444443</v>
      </c>
      <c r="H210">
        <v>546</v>
      </c>
      <c r="I210">
        <v>667.33333333333337</v>
      </c>
      <c r="J210">
        <v>606.66666666666663</v>
      </c>
      <c r="K210">
        <v>546</v>
      </c>
      <c r="L210">
        <v>546</v>
      </c>
      <c r="M210">
        <v>546</v>
      </c>
      <c r="N210">
        <v>637</v>
      </c>
      <c r="O210">
        <v>728</v>
      </c>
      <c r="P210">
        <v>473.2</v>
      </c>
      <c r="Q210">
        <v>273</v>
      </c>
      <c r="R210">
        <v>0</v>
      </c>
      <c r="S210">
        <v>0</v>
      </c>
      <c r="T210">
        <v>364</v>
      </c>
      <c r="U210">
        <v>473.2</v>
      </c>
      <c r="V210">
        <v>424.66666666666669</v>
      </c>
      <c r="W210">
        <v>424.66666666666669</v>
      </c>
      <c r="X210">
        <v>424.66666666666669</v>
      </c>
      <c r="Y210">
        <v>364</v>
      </c>
      <c r="Z210">
        <v>182</v>
      </c>
      <c r="AA210">
        <v>0</v>
      </c>
      <c r="AB210">
        <v>0</v>
      </c>
      <c r="AC210">
        <v>364</v>
      </c>
      <c r="AD210">
        <v>380.54545454545456</v>
      </c>
      <c r="AE210">
        <v>436.8</v>
      </c>
      <c r="AF210">
        <v>394.33333333333331</v>
      </c>
      <c r="AG210">
        <v>364</v>
      </c>
      <c r="AH210">
        <v>182</v>
      </c>
    </row>
    <row r="211" spans="1:34" hidden="1" x14ac:dyDescent="0.25">
      <c r="A211" s="7">
        <v>4</v>
      </c>
      <c r="B211" s="7">
        <v>475</v>
      </c>
      <c r="C211" s="7" t="s">
        <v>269</v>
      </c>
      <c r="D211" t="s">
        <v>28</v>
      </c>
      <c r="E211" t="s">
        <v>410</v>
      </c>
      <c r="F211">
        <v>0</v>
      </c>
      <c r="G211">
        <v>80.888888888888886</v>
      </c>
      <c r="H211">
        <v>728</v>
      </c>
      <c r="I211">
        <v>667.33333333333337</v>
      </c>
      <c r="J211">
        <v>606.66666666666663</v>
      </c>
      <c r="K211">
        <v>546</v>
      </c>
      <c r="L211">
        <v>546</v>
      </c>
      <c r="M211">
        <v>582.4</v>
      </c>
      <c r="N211">
        <v>637</v>
      </c>
      <c r="O211">
        <v>728</v>
      </c>
      <c r="P211">
        <v>473.2</v>
      </c>
      <c r="Q211">
        <v>0</v>
      </c>
      <c r="R211">
        <v>0</v>
      </c>
      <c r="S211">
        <v>40.444444444444443</v>
      </c>
      <c r="T211">
        <v>364</v>
      </c>
      <c r="U211">
        <v>473.2</v>
      </c>
      <c r="V211">
        <v>424.66666666666669</v>
      </c>
      <c r="W211">
        <v>424.66666666666669</v>
      </c>
      <c r="X211">
        <v>424.66666666666669</v>
      </c>
      <c r="Y211">
        <v>364</v>
      </c>
      <c r="Z211">
        <v>0</v>
      </c>
      <c r="AA211">
        <v>0</v>
      </c>
      <c r="AB211">
        <v>0</v>
      </c>
      <c r="AC211">
        <v>364</v>
      </c>
      <c r="AD211">
        <v>380.54545454545456</v>
      </c>
      <c r="AE211">
        <v>436.8</v>
      </c>
      <c r="AF211">
        <v>394.33333333333331</v>
      </c>
      <c r="AG211">
        <v>364</v>
      </c>
      <c r="AH211">
        <v>0</v>
      </c>
    </row>
    <row r="212" spans="1:34" hidden="1" x14ac:dyDescent="0.25">
      <c r="A212" s="7">
        <v>4</v>
      </c>
      <c r="B212" s="7">
        <v>476</v>
      </c>
      <c r="C212" s="7" t="s">
        <v>270</v>
      </c>
      <c r="D212" t="s">
        <v>27</v>
      </c>
      <c r="E212" t="s">
        <v>410</v>
      </c>
      <c r="F212">
        <v>152</v>
      </c>
      <c r="G212">
        <v>0</v>
      </c>
      <c r="H212">
        <v>304</v>
      </c>
      <c r="I212">
        <v>456</v>
      </c>
      <c r="J212">
        <v>456</v>
      </c>
      <c r="K212">
        <v>380</v>
      </c>
      <c r="L212">
        <v>405.33333333333331</v>
      </c>
      <c r="M212">
        <v>486.4</v>
      </c>
      <c r="N212">
        <v>646</v>
      </c>
      <c r="O212">
        <v>684</v>
      </c>
      <c r="P212">
        <v>456</v>
      </c>
      <c r="Q212">
        <v>304</v>
      </c>
      <c r="R212">
        <v>152</v>
      </c>
      <c r="S212">
        <v>0</v>
      </c>
      <c r="T212">
        <v>304</v>
      </c>
      <c r="U212">
        <v>304</v>
      </c>
      <c r="V212">
        <v>354.66666666666669</v>
      </c>
      <c r="W212">
        <v>405.33333333333331</v>
      </c>
      <c r="X212">
        <v>388.44444444444446</v>
      </c>
      <c r="Y212">
        <v>238.85714285714286</v>
      </c>
      <c r="Z212">
        <v>228</v>
      </c>
      <c r="AA212">
        <v>152</v>
      </c>
      <c r="AB212">
        <v>0</v>
      </c>
      <c r="AC212">
        <v>304</v>
      </c>
      <c r="AD212">
        <v>359.27272727272725</v>
      </c>
      <c r="AE212">
        <v>364.8</v>
      </c>
      <c r="AF212">
        <v>354.66666666666669</v>
      </c>
      <c r="AG212">
        <v>342</v>
      </c>
      <c r="AH212">
        <v>152</v>
      </c>
    </row>
    <row r="213" spans="1:34" hidden="1" x14ac:dyDescent="0.25">
      <c r="A213" s="7">
        <v>4</v>
      </c>
      <c r="B213" s="7">
        <v>476</v>
      </c>
      <c r="C213" s="7" t="s">
        <v>270</v>
      </c>
      <c r="D213" t="s">
        <v>28</v>
      </c>
      <c r="E213" t="s">
        <v>410</v>
      </c>
      <c r="F213">
        <v>76</v>
      </c>
      <c r="G213">
        <v>0</v>
      </c>
      <c r="H213">
        <v>836</v>
      </c>
      <c r="I213">
        <v>760</v>
      </c>
      <c r="J213">
        <v>658.66666666666663</v>
      </c>
      <c r="K213">
        <v>380</v>
      </c>
      <c r="L213">
        <v>405.33333333333331</v>
      </c>
      <c r="M213">
        <v>456</v>
      </c>
      <c r="N213">
        <v>646</v>
      </c>
      <c r="O213">
        <v>684</v>
      </c>
      <c r="P213">
        <v>395.2</v>
      </c>
      <c r="Q213">
        <v>228</v>
      </c>
      <c r="R213">
        <v>76</v>
      </c>
      <c r="S213">
        <v>0</v>
      </c>
      <c r="T213">
        <v>380</v>
      </c>
      <c r="U213">
        <v>395.2</v>
      </c>
      <c r="V213">
        <v>354.66666666666669</v>
      </c>
      <c r="W213">
        <v>380</v>
      </c>
      <c r="X213">
        <v>388.44444444444446</v>
      </c>
      <c r="Y213">
        <v>238.85714285714286</v>
      </c>
      <c r="Z213">
        <v>152</v>
      </c>
      <c r="AA213">
        <v>76</v>
      </c>
      <c r="AB213">
        <v>0</v>
      </c>
      <c r="AC213">
        <v>266</v>
      </c>
      <c r="AD213">
        <v>359.27272727272725</v>
      </c>
      <c r="AE213">
        <v>364.8</v>
      </c>
      <c r="AF213">
        <v>354.66666666666669</v>
      </c>
      <c r="AG213">
        <v>342</v>
      </c>
      <c r="AH213">
        <v>152</v>
      </c>
    </row>
    <row r="214" spans="1:34" hidden="1" x14ac:dyDescent="0.25">
      <c r="A214" s="7">
        <v>4</v>
      </c>
      <c r="B214" s="7">
        <v>433</v>
      </c>
      <c r="C214" s="7">
        <v>233</v>
      </c>
      <c r="D214" t="s">
        <v>27</v>
      </c>
      <c r="F214">
        <v>0</v>
      </c>
      <c r="G214">
        <v>0</v>
      </c>
      <c r="H214">
        <v>532</v>
      </c>
      <c r="I214">
        <v>557.33333333333337</v>
      </c>
      <c r="J214">
        <v>456</v>
      </c>
      <c r="K214">
        <v>380</v>
      </c>
      <c r="L214">
        <v>405.33333333333331</v>
      </c>
      <c r="M214">
        <v>425.6</v>
      </c>
      <c r="N214">
        <v>532</v>
      </c>
      <c r="O214">
        <v>456</v>
      </c>
      <c r="P214">
        <v>364.8</v>
      </c>
      <c r="Q214">
        <v>0</v>
      </c>
      <c r="R214">
        <v>0</v>
      </c>
      <c r="S214">
        <v>0</v>
      </c>
      <c r="T214">
        <v>304</v>
      </c>
      <c r="U214">
        <v>395.2</v>
      </c>
      <c r="V214">
        <v>380</v>
      </c>
      <c r="W214">
        <v>354.66666666666669</v>
      </c>
      <c r="X214">
        <v>304</v>
      </c>
      <c r="Y214">
        <v>217.14285714285714</v>
      </c>
      <c r="Z214">
        <v>0</v>
      </c>
      <c r="AA214">
        <v>0</v>
      </c>
      <c r="AB214">
        <v>0</v>
      </c>
      <c r="AC214">
        <v>266</v>
      </c>
      <c r="AD214">
        <v>304</v>
      </c>
      <c r="AE214">
        <v>273.60000000000002</v>
      </c>
      <c r="AF214">
        <v>228</v>
      </c>
      <c r="AG214">
        <v>228</v>
      </c>
      <c r="AH214">
        <v>0</v>
      </c>
    </row>
    <row r="215" spans="1:34" hidden="1" x14ac:dyDescent="0.25">
      <c r="A215" s="7">
        <v>4</v>
      </c>
      <c r="B215" s="7">
        <v>433</v>
      </c>
      <c r="C215" s="7">
        <v>233</v>
      </c>
      <c r="D215" t="s">
        <v>28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</row>
    <row r="216" spans="1:34" hidden="1" x14ac:dyDescent="0.25">
      <c r="A216" s="7">
        <v>4</v>
      </c>
      <c r="B216" s="7">
        <v>482</v>
      </c>
      <c r="C216" s="7" t="s">
        <v>412</v>
      </c>
      <c r="D216" t="s">
        <v>27</v>
      </c>
      <c r="F216">
        <v>0</v>
      </c>
      <c r="G216">
        <v>0</v>
      </c>
      <c r="H216">
        <v>300</v>
      </c>
      <c r="I216">
        <v>400</v>
      </c>
      <c r="J216">
        <v>360</v>
      </c>
      <c r="K216">
        <v>360</v>
      </c>
      <c r="L216">
        <v>360</v>
      </c>
      <c r="M216">
        <v>360</v>
      </c>
      <c r="N216">
        <v>360</v>
      </c>
      <c r="O216">
        <v>360</v>
      </c>
      <c r="P216">
        <v>264</v>
      </c>
      <c r="Q216">
        <v>0</v>
      </c>
      <c r="R216">
        <v>0</v>
      </c>
      <c r="S216">
        <v>0</v>
      </c>
      <c r="T216">
        <v>180</v>
      </c>
      <c r="U216">
        <v>288</v>
      </c>
      <c r="V216">
        <v>300</v>
      </c>
      <c r="W216">
        <v>260</v>
      </c>
      <c r="X216">
        <v>240</v>
      </c>
      <c r="Y216">
        <v>222.85714285714286</v>
      </c>
      <c r="Z216">
        <v>0</v>
      </c>
      <c r="AA216">
        <v>0</v>
      </c>
      <c r="AB216">
        <v>0</v>
      </c>
      <c r="AC216">
        <v>180</v>
      </c>
      <c r="AD216">
        <v>240</v>
      </c>
      <c r="AE216">
        <v>240</v>
      </c>
      <c r="AF216">
        <v>180</v>
      </c>
      <c r="AG216">
        <v>180</v>
      </c>
      <c r="AH216">
        <v>0</v>
      </c>
    </row>
    <row r="217" spans="1:34" hidden="1" x14ac:dyDescent="0.25">
      <c r="A217" s="7">
        <v>4</v>
      </c>
      <c r="B217" s="7">
        <v>482</v>
      </c>
      <c r="C217" s="7" t="s">
        <v>412</v>
      </c>
      <c r="D217" t="s">
        <v>28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</row>
    <row r="218" spans="1:34" hidden="1" x14ac:dyDescent="0.25">
      <c r="A218" s="7">
        <v>4</v>
      </c>
      <c r="B218" s="7">
        <v>436</v>
      </c>
      <c r="C218" s="7">
        <v>286</v>
      </c>
      <c r="D218" t="s">
        <v>27</v>
      </c>
      <c r="F218">
        <v>0</v>
      </c>
      <c r="G218">
        <v>44</v>
      </c>
      <c r="H218">
        <v>693</v>
      </c>
      <c r="I218">
        <v>660</v>
      </c>
      <c r="J218">
        <v>594</v>
      </c>
      <c r="K218">
        <v>495</v>
      </c>
      <c r="L218">
        <v>528</v>
      </c>
      <c r="M218">
        <v>475.2</v>
      </c>
      <c r="N218">
        <v>594</v>
      </c>
      <c r="O218">
        <v>544.5</v>
      </c>
      <c r="P218">
        <v>475.2</v>
      </c>
      <c r="Q218">
        <v>198</v>
      </c>
      <c r="R218">
        <v>0</v>
      </c>
      <c r="S218">
        <v>0</v>
      </c>
      <c r="T218">
        <v>396</v>
      </c>
      <c r="U218">
        <v>514.79999999999995</v>
      </c>
      <c r="V218">
        <v>495</v>
      </c>
      <c r="W218">
        <v>495</v>
      </c>
      <c r="X218">
        <v>396</v>
      </c>
      <c r="Y218">
        <v>396</v>
      </c>
      <c r="Z218">
        <v>198</v>
      </c>
      <c r="AA218">
        <v>0</v>
      </c>
      <c r="AB218">
        <v>0</v>
      </c>
      <c r="AC218">
        <v>396</v>
      </c>
      <c r="AD218">
        <v>396</v>
      </c>
      <c r="AE218">
        <v>396</v>
      </c>
      <c r="AF218">
        <v>396</v>
      </c>
      <c r="AG218">
        <v>396</v>
      </c>
      <c r="AH218">
        <v>198</v>
      </c>
    </row>
    <row r="219" spans="1:34" hidden="1" x14ac:dyDescent="0.25">
      <c r="A219" s="7">
        <v>4</v>
      </c>
      <c r="B219" s="7">
        <v>436</v>
      </c>
      <c r="C219" s="7">
        <v>286</v>
      </c>
      <c r="D219" t="s">
        <v>28</v>
      </c>
      <c r="F219">
        <v>198</v>
      </c>
      <c r="G219">
        <v>0</v>
      </c>
      <c r="H219">
        <v>198</v>
      </c>
      <c r="I219">
        <v>594</v>
      </c>
      <c r="J219">
        <v>594</v>
      </c>
      <c r="K219">
        <v>561</v>
      </c>
      <c r="L219">
        <v>462</v>
      </c>
      <c r="M219">
        <v>594</v>
      </c>
      <c r="N219">
        <v>693</v>
      </c>
      <c r="O219">
        <v>693</v>
      </c>
      <c r="P219">
        <v>594</v>
      </c>
      <c r="Q219">
        <v>297</v>
      </c>
      <c r="R219">
        <v>198</v>
      </c>
      <c r="S219">
        <v>0</v>
      </c>
      <c r="T219">
        <v>0</v>
      </c>
      <c r="U219">
        <v>514.79999999999995</v>
      </c>
      <c r="V219">
        <v>495</v>
      </c>
      <c r="W219">
        <v>495</v>
      </c>
      <c r="X219">
        <v>396</v>
      </c>
      <c r="Y219">
        <v>396</v>
      </c>
      <c r="Z219">
        <v>297</v>
      </c>
      <c r="AA219">
        <v>198</v>
      </c>
      <c r="AB219">
        <v>0</v>
      </c>
      <c r="AC219">
        <v>198</v>
      </c>
      <c r="AD219">
        <v>414</v>
      </c>
      <c r="AE219">
        <v>396</v>
      </c>
      <c r="AF219">
        <v>396</v>
      </c>
      <c r="AG219">
        <v>396</v>
      </c>
      <c r="AH219">
        <v>297</v>
      </c>
    </row>
    <row r="220" spans="1:34" hidden="1" x14ac:dyDescent="0.25">
      <c r="A220" s="7">
        <v>4</v>
      </c>
      <c r="B220" s="7">
        <v>480</v>
      </c>
      <c r="C220" s="7">
        <v>228</v>
      </c>
      <c r="D220" t="s">
        <v>27</v>
      </c>
      <c r="E220" t="s">
        <v>410</v>
      </c>
      <c r="F220">
        <v>0</v>
      </c>
      <c r="G220">
        <v>0</v>
      </c>
      <c r="H220">
        <v>637</v>
      </c>
      <c r="I220">
        <v>1152.6666666666667</v>
      </c>
      <c r="J220">
        <v>849.33333333333337</v>
      </c>
      <c r="K220">
        <v>667.33333333333337</v>
      </c>
      <c r="L220">
        <v>788.66666666666663</v>
      </c>
      <c r="M220">
        <v>728</v>
      </c>
      <c r="N220">
        <v>682.5</v>
      </c>
      <c r="O220">
        <v>819</v>
      </c>
      <c r="P220">
        <v>655.20000000000005</v>
      </c>
      <c r="Q220">
        <v>364</v>
      </c>
      <c r="R220">
        <v>0</v>
      </c>
      <c r="S220">
        <v>0</v>
      </c>
      <c r="T220">
        <v>273</v>
      </c>
      <c r="U220">
        <v>546</v>
      </c>
      <c r="V220">
        <v>515.66666666666663</v>
      </c>
      <c r="W220">
        <v>576.33333333333337</v>
      </c>
      <c r="X220">
        <v>546</v>
      </c>
      <c r="Y220">
        <v>494</v>
      </c>
      <c r="Z220">
        <v>364</v>
      </c>
      <c r="AA220">
        <v>0</v>
      </c>
      <c r="AB220">
        <v>0</v>
      </c>
      <c r="AC220">
        <v>364</v>
      </c>
      <c r="AD220">
        <v>463.27272727272725</v>
      </c>
      <c r="AE220">
        <v>455</v>
      </c>
      <c r="AF220">
        <v>424.66666666666669</v>
      </c>
      <c r="AG220">
        <v>409.5</v>
      </c>
      <c r="AH220">
        <v>364</v>
      </c>
    </row>
    <row r="221" spans="1:34" hidden="1" x14ac:dyDescent="0.25">
      <c r="A221" s="7">
        <v>4</v>
      </c>
      <c r="B221" s="7">
        <v>480</v>
      </c>
      <c r="C221" s="7">
        <v>228</v>
      </c>
      <c r="D221" t="s">
        <v>28</v>
      </c>
      <c r="E221" t="s">
        <v>410</v>
      </c>
      <c r="F221">
        <v>0</v>
      </c>
      <c r="G221">
        <v>0</v>
      </c>
      <c r="H221">
        <v>1183</v>
      </c>
      <c r="I221">
        <v>1152.6666666666667</v>
      </c>
      <c r="J221">
        <v>849.33333333333337</v>
      </c>
      <c r="K221">
        <v>667.33333333333337</v>
      </c>
      <c r="L221">
        <v>788.66666666666663</v>
      </c>
      <c r="M221">
        <v>728</v>
      </c>
      <c r="N221">
        <v>728</v>
      </c>
      <c r="O221">
        <v>819</v>
      </c>
      <c r="P221">
        <v>655.20000000000005</v>
      </c>
      <c r="Q221">
        <v>0</v>
      </c>
      <c r="R221">
        <v>0</v>
      </c>
      <c r="S221">
        <v>0</v>
      </c>
      <c r="T221">
        <v>455</v>
      </c>
      <c r="U221">
        <v>655.20000000000005</v>
      </c>
      <c r="V221">
        <v>515.66666666666663</v>
      </c>
      <c r="W221">
        <v>576.33333333333337</v>
      </c>
      <c r="X221">
        <v>546</v>
      </c>
      <c r="Y221">
        <v>494</v>
      </c>
      <c r="Z221">
        <v>0</v>
      </c>
      <c r="AA221">
        <v>0</v>
      </c>
      <c r="AB221">
        <v>0</v>
      </c>
      <c r="AC221">
        <v>455</v>
      </c>
      <c r="AD221">
        <v>463.27272727272725</v>
      </c>
      <c r="AE221">
        <v>455</v>
      </c>
      <c r="AF221">
        <v>424.66666666666669</v>
      </c>
      <c r="AG221">
        <v>364</v>
      </c>
      <c r="AH221">
        <v>0</v>
      </c>
    </row>
    <row r="222" spans="1:34" hidden="1" x14ac:dyDescent="0.25">
      <c r="A222" s="7">
        <v>4</v>
      </c>
      <c r="B222" s="7">
        <v>487</v>
      </c>
      <c r="C222" s="7" t="s">
        <v>239</v>
      </c>
      <c r="D222" t="s">
        <v>27</v>
      </c>
      <c r="E222" t="s">
        <v>410</v>
      </c>
      <c r="F222">
        <v>0</v>
      </c>
      <c r="G222">
        <v>0</v>
      </c>
      <c r="H222">
        <v>455</v>
      </c>
      <c r="I222">
        <v>485.33333333333331</v>
      </c>
      <c r="J222">
        <v>364</v>
      </c>
      <c r="K222">
        <v>364</v>
      </c>
      <c r="L222">
        <v>364</v>
      </c>
      <c r="M222">
        <v>364</v>
      </c>
      <c r="N222">
        <v>409.5</v>
      </c>
      <c r="O222">
        <v>455</v>
      </c>
      <c r="P222">
        <v>364</v>
      </c>
      <c r="Q222">
        <v>273</v>
      </c>
      <c r="R222">
        <v>0</v>
      </c>
      <c r="S222">
        <v>0</v>
      </c>
      <c r="T222">
        <v>273</v>
      </c>
      <c r="U222">
        <v>400.4</v>
      </c>
      <c r="V222">
        <v>364</v>
      </c>
      <c r="W222">
        <v>424.66666666666669</v>
      </c>
      <c r="X222">
        <v>384.22222222222223</v>
      </c>
      <c r="Y222">
        <v>338</v>
      </c>
      <c r="Z222">
        <v>182</v>
      </c>
      <c r="AA222">
        <v>0</v>
      </c>
      <c r="AB222">
        <v>0</v>
      </c>
      <c r="AC222">
        <v>273</v>
      </c>
      <c r="AD222">
        <v>413.63636363636363</v>
      </c>
      <c r="AE222">
        <v>382.2</v>
      </c>
      <c r="AF222">
        <v>424.66666666666669</v>
      </c>
      <c r="AG222">
        <v>273</v>
      </c>
      <c r="AH222">
        <v>182</v>
      </c>
    </row>
    <row r="223" spans="1:34" hidden="1" x14ac:dyDescent="0.25">
      <c r="A223" s="7">
        <v>4</v>
      </c>
      <c r="B223" s="7">
        <v>487</v>
      </c>
      <c r="C223" s="7" t="s">
        <v>239</v>
      </c>
      <c r="D223" t="s">
        <v>28</v>
      </c>
      <c r="E223" t="s">
        <v>410</v>
      </c>
      <c r="F223">
        <v>0</v>
      </c>
      <c r="G223">
        <v>0</v>
      </c>
      <c r="H223">
        <v>455</v>
      </c>
      <c r="I223">
        <v>485.33333333333331</v>
      </c>
      <c r="J223">
        <v>364</v>
      </c>
      <c r="K223">
        <v>364</v>
      </c>
      <c r="L223">
        <v>364</v>
      </c>
      <c r="M223">
        <v>364</v>
      </c>
      <c r="N223">
        <v>409.5</v>
      </c>
      <c r="O223">
        <v>455</v>
      </c>
      <c r="P223">
        <v>364</v>
      </c>
      <c r="Q223">
        <v>0</v>
      </c>
      <c r="R223">
        <v>0</v>
      </c>
      <c r="S223">
        <v>0</v>
      </c>
      <c r="T223">
        <v>273</v>
      </c>
      <c r="U223">
        <v>364</v>
      </c>
      <c r="V223">
        <v>394.33333333333331</v>
      </c>
      <c r="W223">
        <v>394.33333333333331</v>
      </c>
      <c r="X223">
        <v>404.44444444444446</v>
      </c>
      <c r="Y223">
        <v>312</v>
      </c>
      <c r="Z223">
        <v>0</v>
      </c>
      <c r="AA223">
        <v>0</v>
      </c>
      <c r="AB223">
        <v>0</v>
      </c>
      <c r="AC223">
        <v>273</v>
      </c>
      <c r="AD223">
        <v>397.09090909090907</v>
      </c>
      <c r="AE223">
        <v>364</v>
      </c>
      <c r="AF223">
        <v>364</v>
      </c>
      <c r="AG223">
        <v>273</v>
      </c>
      <c r="AH223">
        <v>0</v>
      </c>
    </row>
    <row r="224" spans="1:34" hidden="1" x14ac:dyDescent="0.25">
      <c r="A224" s="7">
        <v>4</v>
      </c>
      <c r="B224" s="7" t="s">
        <v>413</v>
      </c>
      <c r="C224" s="7" t="s">
        <v>46</v>
      </c>
      <c r="D224" t="s">
        <v>27</v>
      </c>
      <c r="E224" t="s">
        <v>410</v>
      </c>
      <c r="F224">
        <v>0</v>
      </c>
      <c r="G224">
        <v>0</v>
      </c>
      <c r="H224">
        <v>364</v>
      </c>
      <c r="I224">
        <v>1092</v>
      </c>
      <c r="J224">
        <v>1031.3333333333333</v>
      </c>
      <c r="K224">
        <v>849.33333333333337</v>
      </c>
      <c r="L224">
        <v>849.33333333333337</v>
      </c>
      <c r="M224">
        <v>837.2</v>
      </c>
      <c r="N224">
        <v>910</v>
      </c>
      <c r="O224">
        <v>1092</v>
      </c>
      <c r="P224">
        <v>728</v>
      </c>
      <c r="Q224">
        <v>364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</row>
    <row r="225" spans="1:34" hidden="1" x14ac:dyDescent="0.25">
      <c r="A225" s="7">
        <v>4</v>
      </c>
      <c r="B225" s="7" t="s">
        <v>413</v>
      </c>
      <c r="C225" s="7" t="s">
        <v>46</v>
      </c>
      <c r="D225" t="s">
        <v>28</v>
      </c>
      <c r="E225" t="s">
        <v>410</v>
      </c>
      <c r="F225">
        <v>0</v>
      </c>
      <c r="G225">
        <v>0</v>
      </c>
      <c r="H225">
        <v>1092</v>
      </c>
      <c r="I225">
        <v>1092</v>
      </c>
      <c r="J225">
        <v>1031.3333333333333</v>
      </c>
      <c r="K225">
        <v>849.33333333333337</v>
      </c>
      <c r="L225">
        <v>849.33333333333337</v>
      </c>
      <c r="M225">
        <v>837.2</v>
      </c>
      <c r="N225">
        <v>910</v>
      </c>
      <c r="O225">
        <v>1092</v>
      </c>
      <c r="P225">
        <v>728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</row>
    <row r="226" spans="1:34" hidden="1" x14ac:dyDescent="0.25">
      <c r="A226" s="7">
        <v>4</v>
      </c>
      <c r="B226" s="7">
        <v>488</v>
      </c>
      <c r="C226" s="7" t="s">
        <v>264</v>
      </c>
      <c r="D226" t="s">
        <v>27</v>
      </c>
      <c r="E226" t="s">
        <v>410</v>
      </c>
      <c r="F226">
        <v>182</v>
      </c>
      <c r="G226">
        <v>182</v>
      </c>
      <c r="H226">
        <v>728</v>
      </c>
      <c r="I226">
        <v>728</v>
      </c>
      <c r="J226">
        <v>667.33333333333337</v>
      </c>
      <c r="K226">
        <v>455</v>
      </c>
      <c r="L226">
        <v>546</v>
      </c>
      <c r="M226">
        <v>546</v>
      </c>
      <c r="N226">
        <v>591.5</v>
      </c>
      <c r="O226">
        <v>637</v>
      </c>
      <c r="P226">
        <v>509.6</v>
      </c>
      <c r="Q226">
        <v>273</v>
      </c>
      <c r="R226">
        <v>182</v>
      </c>
      <c r="S226">
        <v>182</v>
      </c>
      <c r="T226">
        <v>546</v>
      </c>
      <c r="U226">
        <v>473.2</v>
      </c>
      <c r="V226">
        <v>424.66666666666669</v>
      </c>
      <c r="W226">
        <v>424.66666666666669</v>
      </c>
      <c r="X226">
        <v>424.66666666666669</v>
      </c>
      <c r="Y226">
        <v>416</v>
      </c>
      <c r="Z226">
        <v>182</v>
      </c>
      <c r="AA226">
        <v>182</v>
      </c>
      <c r="AB226">
        <v>182</v>
      </c>
      <c r="AC226">
        <v>364</v>
      </c>
      <c r="AD226">
        <v>397.09090909090907</v>
      </c>
      <c r="AE226">
        <v>400.4</v>
      </c>
      <c r="AF226">
        <v>364</v>
      </c>
      <c r="AG226">
        <v>364</v>
      </c>
      <c r="AH226">
        <v>182</v>
      </c>
    </row>
    <row r="227" spans="1:34" hidden="1" x14ac:dyDescent="0.25">
      <c r="A227" s="7">
        <v>4</v>
      </c>
      <c r="B227" s="7">
        <v>488</v>
      </c>
      <c r="C227" s="7" t="s">
        <v>264</v>
      </c>
      <c r="D227" t="s">
        <v>28</v>
      </c>
      <c r="E227" t="s">
        <v>410</v>
      </c>
      <c r="F227">
        <v>182</v>
      </c>
      <c r="G227">
        <v>182</v>
      </c>
      <c r="H227">
        <v>637</v>
      </c>
      <c r="I227">
        <v>728</v>
      </c>
      <c r="J227">
        <v>546</v>
      </c>
      <c r="K227">
        <v>455</v>
      </c>
      <c r="L227">
        <v>546</v>
      </c>
      <c r="M227">
        <v>546</v>
      </c>
      <c r="N227">
        <v>591.5</v>
      </c>
      <c r="O227">
        <v>637</v>
      </c>
      <c r="P227">
        <v>546</v>
      </c>
      <c r="Q227">
        <v>273</v>
      </c>
      <c r="R227">
        <v>182</v>
      </c>
      <c r="S227">
        <v>182</v>
      </c>
      <c r="T227">
        <v>455</v>
      </c>
      <c r="U227">
        <v>436.8</v>
      </c>
      <c r="V227">
        <v>424.66666666666669</v>
      </c>
      <c r="W227">
        <v>424.66666666666669</v>
      </c>
      <c r="X227">
        <v>424.66666666666669</v>
      </c>
      <c r="Y227">
        <v>442</v>
      </c>
      <c r="Z227">
        <v>273</v>
      </c>
      <c r="AA227">
        <v>182</v>
      </c>
      <c r="AB227">
        <v>182</v>
      </c>
      <c r="AC227">
        <v>364</v>
      </c>
      <c r="AD227">
        <v>397.09090909090907</v>
      </c>
      <c r="AE227">
        <v>400.4</v>
      </c>
      <c r="AF227">
        <v>364</v>
      </c>
      <c r="AG227">
        <v>364</v>
      </c>
      <c r="AH227">
        <v>273</v>
      </c>
    </row>
    <row r="228" spans="1:34" hidden="1" x14ac:dyDescent="0.25">
      <c r="A228" s="7">
        <v>4</v>
      </c>
      <c r="B228" s="7" t="s">
        <v>414</v>
      </c>
      <c r="C228" s="7" t="s">
        <v>416</v>
      </c>
      <c r="D228" t="s">
        <v>27</v>
      </c>
      <c r="E228" t="s">
        <v>410</v>
      </c>
      <c r="F228">
        <v>297</v>
      </c>
      <c r="G228">
        <v>198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297</v>
      </c>
      <c r="S228">
        <v>198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297</v>
      </c>
      <c r="AB228">
        <v>198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</row>
    <row r="229" spans="1:34" hidden="1" x14ac:dyDescent="0.25">
      <c r="A229" s="7">
        <v>4</v>
      </c>
      <c r="B229" s="7" t="s">
        <v>414</v>
      </c>
      <c r="C229" s="7" t="s">
        <v>416</v>
      </c>
      <c r="D229" t="s">
        <v>28</v>
      </c>
      <c r="E229" t="s">
        <v>410</v>
      </c>
      <c r="F229">
        <v>198</v>
      </c>
      <c r="G229">
        <v>198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198</v>
      </c>
      <c r="S229">
        <v>198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198</v>
      </c>
      <c r="AB229">
        <v>198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</row>
    <row r="230" spans="1:34" hidden="1" x14ac:dyDescent="0.25">
      <c r="A230" s="7">
        <v>4</v>
      </c>
      <c r="B230" s="7">
        <v>440</v>
      </c>
      <c r="C230" s="7" t="s">
        <v>272</v>
      </c>
      <c r="D230" t="s">
        <v>27</v>
      </c>
      <c r="E230" t="s">
        <v>410</v>
      </c>
      <c r="F230">
        <v>0</v>
      </c>
      <c r="G230">
        <v>0</v>
      </c>
      <c r="H230">
        <v>1092</v>
      </c>
      <c r="I230">
        <v>1213.3333333333333</v>
      </c>
      <c r="J230">
        <v>728</v>
      </c>
      <c r="K230">
        <v>667.33333333333337</v>
      </c>
      <c r="L230">
        <v>788.66666666666663</v>
      </c>
      <c r="M230">
        <v>837.2</v>
      </c>
      <c r="N230">
        <v>1001</v>
      </c>
      <c r="O230">
        <v>1137.5</v>
      </c>
      <c r="P230">
        <v>728</v>
      </c>
      <c r="Q230">
        <v>0</v>
      </c>
      <c r="R230">
        <v>0</v>
      </c>
      <c r="S230">
        <v>0</v>
      </c>
      <c r="T230">
        <v>455</v>
      </c>
      <c r="U230">
        <v>546</v>
      </c>
      <c r="V230">
        <v>455</v>
      </c>
      <c r="W230">
        <v>515.66666666666663</v>
      </c>
      <c r="X230">
        <v>465.11111111111109</v>
      </c>
      <c r="Y230">
        <v>442</v>
      </c>
      <c r="Z230">
        <v>0</v>
      </c>
      <c r="AA230">
        <v>0</v>
      </c>
      <c r="AB230">
        <v>0</v>
      </c>
      <c r="AC230">
        <v>364</v>
      </c>
      <c r="AD230">
        <v>413.63636363636363</v>
      </c>
      <c r="AE230">
        <v>400.4</v>
      </c>
      <c r="AF230">
        <v>364</v>
      </c>
      <c r="AG230">
        <v>364</v>
      </c>
      <c r="AH230">
        <v>0</v>
      </c>
    </row>
    <row r="231" spans="1:34" hidden="1" x14ac:dyDescent="0.25">
      <c r="A231" s="7">
        <v>4</v>
      </c>
      <c r="B231" s="7">
        <v>440</v>
      </c>
      <c r="C231" s="7" t="s">
        <v>272</v>
      </c>
      <c r="D231" t="s">
        <v>28</v>
      </c>
      <c r="E231" t="s">
        <v>410</v>
      </c>
      <c r="F231">
        <v>0</v>
      </c>
      <c r="G231">
        <v>0</v>
      </c>
      <c r="H231">
        <v>910</v>
      </c>
      <c r="I231">
        <v>1213.3333333333333</v>
      </c>
      <c r="J231">
        <v>728</v>
      </c>
      <c r="K231">
        <v>667.33333333333337</v>
      </c>
      <c r="L231">
        <v>788.66666666666663</v>
      </c>
      <c r="M231">
        <v>837.2</v>
      </c>
      <c r="N231">
        <v>1001</v>
      </c>
      <c r="O231">
        <v>1137.5</v>
      </c>
      <c r="P231">
        <v>728</v>
      </c>
      <c r="Q231">
        <v>182</v>
      </c>
      <c r="R231">
        <v>0</v>
      </c>
      <c r="S231">
        <v>0</v>
      </c>
      <c r="T231">
        <v>455</v>
      </c>
      <c r="U231">
        <v>546</v>
      </c>
      <c r="V231">
        <v>455</v>
      </c>
      <c r="W231">
        <v>515.66666666666663</v>
      </c>
      <c r="X231">
        <v>465.11111111111109</v>
      </c>
      <c r="Y231">
        <v>442</v>
      </c>
      <c r="Z231">
        <v>182</v>
      </c>
      <c r="AA231">
        <v>0</v>
      </c>
      <c r="AB231">
        <v>0</v>
      </c>
      <c r="AC231">
        <v>364</v>
      </c>
      <c r="AD231">
        <v>413.63636363636363</v>
      </c>
      <c r="AE231">
        <v>400.4</v>
      </c>
      <c r="AF231">
        <v>364</v>
      </c>
      <c r="AG231">
        <v>364</v>
      </c>
      <c r="AH231">
        <v>182</v>
      </c>
    </row>
    <row r="232" spans="1:34" hidden="1" x14ac:dyDescent="0.25">
      <c r="A232" s="7">
        <v>4</v>
      </c>
      <c r="B232" s="7" t="s">
        <v>415</v>
      </c>
      <c r="C232" s="7" t="s">
        <v>272</v>
      </c>
      <c r="D232" t="s">
        <v>27</v>
      </c>
      <c r="E232" t="s">
        <v>410</v>
      </c>
      <c r="F232">
        <v>0</v>
      </c>
      <c r="G232">
        <v>0</v>
      </c>
      <c r="H232">
        <v>0</v>
      </c>
      <c r="I232">
        <v>182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</row>
    <row r="233" spans="1:34" hidden="1" x14ac:dyDescent="0.25">
      <c r="A233" s="7">
        <v>4</v>
      </c>
      <c r="B233" s="7" t="s">
        <v>415</v>
      </c>
      <c r="C233" s="7" t="s">
        <v>272</v>
      </c>
      <c r="D233" t="s">
        <v>28</v>
      </c>
      <c r="E233" t="s">
        <v>410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</row>
    <row r="234" spans="1:34" hidden="1" x14ac:dyDescent="0.25">
      <c r="A234" s="7">
        <v>4</v>
      </c>
      <c r="B234" s="7">
        <v>437</v>
      </c>
      <c r="C234" s="7" t="s">
        <v>418</v>
      </c>
      <c r="D234" t="s">
        <v>27</v>
      </c>
      <c r="F234">
        <v>0</v>
      </c>
      <c r="G234">
        <v>0</v>
      </c>
      <c r="H234">
        <v>0</v>
      </c>
      <c r="I234">
        <v>121.33333333333333</v>
      </c>
      <c r="J234">
        <v>60.666666666666664</v>
      </c>
      <c r="K234">
        <v>60.666666666666664</v>
      </c>
      <c r="L234">
        <v>0</v>
      </c>
      <c r="M234">
        <v>72.8</v>
      </c>
      <c r="N234">
        <v>45.5</v>
      </c>
      <c r="O234">
        <v>91</v>
      </c>
      <c r="P234">
        <v>36.4</v>
      </c>
      <c r="Q234">
        <v>91</v>
      </c>
      <c r="R234">
        <v>0</v>
      </c>
      <c r="S234">
        <v>0</v>
      </c>
      <c r="T234">
        <v>0</v>
      </c>
      <c r="U234">
        <v>36.4</v>
      </c>
      <c r="V234">
        <v>60.666666666666664</v>
      </c>
      <c r="W234">
        <v>30.333333333333332</v>
      </c>
      <c r="X234">
        <v>60.666666666666664</v>
      </c>
      <c r="Y234">
        <v>26</v>
      </c>
      <c r="Z234">
        <v>91</v>
      </c>
      <c r="AA234">
        <v>0</v>
      </c>
      <c r="AB234">
        <v>0</v>
      </c>
      <c r="AC234">
        <v>0</v>
      </c>
      <c r="AD234">
        <v>33.090909090909093</v>
      </c>
      <c r="AE234">
        <v>54.6</v>
      </c>
      <c r="AF234">
        <v>30.333333333333332</v>
      </c>
      <c r="AG234">
        <v>45.5</v>
      </c>
      <c r="AH234">
        <v>91</v>
      </c>
    </row>
    <row r="235" spans="1:34" hidden="1" x14ac:dyDescent="0.25">
      <c r="A235" s="7">
        <v>4</v>
      </c>
      <c r="B235" s="7">
        <v>437</v>
      </c>
      <c r="C235" s="7" t="s">
        <v>418</v>
      </c>
      <c r="D235" t="s">
        <v>28</v>
      </c>
      <c r="F235">
        <v>0</v>
      </c>
      <c r="G235">
        <v>0</v>
      </c>
      <c r="H235">
        <v>91</v>
      </c>
      <c r="I235">
        <v>121.33333333333333</v>
      </c>
      <c r="J235">
        <v>60.666666666666664</v>
      </c>
      <c r="K235">
        <v>30.333333333333332</v>
      </c>
      <c r="L235">
        <v>60.666666666666664</v>
      </c>
      <c r="M235">
        <v>36.4</v>
      </c>
      <c r="N235">
        <v>91</v>
      </c>
      <c r="O235">
        <v>91</v>
      </c>
      <c r="P235">
        <v>36.4</v>
      </c>
      <c r="Q235">
        <v>0</v>
      </c>
      <c r="R235">
        <v>0</v>
      </c>
      <c r="S235">
        <v>0</v>
      </c>
      <c r="T235">
        <v>91</v>
      </c>
      <c r="U235">
        <v>36.4</v>
      </c>
      <c r="V235">
        <v>30.333333333333332</v>
      </c>
      <c r="W235">
        <v>60.666666666666664</v>
      </c>
      <c r="X235">
        <v>40.444444444444443</v>
      </c>
      <c r="Y235">
        <v>52</v>
      </c>
      <c r="Z235">
        <v>0</v>
      </c>
      <c r="AA235">
        <v>0</v>
      </c>
      <c r="AB235">
        <v>0</v>
      </c>
      <c r="AC235">
        <v>0</v>
      </c>
      <c r="AD235">
        <v>49.636363636363633</v>
      </c>
      <c r="AE235">
        <v>36.4</v>
      </c>
      <c r="AF235">
        <v>60.666666666666664</v>
      </c>
      <c r="AG235">
        <v>45.5</v>
      </c>
      <c r="AH235">
        <v>0</v>
      </c>
    </row>
    <row r="236" spans="1:34" hidden="1" x14ac:dyDescent="0.25">
      <c r="A236" s="7">
        <v>4</v>
      </c>
      <c r="B236" s="7">
        <v>485</v>
      </c>
      <c r="C236" s="7" t="s">
        <v>425</v>
      </c>
      <c r="D236" t="s">
        <v>27</v>
      </c>
      <c r="F236">
        <v>0</v>
      </c>
      <c r="G236">
        <v>0</v>
      </c>
      <c r="H236">
        <v>532</v>
      </c>
      <c r="I236">
        <v>608</v>
      </c>
      <c r="J236">
        <v>608</v>
      </c>
      <c r="K236">
        <v>608</v>
      </c>
      <c r="L236">
        <v>608</v>
      </c>
      <c r="M236">
        <v>729.6</v>
      </c>
      <c r="N236">
        <v>912</v>
      </c>
      <c r="O236">
        <v>912</v>
      </c>
      <c r="P236">
        <v>577.6</v>
      </c>
      <c r="Q236">
        <v>0</v>
      </c>
      <c r="R236">
        <v>0</v>
      </c>
      <c r="S236">
        <v>0</v>
      </c>
      <c r="T236">
        <v>0</v>
      </c>
      <c r="U236">
        <v>456</v>
      </c>
      <c r="V236">
        <v>456</v>
      </c>
      <c r="W236">
        <v>456</v>
      </c>
      <c r="X236">
        <v>371.55555555555554</v>
      </c>
      <c r="Y236">
        <v>325.71428571428572</v>
      </c>
      <c r="Z236">
        <v>0</v>
      </c>
      <c r="AA236">
        <v>0</v>
      </c>
      <c r="AB236">
        <v>0</v>
      </c>
      <c r="AC236">
        <v>0</v>
      </c>
      <c r="AD236">
        <v>304</v>
      </c>
      <c r="AE236">
        <v>304</v>
      </c>
      <c r="AF236">
        <v>304</v>
      </c>
      <c r="AG236">
        <v>228</v>
      </c>
      <c r="AH236">
        <v>0</v>
      </c>
    </row>
    <row r="237" spans="1:34" hidden="1" x14ac:dyDescent="0.25">
      <c r="A237" s="7">
        <v>4</v>
      </c>
      <c r="B237" s="7">
        <v>485</v>
      </c>
      <c r="C237" s="7" t="s">
        <v>425</v>
      </c>
      <c r="D237" t="s">
        <v>28</v>
      </c>
      <c r="F237">
        <v>0</v>
      </c>
      <c r="G237">
        <v>67.555555555555557</v>
      </c>
      <c r="H237">
        <v>912</v>
      </c>
      <c r="I237">
        <v>912</v>
      </c>
      <c r="J237">
        <v>709.33333333333337</v>
      </c>
      <c r="K237">
        <v>608</v>
      </c>
      <c r="L237">
        <v>608</v>
      </c>
      <c r="M237">
        <v>699.2</v>
      </c>
      <c r="N237">
        <v>836</v>
      </c>
      <c r="O237">
        <v>874</v>
      </c>
      <c r="P237">
        <v>395.2</v>
      </c>
      <c r="Q237">
        <v>0</v>
      </c>
      <c r="R237">
        <v>0</v>
      </c>
      <c r="S237">
        <v>0</v>
      </c>
      <c r="T237">
        <v>380</v>
      </c>
      <c r="U237">
        <v>547.20000000000005</v>
      </c>
      <c r="V237">
        <v>456</v>
      </c>
      <c r="W237">
        <v>456</v>
      </c>
      <c r="X237">
        <v>388.44444444444446</v>
      </c>
      <c r="Y237">
        <v>238.85714285714286</v>
      </c>
      <c r="Z237">
        <v>0</v>
      </c>
      <c r="AA237">
        <v>0</v>
      </c>
      <c r="AB237">
        <v>0</v>
      </c>
      <c r="AC237">
        <v>76</v>
      </c>
      <c r="AD237">
        <v>304</v>
      </c>
      <c r="AE237">
        <v>304</v>
      </c>
      <c r="AF237">
        <v>304</v>
      </c>
      <c r="AG237">
        <v>190</v>
      </c>
      <c r="AH237">
        <v>0</v>
      </c>
    </row>
    <row r="238" spans="1:34" hidden="1" x14ac:dyDescent="0.25">
      <c r="A238" s="7">
        <v>4</v>
      </c>
      <c r="B238" s="7">
        <v>438</v>
      </c>
      <c r="C238" s="7" t="s">
        <v>426</v>
      </c>
      <c r="D238" t="s">
        <v>27</v>
      </c>
      <c r="F238">
        <v>0</v>
      </c>
      <c r="G238">
        <v>40.444444444444443</v>
      </c>
      <c r="H238">
        <v>455</v>
      </c>
      <c r="I238">
        <v>606.66666666666663</v>
      </c>
      <c r="J238">
        <v>546</v>
      </c>
      <c r="K238">
        <v>455</v>
      </c>
      <c r="L238">
        <v>546</v>
      </c>
      <c r="M238">
        <v>546</v>
      </c>
      <c r="N238">
        <v>546</v>
      </c>
      <c r="O238">
        <v>546</v>
      </c>
      <c r="P238">
        <v>400.4</v>
      </c>
      <c r="Q238">
        <v>273</v>
      </c>
      <c r="R238">
        <v>0</v>
      </c>
      <c r="S238">
        <v>0</v>
      </c>
      <c r="T238">
        <v>273</v>
      </c>
      <c r="U238">
        <v>436.8</v>
      </c>
      <c r="V238">
        <v>455</v>
      </c>
      <c r="W238">
        <v>394.33333333333331</v>
      </c>
      <c r="X238">
        <v>364</v>
      </c>
      <c r="Y238">
        <v>260</v>
      </c>
      <c r="Z238">
        <v>273</v>
      </c>
      <c r="AA238">
        <v>0</v>
      </c>
      <c r="AB238">
        <v>0</v>
      </c>
      <c r="AC238">
        <v>273</v>
      </c>
      <c r="AD238">
        <v>364</v>
      </c>
      <c r="AE238">
        <v>327.60000000000002</v>
      </c>
      <c r="AF238">
        <v>273</v>
      </c>
      <c r="AG238">
        <v>273</v>
      </c>
      <c r="AH238">
        <v>182</v>
      </c>
    </row>
    <row r="239" spans="1:34" hidden="1" x14ac:dyDescent="0.25">
      <c r="A239" s="7">
        <v>4</v>
      </c>
      <c r="B239" s="7">
        <v>438</v>
      </c>
      <c r="C239" s="7" t="s">
        <v>426</v>
      </c>
      <c r="D239" s="7" t="s">
        <v>28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</row>
    <row r="240" spans="1:34" hidden="1" x14ac:dyDescent="0.25">
      <c r="A240" s="7">
        <v>4</v>
      </c>
      <c r="B240" s="7">
        <v>470</v>
      </c>
      <c r="C240" s="7" t="s">
        <v>427</v>
      </c>
      <c r="D240" s="7" t="s">
        <v>27</v>
      </c>
      <c r="F240">
        <v>0</v>
      </c>
      <c r="G240">
        <v>0</v>
      </c>
      <c r="H240">
        <v>380</v>
      </c>
      <c r="I240">
        <v>506.66666666666669</v>
      </c>
      <c r="J240">
        <v>405.33333333333331</v>
      </c>
      <c r="K240">
        <v>380</v>
      </c>
      <c r="L240">
        <v>405.33333333333331</v>
      </c>
      <c r="M240">
        <v>364.8</v>
      </c>
      <c r="N240">
        <v>456</v>
      </c>
      <c r="O240">
        <v>456</v>
      </c>
      <c r="P240">
        <v>334.4</v>
      </c>
      <c r="Q240">
        <v>0</v>
      </c>
      <c r="R240">
        <v>0</v>
      </c>
      <c r="S240">
        <v>0</v>
      </c>
      <c r="T240">
        <v>228</v>
      </c>
      <c r="U240">
        <v>364.8</v>
      </c>
      <c r="V240">
        <v>380</v>
      </c>
      <c r="W240">
        <v>329.33333333333331</v>
      </c>
      <c r="X240">
        <v>304</v>
      </c>
      <c r="Y240">
        <v>282.28571428571428</v>
      </c>
      <c r="Z240">
        <v>0</v>
      </c>
      <c r="AA240">
        <v>0</v>
      </c>
      <c r="AB240">
        <v>0</v>
      </c>
      <c r="AC240">
        <v>228</v>
      </c>
      <c r="AD240">
        <v>304</v>
      </c>
      <c r="AE240">
        <v>304</v>
      </c>
      <c r="AF240">
        <v>228</v>
      </c>
      <c r="AG240">
        <v>228</v>
      </c>
      <c r="AH240">
        <v>0</v>
      </c>
    </row>
    <row r="241" spans="1:34" hidden="1" x14ac:dyDescent="0.25">
      <c r="A241" s="7">
        <v>4</v>
      </c>
      <c r="B241" s="7">
        <v>470</v>
      </c>
      <c r="C241" s="7" t="s">
        <v>427</v>
      </c>
      <c r="D241" s="7" t="s">
        <v>28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</row>
    <row r="242" spans="1:34" hidden="1" x14ac:dyDescent="0.25">
      <c r="A242" s="7">
        <v>4</v>
      </c>
      <c r="B242" s="7" t="s">
        <v>428</v>
      </c>
      <c r="C242" s="7" t="s">
        <v>429</v>
      </c>
      <c r="D242" s="7" t="s">
        <v>27</v>
      </c>
      <c r="F242">
        <v>0</v>
      </c>
      <c r="G242">
        <v>0</v>
      </c>
      <c r="H242">
        <v>380</v>
      </c>
      <c r="I242">
        <v>405.33333333333331</v>
      </c>
      <c r="J242">
        <v>101.33333333333333</v>
      </c>
      <c r="K242">
        <v>0</v>
      </c>
      <c r="L242">
        <v>0</v>
      </c>
      <c r="M242">
        <v>0</v>
      </c>
      <c r="N242">
        <v>380</v>
      </c>
      <c r="O242">
        <v>380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</row>
    <row r="243" spans="1:34" hidden="1" x14ac:dyDescent="0.25">
      <c r="A243" s="7">
        <v>4</v>
      </c>
      <c r="B243" s="7" t="s">
        <v>428</v>
      </c>
      <c r="C243" s="7" t="s">
        <v>429</v>
      </c>
      <c r="D243" s="7" t="s">
        <v>28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</row>
    <row r="244" spans="1:34" hidden="1" x14ac:dyDescent="0.25">
      <c r="A244" s="7">
        <v>4</v>
      </c>
      <c r="B244" s="7">
        <v>459</v>
      </c>
      <c r="C244" s="7" t="s">
        <v>430</v>
      </c>
      <c r="D244" s="7" t="s">
        <v>27</v>
      </c>
      <c r="F244">
        <v>0</v>
      </c>
      <c r="G244">
        <v>0</v>
      </c>
      <c r="H244">
        <v>495</v>
      </c>
      <c r="I244">
        <v>594</v>
      </c>
      <c r="J244">
        <v>594</v>
      </c>
      <c r="K244">
        <v>495</v>
      </c>
      <c r="L244">
        <v>528</v>
      </c>
      <c r="M244">
        <v>514.79999999999995</v>
      </c>
      <c r="N244">
        <v>544.5</v>
      </c>
      <c r="O244">
        <v>594</v>
      </c>
      <c r="P244">
        <v>475.2</v>
      </c>
      <c r="Q244">
        <v>198</v>
      </c>
      <c r="R244">
        <v>0</v>
      </c>
      <c r="S244">
        <v>0</v>
      </c>
      <c r="T244">
        <v>297</v>
      </c>
      <c r="U244">
        <v>514.79999999999995</v>
      </c>
      <c r="V244">
        <v>495</v>
      </c>
      <c r="W244">
        <v>495</v>
      </c>
      <c r="X244">
        <v>484</v>
      </c>
      <c r="Y244">
        <v>367.71428571428572</v>
      </c>
      <c r="Z244">
        <v>198</v>
      </c>
      <c r="AA244">
        <v>0</v>
      </c>
      <c r="AB244">
        <v>0</v>
      </c>
      <c r="AC244">
        <v>297</v>
      </c>
      <c r="AD244">
        <v>468</v>
      </c>
      <c r="AE244">
        <v>455.4</v>
      </c>
      <c r="AF244">
        <v>462</v>
      </c>
      <c r="AG244">
        <v>396</v>
      </c>
      <c r="AH244">
        <v>198</v>
      </c>
    </row>
    <row r="245" spans="1:34" hidden="1" x14ac:dyDescent="0.25">
      <c r="A245" s="7">
        <v>4</v>
      </c>
      <c r="B245" s="7">
        <v>459</v>
      </c>
      <c r="C245" s="7" t="s">
        <v>430</v>
      </c>
      <c r="D245" s="7" t="s">
        <v>28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</row>
    <row r="246" spans="1:34" hidden="1" x14ac:dyDescent="0.25">
      <c r="A246" s="7">
        <v>4</v>
      </c>
      <c r="B246" s="7">
        <v>479</v>
      </c>
      <c r="C246" t="s">
        <v>434</v>
      </c>
      <c r="D246" t="s">
        <v>27</v>
      </c>
      <c r="F246">
        <v>0</v>
      </c>
      <c r="G246">
        <v>0</v>
      </c>
      <c r="H246">
        <v>455</v>
      </c>
      <c r="I246">
        <v>485.33333333333331</v>
      </c>
      <c r="J246">
        <v>364</v>
      </c>
      <c r="K246">
        <v>364</v>
      </c>
      <c r="L246">
        <v>364</v>
      </c>
      <c r="M246">
        <v>364</v>
      </c>
      <c r="N246">
        <v>409.5</v>
      </c>
      <c r="O246">
        <v>455</v>
      </c>
      <c r="P246">
        <v>327.60000000000002</v>
      </c>
      <c r="Q246">
        <v>0</v>
      </c>
      <c r="R246">
        <v>0</v>
      </c>
      <c r="S246">
        <v>0</v>
      </c>
      <c r="T246">
        <v>273</v>
      </c>
      <c r="U246">
        <v>400.4</v>
      </c>
      <c r="V246">
        <v>394.33333333333331</v>
      </c>
      <c r="W246">
        <v>424.66666666666669</v>
      </c>
      <c r="X246">
        <v>384.22222222222223</v>
      </c>
      <c r="Y246">
        <v>312</v>
      </c>
      <c r="Z246">
        <v>0</v>
      </c>
      <c r="AA246">
        <v>0</v>
      </c>
      <c r="AB246">
        <v>0</v>
      </c>
      <c r="AC246">
        <v>273</v>
      </c>
      <c r="AD246">
        <v>330.90909090909093</v>
      </c>
      <c r="AE246">
        <v>309.39999999999998</v>
      </c>
      <c r="AF246">
        <v>303.33333333333331</v>
      </c>
      <c r="AG246">
        <v>273</v>
      </c>
      <c r="AH246">
        <v>0</v>
      </c>
    </row>
    <row r="247" spans="1:34" hidden="1" x14ac:dyDescent="0.25">
      <c r="A247" s="7">
        <v>4</v>
      </c>
      <c r="B247" s="7">
        <v>479</v>
      </c>
      <c r="C247" t="s">
        <v>434</v>
      </c>
      <c r="D247" t="s">
        <v>28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</row>
    <row r="248" spans="1:34" hidden="1" x14ac:dyDescent="0.25">
      <c r="A248" s="7">
        <v>4</v>
      </c>
      <c r="B248" s="7">
        <v>434</v>
      </c>
      <c r="C248" s="7" t="s">
        <v>2468</v>
      </c>
      <c r="D248" t="s">
        <v>27</v>
      </c>
      <c r="F248">
        <v>0</v>
      </c>
      <c r="G248">
        <v>0</v>
      </c>
      <c r="H248">
        <v>364</v>
      </c>
      <c r="I248">
        <v>364</v>
      </c>
      <c r="J248">
        <v>303.33333333333331</v>
      </c>
      <c r="K248">
        <v>273</v>
      </c>
      <c r="L248">
        <v>364</v>
      </c>
      <c r="M248">
        <v>291.2</v>
      </c>
      <c r="N248">
        <v>364</v>
      </c>
      <c r="O248">
        <v>364</v>
      </c>
      <c r="P248">
        <v>291.2</v>
      </c>
      <c r="Q248">
        <v>0</v>
      </c>
      <c r="R248">
        <v>0</v>
      </c>
      <c r="S248">
        <v>0</v>
      </c>
      <c r="T248">
        <v>273</v>
      </c>
      <c r="U248">
        <v>327.60000000000002</v>
      </c>
      <c r="V248">
        <v>333.66666666666669</v>
      </c>
      <c r="W248">
        <v>273</v>
      </c>
      <c r="X248">
        <v>283.11111111111109</v>
      </c>
      <c r="Y248">
        <v>286</v>
      </c>
      <c r="Z248">
        <v>0</v>
      </c>
      <c r="AA248">
        <v>0</v>
      </c>
      <c r="AB248">
        <v>0</v>
      </c>
      <c r="AC248">
        <v>273</v>
      </c>
      <c r="AD248">
        <v>281.27272727272725</v>
      </c>
      <c r="AE248">
        <v>273</v>
      </c>
      <c r="AF248">
        <v>273</v>
      </c>
      <c r="AG248">
        <v>273</v>
      </c>
      <c r="AH248">
        <v>0</v>
      </c>
    </row>
    <row r="249" spans="1:34" hidden="1" x14ac:dyDescent="0.25">
      <c r="A249" s="7">
        <v>4</v>
      </c>
      <c r="B249" s="7">
        <v>434</v>
      </c>
      <c r="C249" s="7" t="s">
        <v>2468</v>
      </c>
      <c r="D249" t="s">
        <v>28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</row>
    <row r="250" spans="1:34" hidden="1" x14ac:dyDescent="0.25">
      <c r="A250" s="7">
        <v>5</v>
      </c>
      <c r="B250" s="7">
        <v>501</v>
      </c>
      <c r="C250" s="7">
        <v>501</v>
      </c>
      <c r="D250" s="7" t="s">
        <v>27</v>
      </c>
      <c r="E250" t="s">
        <v>410</v>
      </c>
      <c r="F250">
        <v>0</v>
      </c>
      <c r="G250">
        <v>0</v>
      </c>
      <c r="H250">
        <v>243</v>
      </c>
      <c r="I250">
        <v>864</v>
      </c>
      <c r="J250">
        <v>810</v>
      </c>
      <c r="K250">
        <v>540</v>
      </c>
      <c r="L250">
        <v>648</v>
      </c>
      <c r="M250">
        <v>745.2</v>
      </c>
      <c r="N250">
        <v>891</v>
      </c>
      <c r="O250">
        <v>729</v>
      </c>
      <c r="P250">
        <v>356.4</v>
      </c>
      <c r="Q250">
        <v>162</v>
      </c>
      <c r="R250">
        <v>0</v>
      </c>
      <c r="S250">
        <v>0</v>
      </c>
      <c r="T250">
        <v>162</v>
      </c>
      <c r="U250">
        <v>324</v>
      </c>
      <c r="V250">
        <v>324</v>
      </c>
      <c r="W250">
        <v>324</v>
      </c>
      <c r="X250">
        <v>324</v>
      </c>
      <c r="Y250">
        <v>277.71428571428572</v>
      </c>
      <c r="Z250">
        <v>162</v>
      </c>
      <c r="AA250">
        <v>0</v>
      </c>
      <c r="AB250">
        <v>0</v>
      </c>
      <c r="AC250">
        <v>202.5</v>
      </c>
      <c r="AD250">
        <v>250.36363636363637</v>
      </c>
      <c r="AE250">
        <v>243</v>
      </c>
      <c r="AF250">
        <v>243</v>
      </c>
      <c r="AG250">
        <v>243</v>
      </c>
      <c r="AH250">
        <v>162</v>
      </c>
    </row>
    <row r="251" spans="1:34" hidden="1" x14ac:dyDescent="0.25">
      <c r="A251" s="7">
        <v>5</v>
      </c>
      <c r="B251" s="7">
        <v>501</v>
      </c>
      <c r="C251" s="7">
        <v>501</v>
      </c>
      <c r="D251" s="7" t="s">
        <v>28</v>
      </c>
      <c r="E251" t="s">
        <v>410</v>
      </c>
      <c r="F251">
        <v>0</v>
      </c>
      <c r="G251">
        <v>0</v>
      </c>
      <c r="H251">
        <v>648</v>
      </c>
      <c r="I251">
        <v>1026</v>
      </c>
      <c r="J251">
        <v>810</v>
      </c>
      <c r="K251">
        <v>486</v>
      </c>
      <c r="L251">
        <v>648</v>
      </c>
      <c r="M251">
        <v>777.6</v>
      </c>
      <c r="N251">
        <v>891</v>
      </c>
      <c r="O251">
        <v>729</v>
      </c>
      <c r="P251">
        <v>324</v>
      </c>
      <c r="Q251">
        <v>0</v>
      </c>
      <c r="R251">
        <v>0</v>
      </c>
      <c r="S251">
        <v>0</v>
      </c>
      <c r="T251">
        <v>324</v>
      </c>
      <c r="U251">
        <v>324</v>
      </c>
      <c r="V251">
        <v>324</v>
      </c>
      <c r="W251">
        <v>324</v>
      </c>
      <c r="X251">
        <v>324</v>
      </c>
      <c r="Y251">
        <v>277.71428571428572</v>
      </c>
      <c r="Z251">
        <v>0</v>
      </c>
      <c r="AA251">
        <v>0</v>
      </c>
      <c r="AB251">
        <v>0</v>
      </c>
      <c r="AC251">
        <v>283.5</v>
      </c>
      <c r="AD251">
        <v>250.36363636363637</v>
      </c>
      <c r="AE251">
        <v>243</v>
      </c>
      <c r="AF251">
        <v>243</v>
      </c>
      <c r="AG251">
        <v>243</v>
      </c>
      <c r="AH251">
        <v>0</v>
      </c>
    </row>
    <row r="252" spans="1:34" hidden="1" x14ac:dyDescent="0.25">
      <c r="A252" s="7">
        <v>5</v>
      </c>
      <c r="B252" s="7">
        <v>502</v>
      </c>
      <c r="C252" s="7">
        <v>502</v>
      </c>
      <c r="D252" t="s">
        <v>27</v>
      </c>
      <c r="E252" t="s">
        <v>410</v>
      </c>
      <c r="F252">
        <v>0</v>
      </c>
      <c r="G252">
        <v>124.66666666666667</v>
      </c>
      <c r="H252">
        <v>1440</v>
      </c>
      <c r="I252">
        <v>1813.3333333333333</v>
      </c>
      <c r="J252">
        <v>694</v>
      </c>
      <c r="K252">
        <v>534</v>
      </c>
      <c r="L252">
        <v>746.66666666666663</v>
      </c>
      <c r="M252">
        <v>1089.5999999999999</v>
      </c>
      <c r="N252">
        <v>840.5</v>
      </c>
      <c r="O252">
        <v>361.5</v>
      </c>
      <c r="P252">
        <v>576</v>
      </c>
      <c r="Q252">
        <v>320</v>
      </c>
      <c r="R252">
        <v>0</v>
      </c>
      <c r="S252">
        <v>36</v>
      </c>
      <c r="T252">
        <v>486</v>
      </c>
      <c r="U252">
        <v>324</v>
      </c>
      <c r="V252">
        <v>324</v>
      </c>
      <c r="W252">
        <v>324</v>
      </c>
      <c r="X252">
        <v>324</v>
      </c>
      <c r="Y252">
        <v>254.57142857142858</v>
      </c>
      <c r="Z252">
        <v>162</v>
      </c>
      <c r="AA252">
        <v>0</v>
      </c>
      <c r="AB252">
        <v>0</v>
      </c>
      <c r="AC252">
        <v>324</v>
      </c>
      <c r="AD252">
        <v>324</v>
      </c>
      <c r="AE252">
        <v>324</v>
      </c>
      <c r="AF252">
        <v>324</v>
      </c>
      <c r="AG252">
        <v>243</v>
      </c>
      <c r="AH252">
        <v>162</v>
      </c>
    </row>
    <row r="253" spans="1:34" hidden="1" x14ac:dyDescent="0.25">
      <c r="A253" s="7">
        <v>5</v>
      </c>
      <c r="B253" s="7">
        <v>502</v>
      </c>
      <c r="C253" s="7">
        <v>502</v>
      </c>
      <c r="D253" t="s">
        <v>28</v>
      </c>
      <c r="E253" t="s">
        <v>410</v>
      </c>
      <c r="F253">
        <v>320</v>
      </c>
      <c r="G253">
        <v>0</v>
      </c>
      <c r="H253">
        <v>320</v>
      </c>
      <c r="I253">
        <v>907.33333333333337</v>
      </c>
      <c r="J253">
        <v>640</v>
      </c>
      <c r="K253">
        <v>987.66666666666663</v>
      </c>
      <c r="L253">
        <v>534.66666666666663</v>
      </c>
      <c r="M253">
        <v>832</v>
      </c>
      <c r="N253">
        <v>1200</v>
      </c>
      <c r="O253">
        <v>920.5</v>
      </c>
      <c r="P253">
        <v>417.2</v>
      </c>
      <c r="Q253">
        <v>640</v>
      </c>
      <c r="R253">
        <v>162</v>
      </c>
      <c r="S253">
        <v>0</v>
      </c>
      <c r="T253">
        <v>162</v>
      </c>
      <c r="U253">
        <v>259.2</v>
      </c>
      <c r="V253">
        <v>324</v>
      </c>
      <c r="W253">
        <v>324</v>
      </c>
      <c r="X253">
        <v>324</v>
      </c>
      <c r="Y253">
        <v>324</v>
      </c>
      <c r="Z253">
        <v>324</v>
      </c>
      <c r="AA253">
        <v>162</v>
      </c>
      <c r="AB253">
        <v>0</v>
      </c>
      <c r="AC253">
        <v>121.5</v>
      </c>
      <c r="AD253">
        <v>324</v>
      </c>
      <c r="AE253">
        <v>324</v>
      </c>
      <c r="AF253">
        <v>324</v>
      </c>
      <c r="AG253">
        <v>324</v>
      </c>
      <c r="AH253">
        <v>243</v>
      </c>
    </row>
    <row r="254" spans="1:34" hidden="1" x14ac:dyDescent="0.25">
      <c r="A254" s="7">
        <v>5</v>
      </c>
      <c r="B254" s="7" t="s">
        <v>131</v>
      </c>
      <c r="C254" s="7" t="s">
        <v>131</v>
      </c>
      <c r="D254" t="s">
        <v>27</v>
      </c>
      <c r="E254" t="s">
        <v>410</v>
      </c>
      <c r="F254">
        <v>0</v>
      </c>
      <c r="G254">
        <v>0</v>
      </c>
      <c r="H254">
        <v>405</v>
      </c>
      <c r="I254">
        <v>432</v>
      </c>
      <c r="J254">
        <v>108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</row>
    <row r="255" spans="1:34" hidden="1" x14ac:dyDescent="0.25">
      <c r="A255" s="7">
        <v>5</v>
      </c>
      <c r="B255" s="7" t="s">
        <v>131</v>
      </c>
      <c r="C255" s="7" t="s">
        <v>131</v>
      </c>
      <c r="D255" t="s">
        <v>28</v>
      </c>
      <c r="E255" t="s">
        <v>410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243</v>
      </c>
      <c r="O255">
        <v>324</v>
      </c>
      <c r="P255">
        <v>97.2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</row>
    <row r="256" spans="1:34" hidden="1" x14ac:dyDescent="0.25">
      <c r="A256" s="7">
        <v>5</v>
      </c>
      <c r="B256" s="7" t="s">
        <v>132</v>
      </c>
      <c r="C256" s="7" t="s">
        <v>132</v>
      </c>
      <c r="D256" t="s">
        <v>27</v>
      </c>
      <c r="E256">
        <v>1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324</v>
      </c>
      <c r="O256">
        <v>364.5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</row>
    <row r="257" spans="1:34" hidden="1" x14ac:dyDescent="0.25">
      <c r="A257" s="7">
        <v>5</v>
      </c>
      <c r="B257" s="7" t="s">
        <v>132</v>
      </c>
      <c r="C257" s="7" t="s">
        <v>132</v>
      </c>
      <c r="D257" t="s">
        <v>28</v>
      </c>
      <c r="E257">
        <v>1</v>
      </c>
      <c r="F257">
        <v>0</v>
      </c>
      <c r="G257">
        <v>0</v>
      </c>
      <c r="H257">
        <v>243</v>
      </c>
      <c r="I257">
        <v>324</v>
      </c>
      <c r="J257">
        <v>324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</row>
    <row r="258" spans="1:34" hidden="1" x14ac:dyDescent="0.25">
      <c r="A258" s="7">
        <v>5</v>
      </c>
      <c r="B258" s="7">
        <v>504</v>
      </c>
      <c r="C258" s="7">
        <v>504</v>
      </c>
      <c r="D258" t="s">
        <v>27</v>
      </c>
      <c r="E258" t="s">
        <v>410</v>
      </c>
      <c r="F258">
        <v>0</v>
      </c>
      <c r="G258">
        <v>0</v>
      </c>
      <c r="H258">
        <v>1074</v>
      </c>
      <c r="I258">
        <v>1242.6666666666667</v>
      </c>
      <c r="J258">
        <v>587.33333333333337</v>
      </c>
      <c r="K258">
        <v>712.66666666666663</v>
      </c>
      <c r="L258">
        <v>668.66666666666663</v>
      </c>
      <c r="M258">
        <v>838.8</v>
      </c>
      <c r="N258">
        <v>739.5</v>
      </c>
      <c r="O258">
        <v>582.5</v>
      </c>
      <c r="P258">
        <v>324</v>
      </c>
      <c r="Q258">
        <v>0</v>
      </c>
      <c r="R258">
        <v>0</v>
      </c>
      <c r="S258">
        <v>0</v>
      </c>
      <c r="T258">
        <v>324</v>
      </c>
      <c r="U258">
        <v>453.6</v>
      </c>
      <c r="V258">
        <v>459</v>
      </c>
      <c r="W258">
        <v>378</v>
      </c>
      <c r="X258">
        <v>378</v>
      </c>
      <c r="Y258">
        <v>324</v>
      </c>
      <c r="Z258">
        <v>0</v>
      </c>
      <c r="AA258">
        <v>0</v>
      </c>
      <c r="AB258">
        <v>0</v>
      </c>
      <c r="AC258">
        <v>364.5</v>
      </c>
      <c r="AD258">
        <v>353.45454545454544</v>
      </c>
      <c r="AE258">
        <v>324</v>
      </c>
      <c r="AF258">
        <v>297</v>
      </c>
      <c r="AG258">
        <v>324</v>
      </c>
      <c r="AH258">
        <v>0</v>
      </c>
    </row>
    <row r="259" spans="1:34" hidden="1" x14ac:dyDescent="0.25">
      <c r="A259" s="7">
        <v>5</v>
      </c>
      <c r="B259" s="7">
        <v>504</v>
      </c>
      <c r="C259" s="7">
        <v>504</v>
      </c>
      <c r="D259" t="s">
        <v>28</v>
      </c>
      <c r="E259" t="s">
        <v>410</v>
      </c>
      <c r="F259">
        <v>0</v>
      </c>
      <c r="G259">
        <v>0</v>
      </c>
      <c r="H259">
        <v>405</v>
      </c>
      <c r="I259">
        <v>628</v>
      </c>
      <c r="J259">
        <v>722.66666666666663</v>
      </c>
      <c r="K259">
        <v>743</v>
      </c>
      <c r="L259">
        <v>716</v>
      </c>
      <c r="M259">
        <v>717.2</v>
      </c>
      <c r="N259">
        <v>972.5</v>
      </c>
      <c r="O259">
        <v>663.5</v>
      </c>
      <c r="P259">
        <v>494.4</v>
      </c>
      <c r="Q259">
        <v>162</v>
      </c>
      <c r="R259">
        <v>0</v>
      </c>
      <c r="S259">
        <v>0</v>
      </c>
      <c r="T259">
        <v>243</v>
      </c>
      <c r="U259">
        <v>388.8</v>
      </c>
      <c r="V259">
        <v>405</v>
      </c>
      <c r="W259">
        <v>378</v>
      </c>
      <c r="X259">
        <v>378</v>
      </c>
      <c r="Y259">
        <v>347.14285714285717</v>
      </c>
      <c r="Z259">
        <v>162</v>
      </c>
      <c r="AA259">
        <v>0</v>
      </c>
      <c r="AB259">
        <v>0</v>
      </c>
      <c r="AC259">
        <v>324</v>
      </c>
      <c r="AD259">
        <v>324</v>
      </c>
      <c r="AE259">
        <v>324</v>
      </c>
      <c r="AF259">
        <v>324</v>
      </c>
      <c r="AG259">
        <v>324</v>
      </c>
      <c r="AH259">
        <v>162</v>
      </c>
    </row>
    <row r="260" spans="1:34" hidden="1" x14ac:dyDescent="0.25">
      <c r="A260" s="7">
        <v>5</v>
      </c>
      <c r="B260" s="7">
        <v>506</v>
      </c>
      <c r="C260" s="7">
        <v>506</v>
      </c>
      <c r="D260" t="s">
        <v>27</v>
      </c>
      <c r="E260" t="s">
        <v>410</v>
      </c>
      <c r="F260">
        <v>162</v>
      </c>
      <c r="G260">
        <v>198</v>
      </c>
      <c r="H260">
        <v>1377</v>
      </c>
      <c r="I260">
        <v>1458</v>
      </c>
      <c r="J260">
        <v>864</v>
      </c>
      <c r="K260">
        <v>594</v>
      </c>
      <c r="L260">
        <v>540</v>
      </c>
      <c r="M260">
        <v>842.4</v>
      </c>
      <c r="N260">
        <v>931.5</v>
      </c>
      <c r="O260">
        <v>688.5</v>
      </c>
      <c r="P260">
        <v>421.2</v>
      </c>
      <c r="Q260">
        <v>243</v>
      </c>
      <c r="R260">
        <v>162</v>
      </c>
      <c r="S260">
        <v>180</v>
      </c>
      <c r="T260">
        <v>486</v>
      </c>
      <c r="U260">
        <v>583.20000000000005</v>
      </c>
      <c r="V260">
        <v>378</v>
      </c>
      <c r="W260">
        <v>378</v>
      </c>
      <c r="X260">
        <v>396</v>
      </c>
      <c r="Y260">
        <v>393.42857142857144</v>
      </c>
      <c r="Z260">
        <v>243</v>
      </c>
      <c r="AA260">
        <v>162</v>
      </c>
      <c r="AB260">
        <v>180</v>
      </c>
      <c r="AC260">
        <v>364.5</v>
      </c>
      <c r="AD260">
        <v>368.18181818181819</v>
      </c>
      <c r="AE260">
        <v>388.8</v>
      </c>
      <c r="AF260">
        <v>351</v>
      </c>
      <c r="AG260">
        <v>243</v>
      </c>
      <c r="AH260">
        <v>162</v>
      </c>
    </row>
    <row r="261" spans="1:34" hidden="1" x14ac:dyDescent="0.25">
      <c r="A261" s="7">
        <v>5</v>
      </c>
      <c r="B261" s="7">
        <v>506</v>
      </c>
      <c r="C261" s="7">
        <v>506</v>
      </c>
      <c r="D261" t="s">
        <v>28</v>
      </c>
      <c r="E261" t="s">
        <v>410</v>
      </c>
      <c r="F261">
        <v>162</v>
      </c>
      <c r="G261">
        <v>198</v>
      </c>
      <c r="H261">
        <v>729</v>
      </c>
      <c r="I261">
        <v>810</v>
      </c>
      <c r="J261">
        <v>810</v>
      </c>
      <c r="K261">
        <v>810</v>
      </c>
      <c r="L261">
        <v>594</v>
      </c>
      <c r="M261">
        <v>680.4</v>
      </c>
      <c r="N261">
        <v>1093.5</v>
      </c>
      <c r="O261">
        <v>1012.5</v>
      </c>
      <c r="P261">
        <v>518.4</v>
      </c>
      <c r="Q261">
        <v>324</v>
      </c>
      <c r="R261">
        <v>162</v>
      </c>
      <c r="S261">
        <v>180</v>
      </c>
      <c r="T261">
        <v>324</v>
      </c>
      <c r="U261">
        <v>486</v>
      </c>
      <c r="V261">
        <v>378</v>
      </c>
      <c r="W261">
        <v>378</v>
      </c>
      <c r="X261">
        <v>450</v>
      </c>
      <c r="Y261">
        <v>393.42857142857144</v>
      </c>
      <c r="Z261">
        <v>324</v>
      </c>
      <c r="AA261">
        <v>162</v>
      </c>
      <c r="AB261">
        <v>180</v>
      </c>
      <c r="AC261">
        <v>243</v>
      </c>
      <c r="AD261">
        <v>338.72727272727275</v>
      </c>
      <c r="AE261">
        <v>388.8</v>
      </c>
      <c r="AF261">
        <v>405</v>
      </c>
      <c r="AG261">
        <v>283.5</v>
      </c>
      <c r="AH261">
        <v>243</v>
      </c>
    </row>
    <row r="262" spans="1:34" hidden="1" x14ac:dyDescent="0.25">
      <c r="A262" s="7">
        <v>5</v>
      </c>
      <c r="B262" s="7" t="s">
        <v>134</v>
      </c>
      <c r="C262" s="7" t="s">
        <v>134</v>
      </c>
      <c r="D262" t="s">
        <v>27</v>
      </c>
      <c r="E262" t="s">
        <v>410</v>
      </c>
      <c r="F262">
        <v>0</v>
      </c>
      <c r="G262">
        <v>0</v>
      </c>
      <c r="H262">
        <v>567</v>
      </c>
      <c r="I262">
        <v>864</v>
      </c>
      <c r="J262">
        <v>432</v>
      </c>
      <c r="K262">
        <v>378</v>
      </c>
      <c r="L262">
        <v>486</v>
      </c>
      <c r="M262">
        <v>583.20000000000005</v>
      </c>
      <c r="N262">
        <v>567</v>
      </c>
      <c r="O262">
        <v>486</v>
      </c>
      <c r="P262">
        <v>356.4</v>
      </c>
      <c r="Q262">
        <v>162</v>
      </c>
      <c r="R262">
        <v>0</v>
      </c>
      <c r="S262">
        <v>0</v>
      </c>
      <c r="T262">
        <v>243</v>
      </c>
      <c r="U262">
        <v>356.4</v>
      </c>
      <c r="V262">
        <v>351</v>
      </c>
      <c r="W262">
        <v>324</v>
      </c>
      <c r="X262">
        <v>378</v>
      </c>
      <c r="Y262">
        <v>324</v>
      </c>
      <c r="Z262">
        <v>162</v>
      </c>
      <c r="AA262">
        <v>0</v>
      </c>
      <c r="AB262">
        <v>0</v>
      </c>
      <c r="AC262">
        <v>283.5</v>
      </c>
      <c r="AD262">
        <v>324</v>
      </c>
      <c r="AE262">
        <v>324</v>
      </c>
      <c r="AF262">
        <v>297</v>
      </c>
      <c r="AG262">
        <v>243</v>
      </c>
      <c r="AH262">
        <v>162</v>
      </c>
    </row>
    <row r="263" spans="1:34" hidden="1" x14ac:dyDescent="0.25">
      <c r="A263" s="7">
        <v>5</v>
      </c>
      <c r="B263" s="7" t="s">
        <v>134</v>
      </c>
      <c r="C263" s="7" t="s">
        <v>134</v>
      </c>
      <c r="D263" t="s">
        <v>28</v>
      </c>
      <c r="E263" t="s">
        <v>410</v>
      </c>
      <c r="F263">
        <v>0</v>
      </c>
      <c r="G263">
        <v>0</v>
      </c>
      <c r="H263">
        <v>486</v>
      </c>
      <c r="I263">
        <v>594</v>
      </c>
      <c r="J263">
        <v>432</v>
      </c>
      <c r="K263">
        <v>540</v>
      </c>
      <c r="L263">
        <v>486</v>
      </c>
      <c r="M263">
        <v>486</v>
      </c>
      <c r="N263">
        <v>607.5</v>
      </c>
      <c r="O263">
        <v>567</v>
      </c>
      <c r="P263">
        <v>356.4</v>
      </c>
      <c r="Q263">
        <v>162</v>
      </c>
      <c r="R263">
        <v>0</v>
      </c>
      <c r="S263">
        <v>0</v>
      </c>
      <c r="T263">
        <v>243</v>
      </c>
      <c r="U263">
        <v>324</v>
      </c>
      <c r="V263">
        <v>351</v>
      </c>
      <c r="W263">
        <v>324</v>
      </c>
      <c r="X263">
        <v>378</v>
      </c>
      <c r="Y263">
        <v>347.14285714285717</v>
      </c>
      <c r="Z263">
        <v>162</v>
      </c>
      <c r="AA263">
        <v>0</v>
      </c>
      <c r="AB263">
        <v>0</v>
      </c>
      <c r="AC263">
        <v>243</v>
      </c>
      <c r="AD263">
        <v>324</v>
      </c>
      <c r="AE263">
        <v>324</v>
      </c>
      <c r="AF263">
        <v>324</v>
      </c>
      <c r="AG263">
        <v>243</v>
      </c>
      <c r="AH263">
        <v>162</v>
      </c>
    </row>
    <row r="264" spans="1:34" hidden="1" x14ac:dyDescent="0.25">
      <c r="A264" s="7">
        <v>5</v>
      </c>
      <c r="B264" s="7">
        <v>507</v>
      </c>
      <c r="C264" s="7">
        <v>507</v>
      </c>
      <c r="D264" t="s">
        <v>27</v>
      </c>
      <c r="E264" t="s">
        <v>410</v>
      </c>
      <c r="F264">
        <v>162</v>
      </c>
      <c r="G264">
        <v>0</v>
      </c>
      <c r="H264">
        <v>567</v>
      </c>
      <c r="I264">
        <v>864</v>
      </c>
      <c r="J264">
        <v>540</v>
      </c>
      <c r="K264">
        <v>486</v>
      </c>
      <c r="L264">
        <v>486</v>
      </c>
      <c r="M264">
        <v>615.6</v>
      </c>
      <c r="N264">
        <v>769.5</v>
      </c>
      <c r="O264">
        <v>607.5</v>
      </c>
      <c r="P264">
        <v>324</v>
      </c>
      <c r="Q264">
        <v>162</v>
      </c>
      <c r="R264">
        <v>162</v>
      </c>
      <c r="S264">
        <v>0</v>
      </c>
      <c r="T264">
        <v>243</v>
      </c>
      <c r="U264">
        <v>421.2</v>
      </c>
      <c r="V264">
        <v>378</v>
      </c>
      <c r="W264">
        <v>405</v>
      </c>
      <c r="X264">
        <v>378</v>
      </c>
      <c r="Y264">
        <v>324</v>
      </c>
      <c r="Z264">
        <v>162</v>
      </c>
      <c r="AA264">
        <v>162</v>
      </c>
      <c r="AB264">
        <v>0</v>
      </c>
      <c r="AC264">
        <v>283.5</v>
      </c>
      <c r="AD264">
        <v>294.54545454545456</v>
      </c>
      <c r="AE264">
        <v>307.8</v>
      </c>
      <c r="AF264">
        <v>324</v>
      </c>
      <c r="AG264">
        <v>324</v>
      </c>
      <c r="AH264">
        <v>162</v>
      </c>
    </row>
    <row r="265" spans="1:34" hidden="1" x14ac:dyDescent="0.25">
      <c r="A265" s="7">
        <v>5</v>
      </c>
      <c r="B265" s="7">
        <v>507</v>
      </c>
      <c r="C265" s="7">
        <v>507</v>
      </c>
      <c r="D265" t="s">
        <v>28</v>
      </c>
      <c r="E265" t="s">
        <v>410</v>
      </c>
      <c r="F265">
        <v>162</v>
      </c>
      <c r="G265">
        <v>0</v>
      </c>
      <c r="H265">
        <v>486</v>
      </c>
      <c r="I265">
        <v>756</v>
      </c>
      <c r="J265">
        <v>594</v>
      </c>
      <c r="K265">
        <v>486</v>
      </c>
      <c r="L265">
        <v>486</v>
      </c>
      <c r="M265">
        <v>615.6</v>
      </c>
      <c r="N265">
        <v>810</v>
      </c>
      <c r="O265">
        <v>648</v>
      </c>
      <c r="P265">
        <v>324</v>
      </c>
      <c r="Q265">
        <v>162</v>
      </c>
      <c r="R265">
        <v>162</v>
      </c>
      <c r="S265">
        <v>0</v>
      </c>
      <c r="T265">
        <v>243</v>
      </c>
      <c r="U265">
        <v>388.8</v>
      </c>
      <c r="V265">
        <v>405</v>
      </c>
      <c r="W265">
        <v>378</v>
      </c>
      <c r="X265">
        <v>396</v>
      </c>
      <c r="Y265">
        <v>324</v>
      </c>
      <c r="Z265">
        <v>162</v>
      </c>
      <c r="AA265">
        <v>162</v>
      </c>
      <c r="AB265">
        <v>0</v>
      </c>
      <c r="AC265">
        <v>243</v>
      </c>
      <c r="AD265">
        <v>294.54545454545456</v>
      </c>
      <c r="AE265">
        <v>324</v>
      </c>
      <c r="AF265">
        <v>324</v>
      </c>
      <c r="AG265">
        <v>324</v>
      </c>
      <c r="AH265">
        <v>162</v>
      </c>
    </row>
    <row r="266" spans="1:34" hidden="1" x14ac:dyDescent="0.25">
      <c r="A266" s="7">
        <v>5</v>
      </c>
      <c r="B266" s="7" t="s">
        <v>135</v>
      </c>
      <c r="C266" s="7" t="s">
        <v>135</v>
      </c>
      <c r="D266" t="s">
        <v>27</v>
      </c>
      <c r="E266" t="s">
        <v>410</v>
      </c>
      <c r="F266">
        <v>0</v>
      </c>
      <c r="G266">
        <v>0</v>
      </c>
      <c r="H266">
        <v>0</v>
      </c>
      <c r="I266">
        <v>594</v>
      </c>
      <c r="J266">
        <v>486</v>
      </c>
      <c r="K266">
        <v>135</v>
      </c>
      <c r="L266">
        <v>0</v>
      </c>
      <c r="M266">
        <v>0</v>
      </c>
      <c r="N266">
        <v>486</v>
      </c>
      <c r="O266">
        <v>526.5</v>
      </c>
      <c r="P266">
        <v>129.6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</row>
    <row r="267" spans="1:34" hidden="1" x14ac:dyDescent="0.25">
      <c r="A267" s="7">
        <v>5</v>
      </c>
      <c r="B267" s="7" t="s">
        <v>135</v>
      </c>
      <c r="C267" s="7" t="s">
        <v>135</v>
      </c>
      <c r="D267" t="s">
        <v>28</v>
      </c>
      <c r="E267" t="s">
        <v>410</v>
      </c>
      <c r="F267">
        <v>0</v>
      </c>
      <c r="G267">
        <v>0</v>
      </c>
      <c r="H267">
        <v>486</v>
      </c>
      <c r="I267">
        <v>594</v>
      </c>
      <c r="J267">
        <v>486</v>
      </c>
      <c r="K267">
        <v>0</v>
      </c>
      <c r="L267">
        <v>0</v>
      </c>
      <c r="M267">
        <v>129.6</v>
      </c>
      <c r="N267">
        <v>526.5</v>
      </c>
      <c r="O267">
        <v>486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</row>
    <row r="268" spans="1:34" hidden="1" x14ac:dyDescent="0.25">
      <c r="A268" s="7">
        <v>5</v>
      </c>
      <c r="B268" s="7">
        <v>508</v>
      </c>
      <c r="C268" s="7">
        <v>508</v>
      </c>
      <c r="D268" t="s">
        <v>27</v>
      </c>
      <c r="E268" t="s">
        <v>410</v>
      </c>
      <c r="F268">
        <v>162</v>
      </c>
      <c r="G268">
        <v>162</v>
      </c>
      <c r="H268">
        <v>576</v>
      </c>
      <c r="I268">
        <v>1672.6666666666667</v>
      </c>
      <c r="J268">
        <v>1082.6666666666667</v>
      </c>
      <c r="K268">
        <v>922.66666666666663</v>
      </c>
      <c r="L268">
        <v>977.33333333333337</v>
      </c>
      <c r="M268">
        <v>1134.4000000000001</v>
      </c>
      <c r="N268">
        <v>1253.5</v>
      </c>
      <c r="O268">
        <v>944.5</v>
      </c>
      <c r="P268">
        <v>485.6</v>
      </c>
      <c r="Q268">
        <v>252</v>
      </c>
      <c r="R268">
        <v>162</v>
      </c>
      <c r="S268">
        <v>162</v>
      </c>
      <c r="T268">
        <v>324</v>
      </c>
      <c r="U268">
        <v>421.2</v>
      </c>
      <c r="V268">
        <v>432</v>
      </c>
      <c r="W268">
        <v>405</v>
      </c>
      <c r="X268">
        <v>414</v>
      </c>
      <c r="Y268">
        <v>324</v>
      </c>
      <c r="Z268">
        <v>162</v>
      </c>
      <c r="AA268">
        <v>162</v>
      </c>
      <c r="AB268">
        <v>162</v>
      </c>
      <c r="AC268">
        <v>324</v>
      </c>
      <c r="AD268">
        <v>309.27272727272725</v>
      </c>
      <c r="AE268">
        <v>307.8</v>
      </c>
      <c r="AF268">
        <v>324</v>
      </c>
      <c r="AG268">
        <v>324</v>
      </c>
      <c r="AH268">
        <v>162</v>
      </c>
    </row>
    <row r="269" spans="1:34" hidden="1" x14ac:dyDescent="0.25">
      <c r="A269" s="7">
        <v>5</v>
      </c>
      <c r="B269" s="7">
        <v>508</v>
      </c>
      <c r="C269" s="7">
        <v>508</v>
      </c>
      <c r="D269" t="s">
        <v>28</v>
      </c>
      <c r="E269" t="s">
        <v>410</v>
      </c>
      <c r="F269">
        <v>162</v>
      </c>
      <c r="G269">
        <v>162</v>
      </c>
      <c r="H269">
        <v>745</v>
      </c>
      <c r="I269">
        <v>1680</v>
      </c>
      <c r="J269">
        <v>1022.6666666666666</v>
      </c>
      <c r="K269">
        <v>922.66666666666663</v>
      </c>
      <c r="L269">
        <v>984.66666666666663</v>
      </c>
      <c r="M269">
        <v>1107.2</v>
      </c>
      <c r="N269">
        <v>1236</v>
      </c>
      <c r="O269">
        <v>967.5</v>
      </c>
      <c r="P269">
        <v>462.8</v>
      </c>
      <c r="Q269">
        <v>162</v>
      </c>
      <c r="R269">
        <v>162</v>
      </c>
      <c r="S269">
        <v>162</v>
      </c>
      <c r="T269">
        <v>324</v>
      </c>
      <c r="U269">
        <v>421.2</v>
      </c>
      <c r="V269">
        <v>432</v>
      </c>
      <c r="W269">
        <v>405</v>
      </c>
      <c r="X269">
        <v>414</v>
      </c>
      <c r="Y269">
        <v>324</v>
      </c>
      <c r="Z269">
        <v>162</v>
      </c>
      <c r="AA269">
        <v>162</v>
      </c>
      <c r="AB269">
        <v>162</v>
      </c>
      <c r="AC269">
        <v>324</v>
      </c>
      <c r="AD269">
        <v>309.27272727272725</v>
      </c>
      <c r="AE269">
        <v>307.8</v>
      </c>
      <c r="AF269">
        <v>324</v>
      </c>
      <c r="AG269">
        <v>324</v>
      </c>
      <c r="AH269">
        <v>162</v>
      </c>
    </row>
    <row r="270" spans="1:34" hidden="1" x14ac:dyDescent="0.25">
      <c r="A270" s="7">
        <v>5</v>
      </c>
      <c r="B270" s="7">
        <v>509</v>
      </c>
      <c r="C270" s="7">
        <v>509</v>
      </c>
      <c r="D270" t="s">
        <v>27</v>
      </c>
      <c r="E270" t="s">
        <v>410</v>
      </c>
      <c r="F270">
        <v>0</v>
      </c>
      <c r="G270">
        <v>61.333333333333336</v>
      </c>
      <c r="H270">
        <v>644</v>
      </c>
      <c r="I270">
        <v>552</v>
      </c>
      <c r="J270">
        <v>490.66666666666669</v>
      </c>
      <c r="K270">
        <v>385.33333333333331</v>
      </c>
      <c r="L270">
        <v>432</v>
      </c>
      <c r="M270">
        <v>453.6</v>
      </c>
      <c r="N270">
        <v>506</v>
      </c>
      <c r="O270">
        <v>414</v>
      </c>
      <c r="P270">
        <v>331.2</v>
      </c>
      <c r="Q270">
        <v>0</v>
      </c>
      <c r="R270">
        <v>0</v>
      </c>
      <c r="S270">
        <v>18</v>
      </c>
      <c r="T270">
        <v>243</v>
      </c>
      <c r="U270">
        <v>324</v>
      </c>
      <c r="V270">
        <v>297</v>
      </c>
      <c r="W270">
        <v>324</v>
      </c>
      <c r="X270">
        <v>288</v>
      </c>
      <c r="Y270">
        <v>254.57142857142858</v>
      </c>
      <c r="Z270">
        <v>0</v>
      </c>
      <c r="AA270">
        <v>0</v>
      </c>
      <c r="AB270">
        <v>18</v>
      </c>
      <c r="AC270">
        <v>243</v>
      </c>
      <c r="AD270">
        <v>250.36363636363637</v>
      </c>
      <c r="AE270">
        <v>243</v>
      </c>
      <c r="AF270">
        <v>243</v>
      </c>
      <c r="AG270">
        <v>243</v>
      </c>
      <c r="AH270">
        <v>0</v>
      </c>
    </row>
    <row r="271" spans="1:34" hidden="1" x14ac:dyDescent="0.25">
      <c r="A271" s="7">
        <v>5</v>
      </c>
      <c r="B271" s="7">
        <v>509</v>
      </c>
      <c r="C271" s="7">
        <v>509</v>
      </c>
      <c r="D271" t="s">
        <v>28</v>
      </c>
      <c r="E271" t="s">
        <v>410</v>
      </c>
      <c r="F271">
        <v>0</v>
      </c>
      <c r="G271">
        <v>0</v>
      </c>
      <c r="H271">
        <v>276</v>
      </c>
      <c r="I271">
        <v>429.33333333333331</v>
      </c>
      <c r="J271">
        <v>490.66666666666669</v>
      </c>
      <c r="K271">
        <v>488.33333333333331</v>
      </c>
      <c r="L271">
        <v>432</v>
      </c>
      <c r="M271">
        <v>421.2</v>
      </c>
      <c r="N271">
        <v>570.5</v>
      </c>
      <c r="O271">
        <v>460</v>
      </c>
      <c r="P271">
        <v>368</v>
      </c>
      <c r="Q271">
        <v>184</v>
      </c>
      <c r="R271">
        <v>0</v>
      </c>
      <c r="S271">
        <v>0</v>
      </c>
      <c r="T271">
        <v>81</v>
      </c>
      <c r="U271">
        <v>291.60000000000002</v>
      </c>
      <c r="V271">
        <v>297</v>
      </c>
      <c r="W271">
        <v>324</v>
      </c>
      <c r="X271">
        <v>324</v>
      </c>
      <c r="Y271">
        <v>254.57142857142858</v>
      </c>
      <c r="Z271">
        <v>162</v>
      </c>
      <c r="AA271">
        <v>0</v>
      </c>
      <c r="AB271">
        <v>0</v>
      </c>
      <c r="AC271">
        <v>202.5</v>
      </c>
      <c r="AD271">
        <v>250.36363636363637</v>
      </c>
      <c r="AE271">
        <v>243</v>
      </c>
      <c r="AF271">
        <v>243</v>
      </c>
      <c r="AG271">
        <v>243</v>
      </c>
      <c r="AH271">
        <v>162</v>
      </c>
    </row>
    <row r="272" spans="1:34" hidden="1" x14ac:dyDescent="0.25">
      <c r="A272" s="7">
        <v>5</v>
      </c>
      <c r="B272" s="7">
        <v>510</v>
      </c>
      <c r="C272" s="7">
        <v>510</v>
      </c>
      <c r="D272" t="s">
        <v>27</v>
      </c>
      <c r="E272" t="s">
        <v>410</v>
      </c>
      <c r="F272">
        <v>0</v>
      </c>
      <c r="G272">
        <v>0</v>
      </c>
      <c r="H272">
        <v>405</v>
      </c>
      <c r="I272">
        <v>540</v>
      </c>
      <c r="J272">
        <v>432</v>
      </c>
      <c r="K272">
        <v>405</v>
      </c>
      <c r="L272">
        <v>432</v>
      </c>
      <c r="M272">
        <v>453.6</v>
      </c>
      <c r="N272">
        <v>445.5</v>
      </c>
      <c r="O272">
        <v>405</v>
      </c>
      <c r="P272">
        <v>324</v>
      </c>
      <c r="Q272">
        <v>243</v>
      </c>
      <c r="R272">
        <v>0</v>
      </c>
      <c r="S272">
        <v>0</v>
      </c>
      <c r="T272">
        <v>243</v>
      </c>
      <c r="U272">
        <v>388.8</v>
      </c>
      <c r="V272">
        <v>378</v>
      </c>
      <c r="W272">
        <v>351</v>
      </c>
      <c r="X272">
        <v>360</v>
      </c>
      <c r="Y272">
        <v>300.85714285714283</v>
      </c>
      <c r="Z272">
        <v>162</v>
      </c>
      <c r="AA272">
        <v>0</v>
      </c>
      <c r="AB272">
        <v>0</v>
      </c>
      <c r="AC272">
        <v>283.5</v>
      </c>
      <c r="AD272">
        <v>294.54545454545456</v>
      </c>
      <c r="AE272">
        <v>307.8</v>
      </c>
      <c r="AF272">
        <v>324</v>
      </c>
      <c r="AG272">
        <v>324</v>
      </c>
      <c r="AH272">
        <v>162</v>
      </c>
    </row>
    <row r="273" spans="1:34" hidden="1" x14ac:dyDescent="0.25">
      <c r="A273" s="7">
        <v>5</v>
      </c>
      <c r="B273" s="7">
        <v>510</v>
      </c>
      <c r="C273" s="7">
        <v>510</v>
      </c>
      <c r="D273" t="s">
        <v>28</v>
      </c>
      <c r="E273" t="s">
        <v>410</v>
      </c>
      <c r="F273">
        <v>0</v>
      </c>
      <c r="G273">
        <v>0</v>
      </c>
      <c r="H273">
        <v>405</v>
      </c>
      <c r="I273">
        <v>432</v>
      </c>
      <c r="J273">
        <v>378</v>
      </c>
      <c r="K273">
        <v>432</v>
      </c>
      <c r="L273">
        <v>432</v>
      </c>
      <c r="M273">
        <v>453.6</v>
      </c>
      <c r="N273">
        <v>526.5</v>
      </c>
      <c r="O273">
        <v>405</v>
      </c>
      <c r="P273">
        <v>324</v>
      </c>
      <c r="Q273">
        <v>243</v>
      </c>
      <c r="R273">
        <v>0</v>
      </c>
      <c r="S273">
        <v>0</v>
      </c>
      <c r="T273">
        <v>243</v>
      </c>
      <c r="U273">
        <v>388.8</v>
      </c>
      <c r="V273">
        <v>378</v>
      </c>
      <c r="W273">
        <v>351</v>
      </c>
      <c r="X273">
        <v>360</v>
      </c>
      <c r="Y273">
        <v>300.85714285714283</v>
      </c>
      <c r="Z273">
        <v>162</v>
      </c>
      <c r="AA273">
        <v>0</v>
      </c>
      <c r="AB273">
        <v>0</v>
      </c>
      <c r="AC273">
        <v>283.5</v>
      </c>
      <c r="AD273">
        <v>294.54545454545456</v>
      </c>
      <c r="AE273">
        <v>307.8</v>
      </c>
      <c r="AF273">
        <v>324</v>
      </c>
      <c r="AG273">
        <v>324</v>
      </c>
      <c r="AH273">
        <v>162</v>
      </c>
    </row>
    <row r="274" spans="1:34" hidden="1" x14ac:dyDescent="0.25">
      <c r="A274" s="7">
        <v>5</v>
      </c>
      <c r="B274" s="7">
        <v>511</v>
      </c>
      <c r="C274" s="7">
        <v>511</v>
      </c>
      <c r="D274" t="s">
        <v>27</v>
      </c>
      <c r="E274" t="s">
        <v>410</v>
      </c>
      <c r="F274">
        <v>162</v>
      </c>
      <c r="G274">
        <v>0</v>
      </c>
      <c r="H274">
        <v>324</v>
      </c>
      <c r="I274">
        <v>432</v>
      </c>
      <c r="J274">
        <v>432</v>
      </c>
      <c r="K274">
        <v>405</v>
      </c>
      <c r="L274">
        <v>432</v>
      </c>
      <c r="M274">
        <v>421.2</v>
      </c>
      <c r="N274">
        <v>445.5</v>
      </c>
      <c r="O274">
        <v>364.5</v>
      </c>
      <c r="P274">
        <v>324</v>
      </c>
      <c r="Q274">
        <v>243</v>
      </c>
      <c r="R274">
        <v>162</v>
      </c>
      <c r="S274">
        <v>0</v>
      </c>
      <c r="T274">
        <v>324</v>
      </c>
      <c r="U274">
        <v>421.2</v>
      </c>
      <c r="V274">
        <v>378</v>
      </c>
      <c r="W274">
        <v>405</v>
      </c>
      <c r="X274">
        <v>396</v>
      </c>
      <c r="Y274">
        <v>324</v>
      </c>
      <c r="Z274">
        <v>162</v>
      </c>
      <c r="AA274">
        <v>162</v>
      </c>
      <c r="AB274">
        <v>0</v>
      </c>
      <c r="AC274">
        <v>324</v>
      </c>
      <c r="AD274">
        <v>368.18181818181819</v>
      </c>
      <c r="AE274">
        <v>372.6</v>
      </c>
      <c r="AF274">
        <v>351</v>
      </c>
      <c r="AG274">
        <v>324</v>
      </c>
      <c r="AH274">
        <v>162</v>
      </c>
    </row>
    <row r="275" spans="1:34" hidden="1" x14ac:dyDescent="0.25">
      <c r="A275" s="7">
        <v>5</v>
      </c>
      <c r="B275" s="7">
        <v>511</v>
      </c>
      <c r="C275" s="7">
        <v>511</v>
      </c>
      <c r="D275" t="s">
        <v>28</v>
      </c>
      <c r="E275" t="s">
        <v>410</v>
      </c>
      <c r="F275">
        <v>162</v>
      </c>
      <c r="G275">
        <v>0</v>
      </c>
      <c r="H275">
        <v>324</v>
      </c>
      <c r="I275">
        <v>432</v>
      </c>
      <c r="J275">
        <v>432</v>
      </c>
      <c r="K275">
        <v>405</v>
      </c>
      <c r="L275">
        <v>432</v>
      </c>
      <c r="M275">
        <v>421.2</v>
      </c>
      <c r="N275">
        <v>445.5</v>
      </c>
      <c r="O275">
        <v>364.5</v>
      </c>
      <c r="P275">
        <v>324</v>
      </c>
      <c r="Q275">
        <v>243</v>
      </c>
      <c r="R275">
        <v>162</v>
      </c>
      <c r="S275">
        <v>0</v>
      </c>
      <c r="T275">
        <v>324</v>
      </c>
      <c r="U275">
        <v>388.8</v>
      </c>
      <c r="V275">
        <v>405</v>
      </c>
      <c r="W275">
        <v>405</v>
      </c>
      <c r="X275">
        <v>378</v>
      </c>
      <c r="Y275">
        <v>370.28571428571428</v>
      </c>
      <c r="Z275">
        <v>162</v>
      </c>
      <c r="AA275">
        <v>162</v>
      </c>
      <c r="AB275">
        <v>0</v>
      </c>
      <c r="AC275">
        <v>324</v>
      </c>
      <c r="AD275">
        <v>368.18181818181819</v>
      </c>
      <c r="AE275">
        <v>372.6</v>
      </c>
      <c r="AF275">
        <v>351</v>
      </c>
      <c r="AG275">
        <v>324</v>
      </c>
      <c r="AH275">
        <v>162</v>
      </c>
    </row>
    <row r="276" spans="1:34" hidden="1" x14ac:dyDescent="0.25">
      <c r="A276" s="7">
        <v>5</v>
      </c>
      <c r="B276" s="7">
        <v>514</v>
      </c>
      <c r="C276" s="7">
        <v>514</v>
      </c>
      <c r="D276" t="s">
        <v>27</v>
      </c>
      <c r="E276" t="s">
        <v>410</v>
      </c>
      <c r="F276">
        <v>0</v>
      </c>
      <c r="G276">
        <v>0</v>
      </c>
      <c r="H276">
        <v>416</v>
      </c>
      <c r="I276">
        <v>699.33333333333337</v>
      </c>
      <c r="J276">
        <v>568</v>
      </c>
      <c r="K276">
        <v>550.66666666666663</v>
      </c>
      <c r="L276">
        <v>536</v>
      </c>
      <c r="M276">
        <v>722.8</v>
      </c>
      <c r="N276">
        <v>611</v>
      </c>
      <c r="O276">
        <v>534.5</v>
      </c>
      <c r="P276">
        <v>450.4</v>
      </c>
      <c r="Q276">
        <v>276</v>
      </c>
      <c r="R276">
        <v>0</v>
      </c>
      <c r="S276">
        <v>0</v>
      </c>
      <c r="T276">
        <v>243</v>
      </c>
      <c r="U276">
        <v>421.2</v>
      </c>
      <c r="V276">
        <v>378</v>
      </c>
      <c r="W276">
        <v>378</v>
      </c>
      <c r="X276">
        <v>360</v>
      </c>
      <c r="Y276">
        <v>300.85714285714283</v>
      </c>
      <c r="Z276">
        <v>162</v>
      </c>
      <c r="AA276">
        <v>0</v>
      </c>
      <c r="AB276">
        <v>0</v>
      </c>
      <c r="AC276">
        <v>283.5</v>
      </c>
      <c r="AD276">
        <v>294.54545454545456</v>
      </c>
      <c r="AE276">
        <v>324</v>
      </c>
      <c r="AF276">
        <v>297</v>
      </c>
      <c r="AG276">
        <v>243</v>
      </c>
      <c r="AH276">
        <v>162</v>
      </c>
    </row>
    <row r="277" spans="1:34" hidden="1" x14ac:dyDescent="0.25">
      <c r="A277" s="7">
        <v>5</v>
      </c>
      <c r="B277" s="7">
        <v>514</v>
      </c>
      <c r="C277" s="7">
        <v>514</v>
      </c>
      <c r="D277" t="s">
        <v>28</v>
      </c>
      <c r="E277" t="s">
        <v>410</v>
      </c>
      <c r="F277">
        <v>0</v>
      </c>
      <c r="G277">
        <v>0</v>
      </c>
      <c r="H277">
        <v>517</v>
      </c>
      <c r="I277">
        <v>758</v>
      </c>
      <c r="J277">
        <v>553.33333333333337</v>
      </c>
      <c r="K277">
        <v>550.66666666666663</v>
      </c>
      <c r="L277">
        <v>581.33333333333337</v>
      </c>
      <c r="M277">
        <v>737.6</v>
      </c>
      <c r="N277">
        <v>672.5</v>
      </c>
      <c r="O277">
        <v>455.5</v>
      </c>
      <c r="P277">
        <v>374</v>
      </c>
      <c r="Q277">
        <v>243</v>
      </c>
      <c r="R277">
        <v>0</v>
      </c>
      <c r="S277">
        <v>0</v>
      </c>
      <c r="T277">
        <v>243</v>
      </c>
      <c r="U277">
        <v>421.2</v>
      </c>
      <c r="V277">
        <v>378</v>
      </c>
      <c r="W277">
        <v>378</v>
      </c>
      <c r="X277">
        <v>360</v>
      </c>
      <c r="Y277">
        <v>300.85714285714283</v>
      </c>
      <c r="Z277">
        <v>162</v>
      </c>
      <c r="AA277">
        <v>0</v>
      </c>
      <c r="AB277">
        <v>0</v>
      </c>
      <c r="AC277">
        <v>283.5</v>
      </c>
      <c r="AD277">
        <v>294.54545454545456</v>
      </c>
      <c r="AE277">
        <v>324</v>
      </c>
      <c r="AF277">
        <v>297</v>
      </c>
      <c r="AG277">
        <v>243</v>
      </c>
      <c r="AH277">
        <v>162</v>
      </c>
    </row>
    <row r="278" spans="1:34" hidden="1" x14ac:dyDescent="0.25">
      <c r="A278" s="7">
        <v>5</v>
      </c>
      <c r="B278" s="7" t="s">
        <v>136</v>
      </c>
      <c r="C278" s="7" t="s">
        <v>136</v>
      </c>
      <c r="D278" t="s">
        <v>27</v>
      </c>
      <c r="E278" t="s">
        <v>410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588</v>
      </c>
      <c r="O278">
        <v>490</v>
      </c>
      <c r="P278">
        <v>156.80000000000001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</row>
    <row r="279" spans="1:34" hidden="1" x14ac:dyDescent="0.25">
      <c r="A279" s="7">
        <v>5</v>
      </c>
      <c r="B279" s="7" t="s">
        <v>136</v>
      </c>
      <c r="C279" s="7" t="s">
        <v>136</v>
      </c>
      <c r="D279" t="s">
        <v>28</v>
      </c>
      <c r="E279" t="s">
        <v>410</v>
      </c>
      <c r="F279">
        <v>0</v>
      </c>
      <c r="G279">
        <v>0</v>
      </c>
      <c r="H279">
        <v>196</v>
      </c>
      <c r="I279">
        <v>392</v>
      </c>
      <c r="J279">
        <v>326.66666666666669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</row>
    <row r="280" spans="1:34" hidden="1" x14ac:dyDescent="0.25">
      <c r="A280" s="7">
        <v>5</v>
      </c>
      <c r="B280" s="7">
        <v>516</v>
      </c>
      <c r="C280" s="7">
        <v>516</v>
      </c>
      <c r="D280" t="s">
        <v>27</v>
      </c>
      <c r="E280" t="s">
        <v>410</v>
      </c>
      <c r="F280">
        <v>162</v>
      </c>
      <c r="G280">
        <v>216</v>
      </c>
      <c r="H280">
        <v>1215</v>
      </c>
      <c r="I280">
        <v>1188</v>
      </c>
      <c r="J280">
        <v>702</v>
      </c>
      <c r="K280">
        <v>621</v>
      </c>
      <c r="L280">
        <v>648</v>
      </c>
      <c r="M280">
        <v>907.2</v>
      </c>
      <c r="N280">
        <v>972</v>
      </c>
      <c r="O280">
        <v>729</v>
      </c>
      <c r="P280">
        <v>388.8</v>
      </c>
      <c r="Q280">
        <v>243</v>
      </c>
      <c r="R280">
        <v>162</v>
      </c>
      <c r="S280">
        <v>162</v>
      </c>
      <c r="T280">
        <v>324</v>
      </c>
      <c r="U280">
        <v>453.6</v>
      </c>
      <c r="V280">
        <v>405</v>
      </c>
      <c r="W280">
        <v>378</v>
      </c>
      <c r="X280">
        <v>396</v>
      </c>
      <c r="Y280">
        <v>370.28571428571428</v>
      </c>
      <c r="Z280">
        <v>324</v>
      </c>
      <c r="AA280">
        <v>162</v>
      </c>
      <c r="AB280">
        <v>162</v>
      </c>
      <c r="AC280">
        <v>405</v>
      </c>
      <c r="AD280">
        <v>397.63636363636363</v>
      </c>
      <c r="AE280">
        <v>388.8</v>
      </c>
      <c r="AF280">
        <v>351</v>
      </c>
      <c r="AG280">
        <v>243</v>
      </c>
      <c r="AH280">
        <v>243</v>
      </c>
    </row>
    <row r="281" spans="1:34" hidden="1" x14ac:dyDescent="0.25">
      <c r="A281" s="7">
        <v>5</v>
      </c>
      <c r="B281" s="7">
        <v>516</v>
      </c>
      <c r="C281" s="7">
        <v>516</v>
      </c>
      <c r="D281" t="s">
        <v>28</v>
      </c>
      <c r="E281" t="s">
        <v>410</v>
      </c>
      <c r="F281">
        <v>162</v>
      </c>
      <c r="G281">
        <v>162</v>
      </c>
      <c r="H281">
        <v>648</v>
      </c>
      <c r="I281">
        <v>1080</v>
      </c>
      <c r="J281">
        <v>864</v>
      </c>
      <c r="K281">
        <v>756</v>
      </c>
      <c r="L281">
        <v>594</v>
      </c>
      <c r="M281">
        <v>810</v>
      </c>
      <c r="N281">
        <v>1012.5</v>
      </c>
      <c r="O281">
        <v>891</v>
      </c>
      <c r="P281">
        <v>421.2</v>
      </c>
      <c r="Q281">
        <v>324</v>
      </c>
      <c r="R281">
        <v>162</v>
      </c>
      <c r="S281">
        <v>162</v>
      </c>
      <c r="T281">
        <v>324</v>
      </c>
      <c r="U281">
        <v>421.2</v>
      </c>
      <c r="V281">
        <v>378</v>
      </c>
      <c r="W281">
        <v>378</v>
      </c>
      <c r="X281">
        <v>396</v>
      </c>
      <c r="Y281">
        <v>416.57142857142856</v>
      </c>
      <c r="Z281">
        <v>324</v>
      </c>
      <c r="AA281">
        <v>162</v>
      </c>
      <c r="AB281">
        <v>162</v>
      </c>
      <c r="AC281">
        <v>364.5</v>
      </c>
      <c r="AD281">
        <v>382.90909090909093</v>
      </c>
      <c r="AE281">
        <v>405</v>
      </c>
      <c r="AF281">
        <v>378</v>
      </c>
      <c r="AG281">
        <v>243</v>
      </c>
      <c r="AH281">
        <v>243</v>
      </c>
    </row>
    <row r="282" spans="1:34" hidden="1" x14ac:dyDescent="0.25">
      <c r="A282" s="7">
        <v>5</v>
      </c>
      <c r="B282" s="7">
        <v>518</v>
      </c>
      <c r="C282" s="7">
        <v>518</v>
      </c>
      <c r="D282" t="s">
        <v>27</v>
      </c>
      <c r="E282" t="s">
        <v>410</v>
      </c>
      <c r="F282">
        <v>162</v>
      </c>
      <c r="G282">
        <v>180</v>
      </c>
      <c r="H282">
        <v>552</v>
      </c>
      <c r="I282">
        <v>1442.6666666666667</v>
      </c>
      <c r="J282">
        <v>613.33333333333337</v>
      </c>
      <c r="K282">
        <v>520</v>
      </c>
      <c r="L282">
        <v>632</v>
      </c>
      <c r="M282">
        <v>830.4</v>
      </c>
      <c r="N282">
        <v>794</v>
      </c>
      <c r="O282">
        <v>566</v>
      </c>
      <c r="P282">
        <v>441.6</v>
      </c>
      <c r="Q282">
        <v>184</v>
      </c>
      <c r="R282">
        <v>162</v>
      </c>
      <c r="S282">
        <v>180</v>
      </c>
      <c r="T282">
        <v>368</v>
      </c>
      <c r="U282">
        <v>478.4</v>
      </c>
      <c r="V282">
        <v>429.33333333333331</v>
      </c>
      <c r="W282">
        <v>429.33333333333331</v>
      </c>
      <c r="X282">
        <v>408.88888888888891</v>
      </c>
      <c r="Y282">
        <v>315.42857142857144</v>
      </c>
      <c r="Z282">
        <v>184</v>
      </c>
      <c r="AA282">
        <v>162</v>
      </c>
      <c r="AB282">
        <v>180</v>
      </c>
      <c r="AC282">
        <v>368</v>
      </c>
      <c r="AD282">
        <v>351.27272727272725</v>
      </c>
      <c r="AE282">
        <v>368</v>
      </c>
      <c r="AF282">
        <v>337.33333333333331</v>
      </c>
      <c r="AG282">
        <v>276</v>
      </c>
      <c r="AH282">
        <v>184</v>
      </c>
    </row>
    <row r="283" spans="1:34" hidden="1" x14ac:dyDescent="0.25">
      <c r="A283" s="7">
        <v>5</v>
      </c>
      <c r="B283" s="7">
        <v>518</v>
      </c>
      <c r="C283" s="7">
        <v>518</v>
      </c>
      <c r="D283" t="s">
        <v>28</v>
      </c>
      <c r="E283" t="s">
        <v>410</v>
      </c>
      <c r="F283">
        <v>162</v>
      </c>
      <c r="G283">
        <v>180</v>
      </c>
      <c r="H283">
        <v>368</v>
      </c>
      <c r="I283">
        <v>898.66666666666663</v>
      </c>
      <c r="J283">
        <v>773.33333333333337</v>
      </c>
      <c r="K283">
        <v>560</v>
      </c>
      <c r="L283">
        <v>672</v>
      </c>
      <c r="M283">
        <v>758.4</v>
      </c>
      <c r="N283">
        <v>1006</v>
      </c>
      <c r="O283">
        <v>704</v>
      </c>
      <c r="P283">
        <v>441.6</v>
      </c>
      <c r="Q283">
        <v>184</v>
      </c>
      <c r="R283">
        <v>162</v>
      </c>
      <c r="S283">
        <v>180</v>
      </c>
      <c r="T283">
        <v>276</v>
      </c>
      <c r="U283">
        <v>478.4</v>
      </c>
      <c r="V283">
        <v>429.33333333333331</v>
      </c>
      <c r="W283">
        <v>429.33333333333331</v>
      </c>
      <c r="X283">
        <v>408.88888888888891</v>
      </c>
      <c r="Y283">
        <v>368</v>
      </c>
      <c r="Z283">
        <v>184</v>
      </c>
      <c r="AA283">
        <v>162</v>
      </c>
      <c r="AB283">
        <v>180</v>
      </c>
      <c r="AC283">
        <v>276</v>
      </c>
      <c r="AD283">
        <v>334.54545454545456</v>
      </c>
      <c r="AE283">
        <v>368</v>
      </c>
      <c r="AF283">
        <v>337.33333333333331</v>
      </c>
      <c r="AG283">
        <v>368</v>
      </c>
      <c r="AH283">
        <v>184</v>
      </c>
    </row>
    <row r="284" spans="1:34" hidden="1" x14ac:dyDescent="0.25">
      <c r="A284" s="7">
        <v>5</v>
      </c>
      <c r="B284" s="7">
        <v>519</v>
      </c>
      <c r="C284" s="7">
        <v>519</v>
      </c>
      <c r="D284" t="s">
        <v>27</v>
      </c>
      <c r="E284" t="s">
        <v>410</v>
      </c>
      <c r="F284">
        <v>0</v>
      </c>
      <c r="G284">
        <v>0</v>
      </c>
      <c r="H284">
        <v>0</v>
      </c>
      <c r="I284">
        <v>546</v>
      </c>
      <c r="J284">
        <v>640</v>
      </c>
      <c r="K284">
        <v>522</v>
      </c>
      <c r="L284">
        <v>438</v>
      </c>
      <c r="M284">
        <v>537.6</v>
      </c>
      <c r="N284">
        <v>717</v>
      </c>
      <c r="O284">
        <v>601.5</v>
      </c>
      <c r="P284">
        <v>416.4</v>
      </c>
      <c r="Q284">
        <v>0</v>
      </c>
      <c r="R284">
        <v>0</v>
      </c>
      <c r="S284">
        <v>0</v>
      </c>
      <c r="T284">
        <v>0</v>
      </c>
      <c r="U284">
        <v>286.8</v>
      </c>
      <c r="V284">
        <v>387</v>
      </c>
      <c r="W284">
        <v>387</v>
      </c>
      <c r="X284">
        <v>392.66666666666669</v>
      </c>
      <c r="Y284">
        <v>300</v>
      </c>
      <c r="Z284">
        <v>0</v>
      </c>
      <c r="AA284">
        <v>0</v>
      </c>
      <c r="AB284">
        <v>0</v>
      </c>
      <c r="AC284">
        <v>111</v>
      </c>
      <c r="AD284">
        <v>343.09090909090907</v>
      </c>
      <c r="AE284">
        <v>333</v>
      </c>
      <c r="AF284">
        <v>333</v>
      </c>
      <c r="AG284">
        <v>166.5</v>
      </c>
      <c r="AH284">
        <v>0</v>
      </c>
    </row>
    <row r="285" spans="1:34" hidden="1" x14ac:dyDescent="0.25">
      <c r="A285" s="7">
        <v>5</v>
      </c>
      <c r="B285" s="7">
        <v>519</v>
      </c>
      <c r="C285" s="7">
        <v>519</v>
      </c>
      <c r="D285" t="s">
        <v>28</v>
      </c>
      <c r="E285" t="s">
        <v>410</v>
      </c>
      <c r="F285">
        <v>0</v>
      </c>
      <c r="G285">
        <v>0</v>
      </c>
      <c r="H285">
        <v>546</v>
      </c>
      <c r="I285">
        <v>896</v>
      </c>
      <c r="J285">
        <v>492</v>
      </c>
      <c r="K285">
        <v>421</v>
      </c>
      <c r="L285">
        <v>478</v>
      </c>
      <c r="M285">
        <v>614.4</v>
      </c>
      <c r="N285">
        <v>616.5</v>
      </c>
      <c r="O285">
        <v>606</v>
      </c>
      <c r="P285">
        <v>186</v>
      </c>
      <c r="Q285">
        <v>0</v>
      </c>
      <c r="R285">
        <v>0</v>
      </c>
      <c r="S285">
        <v>0</v>
      </c>
      <c r="T285">
        <v>162</v>
      </c>
      <c r="U285">
        <v>375.6</v>
      </c>
      <c r="V285">
        <v>424</v>
      </c>
      <c r="W285">
        <v>387</v>
      </c>
      <c r="X285">
        <v>406</v>
      </c>
      <c r="Y285">
        <v>141.42857142857142</v>
      </c>
      <c r="Z285">
        <v>0</v>
      </c>
      <c r="AA285">
        <v>0</v>
      </c>
      <c r="AB285">
        <v>0</v>
      </c>
      <c r="AC285">
        <v>222</v>
      </c>
      <c r="AD285">
        <v>363.27272727272725</v>
      </c>
      <c r="AE285">
        <v>333</v>
      </c>
      <c r="AF285">
        <v>333</v>
      </c>
      <c r="AG285">
        <v>0</v>
      </c>
      <c r="AH285">
        <v>0</v>
      </c>
    </row>
    <row r="286" spans="1:34" hidden="1" x14ac:dyDescent="0.25">
      <c r="A286" s="7">
        <v>5</v>
      </c>
      <c r="B286" s="7" t="s">
        <v>297</v>
      </c>
      <c r="C286" s="7" t="s">
        <v>297</v>
      </c>
      <c r="D286" t="s">
        <v>27</v>
      </c>
      <c r="E286" t="s">
        <v>410</v>
      </c>
      <c r="F286">
        <v>184</v>
      </c>
      <c r="G286">
        <v>184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184</v>
      </c>
      <c r="S286">
        <v>184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184</v>
      </c>
      <c r="AB286">
        <v>184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</row>
    <row r="287" spans="1:34" hidden="1" x14ac:dyDescent="0.25">
      <c r="A287" s="7">
        <v>5</v>
      </c>
      <c r="B287" s="7" t="s">
        <v>297</v>
      </c>
      <c r="C287" s="7" t="s">
        <v>297</v>
      </c>
      <c r="D287" t="s">
        <v>28</v>
      </c>
      <c r="E287" t="s">
        <v>410</v>
      </c>
      <c r="F287">
        <v>184</v>
      </c>
      <c r="G287">
        <v>184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184</v>
      </c>
      <c r="S287">
        <v>184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184</v>
      </c>
      <c r="AB287">
        <v>184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</row>
    <row r="288" spans="1:34" hidden="1" x14ac:dyDescent="0.25">
      <c r="A288" s="7">
        <v>5</v>
      </c>
      <c r="B288" s="7" t="s">
        <v>299</v>
      </c>
      <c r="C288" s="7" t="s">
        <v>299</v>
      </c>
      <c r="D288" t="s">
        <v>27</v>
      </c>
      <c r="E288" t="s">
        <v>410</v>
      </c>
      <c r="F288">
        <v>0</v>
      </c>
      <c r="G288">
        <v>0</v>
      </c>
      <c r="H288">
        <v>405</v>
      </c>
      <c r="I288">
        <v>324</v>
      </c>
      <c r="J288">
        <v>108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</row>
    <row r="289" spans="1:34" hidden="1" x14ac:dyDescent="0.25">
      <c r="A289" s="7">
        <v>5</v>
      </c>
      <c r="B289" s="7" t="s">
        <v>299</v>
      </c>
      <c r="C289" s="7" t="s">
        <v>299</v>
      </c>
      <c r="D289" t="s">
        <v>28</v>
      </c>
      <c r="E289" t="s">
        <v>410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202.5</v>
      </c>
      <c r="O289">
        <v>324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</row>
    <row r="290" spans="1:34" hidden="1" x14ac:dyDescent="0.25">
      <c r="A290" s="7">
        <v>5</v>
      </c>
      <c r="B290" s="7">
        <v>543</v>
      </c>
      <c r="C290" s="7">
        <v>424</v>
      </c>
      <c r="D290" t="s">
        <v>27</v>
      </c>
      <c r="E290" t="s">
        <v>410</v>
      </c>
      <c r="F290">
        <v>0</v>
      </c>
      <c r="G290">
        <v>0</v>
      </c>
      <c r="H290">
        <v>486</v>
      </c>
      <c r="I290">
        <v>432</v>
      </c>
      <c r="J290">
        <v>378</v>
      </c>
      <c r="K290">
        <v>405</v>
      </c>
      <c r="L290">
        <v>432</v>
      </c>
      <c r="M290">
        <v>421.2</v>
      </c>
      <c r="N290">
        <v>445.5</v>
      </c>
      <c r="O290">
        <v>364.5</v>
      </c>
      <c r="P290">
        <v>291.60000000000002</v>
      </c>
      <c r="Q290">
        <v>162</v>
      </c>
      <c r="R290">
        <v>0</v>
      </c>
      <c r="S290">
        <v>0</v>
      </c>
      <c r="T290">
        <v>324</v>
      </c>
      <c r="U290">
        <v>356.4</v>
      </c>
      <c r="V290">
        <v>324</v>
      </c>
      <c r="W290">
        <v>324</v>
      </c>
      <c r="X290">
        <v>324</v>
      </c>
      <c r="Y290">
        <v>300.85714285714283</v>
      </c>
      <c r="Z290">
        <v>162</v>
      </c>
      <c r="AA290">
        <v>0</v>
      </c>
      <c r="AB290">
        <v>0</v>
      </c>
      <c r="AC290">
        <v>243</v>
      </c>
      <c r="AD290">
        <v>250.36363636363637</v>
      </c>
      <c r="AE290">
        <v>259.2</v>
      </c>
      <c r="AF290">
        <v>243</v>
      </c>
      <c r="AG290">
        <v>243</v>
      </c>
      <c r="AH290">
        <v>162</v>
      </c>
    </row>
    <row r="291" spans="1:34" hidden="1" x14ac:dyDescent="0.25">
      <c r="A291" s="7">
        <v>5</v>
      </c>
      <c r="B291" s="7">
        <v>543</v>
      </c>
      <c r="C291" s="7">
        <v>424</v>
      </c>
      <c r="D291" t="s">
        <v>28</v>
      </c>
      <c r="E291" t="s">
        <v>410</v>
      </c>
      <c r="F291">
        <v>162</v>
      </c>
      <c r="G291">
        <v>0</v>
      </c>
      <c r="H291">
        <v>0</v>
      </c>
      <c r="I291">
        <v>378</v>
      </c>
      <c r="J291">
        <v>378</v>
      </c>
      <c r="K291">
        <v>459</v>
      </c>
      <c r="L291">
        <v>432</v>
      </c>
      <c r="M291">
        <v>421.2</v>
      </c>
      <c r="N291">
        <v>445.5</v>
      </c>
      <c r="O291">
        <v>405</v>
      </c>
      <c r="P291">
        <v>356.4</v>
      </c>
      <c r="Q291">
        <v>162</v>
      </c>
      <c r="R291">
        <v>162</v>
      </c>
      <c r="S291">
        <v>0</v>
      </c>
      <c r="T291">
        <v>162</v>
      </c>
      <c r="U291">
        <v>324</v>
      </c>
      <c r="V291">
        <v>324</v>
      </c>
      <c r="W291">
        <v>324</v>
      </c>
      <c r="X291">
        <v>324</v>
      </c>
      <c r="Y291">
        <v>300.85714285714283</v>
      </c>
      <c r="Z291">
        <v>162</v>
      </c>
      <c r="AA291">
        <v>162</v>
      </c>
      <c r="AB291">
        <v>0</v>
      </c>
      <c r="AC291">
        <v>162</v>
      </c>
      <c r="AD291">
        <v>250.36363636363637</v>
      </c>
      <c r="AE291">
        <v>243</v>
      </c>
      <c r="AF291">
        <v>243</v>
      </c>
      <c r="AG291">
        <v>243</v>
      </c>
      <c r="AH291">
        <v>162</v>
      </c>
    </row>
    <row r="292" spans="1:34" hidden="1" x14ac:dyDescent="0.25">
      <c r="A292" s="7">
        <v>5</v>
      </c>
      <c r="B292" s="7">
        <v>521</v>
      </c>
      <c r="C292" s="7" t="s">
        <v>137</v>
      </c>
      <c r="D292" t="s">
        <v>27</v>
      </c>
      <c r="E292" t="s">
        <v>410</v>
      </c>
      <c r="F292">
        <v>0</v>
      </c>
      <c r="G292">
        <v>61.333333333333336</v>
      </c>
      <c r="H292">
        <v>976</v>
      </c>
      <c r="I292">
        <v>1122.6666666666667</v>
      </c>
      <c r="J292">
        <v>733.33333333333337</v>
      </c>
      <c r="K292">
        <v>602.66666666666663</v>
      </c>
      <c r="L292">
        <v>592</v>
      </c>
      <c r="M292">
        <v>760</v>
      </c>
      <c r="N292">
        <v>948</v>
      </c>
      <c r="O292">
        <v>796</v>
      </c>
      <c r="P292">
        <v>368</v>
      </c>
      <c r="Q292">
        <v>184</v>
      </c>
      <c r="R292">
        <v>0</v>
      </c>
      <c r="S292">
        <v>0</v>
      </c>
      <c r="T292">
        <v>392</v>
      </c>
      <c r="U292">
        <v>509.6</v>
      </c>
      <c r="V292">
        <v>490</v>
      </c>
      <c r="W292">
        <v>457.33333333333331</v>
      </c>
      <c r="X292">
        <v>457.33333333333331</v>
      </c>
      <c r="Y292">
        <v>392</v>
      </c>
      <c r="Z292">
        <v>196</v>
      </c>
      <c r="AA292">
        <v>0</v>
      </c>
      <c r="AB292">
        <v>0</v>
      </c>
      <c r="AC292">
        <v>441</v>
      </c>
      <c r="AD292">
        <v>409.81818181818181</v>
      </c>
      <c r="AE292">
        <v>450.8</v>
      </c>
      <c r="AF292">
        <v>424.66666666666669</v>
      </c>
      <c r="AG292">
        <v>392</v>
      </c>
      <c r="AH292">
        <v>196</v>
      </c>
    </row>
    <row r="293" spans="1:34" hidden="1" x14ac:dyDescent="0.25">
      <c r="A293" s="7">
        <v>5</v>
      </c>
      <c r="B293" s="7">
        <v>521</v>
      </c>
      <c r="C293" s="7" t="s">
        <v>137</v>
      </c>
      <c r="D293" t="s">
        <v>28</v>
      </c>
      <c r="E293" t="s">
        <v>410</v>
      </c>
      <c r="F293">
        <v>0</v>
      </c>
      <c r="G293">
        <v>0</v>
      </c>
      <c r="H293">
        <v>460</v>
      </c>
      <c r="I293">
        <v>1018.6666666666666</v>
      </c>
      <c r="J293">
        <v>816</v>
      </c>
      <c r="K293">
        <v>673.33333333333337</v>
      </c>
      <c r="L293">
        <v>592</v>
      </c>
      <c r="M293">
        <v>686.4</v>
      </c>
      <c r="N293">
        <v>934</v>
      </c>
      <c r="O293">
        <v>918</v>
      </c>
      <c r="P293">
        <v>465.6</v>
      </c>
      <c r="Q293">
        <v>276</v>
      </c>
      <c r="R293">
        <v>0</v>
      </c>
      <c r="S293">
        <v>0</v>
      </c>
      <c r="T293">
        <v>392</v>
      </c>
      <c r="U293">
        <v>431.2</v>
      </c>
      <c r="V293">
        <v>457.33333333333331</v>
      </c>
      <c r="W293">
        <v>457.33333333333331</v>
      </c>
      <c r="X293">
        <v>457.33333333333331</v>
      </c>
      <c r="Y293">
        <v>448</v>
      </c>
      <c r="Z293">
        <v>294</v>
      </c>
      <c r="AA293">
        <v>0</v>
      </c>
      <c r="AB293">
        <v>0</v>
      </c>
      <c r="AC293">
        <v>392</v>
      </c>
      <c r="AD293">
        <v>409.81818181818181</v>
      </c>
      <c r="AE293">
        <v>450.8</v>
      </c>
      <c r="AF293">
        <v>392</v>
      </c>
      <c r="AG293">
        <v>441</v>
      </c>
      <c r="AH293">
        <v>294</v>
      </c>
    </row>
    <row r="294" spans="1:34" hidden="1" x14ac:dyDescent="0.25">
      <c r="A294" s="7">
        <v>5</v>
      </c>
      <c r="B294" s="7" t="s">
        <v>138</v>
      </c>
      <c r="C294" s="7" t="s">
        <v>260</v>
      </c>
      <c r="D294" t="s">
        <v>27</v>
      </c>
      <c r="E294" t="s">
        <v>410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196</v>
      </c>
      <c r="O294">
        <v>196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</row>
    <row r="295" spans="1:34" hidden="1" x14ac:dyDescent="0.25">
      <c r="A295" s="7">
        <v>5</v>
      </c>
      <c r="B295" s="7" t="s">
        <v>138</v>
      </c>
      <c r="C295" s="7" t="s">
        <v>260</v>
      </c>
      <c r="D295" t="s">
        <v>28</v>
      </c>
      <c r="E295" t="s">
        <v>410</v>
      </c>
      <c r="F295">
        <v>0</v>
      </c>
      <c r="G295">
        <v>0</v>
      </c>
      <c r="H295">
        <v>0</v>
      </c>
      <c r="I295">
        <v>522.66666666666663</v>
      </c>
      <c r="J295">
        <v>261.33333333333331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</row>
    <row r="296" spans="1:34" hidden="1" x14ac:dyDescent="0.25">
      <c r="A296" s="7">
        <v>5</v>
      </c>
      <c r="B296" s="7">
        <v>523</v>
      </c>
      <c r="C296" s="7" t="s">
        <v>140</v>
      </c>
      <c r="D296" t="s">
        <v>27</v>
      </c>
      <c r="E296" t="s">
        <v>410</v>
      </c>
      <c r="F296">
        <v>0</v>
      </c>
      <c r="G296">
        <v>0</v>
      </c>
      <c r="H296">
        <v>486</v>
      </c>
      <c r="I296">
        <v>594</v>
      </c>
      <c r="J296">
        <v>432</v>
      </c>
      <c r="K296">
        <v>324</v>
      </c>
      <c r="L296">
        <v>324</v>
      </c>
      <c r="M296">
        <v>324</v>
      </c>
      <c r="N296">
        <v>405</v>
      </c>
      <c r="O296">
        <v>405</v>
      </c>
      <c r="P296">
        <v>324</v>
      </c>
      <c r="Q296">
        <v>162</v>
      </c>
      <c r="R296">
        <v>0</v>
      </c>
      <c r="S296">
        <v>0</v>
      </c>
      <c r="T296">
        <v>243</v>
      </c>
      <c r="U296">
        <v>356.4</v>
      </c>
      <c r="V296">
        <v>324</v>
      </c>
      <c r="W296">
        <v>324</v>
      </c>
      <c r="X296">
        <v>324</v>
      </c>
      <c r="Y296">
        <v>300.85714285714283</v>
      </c>
      <c r="Z296">
        <v>162</v>
      </c>
      <c r="AA296">
        <v>0</v>
      </c>
      <c r="AB296">
        <v>0</v>
      </c>
      <c r="AC296">
        <v>283.5</v>
      </c>
      <c r="AD296">
        <v>279.81818181818181</v>
      </c>
      <c r="AE296">
        <v>291.60000000000002</v>
      </c>
      <c r="AF296">
        <v>297</v>
      </c>
      <c r="AG296">
        <v>283.5</v>
      </c>
      <c r="AH296">
        <v>162</v>
      </c>
    </row>
    <row r="297" spans="1:34" hidden="1" x14ac:dyDescent="0.25">
      <c r="A297" s="7">
        <v>5</v>
      </c>
      <c r="B297" s="7">
        <v>523</v>
      </c>
      <c r="C297" s="7" t="s">
        <v>140</v>
      </c>
      <c r="D297" t="s">
        <v>28</v>
      </c>
      <c r="E297" t="s">
        <v>410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</row>
    <row r="298" spans="1:34" hidden="1" x14ac:dyDescent="0.25">
      <c r="A298" s="7">
        <v>5</v>
      </c>
      <c r="B298" s="7">
        <v>524</v>
      </c>
      <c r="C298" s="7" t="s">
        <v>141</v>
      </c>
      <c r="D298" t="s">
        <v>27</v>
      </c>
      <c r="E298" t="s">
        <v>410</v>
      </c>
      <c r="F298">
        <v>0</v>
      </c>
      <c r="G298">
        <v>0</v>
      </c>
      <c r="H298">
        <v>324</v>
      </c>
      <c r="I298">
        <v>702</v>
      </c>
      <c r="J298">
        <v>432</v>
      </c>
      <c r="K298">
        <v>432</v>
      </c>
      <c r="L298">
        <v>432</v>
      </c>
      <c r="M298">
        <v>453.6</v>
      </c>
      <c r="N298">
        <v>526.5</v>
      </c>
      <c r="O298">
        <v>648</v>
      </c>
      <c r="P298">
        <v>388.8</v>
      </c>
      <c r="Q298">
        <v>162</v>
      </c>
      <c r="R298">
        <v>0</v>
      </c>
      <c r="S298">
        <v>0</v>
      </c>
      <c r="T298">
        <v>162</v>
      </c>
      <c r="U298">
        <v>324</v>
      </c>
      <c r="V298">
        <v>297</v>
      </c>
      <c r="W298">
        <v>324</v>
      </c>
      <c r="X298">
        <v>342</v>
      </c>
      <c r="Y298">
        <v>300.85714285714283</v>
      </c>
      <c r="Z298">
        <v>162</v>
      </c>
      <c r="AA298">
        <v>0</v>
      </c>
      <c r="AB298">
        <v>0</v>
      </c>
      <c r="AC298">
        <v>243</v>
      </c>
      <c r="AD298">
        <v>294.54545454545456</v>
      </c>
      <c r="AE298">
        <v>243</v>
      </c>
      <c r="AF298">
        <v>297</v>
      </c>
      <c r="AG298">
        <v>202.5</v>
      </c>
      <c r="AH298">
        <v>162</v>
      </c>
    </row>
    <row r="299" spans="1:34" hidden="1" x14ac:dyDescent="0.25">
      <c r="A299" s="7">
        <v>5</v>
      </c>
      <c r="B299" s="7">
        <v>524</v>
      </c>
      <c r="C299" s="7" t="s">
        <v>141</v>
      </c>
      <c r="D299" t="s">
        <v>28</v>
      </c>
      <c r="E299" t="s">
        <v>410</v>
      </c>
      <c r="F299">
        <v>0</v>
      </c>
      <c r="G299">
        <v>0</v>
      </c>
      <c r="H299">
        <v>567</v>
      </c>
      <c r="I299">
        <v>918</v>
      </c>
      <c r="J299">
        <v>594</v>
      </c>
      <c r="K299">
        <v>405</v>
      </c>
      <c r="L299">
        <v>432</v>
      </c>
      <c r="M299">
        <v>453.6</v>
      </c>
      <c r="N299">
        <v>526.5</v>
      </c>
      <c r="O299">
        <v>648</v>
      </c>
      <c r="P299">
        <v>324</v>
      </c>
      <c r="Q299">
        <v>0</v>
      </c>
      <c r="R299">
        <v>0</v>
      </c>
      <c r="S299">
        <v>0</v>
      </c>
      <c r="T299">
        <v>243</v>
      </c>
      <c r="U299">
        <v>356.4</v>
      </c>
      <c r="V299">
        <v>324</v>
      </c>
      <c r="W299">
        <v>324</v>
      </c>
      <c r="X299">
        <v>324</v>
      </c>
      <c r="Y299">
        <v>300.85714285714283</v>
      </c>
      <c r="Z299">
        <v>0</v>
      </c>
      <c r="AA299">
        <v>0</v>
      </c>
      <c r="AB299">
        <v>0</v>
      </c>
      <c r="AC299">
        <v>283.5</v>
      </c>
      <c r="AD299">
        <v>309.27272727272725</v>
      </c>
      <c r="AE299">
        <v>259.2</v>
      </c>
      <c r="AF299">
        <v>270</v>
      </c>
      <c r="AG299">
        <v>202.5</v>
      </c>
      <c r="AH299">
        <v>0</v>
      </c>
    </row>
    <row r="300" spans="1:34" hidden="1" x14ac:dyDescent="0.25">
      <c r="A300" s="7">
        <v>5</v>
      </c>
      <c r="B300" s="7">
        <v>525</v>
      </c>
      <c r="C300" s="7" t="s">
        <v>142</v>
      </c>
      <c r="D300" t="s">
        <v>27</v>
      </c>
      <c r="E300" t="s">
        <v>410</v>
      </c>
      <c r="F300">
        <v>0</v>
      </c>
      <c r="G300">
        <v>0</v>
      </c>
      <c r="H300">
        <v>486</v>
      </c>
      <c r="I300">
        <v>486</v>
      </c>
      <c r="J300">
        <v>432</v>
      </c>
      <c r="K300">
        <v>324</v>
      </c>
      <c r="L300">
        <v>378</v>
      </c>
      <c r="M300">
        <v>388.8</v>
      </c>
      <c r="N300">
        <v>486</v>
      </c>
      <c r="O300">
        <v>405</v>
      </c>
      <c r="P300">
        <v>324</v>
      </c>
      <c r="Q300">
        <v>162</v>
      </c>
      <c r="R300">
        <v>0</v>
      </c>
      <c r="S300">
        <v>0</v>
      </c>
      <c r="T300">
        <v>243</v>
      </c>
      <c r="U300">
        <v>388.8</v>
      </c>
      <c r="V300">
        <v>351</v>
      </c>
      <c r="W300">
        <v>351</v>
      </c>
      <c r="X300">
        <v>360</v>
      </c>
      <c r="Y300">
        <v>324</v>
      </c>
      <c r="Z300">
        <v>162</v>
      </c>
      <c r="AA300">
        <v>0</v>
      </c>
      <c r="AB300">
        <v>0</v>
      </c>
      <c r="AC300">
        <v>243</v>
      </c>
      <c r="AD300">
        <v>309.27272727272725</v>
      </c>
      <c r="AE300">
        <v>307.8</v>
      </c>
      <c r="AF300">
        <v>324</v>
      </c>
      <c r="AG300">
        <v>243</v>
      </c>
      <c r="AH300">
        <v>162</v>
      </c>
    </row>
    <row r="301" spans="1:34" hidden="1" x14ac:dyDescent="0.25">
      <c r="A301" s="7">
        <v>5</v>
      </c>
      <c r="B301" s="7">
        <v>525</v>
      </c>
      <c r="C301" s="7" t="s">
        <v>142</v>
      </c>
      <c r="D301" t="s">
        <v>28</v>
      </c>
      <c r="E301" t="s">
        <v>410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</row>
    <row r="302" spans="1:34" hidden="1" x14ac:dyDescent="0.25">
      <c r="A302" s="7">
        <v>5</v>
      </c>
      <c r="B302" s="7">
        <v>526</v>
      </c>
      <c r="C302" s="7" t="s">
        <v>143</v>
      </c>
      <c r="D302" t="s">
        <v>27</v>
      </c>
      <c r="E302" t="s">
        <v>410</v>
      </c>
      <c r="F302">
        <v>0</v>
      </c>
      <c r="G302">
        <v>0</v>
      </c>
      <c r="H302">
        <v>94</v>
      </c>
      <c r="I302">
        <v>62.666666666666664</v>
      </c>
      <c r="J302">
        <v>94</v>
      </c>
      <c r="K302">
        <v>78.333333333333329</v>
      </c>
      <c r="L302">
        <v>62.666666666666664</v>
      </c>
      <c r="M302">
        <v>75.2</v>
      </c>
      <c r="N302">
        <v>70.5</v>
      </c>
      <c r="O302">
        <v>94</v>
      </c>
      <c r="P302">
        <v>75.2</v>
      </c>
      <c r="Q302">
        <v>0</v>
      </c>
      <c r="R302">
        <v>0</v>
      </c>
      <c r="S302">
        <v>0</v>
      </c>
      <c r="T302">
        <v>94</v>
      </c>
      <c r="U302">
        <v>75.2</v>
      </c>
      <c r="V302">
        <v>62.666666666666664</v>
      </c>
      <c r="W302">
        <v>78.333333333333329</v>
      </c>
      <c r="X302">
        <v>73.111111111111114</v>
      </c>
      <c r="Y302">
        <v>94</v>
      </c>
      <c r="Z302">
        <v>0</v>
      </c>
      <c r="AA302">
        <v>0</v>
      </c>
      <c r="AB302">
        <v>0</v>
      </c>
      <c r="AC302">
        <v>0</v>
      </c>
      <c r="AD302">
        <v>68.36363636363636</v>
      </c>
      <c r="AE302">
        <v>65.8</v>
      </c>
      <c r="AF302">
        <v>78.333333333333329</v>
      </c>
      <c r="AG302">
        <v>94</v>
      </c>
      <c r="AH302">
        <v>0</v>
      </c>
    </row>
    <row r="303" spans="1:34" hidden="1" x14ac:dyDescent="0.25">
      <c r="A303" s="7">
        <v>5</v>
      </c>
      <c r="B303" s="7">
        <v>526</v>
      </c>
      <c r="C303" s="7" t="s">
        <v>143</v>
      </c>
      <c r="D303" t="s">
        <v>28</v>
      </c>
      <c r="E303" t="s">
        <v>410</v>
      </c>
      <c r="F303">
        <v>0</v>
      </c>
      <c r="G303">
        <v>0</v>
      </c>
      <c r="H303">
        <v>94</v>
      </c>
      <c r="I303">
        <v>94</v>
      </c>
      <c r="J303">
        <v>62.666666666666664</v>
      </c>
      <c r="K303">
        <v>78.333333333333329</v>
      </c>
      <c r="L303">
        <v>62.666666666666664</v>
      </c>
      <c r="M303">
        <v>94</v>
      </c>
      <c r="N303">
        <v>70.5</v>
      </c>
      <c r="O303">
        <v>70.5</v>
      </c>
      <c r="P303">
        <v>75.2</v>
      </c>
      <c r="Q303">
        <v>0</v>
      </c>
      <c r="R303">
        <v>0</v>
      </c>
      <c r="S303">
        <v>0</v>
      </c>
      <c r="T303">
        <v>94</v>
      </c>
      <c r="U303">
        <v>75.2</v>
      </c>
      <c r="V303">
        <v>78.333333333333329</v>
      </c>
      <c r="W303">
        <v>78.333333333333329</v>
      </c>
      <c r="X303">
        <v>73.111111111111114</v>
      </c>
      <c r="Y303">
        <v>80.571428571428569</v>
      </c>
      <c r="Z303">
        <v>0</v>
      </c>
      <c r="AA303">
        <v>0</v>
      </c>
      <c r="AB303">
        <v>0</v>
      </c>
      <c r="AC303">
        <v>23.5</v>
      </c>
      <c r="AD303">
        <v>68.36363636363636</v>
      </c>
      <c r="AE303">
        <v>65.8</v>
      </c>
      <c r="AF303">
        <v>78.333333333333329</v>
      </c>
      <c r="AG303">
        <v>70.5</v>
      </c>
      <c r="AH303">
        <v>0</v>
      </c>
    </row>
    <row r="304" spans="1:34" hidden="1" x14ac:dyDescent="0.25">
      <c r="A304" s="7">
        <v>5</v>
      </c>
      <c r="B304" s="7">
        <v>528</v>
      </c>
      <c r="C304" s="7" t="s">
        <v>149</v>
      </c>
      <c r="D304" t="s">
        <v>27</v>
      </c>
      <c r="E304" t="s">
        <v>410</v>
      </c>
      <c r="F304">
        <v>162</v>
      </c>
      <c r="G304">
        <v>180</v>
      </c>
      <c r="H304">
        <v>405</v>
      </c>
      <c r="I304">
        <v>432</v>
      </c>
      <c r="J304">
        <v>324</v>
      </c>
      <c r="K304">
        <v>378</v>
      </c>
      <c r="L304">
        <v>378</v>
      </c>
      <c r="M304">
        <v>388.8</v>
      </c>
      <c r="N304">
        <v>486</v>
      </c>
      <c r="O304">
        <v>405</v>
      </c>
      <c r="P304">
        <v>388.8</v>
      </c>
      <c r="Q304">
        <v>162</v>
      </c>
      <c r="R304">
        <v>162</v>
      </c>
      <c r="S304">
        <v>180</v>
      </c>
      <c r="T304">
        <v>324</v>
      </c>
      <c r="U304">
        <v>356.4</v>
      </c>
      <c r="V304">
        <v>324</v>
      </c>
      <c r="W304">
        <v>324</v>
      </c>
      <c r="X304">
        <v>324</v>
      </c>
      <c r="Y304">
        <v>277.71428571428572</v>
      </c>
      <c r="Z304">
        <v>162</v>
      </c>
      <c r="AA304">
        <v>162</v>
      </c>
      <c r="AB304">
        <v>180</v>
      </c>
      <c r="AC304">
        <v>243</v>
      </c>
      <c r="AD304">
        <v>279.81818181818181</v>
      </c>
      <c r="AE304">
        <v>275.39999999999998</v>
      </c>
      <c r="AF304">
        <v>270</v>
      </c>
      <c r="AG304">
        <v>243</v>
      </c>
      <c r="AH304">
        <v>162</v>
      </c>
    </row>
    <row r="305" spans="1:34" hidden="1" x14ac:dyDescent="0.25">
      <c r="A305" s="7">
        <v>5</v>
      </c>
      <c r="B305" s="7">
        <v>528</v>
      </c>
      <c r="C305" s="7" t="s">
        <v>149</v>
      </c>
      <c r="D305" t="s">
        <v>28</v>
      </c>
      <c r="E305" t="s">
        <v>410</v>
      </c>
      <c r="F305">
        <v>162</v>
      </c>
      <c r="G305">
        <v>162</v>
      </c>
      <c r="H305">
        <v>324</v>
      </c>
      <c r="I305">
        <v>432</v>
      </c>
      <c r="J305">
        <v>324</v>
      </c>
      <c r="K305">
        <v>378</v>
      </c>
      <c r="L305">
        <v>378</v>
      </c>
      <c r="M305">
        <v>356.4</v>
      </c>
      <c r="N305">
        <v>486</v>
      </c>
      <c r="O305">
        <v>445.5</v>
      </c>
      <c r="P305">
        <v>421.2</v>
      </c>
      <c r="Q305">
        <v>162</v>
      </c>
      <c r="R305">
        <v>162</v>
      </c>
      <c r="S305">
        <v>162</v>
      </c>
      <c r="T305">
        <v>243</v>
      </c>
      <c r="U305">
        <v>356.4</v>
      </c>
      <c r="V305">
        <v>324</v>
      </c>
      <c r="W305">
        <v>324</v>
      </c>
      <c r="X305">
        <v>324</v>
      </c>
      <c r="Y305">
        <v>300.85714285714283</v>
      </c>
      <c r="Z305">
        <v>162</v>
      </c>
      <c r="AA305">
        <v>162</v>
      </c>
      <c r="AB305">
        <v>162</v>
      </c>
      <c r="AC305">
        <v>243</v>
      </c>
      <c r="AD305">
        <v>279.81818181818181</v>
      </c>
      <c r="AE305">
        <v>275.39999999999998</v>
      </c>
      <c r="AF305">
        <v>270</v>
      </c>
      <c r="AG305">
        <v>243</v>
      </c>
      <c r="AH305">
        <v>162</v>
      </c>
    </row>
    <row r="306" spans="1:34" hidden="1" x14ac:dyDescent="0.25">
      <c r="A306" s="7">
        <v>5</v>
      </c>
      <c r="B306" s="7">
        <v>531</v>
      </c>
      <c r="C306" s="7" t="s">
        <v>151</v>
      </c>
      <c r="D306" t="s">
        <v>27</v>
      </c>
      <c r="E306" t="s">
        <v>410</v>
      </c>
      <c r="F306">
        <v>0</v>
      </c>
      <c r="G306">
        <v>0</v>
      </c>
      <c r="H306">
        <v>141</v>
      </c>
      <c r="I306">
        <v>156.66666666666666</v>
      </c>
      <c r="J306">
        <v>156.66666666666666</v>
      </c>
      <c r="K306">
        <v>109.66666666666667</v>
      </c>
      <c r="L306">
        <v>125.33333333333333</v>
      </c>
      <c r="M306">
        <v>131.6</v>
      </c>
      <c r="N306">
        <v>164.5</v>
      </c>
      <c r="O306">
        <v>141</v>
      </c>
      <c r="P306">
        <v>112.8</v>
      </c>
      <c r="Q306">
        <v>94</v>
      </c>
      <c r="R306">
        <v>0</v>
      </c>
      <c r="S306">
        <v>0</v>
      </c>
      <c r="T306">
        <v>94</v>
      </c>
      <c r="U306">
        <v>112.8</v>
      </c>
      <c r="V306">
        <v>94</v>
      </c>
      <c r="W306">
        <v>94</v>
      </c>
      <c r="X306">
        <v>114.88888888888889</v>
      </c>
      <c r="Y306">
        <v>67.142857142857139</v>
      </c>
      <c r="Z306">
        <v>94</v>
      </c>
      <c r="AA306">
        <v>0</v>
      </c>
      <c r="AB306">
        <v>0</v>
      </c>
      <c r="AC306">
        <v>70.5</v>
      </c>
      <c r="AD306">
        <v>59.81818181818182</v>
      </c>
      <c r="AE306">
        <v>65.8</v>
      </c>
      <c r="AF306">
        <v>62.666666666666664</v>
      </c>
      <c r="AG306">
        <v>47</v>
      </c>
      <c r="AH306">
        <v>94</v>
      </c>
    </row>
    <row r="307" spans="1:34" hidden="1" x14ac:dyDescent="0.25">
      <c r="A307" s="7">
        <v>5</v>
      </c>
      <c r="B307" s="7">
        <v>531</v>
      </c>
      <c r="C307" s="7" t="s">
        <v>151</v>
      </c>
      <c r="D307" t="s">
        <v>28</v>
      </c>
      <c r="E307" t="s">
        <v>410</v>
      </c>
      <c r="F307">
        <v>0</v>
      </c>
      <c r="G307">
        <v>0</v>
      </c>
      <c r="H307">
        <v>94</v>
      </c>
      <c r="I307">
        <v>188</v>
      </c>
      <c r="J307">
        <v>125.33333333333333</v>
      </c>
      <c r="K307">
        <v>109.66666666666667</v>
      </c>
      <c r="L307">
        <v>125.33333333333333</v>
      </c>
      <c r="M307">
        <v>131.6</v>
      </c>
      <c r="N307">
        <v>164.5</v>
      </c>
      <c r="O307">
        <v>141</v>
      </c>
      <c r="P307">
        <v>112.8</v>
      </c>
      <c r="Q307">
        <v>94</v>
      </c>
      <c r="R307">
        <v>0</v>
      </c>
      <c r="S307">
        <v>0</v>
      </c>
      <c r="T307">
        <v>47</v>
      </c>
      <c r="U307">
        <v>112.8</v>
      </c>
      <c r="V307">
        <v>94</v>
      </c>
      <c r="W307">
        <v>94</v>
      </c>
      <c r="X307">
        <v>114.88888888888889</v>
      </c>
      <c r="Y307">
        <v>67.142857142857139</v>
      </c>
      <c r="Z307">
        <v>94</v>
      </c>
      <c r="AA307">
        <v>0</v>
      </c>
      <c r="AB307">
        <v>0</v>
      </c>
      <c r="AC307">
        <v>70.5</v>
      </c>
      <c r="AD307">
        <v>59.81818181818182</v>
      </c>
      <c r="AE307">
        <v>65.8</v>
      </c>
      <c r="AF307">
        <v>62.666666666666664</v>
      </c>
      <c r="AG307">
        <v>47</v>
      </c>
      <c r="AH307">
        <v>94</v>
      </c>
    </row>
    <row r="308" spans="1:34" hidden="1" x14ac:dyDescent="0.25">
      <c r="A308" s="7">
        <v>5</v>
      </c>
      <c r="B308" s="7">
        <v>532</v>
      </c>
      <c r="C308" s="7" t="s">
        <v>152</v>
      </c>
      <c r="D308" t="s">
        <v>27</v>
      </c>
      <c r="E308" t="s">
        <v>410</v>
      </c>
      <c r="F308">
        <v>0</v>
      </c>
      <c r="G308">
        <v>0</v>
      </c>
      <c r="H308">
        <v>243</v>
      </c>
      <c r="I308">
        <v>648</v>
      </c>
      <c r="J308">
        <v>486</v>
      </c>
      <c r="K308">
        <v>270</v>
      </c>
      <c r="L308">
        <v>324</v>
      </c>
      <c r="M308">
        <v>388.8</v>
      </c>
      <c r="N308">
        <v>486</v>
      </c>
      <c r="O308">
        <v>405</v>
      </c>
      <c r="P308">
        <v>291.60000000000002</v>
      </c>
      <c r="Q308">
        <v>162</v>
      </c>
      <c r="R308">
        <v>0</v>
      </c>
      <c r="S308">
        <v>0</v>
      </c>
      <c r="T308">
        <v>162</v>
      </c>
      <c r="U308">
        <v>162</v>
      </c>
      <c r="V308">
        <v>189</v>
      </c>
      <c r="W308">
        <v>216</v>
      </c>
      <c r="X308">
        <v>216</v>
      </c>
      <c r="Y308">
        <v>162</v>
      </c>
      <c r="Z308">
        <v>162</v>
      </c>
      <c r="AA308">
        <v>0</v>
      </c>
      <c r="AB308">
        <v>0</v>
      </c>
      <c r="AC308">
        <v>202.5</v>
      </c>
      <c r="AD308">
        <v>162</v>
      </c>
      <c r="AE308">
        <v>162</v>
      </c>
      <c r="AF308">
        <v>135</v>
      </c>
      <c r="AG308">
        <v>162</v>
      </c>
      <c r="AH308">
        <v>162</v>
      </c>
    </row>
    <row r="309" spans="1:34" hidden="1" x14ac:dyDescent="0.25">
      <c r="A309" s="7">
        <v>5</v>
      </c>
      <c r="B309" s="7">
        <v>532</v>
      </c>
      <c r="C309" s="7" t="s">
        <v>152</v>
      </c>
      <c r="D309" t="s">
        <v>28</v>
      </c>
      <c r="E309" t="s">
        <v>410</v>
      </c>
      <c r="F309">
        <v>0</v>
      </c>
      <c r="G309">
        <v>0</v>
      </c>
      <c r="H309">
        <v>243</v>
      </c>
      <c r="I309">
        <v>648</v>
      </c>
      <c r="J309">
        <v>540</v>
      </c>
      <c r="K309">
        <v>297</v>
      </c>
      <c r="L309">
        <v>324</v>
      </c>
      <c r="M309">
        <v>421.2</v>
      </c>
      <c r="N309">
        <v>486</v>
      </c>
      <c r="O309">
        <v>445.5</v>
      </c>
      <c r="P309">
        <v>259.2</v>
      </c>
      <c r="Q309">
        <v>162</v>
      </c>
      <c r="R309">
        <v>0</v>
      </c>
      <c r="S309">
        <v>0</v>
      </c>
      <c r="T309">
        <v>162</v>
      </c>
      <c r="U309">
        <v>162</v>
      </c>
      <c r="V309">
        <v>162</v>
      </c>
      <c r="W309">
        <v>216</v>
      </c>
      <c r="X309">
        <v>216</v>
      </c>
      <c r="Y309">
        <v>185.14285714285714</v>
      </c>
      <c r="Z309">
        <v>162</v>
      </c>
      <c r="AA309">
        <v>0</v>
      </c>
      <c r="AB309">
        <v>0</v>
      </c>
      <c r="AC309">
        <v>162</v>
      </c>
      <c r="AD309">
        <v>162</v>
      </c>
      <c r="AE309">
        <v>162</v>
      </c>
      <c r="AF309">
        <v>162</v>
      </c>
      <c r="AG309">
        <v>162</v>
      </c>
      <c r="AH309">
        <v>162</v>
      </c>
    </row>
    <row r="310" spans="1:34" hidden="1" x14ac:dyDescent="0.25">
      <c r="A310" s="7">
        <v>5</v>
      </c>
      <c r="B310" s="7">
        <v>533</v>
      </c>
      <c r="C310" s="7" t="s">
        <v>153</v>
      </c>
      <c r="D310" t="s">
        <v>27</v>
      </c>
      <c r="E310" t="s">
        <v>410</v>
      </c>
      <c r="F310">
        <v>162</v>
      </c>
      <c r="G310">
        <v>0</v>
      </c>
      <c r="H310">
        <v>162</v>
      </c>
      <c r="I310">
        <v>324</v>
      </c>
      <c r="J310">
        <v>432</v>
      </c>
      <c r="K310">
        <v>351</v>
      </c>
      <c r="L310">
        <v>432</v>
      </c>
      <c r="M310">
        <v>421.2</v>
      </c>
      <c r="N310">
        <v>405</v>
      </c>
      <c r="O310">
        <v>445.5</v>
      </c>
      <c r="P310">
        <v>388.8</v>
      </c>
      <c r="Q310">
        <v>243</v>
      </c>
      <c r="R310">
        <v>162</v>
      </c>
      <c r="S310">
        <v>0</v>
      </c>
      <c r="T310">
        <v>243</v>
      </c>
      <c r="U310">
        <v>388.8</v>
      </c>
      <c r="V310">
        <v>351</v>
      </c>
      <c r="W310">
        <v>405</v>
      </c>
      <c r="X310">
        <v>414</v>
      </c>
      <c r="Y310">
        <v>347.14285714285717</v>
      </c>
      <c r="Z310">
        <v>243</v>
      </c>
      <c r="AA310">
        <v>162</v>
      </c>
      <c r="AB310">
        <v>0</v>
      </c>
      <c r="AC310">
        <v>283.5</v>
      </c>
      <c r="AD310">
        <v>324</v>
      </c>
      <c r="AE310">
        <v>307.8</v>
      </c>
      <c r="AF310">
        <v>297</v>
      </c>
      <c r="AG310">
        <v>324</v>
      </c>
      <c r="AH310">
        <v>243</v>
      </c>
    </row>
    <row r="311" spans="1:34" hidden="1" x14ac:dyDescent="0.25">
      <c r="A311" s="7">
        <v>5</v>
      </c>
      <c r="B311" s="7">
        <v>533</v>
      </c>
      <c r="C311" s="7" t="s">
        <v>153</v>
      </c>
      <c r="D311" t="s">
        <v>28</v>
      </c>
      <c r="E311" t="s">
        <v>410</v>
      </c>
      <c r="F311">
        <v>0</v>
      </c>
      <c r="G311">
        <v>0</v>
      </c>
      <c r="H311">
        <v>324</v>
      </c>
      <c r="I311">
        <v>486</v>
      </c>
      <c r="J311">
        <v>432</v>
      </c>
      <c r="K311">
        <v>351</v>
      </c>
      <c r="L311">
        <v>378</v>
      </c>
      <c r="M311">
        <v>421.2</v>
      </c>
      <c r="N311">
        <v>405</v>
      </c>
      <c r="O311">
        <v>405</v>
      </c>
      <c r="P311">
        <v>324</v>
      </c>
      <c r="Q311">
        <v>162</v>
      </c>
      <c r="R311">
        <v>0</v>
      </c>
      <c r="S311">
        <v>0</v>
      </c>
      <c r="T311">
        <v>405</v>
      </c>
      <c r="U311">
        <v>421.2</v>
      </c>
      <c r="V311">
        <v>378</v>
      </c>
      <c r="W311">
        <v>405</v>
      </c>
      <c r="X311">
        <v>414</v>
      </c>
      <c r="Y311">
        <v>324</v>
      </c>
      <c r="Z311">
        <v>162</v>
      </c>
      <c r="AA311">
        <v>0</v>
      </c>
      <c r="AB311">
        <v>0</v>
      </c>
      <c r="AC311">
        <v>364.5</v>
      </c>
      <c r="AD311">
        <v>324</v>
      </c>
      <c r="AE311">
        <v>307.8</v>
      </c>
      <c r="AF311">
        <v>297</v>
      </c>
      <c r="AG311">
        <v>324</v>
      </c>
      <c r="AH311">
        <v>162</v>
      </c>
    </row>
    <row r="312" spans="1:34" hidden="1" x14ac:dyDescent="0.25">
      <c r="A312" s="7">
        <v>5</v>
      </c>
      <c r="B312" s="7" t="s">
        <v>154</v>
      </c>
      <c r="C312" s="7" t="s">
        <v>155</v>
      </c>
      <c r="D312" t="s">
        <v>27</v>
      </c>
      <c r="E312" t="s">
        <v>410</v>
      </c>
      <c r="F312">
        <v>0</v>
      </c>
      <c r="G312">
        <v>0</v>
      </c>
      <c r="H312">
        <v>162</v>
      </c>
      <c r="I312">
        <v>376.66666666666669</v>
      </c>
      <c r="J312">
        <v>482</v>
      </c>
      <c r="K312">
        <v>404.33333333333331</v>
      </c>
      <c r="L312">
        <v>432</v>
      </c>
      <c r="M312">
        <v>483.6</v>
      </c>
      <c r="N312">
        <v>565</v>
      </c>
      <c r="O312">
        <v>685.5</v>
      </c>
      <c r="P312">
        <v>452.8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</row>
    <row r="313" spans="1:34" hidden="1" x14ac:dyDescent="0.25">
      <c r="A313" s="7">
        <v>5</v>
      </c>
      <c r="B313" s="7" t="s">
        <v>154</v>
      </c>
      <c r="C313" s="7" t="s">
        <v>155</v>
      </c>
      <c r="D313" t="s">
        <v>28</v>
      </c>
      <c r="E313" t="s">
        <v>410</v>
      </c>
      <c r="F313">
        <v>0</v>
      </c>
      <c r="G313">
        <v>0</v>
      </c>
      <c r="H313">
        <v>405</v>
      </c>
      <c r="I313">
        <v>752</v>
      </c>
      <c r="J313">
        <v>645.33333333333337</v>
      </c>
      <c r="K313">
        <v>405</v>
      </c>
      <c r="L313">
        <v>484.66666666666669</v>
      </c>
      <c r="M313">
        <v>452</v>
      </c>
      <c r="N313">
        <v>564</v>
      </c>
      <c r="O313">
        <v>524.5</v>
      </c>
      <c r="P313">
        <v>452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</row>
    <row r="314" spans="1:34" hidden="1" x14ac:dyDescent="0.25">
      <c r="A314" s="7">
        <v>5</v>
      </c>
      <c r="B314" s="7" t="s">
        <v>156</v>
      </c>
      <c r="C314" s="7" t="s">
        <v>157</v>
      </c>
      <c r="D314" t="s">
        <v>27</v>
      </c>
      <c r="E314" t="s">
        <v>410</v>
      </c>
      <c r="F314">
        <v>0</v>
      </c>
      <c r="G314">
        <v>0</v>
      </c>
      <c r="H314">
        <v>324</v>
      </c>
      <c r="I314">
        <v>749.33333333333337</v>
      </c>
      <c r="J314">
        <v>486</v>
      </c>
      <c r="K314">
        <v>324</v>
      </c>
      <c r="L314">
        <v>324</v>
      </c>
      <c r="M314">
        <v>324</v>
      </c>
      <c r="N314">
        <v>405</v>
      </c>
      <c r="O314">
        <v>445.5</v>
      </c>
      <c r="P314">
        <v>324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</row>
    <row r="315" spans="1:34" hidden="1" x14ac:dyDescent="0.25">
      <c r="A315" s="7">
        <v>5</v>
      </c>
      <c r="B315" s="7" t="s">
        <v>156</v>
      </c>
      <c r="C315" s="7" t="s">
        <v>157</v>
      </c>
      <c r="D315" t="s">
        <v>28</v>
      </c>
      <c r="E315" t="s">
        <v>410</v>
      </c>
      <c r="F315">
        <v>0</v>
      </c>
      <c r="G315">
        <v>0</v>
      </c>
      <c r="H315">
        <v>243</v>
      </c>
      <c r="I315">
        <v>479.33333333333331</v>
      </c>
      <c r="J315">
        <v>378</v>
      </c>
      <c r="K315">
        <v>324</v>
      </c>
      <c r="L315">
        <v>324</v>
      </c>
      <c r="M315">
        <v>324</v>
      </c>
      <c r="N315">
        <v>486</v>
      </c>
      <c r="O315">
        <v>648</v>
      </c>
      <c r="P315">
        <v>356.4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</row>
    <row r="316" spans="1:34" hidden="1" x14ac:dyDescent="0.25">
      <c r="A316" s="7">
        <v>5</v>
      </c>
      <c r="B316" s="7">
        <v>536</v>
      </c>
      <c r="C316" s="7" t="s">
        <v>158</v>
      </c>
      <c r="D316" t="s">
        <v>27</v>
      </c>
      <c r="E316" t="s">
        <v>410</v>
      </c>
      <c r="F316">
        <v>0</v>
      </c>
      <c r="G316">
        <v>0</v>
      </c>
      <c r="H316">
        <v>188</v>
      </c>
      <c r="I316">
        <v>219.33333333333334</v>
      </c>
      <c r="J316">
        <v>188</v>
      </c>
      <c r="K316">
        <v>188</v>
      </c>
      <c r="L316">
        <v>188</v>
      </c>
      <c r="M316">
        <v>188</v>
      </c>
      <c r="N316">
        <v>211.5</v>
      </c>
      <c r="O316">
        <v>188</v>
      </c>
      <c r="P316">
        <v>131.6</v>
      </c>
      <c r="Q316">
        <v>0</v>
      </c>
      <c r="R316">
        <v>0</v>
      </c>
      <c r="S316">
        <v>0</v>
      </c>
      <c r="T316">
        <v>141</v>
      </c>
      <c r="U316">
        <v>150.4</v>
      </c>
      <c r="V316">
        <v>156.66666666666666</v>
      </c>
      <c r="W316">
        <v>172.33333333333334</v>
      </c>
      <c r="X316">
        <v>167.11111111111111</v>
      </c>
      <c r="Y316">
        <v>120.85714285714286</v>
      </c>
      <c r="Z316">
        <v>0</v>
      </c>
      <c r="AA316">
        <v>0</v>
      </c>
      <c r="AB316">
        <v>0</v>
      </c>
      <c r="AC316">
        <v>117.5</v>
      </c>
      <c r="AD316">
        <v>119.63636363636364</v>
      </c>
      <c r="AE316">
        <v>141</v>
      </c>
      <c r="AF316">
        <v>141</v>
      </c>
      <c r="AG316">
        <v>117.5</v>
      </c>
      <c r="AH316">
        <v>0</v>
      </c>
    </row>
    <row r="317" spans="1:34" hidden="1" x14ac:dyDescent="0.25">
      <c r="A317" s="7">
        <v>5</v>
      </c>
      <c r="B317" s="7">
        <v>536</v>
      </c>
      <c r="C317" s="7" t="s">
        <v>158</v>
      </c>
      <c r="D317" t="s">
        <v>28</v>
      </c>
      <c r="E317" t="s">
        <v>410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</row>
    <row r="318" spans="1:34" hidden="1" x14ac:dyDescent="0.25">
      <c r="A318" s="7">
        <v>5</v>
      </c>
      <c r="B318" s="7">
        <v>537</v>
      </c>
      <c r="C318" s="7" t="s">
        <v>159</v>
      </c>
      <c r="D318" t="s">
        <v>27</v>
      </c>
      <c r="E318" t="s">
        <v>410</v>
      </c>
      <c r="F318">
        <v>0</v>
      </c>
      <c r="G318">
        <v>0</v>
      </c>
      <c r="H318">
        <v>0</v>
      </c>
      <c r="I318">
        <v>94</v>
      </c>
      <c r="J318">
        <v>94</v>
      </c>
      <c r="K318">
        <v>94</v>
      </c>
      <c r="L318">
        <v>94</v>
      </c>
      <c r="M318">
        <v>94</v>
      </c>
      <c r="N318">
        <v>94</v>
      </c>
      <c r="O318">
        <v>94</v>
      </c>
      <c r="P318">
        <v>94</v>
      </c>
      <c r="Q318">
        <v>0</v>
      </c>
      <c r="R318">
        <v>0</v>
      </c>
      <c r="S318">
        <v>0</v>
      </c>
      <c r="T318">
        <v>0</v>
      </c>
      <c r="U318">
        <v>94</v>
      </c>
      <c r="V318">
        <v>94</v>
      </c>
      <c r="W318">
        <v>94</v>
      </c>
      <c r="X318">
        <v>94</v>
      </c>
      <c r="Y318">
        <v>94</v>
      </c>
      <c r="Z318">
        <v>0</v>
      </c>
      <c r="AA318">
        <v>0</v>
      </c>
      <c r="AB318">
        <v>0</v>
      </c>
      <c r="AC318">
        <v>0</v>
      </c>
      <c r="AD318">
        <v>94</v>
      </c>
      <c r="AE318">
        <v>94</v>
      </c>
      <c r="AF318">
        <v>94</v>
      </c>
      <c r="AG318">
        <v>94</v>
      </c>
      <c r="AH318">
        <v>0</v>
      </c>
    </row>
    <row r="319" spans="1:34" hidden="1" x14ac:dyDescent="0.25">
      <c r="A319" s="7">
        <v>5</v>
      </c>
      <c r="B319" s="7">
        <v>537</v>
      </c>
      <c r="C319" s="7" t="s">
        <v>159</v>
      </c>
      <c r="D319" t="s">
        <v>28</v>
      </c>
      <c r="E319" t="s">
        <v>410</v>
      </c>
      <c r="F319">
        <v>0</v>
      </c>
      <c r="G319">
        <v>0</v>
      </c>
      <c r="H319">
        <v>0</v>
      </c>
      <c r="I319">
        <v>94</v>
      </c>
      <c r="J319">
        <v>94</v>
      </c>
      <c r="K319">
        <v>94</v>
      </c>
      <c r="L319">
        <v>94</v>
      </c>
      <c r="M319">
        <v>94</v>
      </c>
      <c r="N319">
        <v>94</v>
      </c>
      <c r="O319">
        <v>94</v>
      </c>
      <c r="P319">
        <v>94</v>
      </c>
      <c r="Q319">
        <v>0</v>
      </c>
      <c r="R319">
        <v>0</v>
      </c>
      <c r="S319">
        <v>0</v>
      </c>
      <c r="T319">
        <v>0</v>
      </c>
      <c r="U319">
        <v>94</v>
      </c>
      <c r="V319">
        <v>94</v>
      </c>
      <c r="W319">
        <v>94</v>
      </c>
      <c r="X319">
        <v>94</v>
      </c>
      <c r="Y319">
        <v>94</v>
      </c>
      <c r="Z319">
        <v>0</v>
      </c>
      <c r="AA319">
        <v>0</v>
      </c>
      <c r="AB319">
        <v>0</v>
      </c>
      <c r="AC319">
        <v>0</v>
      </c>
      <c r="AD319">
        <v>94</v>
      </c>
      <c r="AE319">
        <v>94</v>
      </c>
      <c r="AF319">
        <v>94</v>
      </c>
      <c r="AG319">
        <v>94</v>
      </c>
      <c r="AH319">
        <v>0</v>
      </c>
    </row>
    <row r="320" spans="1:34" hidden="1" x14ac:dyDescent="0.25">
      <c r="A320" s="7">
        <v>5</v>
      </c>
      <c r="B320" s="7">
        <v>540</v>
      </c>
      <c r="C320" s="7" t="s">
        <v>289</v>
      </c>
      <c r="D320" t="s">
        <v>27</v>
      </c>
      <c r="E320" t="s">
        <v>410</v>
      </c>
      <c r="F320">
        <v>0</v>
      </c>
      <c r="G320">
        <v>0</v>
      </c>
      <c r="H320">
        <v>324</v>
      </c>
      <c r="I320">
        <v>486</v>
      </c>
      <c r="J320">
        <v>378</v>
      </c>
      <c r="K320">
        <v>324</v>
      </c>
      <c r="L320">
        <v>324</v>
      </c>
      <c r="M320">
        <v>356.4</v>
      </c>
      <c r="N320">
        <v>445.5</v>
      </c>
      <c r="O320">
        <v>405</v>
      </c>
      <c r="P320">
        <v>324</v>
      </c>
      <c r="Q320">
        <v>0</v>
      </c>
      <c r="R320">
        <v>0</v>
      </c>
      <c r="S320">
        <v>0</v>
      </c>
      <c r="T320">
        <v>243</v>
      </c>
      <c r="U320">
        <v>324</v>
      </c>
      <c r="V320">
        <v>324</v>
      </c>
      <c r="W320">
        <v>324</v>
      </c>
      <c r="X320">
        <v>324</v>
      </c>
      <c r="Y320">
        <v>254.57142857142858</v>
      </c>
      <c r="Z320">
        <v>0</v>
      </c>
      <c r="AA320">
        <v>0</v>
      </c>
      <c r="AB320">
        <v>0</v>
      </c>
      <c r="AC320">
        <v>243</v>
      </c>
      <c r="AD320">
        <v>235.63636363636363</v>
      </c>
      <c r="AE320">
        <v>291.60000000000002</v>
      </c>
      <c r="AF320">
        <v>243</v>
      </c>
      <c r="AG320">
        <v>202.5</v>
      </c>
      <c r="AH320">
        <v>0</v>
      </c>
    </row>
    <row r="321" spans="1:34" hidden="1" x14ac:dyDescent="0.25">
      <c r="A321" s="7">
        <v>5</v>
      </c>
      <c r="B321" s="7">
        <v>540</v>
      </c>
      <c r="C321" s="7" t="s">
        <v>289</v>
      </c>
      <c r="D321" t="s">
        <v>28</v>
      </c>
      <c r="E321" t="s">
        <v>410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</row>
    <row r="322" spans="1:34" hidden="1" x14ac:dyDescent="0.25">
      <c r="A322" s="7">
        <v>5</v>
      </c>
      <c r="B322" s="7">
        <v>549</v>
      </c>
      <c r="C322" s="7">
        <v>109</v>
      </c>
      <c r="D322" t="s">
        <v>27</v>
      </c>
      <c r="E322" t="s">
        <v>410</v>
      </c>
      <c r="F322">
        <v>0</v>
      </c>
      <c r="G322">
        <v>0</v>
      </c>
      <c r="H322">
        <v>648</v>
      </c>
      <c r="I322">
        <v>540</v>
      </c>
      <c r="J322">
        <v>486</v>
      </c>
      <c r="K322">
        <v>513</v>
      </c>
      <c r="L322">
        <v>432</v>
      </c>
      <c r="M322">
        <v>550.79999999999995</v>
      </c>
      <c r="N322">
        <v>607.5</v>
      </c>
      <c r="O322">
        <v>486</v>
      </c>
      <c r="P322">
        <v>421.2</v>
      </c>
      <c r="Q322">
        <v>243</v>
      </c>
      <c r="R322">
        <v>0</v>
      </c>
      <c r="S322">
        <v>0</v>
      </c>
      <c r="T322">
        <v>243</v>
      </c>
      <c r="U322">
        <v>324</v>
      </c>
      <c r="V322">
        <v>324</v>
      </c>
      <c r="W322">
        <v>324</v>
      </c>
      <c r="X322">
        <v>324</v>
      </c>
      <c r="Y322">
        <v>300.85714285714283</v>
      </c>
      <c r="Z322">
        <v>243</v>
      </c>
      <c r="AA322">
        <v>0</v>
      </c>
      <c r="AB322">
        <v>0</v>
      </c>
      <c r="AC322">
        <v>243</v>
      </c>
      <c r="AD322">
        <v>309.27272727272725</v>
      </c>
      <c r="AE322">
        <v>324</v>
      </c>
      <c r="AF322">
        <v>243</v>
      </c>
      <c r="AG322">
        <v>243</v>
      </c>
      <c r="AH322">
        <v>243</v>
      </c>
    </row>
    <row r="323" spans="1:34" hidden="1" x14ac:dyDescent="0.25">
      <c r="A323" s="7">
        <v>5</v>
      </c>
      <c r="B323" s="7">
        <v>549</v>
      </c>
      <c r="C323" s="7">
        <v>109</v>
      </c>
      <c r="D323" t="s">
        <v>28</v>
      </c>
      <c r="E323" t="s">
        <v>410</v>
      </c>
      <c r="F323">
        <v>0</v>
      </c>
      <c r="G323">
        <v>0</v>
      </c>
      <c r="H323">
        <v>648</v>
      </c>
      <c r="I323">
        <v>594</v>
      </c>
      <c r="J323">
        <v>486</v>
      </c>
      <c r="K323">
        <v>513</v>
      </c>
      <c r="L323">
        <v>432</v>
      </c>
      <c r="M323">
        <v>648</v>
      </c>
      <c r="N323">
        <v>567</v>
      </c>
      <c r="O323">
        <v>486</v>
      </c>
      <c r="P323">
        <v>356.4</v>
      </c>
      <c r="Q323">
        <v>243</v>
      </c>
      <c r="R323">
        <v>0</v>
      </c>
      <c r="S323">
        <v>0</v>
      </c>
      <c r="T323">
        <v>405</v>
      </c>
      <c r="U323">
        <v>324</v>
      </c>
      <c r="V323">
        <v>324</v>
      </c>
      <c r="W323">
        <v>324</v>
      </c>
      <c r="X323">
        <v>324</v>
      </c>
      <c r="Y323">
        <v>254.57142857142858</v>
      </c>
      <c r="Z323">
        <v>243</v>
      </c>
      <c r="AA323">
        <v>0</v>
      </c>
      <c r="AB323">
        <v>0</v>
      </c>
      <c r="AC323">
        <v>243</v>
      </c>
      <c r="AD323">
        <v>309.27272727272725</v>
      </c>
      <c r="AE323">
        <v>324</v>
      </c>
      <c r="AF323">
        <v>243</v>
      </c>
      <c r="AG323">
        <v>243</v>
      </c>
      <c r="AH323">
        <v>243</v>
      </c>
    </row>
    <row r="324" spans="1:34" hidden="1" x14ac:dyDescent="0.25">
      <c r="A324" s="7">
        <v>5</v>
      </c>
      <c r="B324" s="7">
        <v>545</v>
      </c>
      <c r="C324" s="7">
        <v>115</v>
      </c>
      <c r="D324" t="s">
        <v>27</v>
      </c>
      <c r="E324" t="s">
        <v>410</v>
      </c>
      <c r="F324">
        <v>0</v>
      </c>
      <c r="G324">
        <v>0</v>
      </c>
      <c r="H324">
        <v>486</v>
      </c>
      <c r="I324">
        <v>486</v>
      </c>
      <c r="J324">
        <v>432</v>
      </c>
      <c r="K324">
        <v>432</v>
      </c>
      <c r="L324">
        <v>486</v>
      </c>
      <c r="M324">
        <v>583.20000000000005</v>
      </c>
      <c r="N324">
        <v>486</v>
      </c>
      <c r="O324">
        <v>364.5</v>
      </c>
      <c r="P324">
        <v>356.4</v>
      </c>
      <c r="Q324">
        <v>0</v>
      </c>
      <c r="R324">
        <v>0</v>
      </c>
      <c r="S324">
        <v>0</v>
      </c>
      <c r="T324">
        <v>324</v>
      </c>
      <c r="U324">
        <v>356.4</v>
      </c>
      <c r="V324">
        <v>270</v>
      </c>
      <c r="W324">
        <v>324</v>
      </c>
      <c r="X324">
        <v>234</v>
      </c>
      <c r="Y324">
        <v>277.71428571428572</v>
      </c>
      <c r="Z324">
        <v>0</v>
      </c>
      <c r="AA324">
        <v>0</v>
      </c>
      <c r="AB324">
        <v>0</v>
      </c>
      <c r="AC324">
        <v>243</v>
      </c>
      <c r="AD324">
        <v>250.36363636363637</v>
      </c>
      <c r="AE324">
        <v>243</v>
      </c>
      <c r="AF324">
        <v>243</v>
      </c>
      <c r="AG324">
        <v>243</v>
      </c>
      <c r="AH324">
        <v>0</v>
      </c>
    </row>
    <row r="325" spans="1:34" hidden="1" x14ac:dyDescent="0.25">
      <c r="A325" s="7">
        <v>5</v>
      </c>
      <c r="B325" s="7">
        <v>545</v>
      </c>
      <c r="C325" s="7">
        <v>115</v>
      </c>
      <c r="D325" t="s">
        <v>28</v>
      </c>
      <c r="E325" t="s">
        <v>410</v>
      </c>
      <c r="F325">
        <v>0</v>
      </c>
      <c r="G325">
        <v>0</v>
      </c>
      <c r="H325">
        <v>0</v>
      </c>
      <c r="I325">
        <v>324</v>
      </c>
      <c r="J325">
        <v>432</v>
      </c>
      <c r="K325">
        <v>432</v>
      </c>
      <c r="L325">
        <v>486</v>
      </c>
      <c r="M325">
        <v>550.79999999999995</v>
      </c>
      <c r="N325">
        <v>486</v>
      </c>
      <c r="O325">
        <v>486</v>
      </c>
      <c r="P325">
        <v>388.8</v>
      </c>
      <c r="Q325">
        <v>162</v>
      </c>
      <c r="R325">
        <v>0</v>
      </c>
      <c r="S325">
        <v>0</v>
      </c>
      <c r="T325">
        <v>81</v>
      </c>
      <c r="U325">
        <v>356.4</v>
      </c>
      <c r="V325">
        <v>297</v>
      </c>
      <c r="W325">
        <v>324</v>
      </c>
      <c r="X325">
        <v>234</v>
      </c>
      <c r="Y325">
        <v>277.71428571428572</v>
      </c>
      <c r="Z325">
        <v>162</v>
      </c>
      <c r="AA325">
        <v>0</v>
      </c>
      <c r="AB325">
        <v>0</v>
      </c>
      <c r="AC325">
        <v>162</v>
      </c>
      <c r="AD325">
        <v>250.36363636363637</v>
      </c>
      <c r="AE325">
        <v>243</v>
      </c>
      <c r="AF325">
        <v>243</v>
      </c>
      <c r="AG325">
        <v>243</v>
      </c>
      <c r="AH325">
        <v>162</v>
      </c>
    </row>
    <row r="326" spans="1:34" hidden="1" x14ac:dyDescent="0.25">
      <c r="A326" s="7">
        <v>5</v>
      </c>
      <c r="B326" s="7" t="s">
        <v>349</v>
      </c>
      <c r="C326" s="7" t="s">
        <v>350</v>
      </c>
      <c r="D326" t="s">
        <v>27</v>
      </c>
      <c r="E326" t="s">
        <v>410</v>
      </c>
      <c r="F326">
        <v>0</v>
      </c>
      <c r="G326">
        <v>0</v>
      </c>
      <c r="H326">
        <v>324</v>
      </c>
      <c r="I326">
        <v>324</v>
      </c>
      <c r="J326">
        <v>324</v>
      </c>
      <c r="K326">
        <v>0</v>
      </c>
      <c r="L326">
        <v>0</v>
      </c>
      <c r="M326">
        <v>0</v>
      </c>
      <c r="N326">
        <v>283.5</v>
      </c>
      <c r="O326">
        <v>283.5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</row>
    <row r="327" spans="1:34" hidden="1" x14ac:dyDescent="0.25">
      <c r="A327" s="7">
        <v>5</v>
      </c>
      <c r="B327" s="7" t="s">
        <v>349</v>
      </c>
      <c r="C327" s="7" t="s">
        <v>350</v>
      </c>
      <c r="D327" t="s">
        <v>28</v>
      </c>
      <c r="E327" t="s">
        <v>410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</row>
    <row r="328" spans="1:34" hidden="1" x14ac:dyDescent="0.25">
      <c r="A328" s="7">
        <v>5</v>
      </c>
      <c r="B328" s="7">
        <v>558</v>
      </c>
      <c r="C328" s="7">
        <v>118</v>
      </c>
      <c r="D328" t="s">
        <v>27</v>
      </c>
      <c r="E328" t="s">
        <v>410</v>
      </c>
      <c r="F328">
        <v>0</v>
      </c>
      <c r="G328">
        <v>0</v>
      </c>
      <c r="H328">
        <v>828</v>
      </c>
      <c r="I328">
        <v>858.66666666666663</v>
      </c>
      <c r="J328">
        <v>552</v>
      </c>
      <c r="K328">
        <v>460</v>
      </c>
      <c r="L328">
        <v>490.66666666666669</v>
      </c>
      <c r="M328">
        <v>478.4</v>
      </c>
      <c r="N328">
        <v>644</v>
      </c>
      <c r="O328">
        <v>506</v>
      </c>
      <c r="P328">
        <v>404.8</v>
      </c>
      <c r="Q328">
        <v>184</v>
      </c>
      <c r="R328">
        <v>0</v>
      </c>
      <c r="S328">
        <v>0</v>
      </c>
      <c r="T328">
        <v>276</v>
      </c>
      <c r="U328">
        <v>478.4</v>
      </c>
      <c r="V328">
        <v>460</v>
      </c>
      <c r="W328">
        <v>460</v>
      </c>
      <c r="X328">
        <v>470.22222222222223</v>
      </c>
      <c r="Y328">
        <v>315.42857142857144</v>
      </c>
      <c r="Z328">
        <v>184</v>
      </c>
      <c r="AA328">
        <v>0</v>
      </c>
      <c r="AB328">
        <v>0</v>
      </c>
      <c r="AC328">
        <v>322</v>
      </c>
      <c r="AD328">
        <v>334.54545454545456</v>
      </c>
      <c r="AE328">
        <v>368</v>
      </c>
      <c r="AF328">
        <v>337.33333333333331</v>
      </c>
      <c r="AG328">
        <v>276</v>
      </c>
      <c r="AH328">
        <v>184</v>
      </c>
    </row>
    <row r="329" spans="1:34" hidden="1" x14ac:dyDescent="0.25">
      <c r="A329" s="7">
        <v>5</v>
      </c>
      <c r="B329" s="7">
        <v>558</v>
      </c>
      <c r="C329" s="7">
        <v>118</v>
      </c>
      <c r="D329" t="s">
        <v>28</v>
      </c>
      <c r="E329" t="s">
        <v>410</v>
      </c>
      <c r="F329">
        <v>0</v>
      </c>
      <c r="G329">
        <v>0</v>
      </c>
      <c r="H329">
        <v>828</v>
      </c>
      <c r="I329">
        <v>858.66666666666663</v>
      </c>
      <c r="J329">
        <v>552</v>
      </c>
      <c r="K329">
        <v>460</v>
      </c>
      <c r="L329">
        <v>490.66666666666669</v>
      </c>
      <c r="M329">
        <v>478.4</v>
      </c>
      <c r="N329">
        <v>644</v>
      </c>
      <c r="O329">
        <v>506</v>
      </c>
      <c r="P329">
        <v>404.8</v>
      </c>
      <c r="Q329">
        <v>184</v>
      </c>
      <c r="R329">
        <v>0</v>
      </c>
      <c r="S329">
        <v>0</v>
      </c>
      <c r="T329">
        <v>276</v>
      </c>
      <c r="U329">
        <v>478.4</v>
      </c>
      <c r="V329">
        <v>460</v>
      </c>
      <c r="W329">
        <v>460</v>
      </c>
      <c r="X329">
        <v>470.22222222222223</v>
      </c>
      <c r="Y329">
        <v>315.42857142857144</v>
      </c>
      <c r="Z329">
        <v>184</v>
      </c>
      <c r="AA329">
        <v>0</v>
      </c>
      <c r="AB329">
        <v>0</v>
      </c>
      <c r="AC329">
        <v>322</v>
      </c>
      <c r="AD329">
        <v>334.54545454545456</v>
      </c>
      <c r="AE329">
        <v>368</v>
      </c>
      <c r="AF329">
        <v>337.33333333333331</v>
      </c>
      <c r="AG329">
        <v>276</v>
      </c>
      <c r="AH329">
        <v>184</v>
      </c>
    </row>
    <row r="330" spans="1:34" hidden="1" x14ac:dyDescent="0.25">
      <c r="A330" s="7">
        <v>5</v>
      </c>
      <c r="B330" s="7" t="s">
        <v>312</v>
      </c>
      <c r="C330" s="7" t="s">
        <v>30</v>
      </c>
      <c r="D330" t="s">
        <v>27</v>
      </c>
      <c r="E330" t="s">
        <v>410</v>
      </c>
      <c r="F330">
        <v>162</v>
      </c>
      <c r="G330">
        <v>162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162</v>
      </c>
      <c r="S330">
        <v>162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162</v>
      </c>
      <c r="AB330">
        <v>162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</row>
    <row r="331" spans="1:34" hidden="1" x14ac:dyDescent="0.25">
      <c r="A331" s="7">
        <v>5</v>
      </c>
      <c r="B331" s="7" t="s">
        <v>312</v>
      </c>
      <c r="C331" s="7" t="s">
        <v>30</v>
      </c>
      <c r="D331" t="s">
        <v>28</v>
      </c>
      <c r="E331" t="s">
        <v>410</v>
      </c>
      <c r="F331">
        <v>162</v>
      </c>
      <c r="G331">
        <v>162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162</v>
      </c>
      <c r="S331">
        <v>162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162</v>
      </c>
      <c r="AB331">
        <v>162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</row>
    <row r="332" spans="1:34" hidden="1" x14ac:dyDescent="0.25">
      <c r="A332" s="7">
        <v>5</v>
      </c>
      <c r="B332" s="7" t="s">
        <v>313</v>
      </c>
      <c r="C332" s="7" t="s">
        <v>31</v>
      </c>
      <c r="D332" t="s">
        <v>27</v>
      </c>
      <c r="E332" t="s">
        <v>410</v>
      </c>
      <c r="F332">
        <v>0</v>
      </c>
      <c r="G332">
        <v>0</v>
      </c>
      <c r="H332">
        <v>0</v>
      </c>
      <c r="I332">
        <v>700.66666666666663</v>
      </c>
      <c r="J332">
        <v>645.33333333333337</v>
      </c>
      <c r="K332">
        <v>350.33333333333331</v>
      </c>
      <c r="L332">
        <v>324</v>
      </c>
      <c r="M332">
        <v>356.4</v>
      </c>
      <c r="N332">
        <v>645</v>
      </c>
      <c r="O332">
        <v>566</v>
      </c>
      <c r="P332">
        <v>194.4</v>
      </c>
      <c r="Q332">
        <v>0</v>
      </c>
      <c r="R332">
        <v>0</v>
      </c>
      <c r="S332">
        <v>0</v>
      </c>
      <c r="T332">
        <v>0</v>
      </c>
      <c r="U332">
        <v>226.8</v>
      </c>
      <c r="V332">
        <v>351</v>
      </c>
      <c r="W332">
        <v>351</v>
      </c>
      <c r="X332">
        <v>324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235.63636363636363</v>
      </c>
      <c r="AE332">
        <v>324</v>
      </c>
      <c r="AF332">
        <v>351</v>
      </c>
      <c r="AG332">
        <v>0</v>
      </c>
      <c r="AH332">
        <v>0</v>
      </c>
    </row>
    <row r="333" spans="1:34" hidden="1" x14ac:dyDescent="0.25">
      <c r="A333" s="7">
        <v>5</v>
      </c>
      <c r="B333" s="7" t="s">
        <v>313</v>
      </c>
      <c r="C333" s="7" t="s">
        <v>31</v>
      </c>
      <c r="D333" t="s">
        <v>28</v>
      </c>
      <c r="E333" t="s">
        <v>410</v>
      </c>
      <c r="F333">
        <v>0</v>
      </c>
      <c r="G333">
        <v>0</v>
      </c>
      <c r="H333">
        <v>243</v>
      </c>
      <c r="I333">
        <v>753.33333333333337</v>
      </c>
      <c r="J333">
        <v>698</v>
      </c>
      <c r="K333">
        <v>324</v>
      </c>
      <c r="L333">
        <v>324</v>
      </c>
      <c r="M333">
        <v>452.8</v>
      </c>
      <c r="N333">
        <v>605.5</v>
      </c>
      <c r="O333">
        <v>647</v>
      </c>
      <c r="P333">
        <v>162</v>
      </c>
      <c r="Q333">
        <v>0</v>
      </c>
      <c r="R333">
        <v>0</v>
      </c>
      <c r="S333">
        <v>0</v>
      </c>
      <c r="T333">
        <v>0</v>
      </c>
      <c r="U333">
        <v>324</v>
      </c>
      <c r="V333">
        <v>351</v>
      </c>
      <c r="W333">
        <v>351</v>
      </c>
      <c r="X333">
        <v>324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265.09090909090907</v>
      </c>
      <c r="AE333">
        <v>324</v>
      </c>
      <c r="AF333">
        <v>297</v>
      </c>
      <c r="AG333">
        <v>0</v>
      </c>
      <c r="AH333">
        <v>0</v>
      </c>
    </row>
    <row r="334" spans="1:34" hidden="1" x14ac:dyDescent="0.25">
      <c r="A334" s="7">
        <v>5</v>
      </c>
      <c r="B334" s="7" t="s">
        <v>311</v>
      </c>
      <c r="C334" s="7" t="s">
        <v>34</v>
      </c>
      <c r="D334" t="s">
        <v>27</v>
      </c>
      <c r="E334" t="s">
        <v>410</v>
      </c>
      <c r="F334">
        <v>0</v>
      </c>
      <c r="G334">
        <v>0</v>
      </c>
      <c r="H334">
        <v>0</v>
      </c>
      <c r="I334">
        <v>1258.6666666666667</v>
      </c>
      <c r="J334">
        <v>325.33333333333331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</row>
    <row r="335" spans="1:34" hidden="1" x14ac:dyDescent="0.25">
      <c r="A335" s="7">
        <v>5</v>
      </c>
      <c r="B335" s="7" t="s">
        <v>311</v>
      </c>
      <c r="C335" s="7" t="s">
        <v>34</v>
      </c>
      <c r="D335" t="s">
        <v>28</v>
      </c>
      <c r="E335" t="s">
        <v>410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320</v>
      </c>
      <c r="O335">
        <v>610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</row>
    <row r="336" spans="1:34" hidden="1" x14ac:dyDescent="0.25">
      <c r="A336" s="7">
        <v>5</v>
      </c>
      <c r="B336" s="7" t="s">
        <v>345</v>
      </c>
      <c r="C336" s="7" t="s">
        <v>274</v>
      </c>
      <c r="D336" t="s">
        <v>27</v>
      </c>
      <c r="E336">
        <v>1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198</v>
      </c>
      <c r="O336">
        <v>580</v>
      </c>
      <c r="P336">
        <v>121.6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</row>
    <row r="337" spans="1:34" hidden="1" x14ac:dyDescent="0.25">
      <c r="A337" s="7">
        <v>5</v>
      </c>
      <c r="B337" s="7" t="s">
        <v>345</v>
      </c>
      <c r="C337" s="7" t="s">
        <v>274</v>
      </c>
      <c r="D337" t="s">
        <v>28</v>
      </c>
      <c r="E337">
        <v>1</v>
      </c>
      <c r="F337">
        <v>0</v>
      </c>
      <c r="G337">
        <v>0</v>
      </c>
      <c r="H337">
        <v>0</v>
      </c>
      <c r="I337">
        <v>893.33333333333337</v>
      </c>
      <c r="J337">
        <v>690.66666666666663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</row>
    <row r="338" spans="1:34" hidden="1" x14ac:dyDescent="0.25">
      <c r="A338" s="7">
        <v>5</v>
      </c>
      <c r="B338" s="7">
        <v>556</v>
      </c>
      <c r="C338" s="7">
        <v>406</v>
      </c>
      <c r="D338" t="s">
        <v>27</v>
      </c>
      <c r="E338" t="s">
        <v>410</v>
      </c>
      <c r="F338">
        <v>0</v>
      </c>
      <c r="G338">
        <v>90</v>
      </c>
      <c r="H338">
        <v>1296</v>
      </c>
      <c r="I338">
        <v>1350</v>
      </c>
      <c r="J338">
        <v>756</v>
      </c>
      <c r="K338">
        <v>675</v>
      </c>
      <c r="L338">
        <v>810</v>
      </c>
      <c r="M338">
        <v>972</v>
      </c>
      <c r="N338">
        <v>931.5</v>
      </c>
      <c r="O338">
        <v>486</v>
      </c>
      <c r="P338">
        <v>324</v>
      </c>
      <c r="Q338">
        <v>0</v>
      </c>
      <c r="R338">
        <v>0</v>
      </c>
      <c r="S338">
        <v>54</v>
      </c>
      <c r="T338">
        <v>405</v>
      </c>
      <c r="U338">
        <v>421.2</v>
      </c>
      <c r="V338">
        <v>378</v>
      </c>
      <c r="W338">
        <v>405</v>
      </c>
      <c r="X338">
        <v>414</v>
      </c>
      <c r="Y338">
        <v>277.71428571428572</v>
      </c>
      <c r="Z338">
        <v>0</v>
      </c>
      <c r="AA338">
        <v>0</v>
      </c>
      <c r="AB338">
        <v>0</v>
      </c>
      <c r="AC338">
        <v>364.5</v>
      </c>
      <c r="AD338">
        <v>279.81818181818181</v>
      </c>
      <c r="AE338">
        <v>291.60000000000002</v>
      </c>
      <c r="AF338">
        <v>297</v>
      </c>
      <c r="AG338">
        <v>202.5</v>
      </c>
      <c r="AH338">
        <v>0</v>
      </c>
    </row>
    <row r="339" spans="1:34" hidden="1" x14ac:dyDescent="0.25">
      <c r="A339" s="7">
        <v>5</v>
      </c>
      <c r="B339" s="7">
        <v>556</v>
      </c>
      <c r="C339" s="7">
        <v>406</v>
      </c>
      <c r="D339" t="s">
        <v>28</v>
      </c>
      <c r="E339" t="s">
        <v>410</v>
      </c>
      <c r="F339">
        <v>0</v>
      </c>
      <c r="G339">
        <v>0</v>
      </c>
      <c r="H339">
        <v>324</v>
      </c>
      <c r="I339">
        <v>918</v>
      </c>
      <c r="J339">
        <v>810</v>
      </c>
      <c r="K339">
        <v>783</v>
      </c>
      <c r="L339">
        <v>756</v>
      </c>
      <c r="M339">
        <v>939.6</v>
      </c>
      <c r="N339">
        <v>1296</v>
      </c>
      <c r="O339">
        <v>931.5</v>
      </c>
      <c r="P339">
        <v>356.4</v>
      </c>
      <c r="Q339">
        <v>243</v>
      </c>
      <c r="R339">
        <v>0</v>
      </c>
      <c r="S339">
        <v>0</v>
      </c>
      <c r="T339">
        <v>162</v>
      </c>
      <c r="U339">
        <v>421.2</v>
      </c>
      <c r="V339">
        <v>378</v>
      </c>
      <c r="W339">
        <v>432</v>
      </c>
      <c r="X339">
        <v>414</v>
      </c>
      <c r="Y339">
        <v>324</v>
      </c>
      <c r="Z339">
        <v>0</v>
      </c>
      <c r="AA339">
        <v>0</v>
      </c>
      <c r="AB339">
        <v>0</v>
      </c>
      <c r="AC339">
        <v>243</v>
      </c>
      <c r="AD339">
        <v>279.81818181818181</v>
      </c>
      <c r="AE339">
        <v>291.60000000000002</v>
      </c>
      <c r="AF339">
        <v>297</v>
      </c>
      <c r="AG339">
        <v>243</v>
      </c>
      <c r="AH339">
        <v>0</v>
      </c>
    </row>
    <row r="340" spans="1:34" hidden="1" x14ac:dyDescent="0.25">
      <c r="A340" s="7">
        <v>5</v>
      </c>
      <c r="B340" s="7">
        <v>557</v>
      </c>
      <c r="C340" s="7">
        <v>407</v>
      </c>
      <c r="D340" t="s">
        <v>27</v>
      </c>
      <c r="E340" t="s">
        <v>410</v>
      </c>
      <c r="F340">
        <v>162</v>
      </c>
      <c r="G340">
        <v>234</v>
      </c>
      <c r="H340">
        <v>891</v>
      </c>
      <c r="I340">
        <v>1134</v>
      </c>
      <c r="J340">
        <v>702</v>
      </c>
      <c r="K340">
        <v>621</v>
      </c>
      <c r="L340">
        <v>648</v>
      </c>
      <c r="M340">
        <v>712.8</v>
      </c>
      <c r="N340">
        <v>648</v>
      </c>
      <c r="O340">
        <v>445.5</v>
      </c>
      <c r="P340">
        <v>356.4</v>
      </c>
      <c r="Q340">
        <v>162</v>
      </c>
      <c r="R340">
        <v>162</v>
      </c>
      <c r="S340">
        <v>198</v>
      </c>
      <c r="T340">
        <v>324</v>
      </c>
      <c r="U340">
        <v>291.60000000000002</v>
      </c>
      <c r="V340">
        <v>297</v>
      </c>
      <c r="W340">
        <v>297</v>
      </c>
      <c r="X340">
        <v>324</v>
      </c>
      <c r="Y340">
        <v>324</v>
      </c>
      <c r="Z340">
        <v>162</v>
      </c>
      <c r="AA340">
        <v>162</v>
      </c>
      <c r="AB340">
        <v>162</v>
      </c>
      <c r="AC340">
        <v>324</v>
      </c>
      <c r="AD340">
        <v>309.27272727272725</v>
      </c>
      <c r="AE340">
        <v>291.60000000000002</v>
      </c>
      <c r="AF340">
        <v>297</v>
      </c>
      <c r="AG340">
        <v>162</v>
      </c>
      <c r="AH340">
        <v>162</v>
      </c>
    </row>
    <row r="341" spans="1:34" hidden="1" x14ac:dyDescent="0.25">
      <c r="A341" s="7">
        <v>5</v>
      </c>
      <c r="B341" s="7">
        <v>557</v>
      </c>
      <c r="C341" s="7">
        <v>407</v>
      </c>
      <c r="D341" t="s">
        <v>28</v>
      </c>
      <c r="E341" t="s">
        <v>410</v>
      </c>
      <c r="F341">
        <v>162</v>
      </c>
      <c r="G341">
        <v>180</v>
      </c>
      <c r="H341">
        <v>486</v>
      </c>
      <c r="I341">
        <v>918</v>
      </c>
      <c r="J341">
        <v>648</v>
      </c>
      <c r="K341">
        <v>648</v>
      </c>
      <c r="L341">
        <v>648</v>
      </c>
      <c r="M341">
        <v>810</v>
      </c>
      <c r="N341">
        <v>1012.5</v>
      </c>
      <c r="O341">
        <v>445.5</v>
      </c>
      <c r="P341">
        <v>388.8</v>
      </c>
      <c r="Q341">
        <v>162</v>
      </c>
      <c r="R341">
        <v>162</v>
      </c>
      <c r="S341">
        <v>180</v>
      </c>
      <c r="T341">
        <v>243</v>
      </c>
      <c r="U341">
        <v>324</v>
      </c>
      <c r="V341">
        <v>297</v>
      </c>
      <c r="W341">
        <v>324</v>
      </c>
      <c r="X341">
        <v>324</v>
      </c>
      <c r="Y341">
        <v>300.85714285714283</v>
      </c>
      <c r="Z341">
        <v>162</v>
      </c>
      <c r="AA341">
        <v>162</v>
      </c>
      <c r="AB341">
        <v>162</v>
      </c>
      <c r="AC341">
        <v>283.5</v>
      </c>
      <c r="AD341">
        <v>309.27272727272725</v>
      </c>
      <c r="AE341">
        <v>291.60000000000002</v>
      </c>
      <c r="AF341">
        <v>297</v>
      </c>
      <c r="AG341">
        <v>162</v>
      </c>
      <c r="AH341">
        <v>162</v>
      </c>
    </row>
    <row r="342" spans="1:34" hidden="1" x14ac:dyDescent="0.25">
      <c r="A342" s="7">
        <v>5</v>
      </c>
      <c r="B342" s="7">
        <v>572</v>
      </c>
      <c r="C342" s="7">
        <v>422</v>
      </c>
      <c r="D342" t="s">
        <v>27</v>
      </c>
      <c r="E342" t="s">
        <v>410</v>
      </c>
      <c r="F342">
        <v>0</v>
      </c>
      <c r="G342">
        <v>0</v>
      </c>
      <c r="H342">
        <v>567</v>
      </c>
      <c r="I342">
        <v>648</v>
      </c>
      <c r="J342">
        <v>432</v>
      </c>
      <c r="K342">
        <v>405</v>
      </c>
      <c r="L342">
        <v>432</v>
      </c>
      <c r="M342">
        <v>518.4</v>
      </c>
      <c r="N342">
        <v>648</v>
      </c>
      <c r="O342">
        <v>445.5</v>
      </c>
      <c r="P342">
        <v>291.60000000000002</v>
      </c>
      <c r="Q342">
        <v>162</v>
      </c>
      <c r="R342">
        <v>0</v>
      </c>
      <c r="S342">
        <v>0</v>
      </c>
      <c r="T342">
        <v>243</v>
      </c>
      <c r="U342">
        <v>324</v>
      </c>
      <c r="V342">
        <v>324</v>
      </c>
      <c r="W342">
        <v>324</v>
      </c>
      <c r="X342">
        <v>324</v>
      </c>
      <c r="Y342">
        <v>324</v>
      </c>
      <c r="Z342">
        <v>162</v>
      </c>
      <c r="AA342">
        <v>0</v>
      </c>
      <c r="AB342">
        <v>0</v>
      </c>
      <c r="AC342">
        <v>283.5</v>
      </c>
      <c r="AD342">
        <v>324</v>
      </c>
      <c r="AE342">
        <v>324</v>
      </c>
      <c r="AF342">
        <v>324</v>
      </c>
      <c r="AG342">
        <v>243</v>
      </c>
      <c r="AH342">
        <v>0</v>
      </c>
    </row>
    <row r="343" spans="1:34" hidden="1" x14ac:dyDescent="0.25">
      <c r="A343" s="7">
        <v>5</v>
      </c>
      <c r="B343" s="7">
        <v>572</v>
      </c>
      <c r="C343" s="7">
        <v>422</v>
      </c>
      <c r="D343" t="s">
        <v>28</v>
      </c>
      <c r="E343" t="s">
        <v>410</v>
      </c>
      <c r="F343">
        <v>0</v>
      </c>
      <c r="G343">
        <v>0</v>
      </c>
      <c r="H343">
        <v>162</v>
      </c>
      <c r="I343">
        <v>648</v>
      </c>
      <c r="J343">
        <v>432</v>
      </c>
      <c r="K343">
        <v>432</v>
      </c>
      <c r="L343">
        <v>432</v>
      </c>
      <c r="M343">
        <v>550.79999999999995</v>
      </c>
      <c r="N343">
        <v>648</v>
      </c>
      <c r="O343">
        <v>445.5</v>
      </c>
      <c r="P343">
        <v>356.4</v>
      </c>
      <c r="Q343">
        <v>243</v>
      </c>
      <c r="R343">
        <v>0</v>
      </c>
      <c r="S343">
        <v>0</v>
      </c>
      <c r="T343">
        <v>162</v>
      </c>
      <c r="U343">
        <v>324</v>
      </c>
      <c r="V343">
        <v>324</v>
      </c>
      <c r="W343">
        <v>324</v>
      </c>
      <c r="X343">
        <v>324</v>
      </c>
      <c r="Y343">
        <v>324</v>
      </c>
      <c r="Z343">
        <v>243</v>
      </c>
      <c r="AA343">
        <v>0</v>
      </c>
      <c r="AB343">
        <v>0</v>
      </c>
      <c r="AC343">
        <v>243</v>
      </c>
      <c r="AD343">
        <v>294.54545454545456</v>
      </c>
      <c r="AE343">
        <v>324</v>
      </c>
      <c r="AF343">
        <v>324</v>
      </c>
      <c r="AG343">
        <v>243</v>
      </c>
      <c r="AH343">
        <v>243</v>
      </c>
    </row>
    <row r="344" spans="1:34" hidden="1" x14ac:dyDescent="0.25">
      <c r="A344" s="7">
        <v>5</v>
      </c>
      <c r="B344" s="7">
        <v>576</v>
      </c>
      <c r="C344" s="7">
        <v>426</v>
      </c>
      <c r="D344" t="s">
        <v>27</v>
      </c>
      <c r="E344" t="s">
        <v>410</v>
      </c>
      <c r="F344">
        <v>184</v>
      </c>
      <c r="G344">
        <v>264.88888888888891</v>
      </c>
      <c r="H344">
        <v>1520</v>
      </c>
      <c r="I344">
        <v>1621.3333333333333</v>
      </c>
      <c r="J344">
        <v>1216</v>
      </c>
      <c r="K344">
        <v>861.33333333333337</v>
      </c>
      <c r="L344">
        <v>1114.6666666666667</v>
      </c>
      <c r="M344">
        <v>1094.4000000000001</v>
      </c>
      <c r="N344">
        <v>912</v>
      </c>
      <c r="O344">
        <v>608</v>
      </c>
      <c r="P344">
        <v>547.20000000000005</v>
      </c>
      <c r="Q344">
        <v>276</v>
      </c>
      <c r="R344">
        <v>184</v>
      </c>
      <c r="S344">
        <v>231.11111111111111</v>
      </c>
      <c r="T344">
        <v>912</v>
      </c>
      <c r="U344">
        <v>608</v>
      </c>
      <c r="V344">
        <v>557.33333333333337</v>
      </c>
      <c r="W344">
        <v>608</v>
      </c>
      <c r="X344">
        <v>608</v>
      </c>
      <c r="Y344">
        <v>477.71428571428572</v>
      </c>
      <c r="Z344">
        <v>184</v>
      </c>
      <c r="AA344">
        <v>184</v>
      </c>
      <c r="AB344">
        <v>231.11111111111111</v>
      </c>
      <c r="AC344">
        <v>684</v>
      </c>
      <c r="AD344">
        <v>525.09090909090912</v>
      </c>
      <c r="AE344">
        <v>516.79999999999995</v>
      </c>
      <c r="AF344">
        <v>557.33333333333337</v>
      </c>
      <c r="AG344">
        <v>532</v>
      </c>
      <c r="AH344">
        <v>184</v>
      </c>
    </row>
    <row r="345" spans="1:34" hidden="1" x14ac:dyDescent="0.25">
      <c r="A345" s="7">
        <v>5</v>
      </c>
      <c r="B345" s="7">
        <v>576</v>
      </c>
      <c r="C345" s="7">
        <v>426</v>
      </c>
      <c r="D345" t="s">
        <v>28</v>
      </c>
      <c r="E345" t="s">
        <v>410</v>
      </c>
      <c r="F345">
        <v>276</v>
      </c>
      <c r="G345">
        <v>184</v>
      </c>
      <c r="H345">
        <v>580</v>
      </c>
      <c r="I345">
        <v>1013.3333333333334</v>
      </c>
      <c r="J345">
        <v>1013.3333333333334</v>
      </c>
      <c r="K345">
        <v>1114.6666666666667</v>
      </c>
      <c r="L345">
        <v>1114.6666666666667</v>
      </c>
      <c r="M345">
        <v>1155.2</v>
      </c>
      <c r="N345">
        <v>1216</v>
      </c>
      <c r="O345">
        <v>912</v>
      </c>
      <c r="P345">
        <v>668.8</v>
      </c>
      <c r="Q345">
        <v>608</v>
      </c>
      <c r="R345">
        <v>276</v>
      </c>
      <c r="S345">
        <v>184</v>
      </c>
      <c r="T345">
        <v>276</v>
      </c>
      <c r="U345">
        <v>547.20000000000005</v>
      </c>
      <c r="V345">
        <v>557.33333333333337</v>
      </c>
      <c r="W345">
        <v>608</v>
      </c>
      <c r="X345">
        <v>608</v>
      </c>
      <c r="Y345">
        <v>564.57142857142856</v>
      </c>
      <c r="Z345">
        <v>456</v>
      </c>
      <c r="AA345">
        <v>276</v>
      </c>
      <c r="AB345">
        <v>184</v>
      </c>
      <c r="AC345">
        <v>442</v>
      </c>
      <c r="AD345">
        <v>525.09090909090912</v>
      </c>
      <c r="AE345">
        <v>516.79999999999995</v>
      </c>
      <c r="AF345">
        <v>557.33333333333337</v>
      </c>
      <c r="AG345">
        <v>608</v>
      </c>
      <c r="AH345">
        <v>456</v>
      </c>
    </row>
    <row r="346" spans="1:34" hidden="1" x14ac:dyDescent="0.25">
      <c r="A346" s="7">
        <v>5</v>
      </c>
      <c r="B346" s="7">
        <v>555</v>
      </c>
      <c r="C346" s="7">
        <v>555</v>
      </c>
      <c r="D346" t="s">
        <v>27</v>
      </c>
      <c r="E346" t="s">
        <v>410</v>
      </c>
      <c r="F346">
        <v>0</v>
      </c>
      <c r="G346">
        <v>0</v>
      </c>
      <c r="H346">
        <v>222</v>
      </c>
      <c r="I346">
        <v>814</v>
      </c>
      <c r="J346">
        <v>666</v>
      </c>
      <c r="K346">
        <v>555</v>
      </c>
      <c r="L346">
        <v>518</v>
      </c>
      <c r="M346">
        <v>532.79999999999995</v>
      </c>
      <c r="N346">
        <v>666</v>
      </c>
      <c r="O346">
        <v>721.5</v>
      </c>
      <c r="P346">
        <v>532.79999999999995</v>
      </c>
      <c r="Q346">
        <v>0</v>
      </c>
      <c r="R346">
        <v>0</v>
      </c>
      <c r="S346">
        <v>0</v>
      </c>
      <c r="T346">
        <v>0</v>
      </c>
      <c r="U346">
        <v>532.79999999999995</v>
      </c>
      <c r="V346">
        <v>555</v>
      </c>
      <c r="W346">
        <v>555</v>
      </c>
      <c r="X346">
        <v>542.66666666666663</v>
      </c>
      <c r="Y346">
        <v>507.42857142857144</v>
      </c>
      <c r="Z346">
        <v>0</v>
      </c>
      <c r="AA346">
        <v>0</v>
      </c>
      <c r="AB346">
        <v>0</v>
      </c>
      <c r="AC346">
        <v>0</v>
      </c>
      <c r="AD346">
        <v>524.72727272727275</v>
      </c>
      <c r="AE346">
        <v>532.79999999999995</v>
      </c>
      <c r="AF346">
        <v>518</v>
      </c>
      <c r="AG346">
        <v>444</v>
      </c>
      <c r="AH346">
        <v>0</v>
      </c>
    </row>
    <row r="347" spans="1:34" hidden="1" x14ac:dyDescent="0.25">
      <c r="A347" s="7">
        <v>5</v>
      </c>
      <c r="B347" s="7">
        <v>555</v>
      </c>
      <c r="C347" s="7">
        <v>555</v>
      </c>
      <c r="D347" t="s">
        <v>28</v>
      </c>
      <c r="E347" t="s">
        <v>410</v>
      </c>
      <c r="F347">
        <v>0</v>
      </c>
      <c r="G347">
        <v>0</v>
      </c>
      <c r="H347">
        <v>333</v>
      </c>
      <c r="I347">
        <v>814</v>
      </c>
      <c r="J347">
        <v>592</v>
      </c>
      <c r="K347">
        <v>555</v>
      </c>
      <c r="L347">
        <v>518</v>
      </c>
      <c r="M347">
        <v>532.79999999999995</v>
      </c>
      <c r="N347">
        <v>721.5</v>
      </c>
      <c r="O347">
        <v>666</v>
      </c>
      <c r="P347">
        <v>532.79999999999995</v>
      </c>
      <c r="Q347">
        <v>0</v>
      </c>
      <c r="R347">
        <v>0</v>
      </c>
      <c r="S347">
        <v>0</v>
      </c>
      <c r="T347">
        <v>0</v>
      </c>
      <c r="U347">
        <v>532.79999999999995</v>
      </c>
      <c r="V347">
        <v>555</v>
      </c>
      <c r="W347">
        <v>555</v>
      </c>
      <c r="X347">
        <v>542.66666666666663</v>
      </c>
      <c r="Y347">
        <v>507.42857142857144</v>
      </c>
      <c r="Z347">
        <v>0</v>
      </c>
      <c r="AA347">
        <v>0</v>
      </c>
      <c r="AB347">
        <v>0</v>
      </c>
      <c r="AC347">
        <v>0</v>
      </c>
      <c r="AD347">
        <v>524.72727272727275</v>
      </c>
      <c r="AE347">
        <v>532.79999999999995</v>
      </c>
      <c r="AF347">
        <v>518</v>
      </c>
      <c r="AG347">
        <v>499.5</v>
      </c>
      <c r="AH347">
        <v>0</v>
      </c>
    </row>
    <row r="348" spans="1:34" hidden="1" x14ac:dyDescent="0.25">
      <c r="A348" s="7">
        <v>5</v>
      </c>
      <c r="B348" s="7">
        <v>542</v>
      </c>
      <c r="C348" s="7">
        <v>542</v>
      </c>
      <c r="D348" t="s">
        <v>27</v>
      </c>
      <c r="F348">
        <v>0</v>
      </c>
      <c r="G348">
        <v>0</v>
      </c>
      <c r="H348">
        <v>324</v>
      </c>
      <c r="I348">
        <v>432</v>
      </c>
      <c r="J348">
        <v>378</v>
      </c>
      <c r="K348">
        <v>324</v>
      </c>
      <c r="L348">
        <v>324</v>
      </c>
      <c r="M348">
        <v>356.4</v>
      </c>
      <c r="N348">
        <v>405</v>
      </c>
      <c r="O348">
        <v>364.5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259.2</v>
      </c>
      <c r="V348">
        <v>270</v>
      </c>
      <c r="W348">
        <v>243</v>
      </c>
      <c r="X348">
        <v>252</v>
      </c>
      <c r="Y348">
        <v>46.285714285714285</v>
      </c>
      <c r="Z348">
        <v>0</v>
      </c>
      <c r="AA348">
        <v>0</v>
      </c>
      <c r="AB348">
        <v>0</v>
      </c>
      <c r="AC348">
        <v>0</v>
      </c>
      <c r="AD348">
        <v>265.09090909090907</v>
      </c>
      <c r="AE348">
        <v>243</v>
      </c>
      <c r="AF348">
        <v>162</v>
      </c>
      <c r="AG348">
        <v>0</v>
      </c>
      <c r="AH348">
        <v>0</v>
      </c>
    </row>
    <row r="349" spans="1:34" hidden="1" x14ac:dyDescent="0.25">
      <c r="A349" s="7">
        <v>5</v>
      </c>
      <c r="B349" s="7">
        <v>542</v>
      </c>
      <c r="C349" s="7">
        <v>542</v>
      </c>
      <c r="D349" t="s">
        <v>28</v>
      </c>
      <c r="F349">
        <v>0</v>
      </c>
      <c r="G349">
        <v>0</v>
      </c>
      <c r="H349">
        <v>0</v>
      </c>
      <c r="I349">
        <v>108</v>
      </c>
      <c r="J349">
        <v>324</v>
      </c>
      <c r="K349">
        <v>405</v>
      </c>
      <c r="L349">
        <v>378</v>
      </c>
      <c r="M349">
        <v>324</v>
      </c>
      <c r="N349">
        <v>324</v>
      </c>
      <c r="O349">
        <v>445.5</v>
      </c>
      <c r="P349">
        <v>259.2</v>
      </c>
      <c r="Q349">
        <v>0</v>
      </c>
      <c r="R349">
        <v>0</v>
      </c>
      <c r="S349">
        <v>0</v>
      </c>
      <c r="T349">
        <v>0</v>
      </c>
      <c r="U349">
        <v>64.8</v>
      </c>
      <c r="V349">
        <v>270</v>
      </c>
      <c r="W349">
        <v>243</v>
      </c>
      <c r="X349">
        <v>252</v>
      </c>
      <c r="Y349">
        <v>162</v>
      </c>
      <c r="Z349">
        <v>0</v>
      </c>
      <c r="AA349">
        <v>0</v>
      </c>
      <c r="AB349">
        <v>0</v>
      </c>
      <c r="AC349">
        <v>0</v>
      </c>
      <c r="AD349">
        <v>191.45454545454547</v>
      </c>
      <c r="AE349">
        <v>243</v>
      </c>
      <c r="AF349">
        <v>243</v>
      </c>
      <c r="AG349">
        <v>81</v>
      </c>
      <c r="AH349">
        <v>0</v>
      </c>
    </row>
    <row r="350" spans="1:34" hidden="1" x14ac:dyDescent="0.25">
      <c r="A350" s="7">
        <v>5</v>
      </c>
      <c r="B350" s="7">
        <v>588</v>
      </c>
      <c r="C350" s="7" t="s">
        <v>2476</v>
      </c>
      <c r="D350" s="7" t="s">
        <v>27</v>
      </c>
      <c r="F350">
        <v>0</v>
      </c>
      <c r="G350">
        <v>0</v>
      </c>
      <c r="H350">
        <v>184</v>
      </c>
      <c r="I350">
        <v>184</v>
      </c>
      <c r="J350">
        <v>184</v>
      </c>
      <c r="K350">
        <v>184</v>
      </c>
      <c r="L350">
        <v>184</v>
      </c>
      <c r="M350">
        <v>184</v>
      </c>
      <c r="N350">
        <v>184</v>
      </c>
      <c r="O350">
        <v>184</v>
      </c>
      <c r="P350">
        <v>110.4</v>
      </c>
      <c r="Q350">
        <v>0</v>
      </c>
      <c r="R350">
        <v>0</v>
      </c>
      <c r="S350">
        <v>0</v>
      </c>
      <c r="T350">
        <v>92</v>
      </c>
      <c r="U350">
        <v>184</v>
      </c>
      <c r="V350">
        <v>184</v>
      </c>
      <c r="W350">
        <v>184</v>
      </c>
      <c r="X350">
        <v>184</v>
      </c>
      <c r="Y350">
        <v>131.42857142857142</v>
      </c>
      <c r="Z350">
        <v>0</v>
      </c>
      <c r="AA350">
        <v>0</v>
      </c>
      <c r="AB350">
        <v>0</v>
      </c>
      <c r="AC350">
        <v>138</v>
      </c>
      <c r="AD350">
        <v>184</v>
      </c>
      <c r="AE350">
        <v>184</v>
      </c>
      <c r="AF350">
        <v>184</v>
      </c>
      <c r="AG350">
        <v>92</v>
      </c>
      <c r="AH350">
        <v>0</v>
      </c>
    </row>
    <row r="351" spans="1:34" hidden="1" x14ac:dyDescent="0.25">
      <c r="A351" s="7">
        <v>5</v>
      </c>
      <c r="B351" s="7">
        <v>588</v>
      </c>
      <c r="C351" s="7" t="s">
        <v>2476</v>
      </c>
      <c r="D351" s="7" t="s">
        <v>28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</row>
    <row r="352" spans="1:34" hidden="1" x14ac:dyDescent="0.25">
      <c r="A352" s="7">
        <v>5</v>
      </c>
      <c r="B352" s="7">
        <v>582</v>
      </c>
      <c r="C352" s="7" t="s">
        <v>2505</v>
      </c>
      <c r="D352" s="7" t="s">
        <v>27</v>
      </c>
      <c r="F352">
        <v>0</v>
      </c>
      <c r="G352">
        <v>20.444444444444443</v>
      </c>
      <c r="H352">
        <v>92</v>
      </c>
      <c r="I352">
        <v>61.333333333333336</v>
      </c>
      <c r="J352">
        <v>61.333333333333336</v>
      </c>
      <c r="K352">
        <v>61.333333333333336</v>
      </c>
      <c r="L352">
        <v>61.333333333333336</v>
      </c>
      <c r="M352">
        <v>36.799999999999997</v>
      </c>
      <c r="N352">
        <v>92</v>
      </c>
      <c r="O352">
        <v>46</v>
      </c>
      <c r="P352">
        <v>36.799999999999997</v>
      </c>
      <c r="Q352">
        <v>0</v>
      </c>
      <c r="R352">
        <v>0</v>
      </c>
      <c r="S352">
        <v>0</v>
      </c>
      <c r="T352">
        <v>0</v>
      </c>
      <c r="U352">
        <v>73.599999999999994</v>
      </c>
      <c r="V352">
        <v>30.666666666666668</v>
      </c>
      <c r="W352">
        <v>61.333333333333336</v>
      </c>
      <c r="X352">
        <v>40.888888888888886</v>
      </c>
      <c r="Y352">
        <v>26.285714285714285</v>
      </c>
      <c r="Z352">
        <v>0</v>
      </c>
      <c r="AA352">
        <v>0</v>
      </c>
      <c r="AB352">
        <v>0</v>
      </c>
      <c r="AC352">
        <v>46</v>
      </c>
      <c r="AD352">
        <v>50.18181818181818</v>
      </c>
      <c r="AE352">
        <v>36.799999999999997</v>
      </c>
      <c r="AF352">
        <v>61.333333333333336</v>
      </c>
      <c r="AG352">
        <v>0</v>
      </c>
      <c r="AH352">
        <v>0</v>
      </c>
    </row>
    <row r="353" spans="1:34" hidden="1" x14ac:dyDescent="0.25">
      <c r="A353" s="7">
        <v>5</v>
      </c>
      <c r="B353" s="7">
        <v>582</v>
      </c>
      <c r="C353" s="7" t="s">
        <v>2505</v>
      </c>
      <c r="D353" s="7" t="s">
        <v>28</v>
      </c>
      <c r="F353">
        <v>0</v>
      </c>
      <c r="G353">
        <v>0</v>
      </c>
      <c r="H353">
        <v>92</v>
      </c>
      <c r="I353">
        <v>122.66666666666667</v>
      </c>
      <c r="J353">
        <v>61.333333333333336</v>
      </c>
      <c r="K353">
        <v>30.666666666666668</v>
      </c>
      <c r="L353">
        <v>61.333333333333336</v>
      </c>
      <c r="M353">
        <v>36.799999999999997</v>
      </c>
      <c r="N353">
        <v>92</v>
      </c>
      <c r="O353">
        <v>92</v>
      </c>
      <c r="P353">
        <v>36.799999999999997</v>
      </c>
      <c r="Q353">
        <v>0</v>
      </c>
      <c r="R353">
        <v>0</v>
      </c>
      <c r="S353">
        <v>0</v>
      </c>
      <c r="T353">
        <v>0</v>
      </c>
      <c r="U353">
        <v>36.799999999999997</v>
      </c>
      <c r="V353">
        <v>61.333333333333336</v>
      </c>
      <c r="W353">
        <v>30.666666666666668</v>
      </c>
      <c r="X353">
        <v>61.333333333333336</v>
      </c>
      <c r="Y353">
        <v>26.285714285714285</v>
      </c>
      <c r="Z353">
        <v>0</v>
      </c>
      <c r="AA353">
        <v>0</v>
      </c>
      <c r="AB353">
        <v>0</v>
      </c>
      <c r="AC353">
        <v>0</v>
      </c>
      <c r="AD353">
        <v>50.18181818181818</v>
      </c>
      <c r="AE353">
        <v>55.2</v>
      </c>
      <c r="AF353">
        <v>30.666666666666668</v>
      </c>
      <c r="AG353">
        <v>46</v>
      </c>
      <c r="AH353">
        <v>0</v>
      </c>
    </row>
    <row r="354" spans="1:34" hidden="1" x14ac:dyDescent="0.25">
      <c r="A354" s="7">
        <v>8</v>
      </c>
      <c r="B354" s="7">
        <v>803</v>
      </c>
      <c r="C354" s="7" t="s">
        <v>166</v>
      </c>
      <c r="D354" t="s">
        <v>27</v>
      </c>
      <c r="F354">
        <v>0</v>
      </c>
      <c r="G354">
        <v>60</v>
      </c>
      <c r="H354">
        <v>630</v>
      </c>
      <c r="I354">
        <v>720</v>
      </c>
      <c r="J354">
        <v>660</v>
      </c>
      <c r="K354">
        <v>720</v>
      </c>
      <c r="L354">
        <v>660</v>
      </c>
      <c r="M354">
        <v>720</v>
      </c>
      <c r="N354">
        <v>540</v>
      </c>
      <c r="O354">
        <v>540</v>
      </c>
      <c r="P354">
        <v>396</v>
      </c>
      <c r="Q354">
        <v>0</v>
      </c>
      <c r="R354">
        <v>0</v>
      </c>
      <c r="S354">
        <v>20</v>
      </c>
      <c r="T354">
        <v>540</v>
      </c>
      <c r="U354">
        <v>540</v>
      </c>
      <c r="V354">
        <v>540</v>
      </c>
      <c r="W354">
        <v>510</v>
      </c>
      <c r="X354">
        <v>420</v>
      </c>
      <c r="Y354">
        <v>257.14285714285722</v>
      </c>
      <c r="Z354">
        <v>0</v>
      </c>
      <c r="AA354">
        <v>0</v>
      </c>
      <c r="AB354">
        <v>0</v>
      </c>
      <c r="AC354">
        <v>315</v>
      </c>
      <c r="AD354">
        <v>474.54545454545462</v>
      </c>
      <c r="AE354">
        <v>396</v>
      </c>
      <c r="AF354">
        <v>450</v>
      </c>
      <c r="AG354">
        <v>270</v>
      </c>
      <c r="AH354">
        <v>270</v>
      </c>
    </row>
    <row r="355" spans="1:34" hidden="1" x14ac:dyDescent="0.25">
      <c r="A355" s="7">
        <v>8</v>
      </c>
      <c r="B355" s="7">
        <v>803</v>
      </c>
      <c r="C355" s="7" t="s">
        <v>166</v>
      </c>
      <c r="D355" t="s">
        <v>28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</row>
    <row r="356" spans="1:34" hidden="1" x14ac:dyDescent="0.25">
      <c r="A356" s="7">
        <v>8</v>
      </c>
      <c r="B356" s="7">
        <v>809</v>
      </c>
      <c r="C356" s="7" t="s">
        <v>172</v>
      </c>
      <c r="D356" t="s">
        <v>27</v>
      </c>
      <c r="F356">
        <v>0</v>
      </c>
      <c r="G356">
        <v>26.666666666666671</v>
      </c>
      <c r="H356">
        <v>240</v>
      </c>
      <c r="I356">
        <v>240</v>
      </c>
      <c r="J356">
        <v>160</v>
      </c>
      <c r="K356">
        <v>180</v>
      </c>
      <c r="L356">
        <v>200</v>
      </c>
      <c r="M356">
        <v>168</v>
      </c>
      <c r="N356">
        <v>240</v>
      </c>
      <c r="O356">
        <v>270</v>
      </c>
      <c r="P356">
        <v>192</v>
      </c>
      <c r="Q356">
        <v>0</v>
      </c>
      <c r="R356">
        <v>0</v>
      </c>
      <c r="S356">
        <v>0</v>
      </c>
      <c r="T356">
        <v>120</v>
      </c>
      <c r="U356">
        <v>216</v>
      </c>
      <c r="V356">
        <v>240</v>
      </c>
      <c r="W356">
        <v>120</v>
      </c>
      <c r="X356">
        <v>120</v>
      </c>
      <c r="Y356">
        <v>137.14285714285711</v>
      </c>
      <c r="Z356">
        <v>0</v>
      </c>
      <c r="AA356">
        <v>0</v>
      </c>
      <c r="AB356">
        <v>0</v>
      </c>
      <c r="AC356">
        <v>120</v>
      </c>
      <c r="AD356">
        <v>120</v>
      </c>
      <c r="AE356">
        <v>120</v>
      </c>
      <c r="AF356">
        <v>120</v>
      </c>
      <c r="AG356">
        <v>120</v>
      </c>
      <c r="AH356">
        <v>120</v>
      </c>
    </row>
    <row r="357" spans="1:34" hidden="1" x14ac:dyDescent="0.25">
      <c r="A357" s="7">
        <v>8</v>
      </c>
      <c r="B357" s="7">
        <v>809</v>
      </c>
      <c r="C357" s="7" t="s">
        <v>172</v>
      </c>
      <c r="D357" t="s">
        <v>28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</row>
    <row r="358" spans="1:34" hidden="1" x14ac:dyDescent="0.25">
      <c r="A358" s="7">
        <v>8</v>
      </c>
      <c r="B358" s="7" t="s">
        <v>361</v>
      </c>
      <c r="C358" s="7" t="s">
        <v>286</v>
      </c>
      <c r="D358" t="s">
        <v>27</v>
      </c>
      <c r="F358">
        <v>180</v>
      </c>
      <c r="G358">
        <v>180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36</v>
      </c>
      <c r="Q358">
        <v>360</v>
      </c>
      <c r="R358">
        <v>180</v>
      </c>
      <c r="S358">
        <v>200</v>
      </c>
      <c r="T358">
        <v>180</v>
      </c>
      <c r="U358">
        <v>36</v>
      </c>
      <c r="V358">
        <v>0</v>
      </c>
      <c r="W358">
        <v>0</v>
      </c>
      <c r="X358">
        <v>0</v>
      </c>
      <c r="Y358">
        <v>25.714285714285719</v>
      </c>
      <c r="Z358">
        <v>360</v>
      </c>
      <c r="AA358">
        <v>360</v>
      </c>
      <c r="AB358">
        <v>180</v>
      </c>
      <c r="AC358">
        <v>180</v>
      </c>
      <c r="AD358">
        <v>16.36363636363636</v>
      </c>
      <c r="AE358">
        <v>0</v>
      </c>
      <c r="AF358">
        <v>0</v>
      </c>
      <c r="AG358">
        <v>45</v>
      </c>
      <c r="AH358">
        <v>180</v>
      </c>
    </row>
    <row r="359" spans="1:34" hidden="1" x14ac:dyDescent="0.25">
      <c r="A359" s="7">
        <v>8</v>
      </c>
      <c r="B359" s="7" t="s">
        <v>361</v>
      </c>
      <c r="C359" s="7" t="s">
        <v>286</v>
      </c>
      <c r="D359" t="s">
        <v>28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</row>
    <row r="360" spans="1:34" hidden="1" x14ac:dyDescent="0.25">
      <c r="A360" s="7">
        <v>8</v>
      </c>
      <c r="B360" s="7">
        <v>805</v>
      </c>
      <c r="C360" s="7">
        <v>105</v>
      </c>
      <c r="D360" t="s">
        <v>27</v>
      </c>
      <c r="F360">
        <v>0</v>
      </c>
      <c r="G360">
        <v>66.666666666666671</v>
      </c>
      <c r="H360">
        <v>1500</v>
      </c>
      <c r="I360">
        <v>1300</v>
      </c>
      <c r="J360">
        <v>1500</v>
      </c>
      <c r="K360">
        <v>1100</v>
      </c>
      <c r="L360">
        <v>1000</v>
      </c>
      <c r="M360">
        <v>1080</v>
      </c>
      <c r="N360">
        <v>1350</v>
      </c>
      <c r="O360">
        <v>1125</v>
      </c>
      <c r="P360">
        <v>720</v>
      </c>
      <c r="Q360">
        <v>450</v>
      </c>
      <c r="R360">
        <v>0</v>
      </c>
      <c r="S360">
        <v>0</v>
      </c>
      <c r="T360">
        <v>750</v>
      </c>
      <c r="U360">
        <v>1080</v>
      </c>
      <c r="V360">
        <v>1000</v>
      </c>
      <c r="W360">
        <v>1050</v>
      </c>
      <c r="X360">
        <v>1000</v>
      </c>
      <c r="Y360">
        <v>771.42857142857144</v>
      </c>
      <c r="Z360">
        <v>450</v>
      </c>
      <c r="AA360">
        <v>0</v>
      </c>
      <c r="AB360">
        <v>0</v>
      </c>
      <c r="AC360">
        <v>450</v>
      </c>
      <c r="AD360">
        <v>790.90909090909088</v>
      </c>
      <c r="AE360">
        <v>930</v>
      </c>
      <c r="AF360">
        <v>750</v>
      </c>
      <c r="AG360">
        <v>600</v>
      </c>
      <c r="AH360">
        <v>450</v>
      </c>
    </row>
    <row r="361" spans="1:34" hidden="1" x14ac:dyDescent="0.25">
      <c r="A361" s="7">
        <v>8</v>
      </c>
      <c r="B361" s="7">
        <v>805</v>
      </c>
      <c r="C361" s="7">
        <v>105</v>
      </c>
      <c r="D361" t="s">
        <v>28</v>
      </c>
      <c r="F361">
        <v>0</v>
      </c>
      <c r="G361">
        <v>66.666666666666671</v>
      </c>
      <c r="H361">
        <v>1500</v>
      </c>
      <c r="I361">
        <v>1300</v>
      </c>
      <c r="J361">
        <v>1400</v>
      </c>
      <c r="K361">
        <v>1050</v>
      </c>
      <c r="L361">
        <v>1100</v>
      </c>
      <c r="M361">
        <v>1020</v>
      </c>
      <c r="N361">
        <v>1275</v>
      </c>
      <c r="O361">
        <v>1125</v>
      </c>
      <c r="P361">
        <v>780</v>
      </c>
      <c r="Q361">
        <v>450</v>
      </c>
      <c r="R361">
        <v>0</v>
      </c>
      <c r="S361">
        <v>66.666666666666671</v>
      </c>
      <c r="T361">
        <v>900</v>
      </c>
      <c r="U361">
        <v>1140</v>
      </c>
      <c r="V361">
        <v>1000</v>
      </c>
      <c r="W361">
        <v>1050</v>
      </c>
      <c r="X361">
        <v>1000</v>
      </c>
      <c r="Y361">
        <v>685.71428571428567</v>
      </c>
      <c r="Z361">
        <v>450</v>
      </c>
      <c r="AA361">
        <v>0</v>
      </c>
      <c r="AB361">
        <v>0</v>
      </c>
      <c r="AC361">
        <v>675</v>
      </c>
      <c r="AD361">
        <v>845.4545454545455</v>
      </c>
      <c r="AE361">
        <v>900</v>
      </c>
      <c r="AF361">
        <v>700</v>
      </c>
      <c r="AG361">
        <v>600</v>
      </c>
      <c r="AH361">
        <v>450</v>
      </c>
    </row>
    <row r="362" spans="1:34" hidden="1" x14ac:dyDescent="0.25">
      <c r="A362" s="7">
        <v>8</v>
      </c>
      <c r="B362" s="7" t="s">
        <v>362</v>
      </c>
      <c r="C362" s="7" t="s">
        <v>351</v>
      </c>
      <c r="D362" t="s">
        <v>27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</row>
    <row r="363" spans="1:34" hidden="1" x14ac:dyDescent="0.25">
      <c r="A363" s="7">
        <v>8</v>
      </c>
      <c r="B363" s="7" t="s">
        <v>362</v>
      </c>
      <c r="C363" s="7" t="s">
        <v>351</v>
      </c>
      <c r="D363" t="s">
        <v>28</v>
      </c>
      <c r="F363">
        <v>0</v>
      </c>
      <c r="G363">
        <v>0</v>
      </c>
      <c r="H363">
        <v>450</v>
      </c>
      <c r="I363">
        <v>480</v>
      </c>
      <c r="J363">
        <v>420</v>
      </c>
      <c r="K363">
        <v>0</v>
      </c>
      <c r="L363">
        <v>0</v>
      </c>
      <c r="M363">
        <v>0</v>
      </c>
      <c r="N363">
        <v>405</v>
      </c>
      <c r="O363">
        <v>405</v>
      </c>
      <c r="P363">
        <v>72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</row>
    <row r="364" spans="1:34" hidden="1" x14ac:dyDescent="0.25">
      <c r="A364" s="7">
        <v>8</v>
      </c>
      <c r="B364" s="7">
        <v>812</v>
      </c>
      <c r="C364" s="7">
        <v>120</v>
      </c>
      <c r="D364" t="s">
        <v>27</v>
      </c>
      <c r="F364">
        <v>0</v>
      </c>
      <c r="G364">
        <v>140</v>
      </c>
      <c r="H364">
        <v>540</v>
      </c>
      <c r="I364">
        <v>480</v>
      </c>
      <c r="J364">
        <v>420</v>
      </c>
      <c r="K364">
        <v>540</v>
      </c>
      <c r="L364">
        <v>540</v>
      </c>
      <c r="M364">
        <v>540</v>
      </c>
      <c r="N364">
        <v>450</v>
      </c>
      <c r="O364">
        <v>450</v>
      </c>
      <c r="P364">
        <v>396</v>
      </c>
      <c r="Q364">
        <v>180</v>
      </c>
      <c r="R364">
        <v>0</v>
      </c>
      <c r="S364">
        <v>60</v>
      </c>
      <c r="T364">
        <v>270</v>
      </c>
      <c r="U364">
        <v>360</v>
      </c>
      <c r="V364">
        <v>360</v>
      </c>
      <c r="W364">
        <v>420</v>
      </c>
      <c r="X364">
        <v>420</v>
      </c>
      <c r="Y364">
        <v>257.14285714285722</v>
      </c>
      <c r="Z364">
        <v>180</v>
      </c>
      <c r="AA364">
        <v>0</v>
      </c>
      <c r="AB364">
        <v>60</v>
      </c>
      <c r="AC364">
        <v>270</v>
      </c>
      <c r="AD364">
        <v>360</v>
      </c>
      <c r="AE364">
        <v>324</v>
      </c>
      <c r="AF364">
        <v>270</v>
      </c>
      <c r="AG364">
        <v>315</v>
      </c>
      <c r="AH364">
        <v>180</v>
      </c>
    </row>
    <row r="365" spans="1:34" hidden="1" x14ac:dyDescent="0.25">
      <c r="A365" s="7">
        <v>8</v>
      </c>
      <c r="B365" s="7">
        <v>812</v>
      </c>
      <c r="C365" s="7">
        <v>120</v>
      </c>
      <c r="D365" t="s">
        <v>28</v>
      </c>
      <c r="F365">
        <v>180</v>
      </c>
      <c r="G365">
        <v>0</v>
      </c>
      <c r="H365">
        <v>540</v>
      </c>
      <c r="I365">
        <v>480</v>
      </c>
      <c r="J365">
        <v>420</v>
      </c>
      <c r="K365">
        <v>540</v>
      </c>
      <c r="L365">
        <v>540</v>
      </c>
      <c r="M365">
        <v>540</v>
      </c>
      <c r="N365">
        <v>450</v>
      </c>
      <c r="O365">
        <v>450</v>
      </c>
      <c r="P365">
        <v>396</v>
      </c>
      <c r="Q365">
        <v>270</v>
      </c>
      <c r="R365">
        <v>180</v>
      </c>
      <c r="S365">
        <v>0</v>
      </c>
      <c r="T365">
        <v>270</v>
      </c>
      <c r="U365">
        <v>360</v>
      </c>
      <c r="V365">
        <v>360</v>
      </c>
      <c r="W365">
        <v>420</v>
      </c>
      <c r="X365">
        <v>440</v>
      </c>
      <c r="Y365">
        <v>257.14285714285722</v>
      </c>
      <c r="Z365">
        <v>180</v>
      </c>
      <c r="AA365">
        <v>180</v>
      </c>
      <c r="AB365">
        <v>0</v>
      </c>
      <c r="AC365">
        <v>270</v>
      </c>
      <c r="AD365">
        <v>343.63636363636363</v>
      </c>
      <c r="AE365">
        <v>324</v>
      </c>
      <c r="AF365">
        <v>270</v>
      </c>
      <c r="AG365">
        <v>270</v>
      </c>
      <c r="AH365">
        <v>180</v>
      </c>
    </row>
    <row r="366" spans="1:34" hidden="1" x14ac:dyDescent="0.25">
      <c r="A366" s="7">
        <v>8</v>
      </c>
      <c r="B366" s="7">
        <v>841</v>
      </c>
      <c r="C366" s="7">
        <v>410</v>
      </c>
      <c r="D366" t="s">
        <v>27</v>
      </c>
      <c r="F366">
        <v>0</v>
      </c>
      <c r="G366">
        <v>100</v>
      </c>
      <c r="H366">
        <v>1500</v>
      </c>
      <c r="I366">
        <v>1400</v>
      </c>
      <c r="J366">
        <v>1200</v>
      </c>
      <c r="K366">
        <v>1050</v>
      </c>
      <c r="L366">
        <v>900</v>
      </c>
      <c r="M366">
        <v>900</v>
      </c>
      <c r="N366">
        <v>900</v>
      </c>
      <c r="O366">
        <v>900</v>
      </c>
      <c r="P366">
        <v>480</v>
      </c>
      <c r="Q366">
        <v>300</v>
      </c>
      <c r="R366">
        <v>0</v>
      </c>
      <c r="S366">
        <v>100</v>
      </c>
      <c r="T366">
        <v>900</v>
      </c>
      <c r="U366">
        <v>1080</v>
      </c>
      <c r="V366">
        <v>900</v>
      </c>
      <c r="W366">
        <v>750</v>
      </c>
      <c r="X366">
        <v>533.33333333333337</v>
      </c>
      <c r="Y366">
        <v>428.57142857142861</v>
      </c>
      <c r="Z366">
        <v>300</v>
      </c>
      <c r="AA366">
        <v>0</v>
      </c>
      <c r="AB366">
        <v>20</v>
      </c>
      <c r="AC366">
        <v>315</v>
      </c>
      <c r="AD366">
        <v>343.63636363636363</v>
      </c>
      <c r="AE366">
        <v>270</v>
      </c>
      <c r="AF366">
        <v>270</v>
      </c>
      <c r="AG366">
        <v>270</v>
      </c>
      <c r="AH366">
        <v>270</v>
      </c>
    </row>
    <row r="367" spans="1:34" hidden="1" x14ac:dyDescent="0.25">
      <c r="A367" s="7">
        <v>8</v>
      </c>
      <c r="B367" s="7">
        <v>841</v>
      </c>
      <c r="C367" s="7">
        <v>410</v>
      </c>
      <c r="D367" t="s">
        <v>28</v>
      </c>
      <c r="F367">
        <v>300</v>
      </c>
      <c r="G367">
        <v>0</v>
      </c>
      <c r="H367">
        <v>600</v>
      </c>
      <c r="I367">
        <v>700</v>
      </c>
      <c r="J367">
        <v>800</v>
      </c>
      <c r="K367">
        <v>800</v>
      </c>
      <c r="L367">
        <v>800</v>
      </c>
      <c r="M367">
        <v>1020</v>
      </c>
      <c r="N367">
        <v>1500</v>
      </c>
      <c r="O367">
        <v>1500</v>
      </c>
      <c r="P367">
        <v>960</v>
      </c>
      <c r="Q367">
        <v>450</v>
      </c>
      <c r="R367">
        <v>300</v>
      </c>
      <c r="S367">
        <v>0</v>
      </c>
      <c r="T367">
        <v>450</v>
      </c>
      <c r="U367">
        <v>540</v>
      </c>
      <c r="V367">
        <v>700</v>
      </c>
      <c r="W367">
        <v>750</v>
      </c>
      <c r="X367">
        <v>600</v>
      </c>
      <c r="Y367">
        <v>428.57142857142861</v>
      </c>
      <c r="Z367">
        <v>450</v>
      </c>
      <c r="AA367">
        <v>180</v>
      </c>
      <c r="AB367">
        <v>0</v>
      </c>
      <c r="AC367">
        <v>225</v>
      </c>
      <c r="AD367">
        <v>310.90909090909088</v>
      </c>
      <c r="AE367">
        <v>270</v>
      </c>
      <c r="AF367">
        <v>270</v>
      </c>
      <c r="AG367">
        <v>270</v>
      </c>
      <c r="AH367">
        <v>270</v>
      </c>
    </row>
    <row r="368" spans="1:34" hidden="1" x14ac:dyDescent="0.25">
      <c r="A368" s="7">
        <v>8</v>
      </c>
      <c r="B368" s="7" t="s">
        <v>366</v>
      </c>
      <c r="C368" s="7" t="s">
        <v>35</v>
      </c>
      <c r="D368" t="s">
        <v>27</v>
      </c>
      <c r="F368">
        <v>0</v>
      </c>
      <c r="G368">
        <v>0</v>
      </c>
      <c r="H368">
        <v>750</v>
      </c>
      <c r="I368">
        <v>1100</v>
      </c>
      <c r="J368">
        <v>300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</row>
    <row r="369" spans="1:34" hidden="1" x14ac:dyDescent="0.25">
      <c r="A369" s="7">
        <v>8</v>
      </c>
      <c r="B369" s="7" t="s">
        <v>366</v>
      </c>
      <c r="C369" s="7" t="s">
        <v>35</v>
      </c>
      <c r="D369" t="s">
        <v>28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</row>
    <row r="370" spans="1:34" hidden="1" x14ac:dyDescent="0.25">
      <c r="A370" s="7">
        <v>8</v>
      </c>
      <c r="B370" s="7" t="s">
        <v>365</v>
      </c>
      <c r="C370" s="7">
        <v>410</v>
      </c>
      <c r="D370" t="s">
        <v>27</v>
      </c>
      <c r="F370">
        <v>0</v>
      </c>
      <c r="G370">
        <v>0</v>
      </c>
      <c r="H370">
        <v>0</v>
      </c>
      <c r="I370">
        <v>300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</row>
    <row r="371" spans="1:34" hidden="1" x14ac:dyDescent="0.25">
      <c r="A371" s="7">
        <v>8</v>
      </c>
      <c r="B371" s="7" t="s">
        <v>365</v>
      </c>
      <c r="C371" s="7">
        <v>410</v>
      </c>
      <c r="D371" t="s">
        <v>28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</row>
    <row r="372" spans="1:34" hidden="1" x14ac:dyDescent="0.25">
      <c r="A372" s="7">
        <v>8</v>
      </c>
      <c r="B372" s="7">
        <v>801</v>
      </c>
      <c r="C372" s="7" t="s">
        <v>164</v>
      </c>
      <c r="D372" t="s">
        <v>27</v>
      </c>
      <c r="F372">
        <v>180</v>
      </c>
      <c r="G372">
        <v>0</v>
      </c>
      <c r="H372">
        <v>450</v>
      </c>
      <c r="I372">
        <v>540</v>
      </c>
      <c r="J372">
        <v>420</v>
      </c>
      <c r="K372">
        <v>420</v>
      </c>
      <c r="L372">
        <v>420</v>
      </c>
      <c r="M372">
        <v>432</v>
      </c>
      <c r="N372">
        <v>450</v>
      </c>
      <c r="O372">
        <v>405</v>
      </c>
      <c r="P372">
        <v>360</v>
      </c>
      <c r="Q372">
        <v>270</v>
      </c>
      <c r="R372">
        <v>180</v>
      </c>
      <c r="S372">
        <v>0</v>
      </c>
      <c r="T372">
        <v>270</v>
      </c>
      <c r="U372">
        <v>324</v>
      </c>
      <c r="V372">
        <v>390</v>
      </c>
      <c r="W372">
        <v>420</v>
      </c>
      <c r="X372">
        <v>340</v>
      </c>
      <c r="Y372">
        <v>257.14285714285722</v>
      </c>
      <c r="Z372">
        <v>270</v>
      </c>
      <c r="AA372">
        <v>0</v>
      </c>
      <c r="AB372">
        <v>0</v>
      </c>
      <c r="AC372">
        <v>225</v>
      </c>
      <c r="AD372">
        <v>327.27272727272731</v>
      </c>
      <c r="AE372">
        <v>288</v>
      </c>
      <c r="AF372">
        <v>270</v>
      </c>
      <c r="AG372">
        <v>270</v>
      </c>
      <c r="AH372">
        <v>270</v>
      </c>
    </row>
    <row r="373" spans="1:34" hidden="1" x14ac:dyDescent="0.25">
      <c r="A373" s="7">
        <v>8</v>
      </c>
      <c r="B373" s="7">
        <v>801</v>
      </c>
      <c r="C373" s="7" t="s">
        <v>164</v>
      </c>
      <c r="D373" t="s">
        <v>28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</row>
    <row r="374" spans="1:34" hidden="1" x14ac:dyDescent="0.25">
      <c r="A374" s="7">
        <v>8</v>
      </c>
      <c r="B374" s="7">
        <v>817</v>
      </c>
      <c r="C374" s="7" t="s">
        <v>180</v>
      </c>
      <c r="D374" t="s">
        <v>27</v>
      </c>
      <c r="F374">
        <v>0</v>
      </c>
      <c r="G374">
        <v>13.33333333333333</v>
      </c>
      <c r="H374">
        <v>240</v>
      </c>
      <c r="I374">
        <v>320</v>
      </c>
      <c r="J374">
        <v>280</v>
      </c>
      <c r="K374">
        <v>300</v>
      </c>
      <c r="L374">
        <v>320</v>
      </c>
      <c r="M374">
        <v>288</v>
      </c>
      <c r="N374">
        <v>270</v>
      </c>
      <c r="O374">
        <v>300</v>
      </c>
      <c r="P374">
        <v>240</v>
      </c>
      <c r="Q374">
        <v>180</v>
      </c>
      <c r="R374">
        <v>0</v>
      </c>
      <c r="S374">
        <v>13.33333333333333</v>
      </c>
      <c r="T374">
        <v>180</v>
      </c>
      <c r="U374">
        <v>216</v>
      </c>
      <c r="V374">
        <v>240</v>
      </c>
      <c r="W374">
        <v>220</v>
      </c>
      <c r="X374">
        <v>186.66666666666671</v>
      </c>
      <c r="Y374">
        <v>171.42857142857139</v>
      </c>
      <c r="Z374">
        <v>180</v>
      </c>
      <c r="AA374">
        <v>0</v>
      </c>
      <c r="AB374">
        <v>13.33333333333333</v>
      </c>
      <c r="AC374">
        <v>150</v>
      </c>
      <c r="AD374">
        <v>185.4545454545455</v>
      </c>
      <c r="AE374">
        <v>180</v>
      </c>
      <c r="AF374">
        <v>180</v>
      </c>
      <c r="AG374">
        <v>180</v>
      </c>
      <c r="AH374">
        <v>120</v>
      </c>
    </row>
    <row r="375" spans="1:34" hidden="1" x14ac:dyDescent="0.25">
      <c r="A375" s="7">
        <v>8</v>
      </c>
      <c r="B375" s="7">
        <v>817</v>
      </c>
      <c r="C375" s="7" t="s">
        <v>180</v>
      </c>
      <c r="D375" t="s">
        <v>28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</row>
    <row r="376" spans="1:34" hidden="1" x14ac:dyDescent="0.25">
      <c r="A376" s="7">
        <v>8</v>
      </c>
      <c r="B376" s="7">
        <v>820</v>
      </c>
      <c r="C376" s="7" t="s">
        <v>183</v>
      </c>
      <c r="D376" t="s">
        <v>27</v>
      </c>
      <c r="F376">
        <v>0</v>
      </c>
      <c r="G376">
        <v>0</v>
      </c>
      <c r="H376">
        <v>450</v>
      </c>
      <c r="I376">
        <v>480</v>
      </c>
      <c r="J376">
        <v>420</v>
      </c>
      <c r="K376">
        <v>360</v>
      </c>
      <c r="L376">
        <v>480</v>
      </c>
      <c r="M376">
        <v>360</v>
      </c>
      <c r="N376">
        <v>450</v>
      </c>
      <c r="O376">
        <v>450</v>
      </c>
      <c r="P376">
        <v>324</v>
      </c>
      <c r="Q376">
        <v>0</v>
      </c>
      <c r="R376">
        <v>0</v>
      </c>
      <c r="S376">
        <v>0</v>
      </c>
      <c r="T376">
        <v>270</v>
      </c>
      <c r="U376">
        <v>468</v>
      </c>
      <c r="V376">
        <v>360</v>
      </c>
      <c r="W376">
        <v>330</v>
      </c>
      <c r="X376">
        <v>260</v>
      </c>
      <c r="Y376">
        <v>205.71428571428569</v>
      </c>
      <c r="Z376">
        <v>0</v>
      </c>
      <c r="AA376">
        <v>0</v>
      </c>
      <c r="AB376">
        <v>0</v>
      </c>
      <c r="AC376">
        <v>225</v>
      </c>
      <c r="AD376">
        <v>278.18181818181819</v>
      </c>
      <c r="AE376">
        <v>288</v>
      </c>
      <c r="AF376">
        <v>270</v>
      </c>
      <c r="AG376">
        <v>180</v>
      </c>
      <c r="AH376">
        <v>0</v>
      </c>
    </row>
    <row r="377" spans="1:34" hidden="1" x14ac:dyDescent="0.25">
      <c r="A377" s="7">
        <v>8</v>
      </c>
      <c r="B377" s="7">
        <v>820</v>
      </c>
      <c r="C377" s="7" t="s">
        <v>183</v>
      </c>
      <c r="D377" t="s">
        <v>28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</row>
    <row r="378" spans="1:34" hidden="1" x14ac:dyDescent="0.25">
      <c r="A378" s="7">
        <v>8</v>
      </c>
      <c r="B378" s="7">
        <v>824</v>
      </c>
      <c r="C378" s="7" t="s">
        <v>186</v>
      </c>
      <c r="D378" t="s">
        <v>27</v>
      </c>
      <c r="F378">
        <v>0</v>
      </c>
      <c r="G378">
        <v>0</v>
      </c>
      <c r="H378">
        <v>450</v>
      </c>
      <c r="I378">
        <v>540</v>
      </c>
      <c r="J378">
        <v>420</v>
      </c>
      <c r="K378">
        <v>450</v>
      </c>
      <c r="L378">
        <v>480</v>
      </c>
      <c r="M378">
        <v>468</v>
      </c>
      <c r="N378">
        <v>540</v>
      </c>
      <c r="O378">
        <v>450</v>
      </c>
      <c r="P378">
        <v>360</v>
      </c>
      <c r="Q378">
        <v>0</v>
      </c>
      <c r="R378">
        <v>0</v>
      </c>
      <c r="S378">
        <v>0</v>
      </c>
      <c r="T378">
        <v>270</v>
      </c>
      <c r="U378">
        <v>468</v>
      </c>
      <c r="V378">
        <v>450</v>
      </c>
      <c r="W378">
        <v>330</v>
      </c>
      <c r="X378">
        <v>260</v>
      </c>
      <c r="Y378">
        <v>257.14285714285722</v>
      </c>
      <c r="Z378">
        <v>0</v>
      </c>
      <c r="AA378">
        <v>0</v>
      </c>
      <c r="AB378">
        <v>0</v>
      </c>
      <c r="AC378">
        <v>225</v>
      </c>
      <c r="AD378">
        <v>310.90909090909088</v>
      </c>
      <c r="AE378">
        <v>306</v>
      </c>
      <c r="AF378">
        <v>270</v>
      </c>
      <c r="AG378">
        <v>180</v>
      </c>
      <c r="AH378">
        <v>0</v>
      </c>
    </row>
    <row r="379" spans="1:34" hidden="1" x14ac:dyDescent="0.25">
      <c r="A379" s="7">
        <v>8</v>
      </c>
      <c r="B379" s="7">
        <v>824</v>
      </c>
      <c r="C379" s="7" t="s">
        <v>186</v>
      </c>
      <c r="D379" t="s">
        <v>28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</row>
    <row r="380" spans="1:34" hidden="1" x14ac:dyDescent="0.25">
      <c r="A380" s="7">
        <v>8</v>
      </c>
      <c r="B380" s="7">
        <v>828</v>
      </c>
      <c r="C380" s="7" t="s">
        <v>190</v>
      </c>
      <c r="D380" t="s">
        <v>27</v>
      </c>
      <c r="F380">
        <v>0</v>
      </c>
      <c r="G380">
        <v>0</v>
      </c>
      <c r="H380">
        <v>450</v>
      </c>
      <c r="I380">
        <v>480</v>
      </c>
      <c r="J380">
        <v>420</v>
      </c>
      <c r="K380">
        <v>450</v>
      </c>
      <c r="L380">
        <v>480</v>
      </c>
      <c r="M380">
        <v>432</v>
      </c>
      <c r="N380">
        <v>405</v>
      </c>
      <c r="O380">
        <v>450</v>
      </c>
      <c r="P380">
        <v>360</v>
      </c>
      <c r="Q380">
        <v>270</v>
      </c>
      <c r="R380">
        <v>0</v>
      </c>
      <c r="S380">
        <v>0</v>
      </c>
      <c r="T380">
        <v>270</v>
      </c>
      <c r="U380">
        <v>396</v>
      </c>
      <c r="V380">
        <v>420</v>
      </c>
      <c r="W380">
        <v>270</v>
      </c>
      <c r="X380">
        <v>280</v>
      </c>
      <c r="Y380">
        <v>257.14285714285722</v>
      </c>
      <c r="Z380">
        <v>270</v>
      </c>
      <c r="AA380">
        <v>0</v>
      </c>
      <c r="AB380">
        <v>0</v>
      </c>
      <c r="AC380">
        <v>270</v>
      </c>
      <c r="AD380">
        <v>278.18181818181819</v>
      </c>
      <c r="AE380">
        <v>270</v>
      </c>
      <c r="AF380">
        <v>270</v>
      </c>
      <c r="AG380">
        <v>270</v>
      </c>
      <c r="AH380">
        <v>270</v>
      </c>
    </row>
    <row r="381" spans="1:34" hidden="1" x14ac:dyDescent="0.25">
      <c r="A381" s="7">
        <v>8</v>
      </c>
      <c r="B381" s="7">
        <v>828</v>
      </c>
      <c r="C381" s="7" t="s">
        <v>190</v>
      </c>
      <c r="D381" t="s">
        <v>28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</row>
    <row r="382" spans="1:34" hidden="1" x14ac:dyDescent="0.25">
      <c r="A382" s="7">
        <v>8</v>
      </c>
      <c r="B382" s="7">
        <v>829</v>
      </c>
      <c r="C382" s="7" t="s">
        <v>282</v>
      </c>
      <c r="D382" t="s">
        <v>27</v>
      </c>
      <c r="F382">
        <v>0</v>
      </c>
      <c r="G382">
        <v>40</v>
      </c>
      <c r="H382">
        <v>540</v>
      </c>
      <c r="I382">
        <v>660</v>
      </c>
      <c r="J382">
        <v>480</v>
      </c>
      <c r="K382">
        <v>450</v>
      </c>
      <c r="L382">
        <v>420</v>
      </c>
      <c r="M382">
        <v>468</v>
      </c>
      <c r="N382">
        <v>540</v>
      </c>
      <c r="O382">
        <v>450</v>
      </c>
      <c r="P382">
        <v>360</v>
      </c>
      <c r="Q382">
        <v>0</v>
      </c>
      <c r="R382">
        <v>0</v>
      </c>
      <c r="S382">
        <v>20</v>
      </c>
      <c r="T382">
        <v>270</v>
      </c>
      <c r="U382">
        <v>504</v>
      </c>
      <c r="V382">
        <v>510</v>
      </c>
      <c r="W382">
        <v>420</v>
      </c>
      <c r="X382">
        <v>280</v>
      </c>
      <c r="Y382">
        <v>231.42857142857139</v>
      </c>
      <c r="Z382">
        <v>0</v>
      </c>
      <c r="AA382">
        <v>0</v>
      </c>
      <c r="AB382">
        <v>20</v>
      </c>
      <c r="AC382">
        <v>270</v>
      </c>
      <c r="AD382">
        <v>392.72727272727269</v>
      </c>
      <c r="AE382">
        <v>396</v>
      </c>
      <c r="AF382">
        <v>270</v>
      </c>
      <c r="AG382">
        <v>270</v>
      </c>
      <c r="AH382">
        <v>180</v>
      </c>
    </row>
    <row r="383" spans="1:34" hidden="1" x14ac:dyDescent="0.25">
      <c r="A383" s="7">
        <v>8</v>
      </c>
      <c r="B383" s="7">
        <v>829</v>
      </c>
      <c r="C383" s="7" t="s">
        <v>282</v>
      </c>
      <c r="D383" t="s">
        <v>28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</row>
    <row r="384" spans="1:34" hidden="1" x14ac:dyDescent="0.25">
      <c r="A384" s="7">
        <v>8</v>
      </c>
      <c r="B384" s="7">
        <v>807</v>
      </c>
      <c r="C384" s="7" t="s">
        <v>170</v>
      </c>
      <c r="D384" t="s">
        <v>27</v>
      </c>
      <c r="F384">
        <v>0</v>
      </c>
      <c r="G384">
        <v>0</v>
      </c>
      <c r="H384">
        <v>450</v>
      </c>
      <c r="I384">
        <v>600</v>
      </c>
      <c r="J384">
        <v>480</v>
      </c>
      <c r="K384">
        <v>450</v>
      </c>
      <c r="L384">
        <v>480</v>
      </c>
      <c r="M384">
        <v>468</v>
      </c>
      <c r="N384">
        <v>540</v>
      </c>
      <c r="O384">
        <v>495</v>
      </c>
      <c r="P384">
        <v>252</v>
      </c>
      <c r="Q384">
        <v>0</v>
      </c>
      <c r="R384">
        <v>0</v>
      </c>
      <c r="S384">
        <v>0</v>
      </c>
      <c r="T384">
        <v>270</v>
      </c>
      <c r="U384">
        <v>324</v>
      </c>
      <c r="V384">
        <v>360</v>
      </c>
      <c r="W384">
        <v>360</v>
      </c>
      <c r="X384">
        <v>320</v>
      </c>
      <c r="Y384">
        <v>257.14285714285722</v>
      </c>
      <c r="Z384">
        <v>0</v>
      </c>
      <c r="AA384">
        <v>0</v>
      </c>
      <c r="AB384">
        <v>0</v>
      </c>
      <c r="AC384">
        <v>270</v>
      </c>
      <c r="AD384">
        <v>278.18181818181819</v>
      </c>
      <c r="AE384">
        <v>270</v>
      </c>
      <c r="AF384">
        <v>270</v>
      </c>
      <c r="AG384">
        <v>225</v>
      </c>
      <c r="AH384">
        <v>180</v>
      </c>
    </row>
    <row r="385" spans="1:34" hidden="1" x14ac:dyDescent="0.25">
      <c r="A385" s="7">
        <v>8</v>
      </c>
      <c r="B385" s="7">
        <v>807</v>
      </c>
      <c r="C385" s="7" t="s">
        <v>170</v>
      </c>
      <c r="D385" t="s">
        <v>28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</row>
    <row r="386" spans="1:34" hidden="1" x14ac:dyDescent="0.25">
      <c r="A386" s="7">
        <v>8</v>
      </c>
      <c r="B386" s="7">
        <v>808</v>
      </c>
      <c r="C386" s="7" t="s">
        <v>171</v>
      </c>
      <c r="D386" t="s">
        <v>27</v>
      </c>
      <c r="F386">
        <v>60</v>
      </c>
      <c r="G386">
        <v>0</v>
      </c>
      <c r="H386">
        <v>300</v>
      </c>
      <c r="I386">
        <v>360</v>
      </c>
      <c r="J386">
        <v>320</v>
      </c>
      <c r="K386">
        <v>300</v>
      </c>
      <c r="L386">
        <v>320</v>
      </c>
      <c r="M386">
        <v>312</v>
      </c>
      <c r="N386">
        <v>360</v>
      </c>
      <c r="O386">
        <v>360</v>
      </c>
      <c r="P386">
        <v>288</v>
      </c>
      <c r="Q386">
        <v>180</v>
      </c>
      <c r="R386">
        <v>60</v>
      </c>
      <c r="S386">
        <v>26.666666666666671</v>
      </c>
      <c r="T386">
        <v>180</v>
      </c>
      <c r="U386">
        <v>264</v>
      </c>
      <c r="V386">
        <v>300</v>
      </c>
      <c r="W386">
        <v>300</v>
      </c>
      <c r="X386">
        <v>293.33333333333331</v>
      </c>
      <c r="Y386">
        <v>274.28571428571428</v>
      </c>
      <c r="Z386">
        <v>180</v>
      </c>
      <c r="AA386">
        <v>0</v>
      </c>
      <c r="AB386">
        <v>26.666666666666671</v>
      </c>
      <c r="AC386">
        <v>180</v>
      </c>
      <c r="AD386">
        <v>185.4545454545455</v>
      </c>
      <c r="AE386">
        <v>180</v>
      </c>
      <c r="AF386">
        <v>180</v>
      </c>
      <c r="AG386">
        <v>180</v>
      </c>
      <c r="AH386">
        <v>120</v>
      </c>
    </row>
    <row r="387" spans="1:34" hidden="1" x14ac:dyDescent="0.25">
      <c r="A387" s="7">
        <v>8</v>
      </c>
      <c r="B387" s="7">
        <v>808</v>
      </c>
      <c r="C387" s="7" t="s">
        <v>171</v>
      </c>
      <c r="D387" t="s">
        <v>28</v>
      </c>
      <c r="F387">
        <v>0</v>
      </c>
      <c r="G387">
        <v>40</v>
      </c>
      <c r="H387">
        <v>300</v>
      </c>
      <c r="I387">
        <v>360</v>
      </c>
      <c r="J387">
        <v>320</v>
      </c>
      <c r="K387">
        <v>300</v>
      </c>
      <c r="L387">
        <v>320</v>
      </c>
      <c r="M387">
        <v>288</v>
      </c>
      <c r="N387">
        <v>390</v>
      </c>
      <c r="O387">
        <v>390</v>
      </c>
      <c r="P387">
        <v>240</v>
      </c>
      <c r="Q387">
        <v>180</v>
      </c>
      <c r="R387">
        <v>0</v>
      </c>
      <c r="S387">
        <v>26.666666666666671</v>
      </c>
      <c r="T387">
        <v>180</v>
      </c>
      <c r="U387">
        <v>240</v>
      </c>
      <c r="V387">
        <v>300</v>
      </c>
      <c r="W387">
        <v>300</v>
      </c>
      <c r="X387">
        <v>293.33333333333331</v>
      </c>
      <c r="Y387">
        <v>240</v>
      </c>
      <c r="Z387">
        <v>180</v>
      </c>
      <c r="AA387">
        <v>0</v>
      </c>
      <c r="AB387">
        <v>26.666666666666671</v>
      </c>
      <c r="AC387">
        <v>180</v>
      </c>
      <c r="AD387">
        <v>185.4545454545455</v>
      </c>
      <c r="AE387">
        <v>180</v>
      </c>
      <c r="AF387">
        <v>180</v>
      </c>
      <c r="AG387">
        <v>180</v>
      </c>
      <c r="AH387">
        <v>120</v>
      </c>
    </row>
    <row r="388" spans="1:34" hidden="1" x14ac:dyDescent="0.25">
      <c r="A388" s="7">
        <v>8</v>
      </c>
      <c r="B388" s="7">
        <v>810</v>
      </c>
      <c r="C388" s="7" t="s">
        <v>173</v>
      </c>
      <c r="D388" t="s">
        <v>27</v>
      </c>
      <c r="F388">
        <v>0</v>
      </c>
      <c r="G388">
        <v>0</v>
      </c>
      <c r="H388">
        <v>450</v>
      </c>
      <c r="I388">
        <v>420</v>
      </c>
      <c r="J388">
        <v>420</v>
      </c>
      <c r="K388">
        <v>450</v>
      </c>
      <c r="L388">
        <v>480</v>
      </c>
      <c r="M388">
        <v>432</v>
      </c>
      <c r="N388">
        <v>450</v>
      </c>
      <c r="O388">
        <v>450</v>
      </c>
      <c r="P388">
        <v>288</v>
      </c>
      <c r="Q388">
        <v>270</v>
      </c>
      <c r="R388">
        <v>0</v>
      </c>
      <c r="S388">
        <v>0</v>
      </c>
      <c r="T388">
        <v>270</v>
      </c>
      <c r="U388">
        <v>432</v>
      </c>
      <c r="V388">
        <v>450</v>
      </c>
      <c r="W388">
        <v>360</v>
      </c>
      <c r="X388">
        <v>280</v>
      </c>
      <c r="Y388">
        <v>231.42857142857139</v>
      </c>
      <c r="Z388">
        <v>180</v>
      </c>
      <c r="AA388">
        <v>0</v>
      </c>
      <c r="AB388">
        <v>0</v>
      </c>
      <c r="AC388">
        <v>225</v>
      </c>
      <c r="AD388">
        <v>294.54545454545462</v>
      </c>
      <c r="AE388">
        <v>288</v>
      </c>
      <c r="AF388">
        <v>270</v>
      </c>
      <c r="AG388">
        <v>225</v>
      </c>
      <c r="AH388">
        <v>180</v>
      </c>
    </row>
    <row r="389" spans="1:34" hidden="1" x14ac:dyDescent="0.25">
      <c r="A389" s="7">
        <v>8</v>
      </c>
      <c r="B389" s="7">
        <v>810</v>
      </c>
      <c r="C389" s="7" t="s">
        <v>173</v>
      </c>
      <c r="D389" t="s">
        <v>28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</row>
    <row r="390" spans="1:34" hidden="1" x14ac:dyDescent="0.25">
      <c r="A390" s="7">
        <v>8</v>
      </c>
      <c r="B390" s="7">
        <v>813</v>
      </c>
      <c r="C390" s="7" t="s">
        <v>176</v>
      </c>
      <c r="D390" t="s">
        <v>27</v>
      </c>
      <c r="F390">
        <v>0</v>
      </c>
      <c r="G390">
        <v>0</v>
      </c>
      <c r="H390">
        <v>900</v>
      </c>
      <c r="I390">
        <v>1200</v>
      </c>
      <c r="J390">
        <v>600</v>
      </c>
      <c r="K390">
        <v>540</v>
      </c>
      <c r="L390">
        <v>540</v>
      </c>
      <c r="M390">
        <v>540</v>
      </c>
      <c r="N390">
        <v>1080</v>
      </c>
      <c r="O390">
        <v>720</v>
      </c>
      <c r="P390">
        <v>468</v>
      </c>
      <c r="Q390">
        <v>270</v>
      </c>
      <c r="R390">
        <v>0</v>
      </c>
      <c r="S390">
        <v>0</v>
      </c>
      <c r="T390">
        <v>450</v>
      </c>
      <c r="U390">
        <v>540</v>
      </c>
      <c r="V390">
        <v>450</v>
      </c>
      <c r="W390">
        <v>450</v>
      </c>
      <c r="X390">
        <v>440</v>
      </c>
      <c r="Y390">
        <v>334.28571428571428</v>
      </c>
      <c r="Z390">
        <v>270</v>
      </c>
      <c r="AA390">
        <v>0</v>
      </c>
      <c r="AB390">
        <v>0</v>
      </c>
      <c r="AC390">
        <v>360</v>
      </c>
      <c r="AD390">
        <v>360</v>
      </c>
      <c r="AE390">
        <v>360</v>
      </c>
      <c r="AF390">
        <v>360</v>
      </c>
      <c r="AG390">
        <v>360</v>
      </c>
      <c r="AH390">
        <v>180</v>
      </c>
    </row>
    <row r="391" spans="1:34" hidden="1" x14ac:dyDescent="0.25">
      <c r="A391" s="7">
        <v>8</v>
      </c>
      <c r="B391" s="7">
        <v>813</v>
      </c>
      <c r="C391" s="7" t="s">
        <v>176</v>
      </c>
      <c r="D391" t="s">
        <v>28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</row>
    <row r="392" spans="1:34" hidden="1" x14ac:dyDescent="0.25">
      <c r="A392" s="7">
        <v>8</v>
      </c>
      <c r="B392" s="7">
        <v>816</v>
      </c>
      <c r="C392" s="7" t="s">
        <v>179</v>
      </c>
      <c r="D392" t="s">
        <v>27</v>
      </c>
      <c r="F392">
        <v>0</v>
      </c>
      <c r="G392">
        <v>40</v>
      </c>
      <c r="H392">
        <v>450</v>
      </c>
      <c r="I392">
        <v>660</v>
      </c>
      <c r="J392">
        <v>600</v>
      </c>
      <c r="K392">
        <v>540</v>
      </c>
      <c r="L392">
        <v>540</v>
      </c>
      <c r="M392">
        <v>576</v>
      </c>
      <c r="N392">
        <v>585</v>
      </c>
      <c r="O392">
        <v>540</v>
      </c>
      <c r="P392">
        <v>396</v>
      </c>
      <c r="Q392">
        <v>180</v>
      </c>
      <c r="R392">
        <v>0</v>
      </c>
      <c r="S392">
        <v>20</v>
      </c>
      <c r="T392">
        <v>180</v>
      </c>
      <c r="U392">
        <v>288</v>
      </c>
      <c r="V392">
        <v>300</v>
      </c>
      <c r="W392">
        <v>420</v>
      </c>
      <c r="X392">
        <v>340</v>
      </c>
      <c r="Y392">
        <v>257.14285714285722</v>
      </c>
      <c r="Z392">
        <v>180</v>
      </c>
      <c r="AA392">
        <v>0</v>
      </c>
      <c r="AB392">
        <v>20</v>
      </c>
      <c r="AC392">
        <v>225</v>
      </c>
      <c r="AD392">
        <v>278.18181818181819</v>
      </c>
      <c r="AE392">
        <v>270</v>
      </c>
      <c r="AF392">
        <v>270</v>
      </c>
      <c r="AG392">
        <v>225</v>
      </c>
      <c r="AH392">
        <v>180</v>
      </c>
    </row>
    <row r="393" spans="1:34" hidden="1" x14ac:dyDescent="0.25">
      <c r="A393" s="7">
        <v>8</v>
      </c>
      <c r="B393" s="7">
        <v>816</v>
      </c>
      <c r="C393" s="7" t="s">
        <v>179</v>
      </c>
      <c r="D393" t="s">
        <v>28</v>
      </c>
      <c r="F393">
        <v>0</v>
      </c>
      <c r="G393">
        <v>0</v>
      </c>
      <c r="H393">
        <v>450</v>
      </c>
      <c r="I393">
        <v>840</v>
      </c>
      <c r="J393">
        <v>600</v>
      </c>
      <c r="K393">
        <v>540</v>
      </c>
      <c r="L393">
        <v>540</v>
      </c>
      <c r="M393">
        <v>540</v>
      </c>
      <c r="N393">
        <v>585</v>
      </c>
      <c r="O393">
        <v>540</v>
      </c>
      <c r="P393">
        <v>468</v>
      </c>
      <c r="Q393">
        <v>180</v>
      </c>
      <c r="R393">
        <v>0</v>
      </c>
      <c r="S393">
        <v>0</v>
      </c>
      <c r="T393">
        <v>180</v>
      </c>
      <c r="U393">
        <v>396</v>
      </c>
      <c r="V393">
        <v>420</v>
      </c>
      <c r="W393">
        <v>420</v>
      </c>
      <c r="X393">
        <v>340</v>
      </c>
      <c r="Y393">
        <v>257.14285714285722</v>
      </c>
      <c r="Z393">
        <v>270</v>
      </c>
      <c r="AA393">
        <v>0</v>
      </c>
      <c r="AB393">
        <v>0</v>
      </c>
      <c r="AC393">
        <v>225</v>
      </c>
      <c r="AD393">
        <v>278.18181818181819</v>
      </c>
      <c r="AE393">
        <v>270</v>
      </c>
      <c r="AF393">
        <v>270</v>
      </c>
      <c r="AG393">
        <v>270</v>
      </c>
      <c r="AH393">
        <v>180</v>
      </c>
    </row>
    <row r="394" spans="1:34" hidden="1" x14ac:dyDescent="0.25">
      <c r="A394" s="7">
        <v>8</v>
      </c>
      <c r="B394" s="7">
        <v>818</v>
      </c>
      <c r="C394" s="7" t="s">
        <v>181</v>
      </c>
      <c r="D394" t="s">
        <v>27</v>
      </c>
      <c r="F394">
        <v>90</v>
      </c>
      <c r="G394">
        <v>0</v>
      </c>
      <c r="H394">
        <v>450</v>
      </c>
      <c r="I394">
        <v>480</v>
      </c>
      <c r="J394">
        <v>420</v>
      </c>
      <c r="K394">
        <v>450</v>
      </c>
      <c r="L394">
        <v>480</v>
      </c>
      <c r="M394">
        <v>432</v>
      </c>
      <c r="N394">
        <v>450</v>
      </c>
      <c r="O394">
        <v>405</v>
      </c>
      <c r="P394">
        <v>360</v>
      </c>
      <c r="Q394">
        <v>270</v>
      </c>
      <c r="R394">
        <v>90</v>
      </c>
      <c r="S394">
        <v>0</v>
      </c>
      <c r="T394">
        <v>270</v>
      </c>
      <c r="U394">
        <v>288</v>
      </c>
      <c r="V394">
        <v>270</v>
      </c>
      <c r="W394">
        <v>270</v>
      </c>
      <c r="X394">
        <v>260</v>
      </c>
      <c r="Y394">
        <v>282.85714285714278</v>
      </c>
      <c r="Z394">
        <v>180</v>
      </c>
      <c r="AA394">
        <v>90</v>
      </c>
      <c r="AB394">
        <v>0</v>
      </c>
      <c r="AC394">
        <v>180</v>
      </c>
      <c r="AD394">
        <v>180</v>
      </c>
      <c r="AE394">
        <v>198</v>
      </c>
      <c r="AF394">
        <v>270</v>
      </c>
      <c r="AG394">
        <v>225</v>
      </c>
      <c r="AH394">
        <v>180</v>
      </c>
    </row>
    <row r="395" spans="1:34" hidden="1" x14ac:dyDescent="0.25">
      <c r="A395" s="7">
        <v>8</v>
      </c>
      <c r="B395" s="7">
        <v>818</v>
      </c>
      <c r="C395" s="7" t="s">
        <v>181</v>
      </c>
      <c r="D395" t="s">
        <v>28</v>
      </c>
      <c r="F395">
        <v>0</v>
      </c>
      <c r="G395">
        <v>40</v>
      </c>
      <c r="H395">
        <v>450</v>
      </c>
      <c r="I395">
        <v>480</v>
      </c>
      <c r="J395">
        <v>420</v>
      </c>
      <c r="K395">
        <v>450</v>
      </c>
      <c r="L395">
        <v>480</v>
      </c>
      <c r="M395">
        <v>432</v>
      </c>
      <c r="N395">
        <v>450</v>
      </c>
      <c r="O395">
        <v>450</v>
      </c>
      <c r="P395">
        <v>432</v>
      </c>
      <c r="Q395">
        <v>270</v>
      </c>
      <c r="R395">
        <v>0</v>
      </c>
      <c r="S395">
        <v>0</v>
      </c>
      <c r="T395">
        <v>270</v>
      </c>
      <c r="U395">
        <v>288</v>
      </c>
      <c r="V395">
        <v>270</v>
      </c>
      <c r="W395">
        <v>270</v>
      </c>
      <c r="X395">
        <v>260</v>
      </c>
      <c r="Y395">
        <v>282.85714285714278</v>
      </c>
      <c r="Z395">
        <v>270</v>
      </c>
      <c r="AA395">
        <v>0</v>
      </c>
      <c r="AB395">
        <v>0</v>
      </c>
      <c r="AC395">
        <v>180</v>
      </c>
      <c r="AD395">
        <v>180</v>
      </c>
      <c r="AE395">
        <v>198</v>
      </c>
      <c r="AF395">
        <v>270</v>
      </c>
      <c r="AG395">
        <v>225</v>
      </c>
      <c r="AH395">
        <v>180</v>
      </c>
    </row>
    <row r="396" spans="1:34" hidden="1" x14ac:dyDescent="0.25">
      <c r="A396" s="7">
        <v>8</v>
      </c>
      <c r="B396" s="7" t="s">
        <v>407</v>
      </c>
      <c r="C396" s="7" t="s">
        <v>280</v>
      </c>
      <c r="D396" t="s">
        <v>27</v>
      </c>
      <c r="F396">
        <v>0</v>
      </c>
      <c r="G396">
        <v>0</v>
      </c>
      <c r="H396">
        <v>360</v>
      </c>
      <c r="I396">
        <v>600</v>
      </c>
      <c r="J396">
        <v>480</v>
      </c>
      <c r="K396">
        <v>330</v>
      </c>
      <c r="L396">
        <v>300</v>
      </c>
      <c r="M396">
        <v>288</v>
      </c>
      <c r="N396">
        <v>450</v>
      </c>
      <c r="O396">
        <v>405</v>
      </c>
      <c r="P396">
        <v>288</v>
      </c>
      <c r="Q396">
        <v>90</v>
      </c>
      <c r="R396">
        <v>0</v>
      </c>
      <c r="S396">
        <v>0</v>
      </c>
      <c r="T396">
        <v>180</v>
      </c>
      <c r="U396">
        <v>180</v>
      </c>
      <c r="V396">
        <v>270</v>
      </c>
      <c r="W396">
        <v>210</v>
      </c>
      <c r="X396">
        <v>180</v>
      </c>
      <c r="Y396">
        <v>180</v>
      </c>
      <c r="Z396">
        <v>90</v>
      </c>
      <c r="AA396">
        <v>90</v>
      </c>
      <c r="AB396">
        <v>0</v>
      </c>
      <c r="AC396">
        <v>180</v>
      </c>
      <c r="AD396">
        <v>180</v>
      </c>
      <c r="AE396">
        <v>180</v>
      </c>
      <c r="AF396">
        <v>180</v>
      </c>
      <c r="AG396">
        <v>180</v>
      </c>
      <c r="AH396">
        <v>180</v>
      </c>
    </row>
    <row r="397" spans="1:34" hidden="1" x14ac:dyDescent="0.25">
      <c r="A397" s="7">
        <v>8</v>
      </c>
      <c r="B397" s="7" t="s">
        <v>407</v>
      </c>
      <c r="C397" s="7" t="s">
        <v>280</v>
      </c>
      <c r="D397" t="s">
        <v>28</v>
      </c>
      <c r="F397">
        <v>0</v>
      </c>
      <c r="G397">
        <v>40</v>
      </c>
      <c r="H397">
        <v>360</v>
      </c>
      <c r="I397">
        <v>360</v>
      </c>
      <c r="J397">
        <v>420</v>
      </c>
      <c r="K397">
        <v>300</v>
      </c>
      <c r="L397">
        <v>360</v>
      </c>
      <c r="M397">
        <v>360</v>
      </c>
      <c r="N397">
        <v>450</v>
      </c>
      <c r="O397">
        <v>585</v>
      </c>
      <c r="P397">
        <v>288</v>
      </c>
      <c r="Q397">
        <v>0</v>
      </c>
      <c r="R397">
        <v>0</v>
      </c>
      <c r="S397">
        <v>20</v>
      </c>
      <c r="T397">
        <v>180</v>
      </c>
      <c r="U397">
        <v>180</v>
      </c>
      <c r="V397">
        <v>270</v>
      </c>
      <c r="W397">
        <v>210</v>
      </c>
      <c r="X397">
        <v>180</v>
      </c>
      <c r="Y397">
        <v>180</v>
      </c>
      <c r="Z397">
        <v>0</v>
      </c>
      <c r="AA397">
        <v>0</v>
      </c>
      <c r="AB397">
        <v>20</v>
      </c>
      <c r="AC397">
        <v>180</v>
      </c>
      <c r="AD397">
        <v>180</v>
      </c>
      <c r="AE397">
        <v>180</v>
      </c>
      <c r="AF397">
        <v>180</v>
      </c>
      <c r="AG397">
        <v>180</v>
      </c>
      <c r="AH397">
        <v>180</v>
      </c>
    </row>
    <row r="398" spans="1:34" hidden="1" x14ac:dyDescent="0.25">
      <c r="A398" s="7">
        <v>8</v>
      </c>
      <c r="B398" s="7">
        <v>825</v>
      </c>
      <c r="C398" s="7" t="s">
        <v>187</v>
      </c>
      <c r="D398" t="s">
        <v>27</v>
      </c>
      <c r="F398">
        <v>0</v>
      </c>
      <c r="G398">
        <v>20</v>
      </c>
      <c r="H398">
        <v>270</v>
      </c>
      <c r="I398">
        <v>300</v>
      </c>
      <c r="J398">
        <v>420</v>
      </c>
      <c r="K398">
        <v>450</v>
      </c>
      <c r="L398">
        <v>480</v>
      </c>
      <c r="M398">
        <v>432</v>
      </c>
      <c r="N398">
        <v>360</v>
      </c>
      <c r="O398">
        <v>360</v>
      </c>
      <c r="P398">
        <v>288</v>
      </c>
      <c r="Q398">
        <v>270</v>
      </c>
      <c r="R398">
        <v>0</v>
      </c>
      <c r="S398">
        <v>20</v>
      </c>
      <c r="T398">
        <v>180</v>
      </c>
      <c r="U398">
        <v>324</v>
      </c>
      <c r="V398">
        <v>330</v>
      </c>
      <c r="W398">
        <v>300</v>
      </c>
      <c r="X398">
        <v>280</v>
      </c>
      <c r="Y398">
        <v>257.14285714285722</v>
      </c>
      <c r="Z398">
        <v>180</v>
      </c>
      <c r="AA398">
        <v>0</v>
      </c>
      <c r="AB398">
        <v>20</v>
      </c>
      <c r="AC398">
        <v>225</v>
      </c>
      <c r="AD398">
        <v>278.18181818181819</v>
      </c>
      <c r="AE398">
        <v>270</v>
      </c>
      <c r="AF398">
        <v>270</v>
      </c>
      <c r="AG398">
        <v>225</v>
      </c>
      <c r="AH398">
        <v>180</v>
      </c>
    </row>
    <row r="399" spans="1:34" hidden="1" x14ac:dyDescent="0.25">
      <c r="A399" s="7">
        <v>8</v>
      </c>
      <c r="B399" s="7">
        <v>825</v>
      </c>
      <c r="C399" s="7" t="s">
        <v>187</v>
      </c>
      <c r="D399" t="s">
        <v>28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</row>
    <row r="400" spans="1:34" hidden="1" x14ac:dyDescent="0.25">
      <c r="A400" s="7">
        <v>8</v>
      </c>
      <c r="B400" s="7">
        <v>826</v>
      </c>
      <c r="C400" s="7" t="s">
        <v>188</v>
      </c>
      <c r="D400" t="s">
        <v>27</v>
      </c>
      <c r="F400">
        <v>0</v>
      </c>
      <c r="G400">
        <v>80</v>
      </c>
      <c r="H400">
        <v>540</v>
      </c>
      <c r="I400">
        <v>600</v>
      </c>
      <c r="J400">
        <v>540</v>
      </c>
      <c r="K400">
        <v>540</v>
      </c>
      <c r="L400">
        <v>540</v>
      </c>
      <c r="M400">
        <v>540</v>
      </c>
      <c r="N400">
        <v>540</v>
      </c>
      <c r="O400">
        <v>495</v>
      </c>
      <c r="P400">
        <v>432</v>
      </c>
      <c r="Q400">
        <v>270</v>
      </c>
      <c r="R400">
        <v>0</v>
      </c>
      <c r="S400">
        <v>40</v>
      </c>
      <c r="T400">
        <v>270</v>
      </c>
      <c r="U400">
        <v>360</v>
      </c>
      <c r="V400">
        <v>450</v>
      </c>
      <c r="W400">
        <v>450</v>
      </c>
      <c r="X400">
        <v>320</v>
      </c>
      <c r="Y400">
        <v>257.14285714285722</v>
      </c>
      <c r="Z400">
        <v>270</v>
      </c>
      <c r="AA400">
        <v>0</v>
      </c>
      <c r="AB400">
        <v>40</v>
      </c>
      <c r="AC400">
        <v>270</v>
      </c>
      <c r="AD400">
        <v>310.90909090909088</v>
      </c>
      <c r="AE400">
        <v>324</v>
      </c>
      <c r="AF400">
        <v>270</v>
      </c>
      <c r="AG400">
        <v>270</v>
      </c>
      <c r="AH400">
        <v>180</v>
      </c>
    </row>
    <row r="401" spans="1:34" hidden="1" x14ac:dyDescent="0.25">
      <c r="A401" s="7">
        <v>8</v>
      </c>
      <c r="B401" s="7">
        <v>826</v>
      </c>
      <c r="C401" s="7" t="s">
        <v>188</v>
      </c>
      <c r="D401" t="s">
        <v>28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</row>
    <row r="402" spans="1:34" hidden="1" x14ac:dyDescent="0.25">
      <c r="A402" s="7">
        <v>8</v>
      </c>
      <c r="B402" s="7">
        <v>832</v>
      </c>
      <c r="C402" s="7" t="s">
        <v>348</v>
      </c>
      <c r="D402" t="s">
        <v>27</v>
      </c>
      <c r="F402">
        <v>0</v>
      </c>
      <c r="G402">
        <v>0</v>
      </c>
      <c r="H402">
        <v>270</v>
      </c>
      <c r="I402">
        <v>240</v>
      </c>
      <c r="J402">
        <v>240</v>
      </c>
      <c r="K402">
        <v>270</v>
      </c>
      <c r="L402">
        <v>300</v>
      </c>
      <c r="M402">
        <v>252</v>
      </c>
      <c r="N402">
        <v>270</v>
      </c>
      <c r="O402">
        <v>270</v>
      </c>
      <c r="P402">
        <v>252</v>
      </c>
      <c r="Q402">
        <v>90</v>
      </c>
      <c r="R402">
        <v>0</v>
      </c>
      <c r="S402">
        <v>0</v>
      </c>
      <c r="T402">
        <v>0</v>
      </c>
      <c r="U402">
        <v>288</v>
      </c>
      <c r="V402">
        <v>240</v>
      </c>
      <c r="W402">
        <v>270</v>
      </c>
      <c r="X402">
        <v>260</v>
      </c>
      <c r="Y402">
        <v>231.42857142857139</v>
      </c>
      <c r="Z402">
        <v>90</v>
      </c>
      <c r="AA402">
        <v>0</v>
      </c>
      <c r="AB402">
        <v>0</v>
      </c>
      <c r="AC402">
        <v>180</v>
      </c>
      <c r="AD402">
        <v>261.81818181818181</v>
      </c>
      <c r="AE402">
        <v>270</v>
      </c>
      <c r="AF402">
        <v>240</v>
      </c>
      <c r="AG402">
        <v>225</v>
      </c>
      <c r="AH402">
        <v>90</v>
      </c>
    </row>
    <row r="403" spans="1:34" hidden="1" x14ac:dyDescent="0.25">
      <c r="A403" s="7">
        <v>8</v>
      </c>
      <c r="B403" s="7">
        <v>832</v>
      </c>
      <c r="C403" s="7" t="s">
        <v>348</v>
      </c>
      <c r="D403" t="s">
        <v>28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</row>
    <row r="404" spans="1:34" hidden="1" x14ac:dyDescent="0.25">
      <c r="A404" s="7">
        <v>8</v>
      </c>
      <c r="B404" s="7">
        <v>836</v>
      </c>
      <c r="C404" s="7" t="s">
        <v>406</v>
      </c>
      <c r="D404" t="s">
        <v>27</v>
      </c>
      <c r="F404">
        <v>0</v>
      </c>
      <c r="G404">
        <v>0</v>
      </c>
      <c r="H404">
        <v>450</v>
      </c>
      <c r="I404">
        <v>480</v>
      </c>
      <c r="J404">
        <v>420</v>
      </c>
      <c r="K404">
        <v>540</v>
      </c>
      <c r="L404">
        <v>540</v>
      </c>
      <c r="M404">
        <v>540</v>
      </c>
      <c r="N404">
        <v>450</v>
      </c>
      <c r="O404">
        <v>450</v>
      </c>
      <c r="P404">
        <v>396</v>
      </c>
      <c r="Q404">
        <v>90</v>
      </c>
      <c r="R404">
        <v>0</v>
      </c>
      <c r="S404">
        <v>0</v>
      </c>
      <c r="T404">
        <v>270</v>
      </c>
      <c r="U404">
        <v>432</v>
      </c>
      <c r="V404">
        <v>450</v>
      </c>
      <c r="W404">
        <v>420</v>
      </c>
      <c r="X404">
        <v>320</v>
      </c>
      <c r="Y404">
        <v>257.14285714285722</v>
      </c>
      <c r="Z404">
        <v>90</v>
      </c>
      <c r="AA404">
        <v>0</v>
      </c>
      <c r="AB404">
        <v>0</v>
      </c>
      <c r="AC404">
        <v>270</v>
      </c>
      <c r="AD404">
        <v>409.09090909090912</v>
      </c>
      <c r="AE404">
        <v>414</v>
      </c>
      <c r="AF404">
        <v>420</v>
      </c>
      <c r="AG404">
        <v>270</v>
      </c>
      <c r="AH404">
        <v>90</v>
      </c>
    </row>
    <row r="405" spans="1:34" hidden="1" x14ac:dyDescent="0.25">
      <c r="A405" s="7">
        <v>8</v>
      </c>
      <c r="B405" s="7">
        <v>836</v>
      </c>
      <c r="C405" s="7" t="s">
        <v>406</v>
      </c>
      <c r="D405" t="s">
        <v>28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</row>
    <row r="406" spans="1:34" hidden="1" x14ac:dyDescent="0.25">
      <c r="A406" s="7">
        <v>8</v>
      </c>
      <c r="B406" s="7">
        <v>822</v>
      </c>
      <c r="C406" s="7">
        <v>722</v>
      </c>
      <c r="D406" t="s">
        <v>27</v>
      </c>
      <c r="F406">
        <v>0</v>
      </c>
      <c r="G406">
        <v>80</v>
      </c>
      <c r="H406">
        <v>630</v>
      </c>
      <c r="I406">
        <v>600</v>
      </c>
      <c r="J406">
        <v>540</v>
      </c>
      <c r="K406">
        <v>540</v>
      </c>
      <c r="L406">
        <v>540</v>
      </c>
      <c r="M406">
        <v>540</v>
      </c>
      <c r="N406">
        <v>450</v>
      </c>
      <c r="O406">
        <v>450</v>
      </c>
      <c r="P406">
        <v>324</v>
      </c>
      <c r="Q406">
        <v>180</v>
      </c>
      <c r="R406">
        <v>0</v>
      </c>
      <c r="S406">
        <v>60</v>
      </c>
      <c r="T406">
        <v>450</v>
      </c>
      <c r="U406">
        <v>540</v>
      </c>
      <c r="V406">
        <v>450</v>
      </c>
      <c r="W406">
        <v>450</v>
      </c>
      <c r="X406">
        <v>420</v>
      </c>
      <c r="Y406">
        <v>257.14285714285722</v>
      </c>
      <c r="Z406">
        <v>180</v>
      </c>
      <c r="AA406">
        <v>0</v>
      </c>
      <c r="AB406">
        <v>40</v>
      </c>
      <c r="AC406">
        <v>315</v>
      </c>
      <c r="AD406">
        <v>441.81818181818181</v>
      </c>
      <c r="AE406">
        <v>450</v>
      </c>
      <c r="AF406">
        <v>360</v>
      </c>
      <c r="AG406">
        <v>270</v>
      </c>
      <c r="AH406">
        <v>180</v>
      </c>
    </row>
    <row r="407" spans="1:34" hidden="1" x14ac:dyDescent="0.25">
      <c r="A407" s="7">
        <v>8</v>
      </c>
      <c r="B407" s="7">
        <v>822</v>
      </c>
      <c r="C407" s="7">
        <v>722</v>
      </c>
      <c r="D407" t="s">
        <v>28</v>
      </c>
      <c r="F407">
        <v>180</v>
      </c>
      <c r="G407">
        <v>40</v>
      </c>
      <c r="H407">
        <v>360</v>
      </c>
      <c r="I407">
        <v>480</v>
      </c>
      <c r="J407">
        <v>660</v>
      </c>
      <c r="K407">
        <v>540</v>
      </c>
      <c r="L407">
        <v>540</v>
      </c>
      <c r="M407">
        <v>540</v>
      </c>
      <c r="N407">
        <v>630</v>
      </c>
      <c r="O407">
        <v>540</v>
      </c>
      <c r="P407">
        <v>360</v>
      </c>
      <c r="Q407">
        <v>180</v>
      </c>
      <c r="R407">
        <v>180</v>
      </c>
      <c r="S407">
        <v>20</v>
      </c>
      <c r="T407">
        <v>270</v>
      </c>
      <c r="U407">
        <v>324</v>
      </c>
      <c r="V407">
        <v>450</v>
      </c>
      <c r="W407">
        <v>450</v>
      </c>
      <c r="X407">
        <v>440</v>
      </c>
      <c r="Y407">
        <v>308.57142857142861</v>
      </c>
      <c r="Z407">
        <v>180</v>
      </c>
      <c r="AA407">
        <v>180</v>
      </c>
      <c r="AB407">
        <v>20</v>
      </c>
      <c r="AC407">
        <v>225</v>
      </c>
      <c r="AD407">
        <v>441.81818181818181</v>
      </c>
      <c r="AE407">
        <v>450</v>
      </c>
      <c r="AF407">
        <v>360</v>
      </c>
      <c r="AG407">
        <v>270</v>
      </c>
      <c r="AH407">
        <v>180</v>
      </c>
    </row>
    <row r="408" spans="1:34" hidden="1" x14ac:dyDescent="0.25">
      <c r="A408" s="7">
        <v>8</v>
      </c>
      <c r="B408" t="s">
        <v>435</v>
      </c>
      <c r="C408" t="s">
        <v>170</v>
      </c>
      <c r="D408" t="s">
        <v>27</v>
      </c>
      <c r="F408">
        <v>0</v>
      </c>
      <c r="G408">
        <v>0</v>
      </c>
      <c r="H408">
        <v>0</v>
      </c>
      <c r="I408">
        <v>120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</row>
    <row r="409" spans="1:34" hidden="1" x14ac:dyDescent="0.25">
      <c r="A409" s="7">
        <v>8</v>
      </c>
      <c r="B409" t="s">
        <v>435</v>
      </c>
      <c r="C409" t="s">
        <v>170</v>
      </c>
      <c r="D409" t="s">
        <v>28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</row>
    <row r="410" spans="1:34" hidden="1" x14ac:dyDescent="0.25">
      <c r="A410" s="7">
        <v>9</v>
      </c>
      <c r="B410" s="7">
        <v>902</v>
      </c>
      <c r="C410" s="7" t="s">
        <v>165</v>
      </c>
      <c r="D410" t="s">
        <v>27</v>
      </c>
      <c r="F410">
        <v>0</v>
      </c>
      <c r="G410">
        <v>0</v>
      </c>
      <c r="H410">
        <v>450</v>
      </c>
      <c r="I410">
        <v>420</v>
      </c>
      <c r="J410">
        <v>480</v>
      </c>
      <c r="K410">
        <v>450</v>
      </c>
      <c r="L410">
        <v>420</v>
      </c>
      <c r="M410">
        <v>468</v>
      </c>
      <c r="N410">
        <v>450</v>
      </c>
      <c r="O410">
        <v>360</v>
      </c>
      <c r="P410">
        <v>288</v>
      </c>
      <c r="Q410">
        <v>0</v>
      </c>
      <c r="R410">
        <v>0</v>
      </c>
      <c r="S410">
        <v>0</v>
      </c>
      <c r="T410">
        <v>270</v>
      </c>
      <c r="U410">
        <v>432</v>
      </c>
      <c r="V410">
        <v>450</v>
      </c>
      <c r="W410">
        <v>330</v>
      </c>
      <c r="X410">
        <v>280</v>
      </c>
      <c r="Y410">
        <v>231.42857142857139</v>
      </c>
      <c r="Z410">
        <v>0</v>
      </c>
      <c r="AA410">
        <v>0</v>
      </c>
      <c r="AB410">
        <v>0</v>
      </c>
      <c r="AC410">
        <v>270</v>
      </c>
      <c r="AD410">
        <v>278.18181818181819</v>
      </c>
      <c r="AE410">
        <v>270</v>
      </c>
      <c r="AF410">
        <v>270</v>
      </c>
      <c r="AG410">
        <v>180</v>
      </c>
      <c r="AH410">
        <v>0</v>
      </c>
    </row>
    <row r="411" spans="1:34" hidden="1" x14ac:dyDescent="0.25">
      <c r="A411" s="7">
        <v>9</v>
      </c>
      <c r="B411" s="7">
        <v>902</v>
      </c>
      <c r="C411" s="7" t="s">
        <v>165</v>
      </c>
      <c r="D411" t="s">
        <v>28</v>
      </c>
      <c r="F411">
        <v>0</v>
      </c>
      <c r="G411">
        <v>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</row>
    <row r="412" spans="1:34" hidden="1" x14ac:dyDescent="0.25">
      <c r="A412" s="7">
        <v>9</v>
      </c>
      <c r="B412" s="7" t="s">
        <v>392</v>
      </c>
      <c r="C412" s="7" t="s">
        <v>288</v>
      </c>
      <c r="D412" t="s">
        <v>27</v>
      </c>
      <c r="F412">
        <v>180</v>
      </c>
      <c r="G412">
        <v>180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72</v>
      </c>
      <c r="Q412">
        <v>180</v>
      </c>
      <c r="R412">
        <v>180</v>
      </c>
      <c r="S412">
        <v>180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51.428571428571431</v>
      </c>
      <c r="Z412">
        <v>180</v>
      </c>
      <c r="AA412">
        <v>180</v>
      </c>
      <c r="AB412">
        <v>180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180</v>
      </c>
    </row>
    <row r="413" spans="1:34" hidden="1" x14ac:dyDescent="0.25">
      <c r="A413" s="7">
        <v>9</v>
      </c>
      <c r="B413" s="7" t="s">
        <v>392</v>
      </c>
      <c r="C413" s="7" t="s">
        <v>288</v>
      </c>
      <c r="D413" t="s">
        <v>28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</row>
    <row r="414" spans="1:34" hidden="1" x14ac:dyDescent="0.25">
      <c r="A414" s="7">
        <v>9</v>
      </c>
      <c r="B414" s="7">
        <v>904</v>
      </c>
      <c r="C414" s="7" t="s">
        <v>167</v>
      </c>
      <c r="D414" t="s">
        <v>27</v>
      </c>
      <c r="F414">
        <v>0</v>
      </c>
      <c r="G414">
        <v>40</v>
      </c>
      <c r="H414">
        <v>450</v>
      </c>
      <c r="I414">
        <v>360</v>
      </c>
      <c r="J414">
        <v>420</v>
      </c>
      <c r="K414">
        <v>450</v>
      </c>
      <c r="L414">
        <v>480</v>
      </c>
      <c r="M414">
        <v>432</v>
      </c>
      <c r="N414">
        <v>450</v>
      </c>
      <c r="O414">
        <v>450</v>
      </c>
      <c r="P414">
        <v>432</v>
      </c>
      <c r="Q414">
        <v>180</v>
      </c>
      <c r="R414">
        <v>0</v>
      </c>
      <c r="S414">
        <v>20</v>
      </c>
      <c r="T414">
        <v>360</v>
      </c>
      <c r="U414">
        <v>396</v>
      </c>
      <c r="V414">
        <v>390</v>
      </c>
      <c r="W414">
        <v>330</v>
      </c>
      <c r="X414">
        <v>280</v>
      </c>
      <c r="Y414">
        <v>257.14285714285722</v>
      </c>
      <c r="Z414">
        <v>90</v>
      </c>
      <c r="AA414">
        <v>0</v>
      </c>
      <c r="AB414">
        <v>20</v>
      </c>
      <c r="AC414">
        <v>270</v>
      </c>
      <c r="AD414">
        <v>278.18181818181819</v>
      </c>
      <c r="AE414">
        <v>270</v>
      </c>
      <c r="AF414">
        <v>270</v>
      </c>
      <c r="AG414">
        <v>180</v>
      </c>
      <c r="AH414">
        <v>90</v>
      </c>
    </row>
    <row r="415" spans="1:34" hidden="1" x14ac:dyDescent="0.25">
      <c r="A415" s="7">
        <v>9</v>
      </c>
      <c r="B415" s="7">
        <v>904</v>
      </c>
      <c r="C415" s="7" t="s">
        <v>167</v>
      </c>
      <c r="D415" t="s">
        <v>28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</row>
    <row r="416" spans="1:34" hidden="1" x14ac:dyDescent="0.25">
      <c r="A416" s="7">
        <v>9</v>
      </c>
      <c r="B416" s="7">
        <v>918</v>
      </c>
      <c r="C416" s="7" t="s">
        <v>207</v>
      </c>
      <c r="D416" t="s">
        <v>27</v>
      </c>
      <c r="F416">
        <v>0</v>
      </c>
      <c r="G416">
        <v>0</v>
      </c>
      <c r="H416">
        <v>360</v>
      </c>
      <c r="I416">
        <v>540</v>
      </c>
      <c r="J416">
        <v>660</v>
      </c>
      <c r="K416">
        <v>630</v>
      </c>
      <c r="L416">
        <v>600</v>
      </c>
      <c r="M416">
        <v>648</v>
      </c>
      <c r="N416">
        <v>630</v>
      </c>
      <c r="O416">
        <v>585</v>
      </c>
      <c r="P416">
        <v>360</v>
      </c>
      <c r="Q416">
        <v>180</v>
      </c>
      <c r="R416">
        <v>0</v>
      </c>
      <c r="S416">
        <v>0</v>
      </c>
      <c r="T416">
        <v>360</v>
      </c>
      <c r="U416">
        <v>432</v>
      </c>
      <c r="V416">
        <v>450</v>
      </c>
      <c r="W416">
        <v>450</v>
      </c>
      <c r="X416">
        <v>380</v>
      </c>
      <c r="Y416">
        <v>257.14285714285722</v>
      </c>
      <c r="Z416">
        <v>180</v>
      </c>
      <c r="AA416">
        <v>0</v>
      </c>
      <c r="AB416">
        <v>0</v>
      </c>
      <c r="AC416">
        <v>225</v>
      </c>
      <c r="AD416">
        <v>294.54545454545462</v>
      </c>
      <c r="AE416">
        <v>324</v>
      </c>
      <c r="AF416">
        <v>270</v>
      </c>
      <c r="AG416">
        <v>270</v>
      </c>
      <c r="AH416">
        <v>180</v>
      </c>
    </row>
    <row r="417" spans="1:34" hidden="1" x14ac:dyDescent="0.25">
      <c r="A417" s="7">
        <v>9</v>
      </c>
      <c r="B417" s="7">
        <v>918</v>
      </c>
      <c r="C417" s="7" t="s">
        <v>207</v>
      </c>
      <c r="D417" t="s">
        <v>28</v>
      </c>
      <c r="F417">
        <v>0</v>
      </c>
      <c r="G417">
        <v>0</v>
      </c>
      <c r="H417">
        <v>630</v>
      </c>
      <c r="I417">
        <v>540</v>
      </c>
      <c r="J417">
        <v>660</v>
      </c>
      <c r="K417">
        <v>630</v>
      </c>
      <c r="L417">
        <v>600</v>
      </c>
      <c r="M417">
        <v>648</v>
      </c>
      <c r="N417">
        <v>630</v>
      </c>
      <c r="O417">
        <v>540</v>
      </c>
      <c r="P417">
        <v>360</v>
      </c>
      <c r="Q417">
        <v>90</v>
      </c>
      <c r="R417">
        <v>0</v>
      </c>
      <c r="S417">
        <v>0</v>
      </c>
      <c r="T417">
        <v>360</v>
      </c>
      <c r="U417">
        <v>540</v>
      </c>
      <c r="V417">
        <v>450</v>
      </c>
      <c r="W417">
        <v>450</v>
      </c>
      <c r="X417">
        <v>380</v>
      </c>
      <c r="Y417">
        <v>257.14285714285722</v>
      </c>
      <c r="Z417">
        <v>90</v>
      </c>
      <c r="AA417">
        <v>0</v>
      </c>
      <c r="AB417">
        <v>0</v>
      </c>
      <c r="AC417">
        <v>225</v>
      </c>
      <c r="AD417">
        <v>294.54545454545462</v>
      </c>
      <c r="AE417">
        <v>324</v>
      </c>
      <c r="AF417">
        <v>270</v>
      </c>
      <c r="AG417">
        <v>270</v>
      </c>
      <c r="AH417">
        <v>90</v>
      </c>
    </row>
    <row r="418" spans="1:34" hidden="1" x14ac:dyDescent="0.25">
      <c r="A418" s="7">
        <v>9</v>
      </c>
      <c r="B418" s="7">
        <v>919</v>
      </c>
      <c r="C418" s="7" t="s">
        <v>182</v>
      </c>
      <c r="D418" t="s">
        <v>27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</row>
    <row r="419" spans="1:34" hidden="1" x14ac:dyDescent="0.25">
      <c r="A419" s="7">
        <v>9</v>
      </c>
      <c r="B419" s="7">
        <v>919</v>
      </c>
      <c r="C419" s="7" t="s">
        <v>182</v>
      </c>
      <c r="D419" t="s">
        <v>28</v>
      </c>
      <c r="F419">
        <v>0</v>
      </c>
      <c r="G419">
        <v>13.33333333333333</v>
      </c>
      <c r="H419">
        <v>240</v>
      </c>
      <c r="I419">
        <v>320</v>
      </c>
      <c r="J419">
        <v>280</v>
      </c>
      <c r="K419">
        <v>300</v>
      </c>
      <c r="L419">
        <v>320</v>
      </c>
      <c r="M419">
        <v>288</v>
      </c>
      <c r="N419">
        <v>300</v>
      </c>
      <c r="O419">
        <v>300</v>
      </c>
      <c r="P419">
        <v>216</v>
      </c>
      <c r="Q419">
        <v>0</v>
      </c>
      <c r="R419">
        <v>0</v>
      </c>
      <c r="S419">
        <v>13.33333333333333</v>
      </c>
      <c r="T419">
        <v>180</v>
      </c>
      <c r="U419">
        <v>216</v>
      </c>
      <c r="V419">
        <v>220</v>
      </c>
      <c r="W419">
        <v>180</v>
      </c>
      <c r="X419">
        <v>186.66666666666671</v>
      </c>
      <c r="Y419">
        <v>171.42857142857139</v>
      </c>
      <c r="Z419">
        <v>0</v>
      </c>
      <c r="AA419">
        <v>0</v>
      </c>
      <c r="AB419">
        <v>13.33333333333333</v>
      </c>
      <c r="AC419">
        <v>150</v>
      </c>
      <c r="AD419">
        <v>185.4545454545455</v>
      </c>
      <c r="AE419">
        <v>180</v>
      </c>
      <c r="AF419">
        <v>180</v>
      </c>
      <c r="AG419">
        <v>150</v>
      </c>
      <c r="AH419">
        <v>120</v>
      </c>
    </row>
    <row r="420" spans="1:34" hidden="1" x14ac:dyDescent="0.25">
      <c r="A420" s="7">
        <v>9</v>
      </c>
      <c r="B420" s="7">
        <v>933</v>
      </c>
      <c r="C420" s="7" t="s">
        <v>393</v>
      </c>
      <c r="D420" t="s">
        <v>27</v>
      </c>
      <c r="F420">
        <v>0</v>
      </c>
      <c r="G420">
        <v>0</v>
      </c>
      <c r="H420">
        <v>450</v>
      </c>
      <c r="I420">
        <v>1260</v>
      </c>
      <c r="J420">
        <v>720</v>
      </c>
      <c r="K420">
        <v>450</v>
      </c>
      <c r="L420">
        <v>420</v>
      </c>
      <c r="M420">
        <v>468</v>
      </c>
      <c r="N420">
        <v>810</v>
      </c>
      <c r="O420">
        <v>675</v>
      </c>
      <c r="P420">
        <v>288</v>
      </c>
      <c r="Q420">
        <v>0</v>
      </c>
      <c r="R420">
        <v>0</v>
      </c>
      <c r="S420">
        <v>0</v>
      </c>
      <c r="T420">
        <v>360</v>
      </c>
      <c r="U420">
        <v>468</v>
      </c>
      <c r="V420">
        <v>450</v>
      </c>
      <c r="W420">
        <v>390</v>
      </c>
      <c r="X420">
        <v>420</v>
      </c>
      <c r="Y420">
        <v>334.28571428571428</v>
      </c>
      <c r="Z420">
        <v>0</v>
      </c>
      <c r="AA420">
        <v>0</v>
      </c>
      <c r="AB420">
        <v>0</v>
      </c>
      <c r="AC420">
        <v>180</v>
      </c>
      <c r="AD420">
        <v>441.81818181818181</v>
      </c>
      <c r="AE420">
        <v>450</v>
      </c>
      <c r="AF420">
        <v>420</v>
      </c>
      <c r="AG420">
        <v>315</v>
      </c>
      <c r="AH420">
        <v>270</v>
      </c>
    </row>
    <row r="421" spans="1:34" hidden="1" x14ac:dyDescent="0.25">
      <c r="A421" s="7">
        <v>9</v>
      </c>
      <c r="B421" s="7">
        <v>933</v>
      </c>
      <c r="C421" s="7" t="s">
        <v>393</v>
      </c>
      <c r="D421" t="s">
        <v>28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</row>
    <row r="422" spans="1:34" hidden="1" x14ac:dyDescent="0.25">
      <c r="A422" s="7">
        <v>9</v>
      </c>
      <c r="B422" s="7">
        <v>922</v>
      </c>
      <c r="C422" s="7" t="s">
        <v>213</v>
      </c>
      <c r="D422" t="s">
        <v>27</v>
      </c>
      <c r="F422">
        <v>0</v>
      </c>
      <c r="G422">
        <v>0</v>
      </c>
      <c r="H422">
        <v>300</v>
      </c>
      <c r="I422">
        <v>320</v>
      </c>
      <c r="J422">
        <v>280</v>
      </c>
      <c r="K422">
        <v>300</v>
      </c>
      <c r="L422">
        <v>320</v>
      </c>
      <c r="M422">
        <v>288</v>
      </c>
      <c r="N422">
        <v>300</v>
      </c>
      <c r="O422">
        <v>300</v>
      </c>
      <c r="P422">
        <v>288</v>
      </c>
      <c r="Q422">
        <v>0</v>
      </c>
      <c r="R422">
        <v>0</v>
      </c>
      <c r="S422">
        <v>0</v>
      </c>
      <c r="T422">
        <v>120</v>
      </c>
      <c r="U422">
        <v>240</v>
      </c>
      <c r="V422">
        <v>240</v>
      </c>
      <c r="W422">
        <v>240</v>
      </c>
      <c r="X422">
        <v>186.66666666666671</v>
      </c>
      <c r="Y422">
        <v>154.28571428571431</v>
      </c>
      <c r="Z422">
        <v>0</v>
      </c>
      <c r="AA422">
        <v>0</v>
      </c>
      <c r="AB422">
        <v>0</v>
      </c>
      <c r="AC422">
        <v>120</v>
      </c>
      <c r="AD422">
        <v>185.4545454545455</v>
      </c>
      <c r="AE422">
        <v>180</v>
      </c>
      <c r="AF422">
        <v>180</v>
      </c>
      <c r="AG422">
        <v>180</v>
      </c>
      <c r="AH422">
        <v>60</v>
      </c>
    </row>
    <row r="423" spans="1:34" hidden="1" x14ac:dyDescent="0.25">
      <c r="A423" s="7">
        <v>9</v>
      </c>
      <c r="B423" s="7">
        <v>922</v>
      </c>
      <c r="C423" s="7" t="s">
        <v>213</v>
      </c>
      <c r="D423" t="s">
        <v>28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</row>
    <row r="424" spans="1:34" hidden="1" x14ac:dyDescent="0.25">
      <c r="A424" s="7">
        <v>9</v>
      </c>
      <c r="B424" s="7" t="s">
        <v>398</v>
      </c>
      <c r="C424" s="7" t="s">
        <v>215</v>
      </c>
      <c r="D424" t="s">
        <v>27</v>
      </c>
      <c r="F424">
        <v>0</v>
      </c>
      <c r="G424">
        <v>13.33333333333333</v>
      </c>
      <c r="H424">
        <v>300</v>
      </c>
      <c r="I424">
        <v>320</v>
      </c>
      <c r="J424">
        <v>200</v>
      </c>
      <c r="K424">
        <v>180</v>
      </c>
      <c r="L424">
        <v>200</v>
      </c>
      <c r="M424">
        <v>168</v>
      </c>
      <c r="N424">
        <v>240</v>
      </c>
      <c r="O424">
        <v>330</v>
      </c>
      <c r="P424">
        <v>192</v>
      </c>
      <c r="Q424">
        <v>60</v>
      </c>
      <c r="R424">
        <v>0</v>
      </c>
      <c r="S424">
        <v>0</v>
      </c>
      <c r="T424">
        <v>120</v>
      </c>
      <c r="U424">
        <v>192</v>
      </c>
      <c r="V424">
        <v>180</v>
      </c>
      <c r="W424">
        <v>180</v>
      </c>
      <c r="X424">
        <v>133.33333333333329</v>
      </c>
      <c r="Y424">
        <v>120</v>
      </c>
      <c r="Z424">
        <v>0</v>
      </c>
      <c r="AA424">
        <v>0</v>
      </c>
      <c r="AB424">
        <v>0</v>
      </c>
      <c r="AC424">
        <v>150</v>
      </c>
      <c r="AD424">
        <v>120</v>
      </c>
      <c r="AE424">
        <v>120</v>
      </c>
      <c r="AF424">
        <v>120</v>
      </c>
      <c r="AG424">
        <v>90</v>
      </c>
      <c r="AH424">
        <v>0</v>
      </c>
    </row>
    <row r="425" spans="1:34" hidden="1" x14ac:dyDescent="0.25">
      <c r="A425" s="7">
        <v>9</v>
      </c>
      <c r="B425" s="7" t="s">
        <v>398</v>
      </c>
      <c r="C425" s="7" t="s">
        <v>215</v>
      </c>
      <c r="D425" t="s">
        <v>28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</row>
    <row r="426" spans="1:34" hidden="1" x14ac:dyDescent="0.25">
      <c r="A426" s="7">
        <v>9</v>
      </c>
      <c r="B426" s="7">
        <v>925</v>
      </c>
      <c r="C426" s="7" t="s">
        <v>216</v>
      </c>
      <c r="D426" t="s">
        <v>27</v>
      </c>
      <c r="F426">
        <v>180</v>
      </c>
      <c r="G426">
        <v>0</v>
      </c>
      <c r="H426">
        <v>540</v>
      </c>
      <c r="I426">
        <v>660</v>
      </c>
      <c r="J426">
        <v>600</v>
      </c>
      <c r="K426">
        <v>630</v>
      </c>
      <c r="L426">
        <v>600</v>
      </c>
      <c r="M426">
        <v>648</v>
      </c>
      <c r="N426">
        <v>585</v>
      </c>
      <c r="O426">
        <v>630</v>
      </c>
      <c r="P426">
        <v>576</v>
      </c>
      <c r="Q426">
        <v>270</v>
      </c>
      <c r="R426">
        <v>180</v>
      </c>
      <c r="S426">
        <v>0</v>
      </c>
      <c r="T426">
        <v>270</v>
      </c>
      <c r="U426">
        <v>396</v>
      </c>
      <c r="V426">
        <v>450</v>
      </c>
      <c r="W426">
        <v>480</v>
      </c>
      <c r="X426">
        <v>400</v>
      </c>
      <c r="Y426">
        <v>411.42857142857139</v>
      </c>
      <c r="Z426">
        <v>270</v>
      </c>
      <c r="AA426">
        <v>180</v>
      </c>
      <c r="AB426">
        <v>0</v>
      </c>
      <c r="AC426">
        <v>315</v>
      </c>
      <c r="AD426">
        <v>360</v>
      </c>
      <c r="AE426">
        <v>360</v>
      </c>
      <c r="AF426">
        <v>390</v>
      </c>
      <c r="AG426">
        <v>360</v>
      </c>
      <c r="AH426">
        <v>180</v>
      </c>
    </row>
    <row r="427" spans="1:34" hidden="1" x14ac:dyDescent="0.25">
      <c r="A427" s="7">
        <v>9</v>
      </c>
      <c r="B427" s="7">
        <v>925</v>
      </c>
      <c r="C427" s="7" t="s">
        <v>216</v>
      </c>
      <c r="D427" t="s">
        <v>28</v>
      </c>
      <c r="F427">
        <v>0</v>
      </c>
      <c r="G427">
        <v>60</v>
      </c>
      <c r="H427">
        <v>720</v>
      </c>
      <c r="I427">
        <v>720</v>
      </c>
      <c r="J427">
        <v>720</v>
      </c>
      <c r="K427">
        <v>630</v>
      </c>
      <c r="L427">
        <v>600</v>
      </c>
      <c r="M427">
        <v>648</v>
      </c>
      <c r="N427">
        <v>585</v>
      </c>
      <c r="O427">
        <v>540</v>
      </c>
      <c r="P427">
        <v>504</v>
      </c>
      <c r="Q427">
        <v>270</v>
      </c>
      <c r="R427">
        <v>0</v>
      </c>
      <c r="S427">
        <v>60</v>
      </c>
      <c r="T427">
        <v>540</v>
      </c>
      <c r="U427">
        <v>468</v>
      </c>
      <c r="V427">
        <v>420</v>
      </c>
      <c r="W427">
        <v>450</v>
      </c>
      <c r="X427">
        <v>400</v>
      </c>
      <c r="Y427">
        <v>385.71428571428572</v>
      </c>
      <c r="Z427">
        <v>270</v>
      </c>
      <c r="AA427">
        <v>0</v>
      </c>
      <c r="AB427">
        <v>40</v>
      </c>
      <c r="AC427">
        <v>360</v>
      </c>
      <c r="AD427">
        <v>360</v>
      </c>
      <c r="AE427">
        <v>360</v>
      </c>
      <c r="AF427">
        <v>360</v>
      </c>
      <c r="AG427">
        <v>315</v>
      </c>
      <c r="AH427">
        <v>180</v>
      </c>
    </row>
    <row r="428" spans="1:34" hidden="1" x14ac:dyDescent="0.25">
      <c r="A428" s="7">
        <v>9</v>
      </c>
      <c r="B428" s="7">
        <v>926</v>
      </c>
      <c r="C428" s="7" t="s">
        <v>217</v>
      </c>
      <c r="D428" t="s">
        <v>27</v>
      </c>
      <c r="F428">
        <v>180</v>
      </c>
      <c r="G428">
        <v>40</v>
      </c>
      <c r="H428">
        <v>450</v>
      </c>
      <c r="I428">
        <v>540</v>
      </c>
      <c r="J428">
        <v>600</v>
      </c>
      <c r="K428">
        <v>630</v>
      </c>
      <c r="L428">
        <v>660</v>
      </c>
      <c r="M428">
        <v>612</v>
      </c>
      <c r="N428">
        <v>675</v>
      </c>
      <c r="O428">
        <v>630</v>
      </c>
      <c r="P428">
        <v>612</v>
      </c>
      <c r="Q428">
        <v>450</v>
      </c>
      <c r="R428">
        <v>180</v>
      </c>
      <c r="S428">
        <v>0</v>
      </c>
      <c r="T428">
        <v>270</v>
      </c>
      <c r="U428">
        <v>432</v>
      </c>
      <c r="V428">
        <v>450</v>
      </c>
      <c r="W428">
        <v>450</v>
      </c>
      <c r="X428">
        <v>460</v>
      </c>
      <c r="Y428">
        <v>360</v>
      </c>
      <c r="Z428">
        <v>270</v>
      </c>
      <c r="AA428">
        <v>180</v>
      </c>
      <c r="AB428">
        <v>0</v>
      </c>
      <c r="AC428">
        <v>225</v>
      </c>
      <c r="AD428">
        <v>360</v>
      </c>
      <c r="AE428">
        <v>450</v>
      </c>
      <c r="AF428">
        <v>360</v>
      </c>
      <c r="AG428">
        <v>315</v>
      </c>
      <c r="AH428">
        <v>180</v>
      </c>
    </row>
    <row r="429" spans="1:34" hidden="1" x14ac:dyDescent="0.25">
      <c r="A429" s="7">
        <v>9</v>
      </c>
      <c r="B429" s="7">
        <v>926</v>
      </c>
      <c r="C429" s="7" t="s">
        <v>217</v>
      </c>
      <c r="D429" t="s">
        <v>28</v>
      </c>
      <c r="F429">
        <v>0</v>
      </c>
      <c r="G429">
        <v>160</v>
      </c>
      <c r="H429">
        <v>810</v>
      </c>
      <c r="I429">
        <v>780</v>
      </c>
      <c r="J429">
        <v>480</v>
      </c>
      <c r="K429">
        <v>630</v>
      </c>
      <c r="L429">
        <v>660</v>
      </c>
      <c r="M429">
        <v>612</v>
      </c>
      <c r="N429">
        <v>540</v>
      </c>
      <c r="O429">
        <v>540</v>
      </c>
      <c r="P429">
        <v>540</v>
      </c>
      <c r="Q429">
        <v>270</v>
      </c>
      <c r="R429">
        <v>0</v>
      </c>
      <c r="S429">
        <v>40</v>
      </c>
      <c r="T429">
        <v>540</v>
      </c>
      <c r="U429">
        <v>540</v>
      </c>
      <c r="V429">
        <v>450</v>
      </c>
      <c r="W429">
        <v>450</v>
      </c>
      <c r="X429">
        <v>460</v>
      </c>
      <c r="Y429">
        <v>308.57142857142861</v>
      </c>
      <c r="Z429">
        <v>180</v>
      </c>
      <c r="AA429">
        <v>0</v>
      </c>
      <c r="AB429">
        <v>40</v>
      </c>
      <c r="AC429">
        <v>270</v>
      </c>
      <c r="AD429">
        <v>360</v>
      </c>
      <c r="AE429">
        <v>450</v>
      </c>
      <c r="AF429">
        <v>360</v>
      </c>
      <c r="AG429">
        <v>270</v>
      </c>
      <c r="AH429">
        <v>180</v>
      </c>
    </row>
    <row r="430" spans="1:34" hidden="1" x14ac:dyDescent="0.25">
      <c r="A430" s="7">
        <v>9</v>
      </c>
      <c r="B430" s="7">
        <v>929</v>
      </c>
      <c r="C430" s="7" t="s">
        <v>220</v>
      </c>
      <c r="D430" t="s">
        <v>27</v>
      </c>
      <c r="F430">
        <v>0</v>
      </c>
      <c r="G430">
        <v>20</v>
      </c>
      <c r="H430">
        <v>720</v>
      </c>
      <c r="I430">
        <v>780</v>
      </c>
      <c r="J430">
        <v>540</v>
      </c>
      <c r="K430">
        <v>450</v>
      </c>
      <c r="L430">
        <v>480</v>
      </c>
      <c r="M430">
        <v>432</v>
      </c>
      <c r="N430">
        <v>360</v>
      </c>
      <c r="O430">
        <v>405</v>
      </c>
      <c r="P430">
        <v>360</v>
      </c>
      <c r="Q430">
        <v>180</v>
      </c>
      <c r="R430">
        <v>0</v>
      </c>
      <c r="S430">
        <v>0</v>
      </c>
      <c r="T430">
        <v>180</v>
      </c>
      <c r="U430">
        <v>360</v>
      </c>
      <c r="V430">
        <v>360</v>
      </c>
      <c r="W430">
        <v>360</v>
      </c>
      <c r="X430">
        <v>360</v>
      </c>
      <c r="Y430">
        <v>308.57142857142861</v>
      </c>
      <c r="Z430">
        <v>180</v>
      </c>
      <c r="AA430">
        <v>0</v>
      </c>
      <c r="AB430">
        <v>0</v>
      </c>
      <c r="AC430">
        <v>180</v>
      </c>
      <c r="AD430">
        <v>310.90909090909088</v>
      </c>
      <c r="AE430">
        <v>306</v>
      </c>
      <c r="AF430">
        <v>270</v>
      </c>
      <c r="AG430">
        <v>180</v>
      </c>
      <c r="AH430">
        <v>180</v>
      </c>
    </row>
    <row r="431" spans="1:34" hidden="1" x14ac:dyDescent="0.25">
      <c r="A431" s="7">
        <v>9</v>
      </c>
      <c r="B431" s="7">
        <v>929</v>
      </c>
      <c r="C431" s="7" t="s">
        <v>220</v>
      </c>
      <c r="D431" t="s">
        <v>28</v>
      </c>
      <c r="F431">
        <v>90</v>
      </c>
      <c r="G431">
        <v>0</v>
      </c>
      <c r="H431">
        <v>270</v>
      </c>
      <c r="I431">
        <v>540</v>
      </c>
      <c r="J431">
        <v>540</v>
      </c>
      <c r="K431">
        <v>450</v>
      </c>
      <c r="L431">
        <v>480</v>
      </c>
      <c r="M431">
        <v>432</v>
      </c>
      <c r="N431">
        <v>450</v>
      </c>
      <c r="O431">
        <v>675</v>
      </c>
      <c r="P431">
        <v>468</v>
      </c>
      <c r="Q431">
        <v>270</v>
      </c>
      <c r="R431">
        <v>90</v>
      </c>
      <c r="S431">
        <v>0</v>
      </c>
      <c r="T431">
        <v>180</v>
      </c>
      <c r="U431">
        <v>252</v>
      </c>
      <c r="V431">
        <v>360</v>
      </c>
      <c r="W431">
        <v>360</v>
      </c>
      <c r="X431">
        <v>360</v>
      </c>
      <c r="Y431">
        <v>360</v>
      </c>
      <c r="Z431">
        <v>180</v>
      </c>
      <c r="AA431">
        <v>90</v>
      </c>
      <c r="AB431">
        <v>0</v>
      </c>
      <c r="AC431">
        <v>180</v>
      </c>
      <c r="AD431">
        <v>278.18181818181819</v>
      </c>
      <c r="AE431">
        <v>306</v>
      </c>
      <c r="AF431">
        <v>270</v>
      </c>
      <c r="AG431">
        <v>315</v>
      </c>
      <c r="AH431">
        <v>180</v>
      </c>
    </row>
    <row r="432" spans="1:34" hidden="1" x14ac:dyDescent="0.25">
      <c r="A432" s="7">
        <v>9</v>
      </c>
      <c r="B432" s="7">
        <v>940</v>
      </c>
      <c r="C432" s="7" t="s">
        <v>231</v>
      </c>
      <c r="D432" t="s">
        <v>27</v>
      </c>
      <c r="F432">
        <v>180</v>
      </c>
      <c r="G432">
        <v>180</v>
      </c>
      <c r="H432">
        <v>450</v>
      </c>
      <c r="I432">
        <v>540</v>
      </c>
      <c r="J432">
        <v>540</v>
      </c>
      <c r="K432">
        <v>540</v>
      </c>
      <c r="L432">
        <v>540</v>
      </c>
      <c r="M432">
        <v>540</v>
      </c>
      <c r="N432">
        <v>540</v>
      </c>
      <c r="O432">
        <v>540</v>
      </c>
      <c r="P432">
        <v>540</v>
      </c>
      <c r="Q432">
        <v>270</v>
      </c>
      <c r="R432">
        <v>180</v>
      </c>
      <c r="S432">
        <v>180</v>
      </c>
      <c r="T432">
        <v>180</v>
      </c>
      <c r="U432">
        <v>360</v>
      </c>
      <c r="V432">
        <v>450</v>
      </c>
      <c r="W432">
        <v>420</v>
      </c>
      <c r="X432">
        <v>420</v>
      </c>
      <c r="Y432">
        <v>334.28571428571428</v>
      </c>
      <c r="Z432">
        <v>270</v>
      </c>
      <c r="AA432">
        <v>180</v>
      </c>
      <c r="AB432">
        <v>180</v>
      </c>
      <c r="AC432">
        <v>270</v>
      </c>
      <c r="AD432">
        <v>360</v>
      </c>
      <c r="AE432">
        <v>378</v>
      </c>
      <c r="AF432">
        <v>360</v>
      </c>
      <c r="AG432">
        <v>405</v>
      </c>
      <c r="AH432">
        <v>270</v>
      </c>
    </row>
    <row r="433" spans="1:34" hidden="1" x14ac:dyDescent="0.25">
      <c r="A433" s="7">
        <v>9</v>
      </c>
      <c r="B433" s="7">
        <v>940</v>
      </c>
      <c r="C433" s="7" t="s">
        <v>231</v>
      </c>
      <c r="D433" t="s">
        <v>28</v>
      </c>
      <c r="F433">
        <v>270</v>
      </c>
      <c r="G433">
        <v>220</v>
      </c>
      <c r="H433">
        <v>540</v>
      </c>
      <c r="I433">
        <v>540</v>
      </c>
      <c r="J433">
        <v>540</v>
      </c>
      <c r="K433">
        <v>540</v>
      </c>
      <c r="L433">
        <v>540</v>
      </c>
      <c r="M433">
        <v>540</v>
      </c>
      <c r="N433">
        <v>495</v>
      </c>
      <c r="O433">
        <v>450</v>
      </c>
      <c r="P433">
        <v>432</v>
      </c>
      <c r="Q433">
        <v>180</v>
      </c>
      <c r="R433">
        <v>180</v>
      </c>
      <c r="S433">
        <v>180</v>
      </c>
      <c r="T433">
        <v>180</v>
      </c>
      <c r="U433">
        <v>432</v>
      </c>
      <c r="V433">
        <v>450</v>
      </c>
      <c r="W433">
        <v>450</v>
      </c>
      <c r="X433">
        <v>420</v>
      </c>
      <c r="Y433">
        <v>308.57142857142861</v>
      </c>
      <c r="Z433">
        <v>180</v>
      </c>
      <c r="AA433">
        <v>180</v>
      </c>
      <c r="AB433">
        <v>200</v>
      </c>
      <c r="AC433">
        <v>270</v>
      </c>
      <c r="AD433">
        <v>360</v>
      </c>
      <c r="AE433">
        <v>378</v>
      </c>
      <c r="AF433">
        <v>360</v>
      </c>
      <c r="AG433">
        <v>270</v>
      </c>
      <c r="AH433">
        <v>180</v>
      </c>
    </row>
    <row r="434" spans="1:34" hidden="1" x14ac:dyDescent="0.25">
      <c r="A434" s="7">
        <v>9</v>
      </c>
      <c r="B434" s="7">
        <v>962</v>
      </c>
      <c r="C434" s="7">
        <v>102</v>
      </c>
      <c r="D434" t="s">
        <v>27</v>
      </c>
      <c r="F434">
        <v>180</v>
      </c>
      <c r="G434">
        <v>0</v>
      </c>
      <c r="H434">
        <v>360</v>
      </c>
      <c r="I434">
        <v>360</v>
      </c>
      <c r="J434">
        <v>360</v>
      </c>
      <c r="K434">
        <v>390</v>
      </c>
      <c r="L434">
        <v>540</v>
      </c>
      <c r="M434">
        <v>468</v>
      </c>
      <c r="N434">
        <v>585</v>
      </c>
      <c r="O434">
        <v>450</v>
      </c>
      <c r="P434">
        <v>504</v>
      </c>
      <c r="Q434">
        <v>270</v>
      </c>
      <c r="R434">
        <v>180</v>
      </c>
      <c r="S434">
        <v>20</v>
      </c>
      <c r="T434">
        <v>270</v>
      </c>
      <c r="U434">
        <v>468</v>
      </c>
      <c r="V434">
        <v>420</v>
      </c>
      <c r="W434">
        <v>450</v>
      </c>
      <c r="X434">
        <v>440</v>
      </c>
      <c r="Y434">
        <v>385.71428571428572</v>
      </c>
      <c r="Z434">
        <v>180</v>
      </c>
      <c r="AA434">
        <v>180</v>
      </c>
      <c r="AB434">
        <v>0</v>
      </c>
      <c r="AC434">
        <v>315</v>
      </c>
      <c r="AD434">
        <v>409.09090909090912</v>
      </c>
      <c r="AE434">
        <v>378</v>
      </c>
      <c r="AF434">
        <v>360</v>
      </c>
      <c r="AG434">
        <v>315</v>
      </c>
      <c r="AH434">
        <v>180</v>
      </c>
    </row>
    <row r="435" spans="1:34" hidden="1" x14ac:dyDescent="0.25">
      <c r="A435" s="7">
        <v>9</v>
      </c>
      <c r="B435" s="7">
        <v>962</v>
      </c>
      <c r="C435" s="7">
        <v>102</v>
      </c>
      <c r="D435" t="s">
        <v>28</v>
      </c>
      <c r="F435">
        <v>180</v>
      </c>
      <c r="G435">
        <v>0</v>
      </c>
      <c r="H435">
        <v>540</v>
      </c>
      <c r="I435">
        <v>360</v>
      </c>
      <c r="J435">
        <v>360</v>
      </c>
      <c r="K435">
        <v>420</v>
      </c>
      <c r="L435">
        <v>540</v>
      </c>
      <c r="M435">
        <v>468</v>
      </c>
      <c r="N435">
        <v>405</v>
      </c>
      <c r="O435">
        <v>405</v>
      </c>
      <c r="P435">
        <v>396</v>
      </c>
      <c r="Q435">
        <v>180</v>
      </c>
      <c r="R435">
        <v>180</v>
      </c>
      <c r="S435">
        <v>60</v>
      </c>
      <c r="T435">
        <v>360</v>
      </c>
      <c r="U435">
        <v>468</v>
      </c>
      <c r="V435">
        <v>420</v>
      </c>
      <c r="W435">
        <v>450</v>
      </c>
      <c r="X435">
        <v>440</v>
      </c>
      <c r="Y435">
        <v>334.28571428571428</v>
      </c>
      <c r="Z435">
        <v>180</v>
      </c>
      <c r="AA435">
        <v>180</v>
      </c>
      <c r="AB435">
        <v>0</v>
      </c>
      <c r="AC435">
        <v>360</v>
      </c>
      <c r="AD435">
        <v>409.09090909090912</v>
      </c>
      <c r="AE435">
        <v>378</v>
      </c>
      <c r="AF435">
        <v>360</v>
      </c>
      <c r="AG435">
        <v>315</v>
      </c>
      <c r="AH435">
        <v>180</v>
      </c>
    </row>
    <row r="436" spans="1:34" hidden="1" x14ac:dyDescent="0.25">
      <c r="A436" s="7">
        <v>9</v>
      </c>
      <c r="B436" s="7">
        <v>967</v>
      </c>
      <c r="C436" s="7">
        <v>712</v>
      </c>
      <c r="D436" t="s">
        <v>27</v>
      </c>
      <c r="F436">
        <v>180</v>
      </c>
      <c r="G436">
        <v>340</v>
      </c>
      <c r="H436">
        <v>720</v>
      </c>
      <c r="I436">
        <v>720</v>
      </c>
      <c r="J436">
        <v>600</v>
      </c>
      <c r="K436">
        <v>540</v>
      </c>
      <c r="L436">
        <v>540</v>
      </c>
      <c r="M436">
        <v>540</v>
      </c>
      <c r="N436">
        <v>495</v>
      </c>
      <c r="O436">
        <v>495</v>
      </c>
      <c r="P436">
        <v>324</v>
      </c>
      <c r="Q436">
        <v>180</v>
      </c>
      <c r="R436">
        <v>180</v>
      </c>
      <c r="S436">
        <v>280</v>
      </c>
      <c r="T436">
        <v>630</v>
      </c>
      <c r="U436">
        <v>576</v>
      </c>
      <c r="V436">
        <v>480</v>
      </c>
      <c r="W436">
        <v>450</v>
      </c>
      <c r="X436">
        <v>460</v>
      </c>
      <c r="Y436">
        <v>308.57142857142861</v>
      </c>
      <c r="Z436">
        <v>180</v>
      </c>
      <c r="AA436">
        <v>180</v>
      </c>
      <c r="AB436">
        <v>240</v>
      </c>
      <c r="AC436">
        <v>360</v>
      </c>
      <c r="AD436">
        <v>458.18181818181819</v>
      </c>
      <c r="AE436">
        <v>450</v>
      </c>
      <c r="AF436">
        <v>390</v>
      </c>
      <c r="AG436">
        <v>270</v>
      </c>
      <c r="AH436">
        <v>180</v>
      </c>
    </row>
    <row r="437" spans="1:34" hidden="1" x14ac:dyDescent="0.25">
      <c r="A437" s="7">
        <v>9</v>
      </c>
      <c r="B437" s="7">
        <v>967</v>
      </c>
      <c r="C437" s="7">
        <v>712</v>
      </c>
      <c r="D437" t="s">
        <v>28</v>
      </c>
      <c r="F437">
        <v>180</v>
      </c>
      <c r="G437">
        <v>200</v>
      </c>
      <c r="H437">
        <v>450</v>
      </c>
      <c r="I437">
        <v>540</v>
      </c>
      <c r="J437">
        <v>540</v>
      </c>
      <c r="K437">
        <v>540</v>
      </c>
      <c r="L437">
        <v>540</v>
      </c>
      <c r="M437">
        <v>540</v>
      </c>
      <c r="N437">
        <v>630</v>
      </c>
      <c r="O437">
        <v>540</v>
      </c>
      <c r="P437">
        <v>504</v>
      </c>
      <c r="Q437">
        <v>270</v>
      </c>
      <c r="R437">
        <v>270</v>
      </c>
      <c r="S437">
        <v>180</v>
      </c>
      <c r="T437">
        <v>360</v>
      </c>
      <c r="U437">
        <v>468</v>
      </c>
      <c r="V437">
        <v>540</v>
      </c>
      <c r="W437">
        <v>600</v>
      </c>
      <c r="X437">
        <v>540</v>
      </c>
      <c r="Y437">
        <v>437.14285714285722</v>
      </c>
      <c r="Z437">
        <v>180</v>
      </c>
      <c r="AA437">
        <v>270</v>
      </c>
      <c r="AB437">
        <v>220</v>
      </c>
      <c r="AC437">
        <v>225</v>
      </c>
      <c r="AD437">
        <v>474.54545454545462</v>
      </c>
      <c r="AE437">
        <v>540</v>
      </c>
      <c r="AF437">
        <v>450</v>
      </c>
      <c r="AG437">
        <v>315</v>
      </c>
      <c r="AH437">
        <v>270</v>
      </c>
    </row>
    <row r="438" spans="1:34" hidden="1" x14ac:dyDescent="0.25">
      <c r="A438" s="7">
        <v>9</v>
      </c>
      <c r="B438" s="7" t="s">
        <v>401</v>
      </c>
      <c r="C438" s="7" t="s">
        <v>330</v>
      </c>
      <c r="D438" t="s">
        <v>27</v>
      </c>
      <c r="F438">
        <v>0</v>
      </c>
      <c r="G438">
        <v>40</v>
      </c>
      <c r="H438">
        <v>720</v>
      </c>
      <c r="I438">
        <v>720</v>
      </c>
      <c r="J438">
        <v>420</v>
      </c>
      <c r="K438">
        <v>30</v>
      </c>
      <c r="L438">
        <v>0</v>
      </c>
      <c r="M438">
        <v>0</v>
      </c>
      <c r="N438">
        <v>315</v>
      </c>
      <c r="O438">
        <v>450</v>
      </c>
      <c r="P438">
        <v>144</v>
      </c>
      <c r="Q438">
        <v>0</v>
      </c>
      <c r="R438">
        <v>0</v>
      </c>
      <c r="S438">
        <v>40</v>
      </c>
      <c r="T438">
        <v>360</v>
      </c>
      <c r="U438">
        <v>360</v>
      </c>
      <c r="V438">
        <v>120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</row>
    <row r="439" spans="1:34" hidden="1" x14ac:dyDescent="0.25">
      <c r="A439" s="7">
        <v>9</v>
      </c>
      <c r="B439" s="7" t="s">
        <v>401</v>
      </c>
      <c r="C439" s="7" t="s">
        <v>330</v>
      </c>
      <c r="D439" t="s">
        <v>28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</row>
    <row r="440" spans="1:34" hidden="1" x14ac:dyDescent="0.25">
      <c r="A440" s="7">
        <v>9</v>
      </c>
      <c r="B440" s="7" t="s">
        <v>402</v>
      </c>
      <c r="C440" s="7" t="s">
        <v>224</v>
      </c>
      <c r="D440" t="s">
        <v>27</v>
      </c>
      <c r="F440">
        <v>0</v>
      </c>
      <c r="G440">
        <v>0</v>
      </c>
      <c r="H440">
        <v>540</v>
      </c>
      <c r="I440">
        <v>540</v>
      </c>
      <c r="J440">
        <v>420</v>
      </c>
      <c r="K440">
        <v>60</v>
      </c>
      <c r="L440">
        <v>0</v>
      </c>
      <c r="M440">
        <v>0</v>
      </c>
      <c r="N440">
        <v>135</v>
      </c>
      <c r="O440">
        <v>270</v>
      </c>
      <c r="P440">
        <v>180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</row>
    <row r="441" spans="1:34" hidden="1" x14ac:dyDescent="0.25">
      <c r="A441" s="7">
        <v>9</v>
      </c>
      <c r="B441" s="7" t="s">
        <v>402</v>
      </c>
      <c r="C441" s="7" t="s">
        <v>224</v>
      </c>
      <c r="D441" t="s">
        <v>28</v>
      </c>
      <c r="F441">
        <v>0</v>
      </c>
      <c r="G441">
        <v>0</v>
      </c>
      <c r="H441">
        <v>180</v>
      </c>
      <c r="I441">
        <v>360</v>
      </c>
      <c r="J441">
        <v>360</v>
      </c>
      <c r="K441">
        <v>150</v>
      </c>
      <c r="L441">
        <v>0</v>
      </c>
      <c r="M441">
        <v>0</v>
      </c>
      <c r="N441">
        <v>270</v>
      </c>
      <c r="O441">
        <v>540</v>
      </c>
      <c r="P441">
        <v>180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</row>
    <row r="442" spans="1:34" hidden="1" x14ac:dyDescent="0.25">
      <c r="A442" s="7">
        <v>9</v>
      </c>
      <c r="B442" s="7">
        <v>935</v>
      </c>
      <c r="C442" s="7" t="s">
        <v>228</v>
      </c>
      <c r="D442" t="s">
        <v>27</v>
      </c>
      <c r="F442">
        <v>0</v>
      </c>
      <c r="G442">
        <v>60</v>
      </c>
      <c r="H442">
        <v>450</v>
      </c>
      <c r="I442">
        <v>480</v>
      </c>
      <c r="J442">
        <v>420</v>
      </c>
      <c r="K442">
        <v>480</v>
      </c>
      <c r="L442">
        <v>480</v>
      </c>
      <c r="M442">
        <v>432</v>
      </c>
      <c r="N442">
        <v>450</v>
      </c>
      <c r="O442">
        <v>450</v>
      </c>
      <c r="P442">
        <v>360</v>
      </c>
      <c r="Q442">
        <v>0</v>
      </c>
      <c r="R442">
        <v>0</v>
      </c>
      <c r="S442">
        <v>60</v>
      </c>
      <c r="T442">
        <v>360</v>
      </c>
      <c r="U442">
        <v>360</v>
      </c>
      <c r="V442">
        <v>360</v>
      </c>
      <c r="W442">
        <v>360</v>
      </c>
      <c r="X442">
        <v>360</v>
      </c>
      <c r="Y442">
        <v>257.14285714285722</v>
      </c>
      <c r="Z442">
        <v>0</v>
      </c>
      <c r="AA442">
        <v>0</v>
      </c>
      <c r="AB442">
        <v>40</v>
      </c>
      <c r="AC442">
        <v>270</v>
      </c>
      <c r="AD442">
        <v>278.18181818181819</v>
      </c>
      <c r="AE442">
        <v>270</v>
      </c>
      <c r="AF442">
        <v>270</v>
      </c>
      <c r="AG442">
        <v>270</v>
      </c>
      <c r="AH442">
        <v>180</v>
      </c>
    </row>
    <row r="443" spans="1:34" hidden="1" x14ac:dyDescent="0.25">
      <c r="A443" s="7">
        <v>9</v>
      </c>
      <c r="B443" s="7">
        <v>935</v>
      </c>
      <c r="C443" s="7" t="s">
        <v>228</v>
      </c>
      <c r="D443" t="s">
        <v>28</v>
      </c>
      <c r="F443">
        <v>90</v>
      </c>
      <c r="G443">
        <v>0</v>
      </c>
      <c r="H443">
        <v>450</v>
      </c>
      <c r="I443">
        <v>360</v>
      </c>
      <c r="J443">
        <v>360</v>
      </c>
      <c r="K443">
        <v>450</v>
      </c>
      <c r="L443">
        <v>480</v>
      </c>
      <c r="M443">
        <v>432</v>
      </c>
      <c r="N443">
        <v>450</v>
      </c>
      <c r="O443">
        <v>405</v>
      </c>
      <c r="P443">
        <v>504</v>
      </c>
      <c r="Q443">
        <v>270</v>
      </c>
      <c r="R443">
        <v>90</v>
      </c>
      <c r="S443">
        <v>0</v>
      </c>
      <c r="T443">
        <v>360</v>
      </c>
      <c r="U443">
        <v>360</v>
      </c>
      <c r="V443">
        <v>360</v>
      </c>
      <c r="W443">
        <v>360</v>
      </c>
      <c r="X443">
        <v>360</v>
      </c>
      <c r="Y443">
        <v>257.14285714285722</v>
      </c>
      <c r="Z443">
        <v>180</v>
      </c>
      <c r="AA443">
        <v>90</v>
      </c>
      <c r="AB443">
        <v>0</v>
      </c>
      <c r="AC443">
        <v>270</v>
      </c>
      <c r="AD443">
        <v>278.18181818181819</v>
      </c>
      <c r="AE443">
        <v>270</v>
      </c>
      <c r="AF443">
        <v>270</v>
      </c>
      <c r="AG443">
        <v>270</v>
      </c>
      <c r="AH443">
        <v>180</v>
      </c>
    </row>
    <row r="444" spans="1:34" hidden="1" x14ac:dyDescent="0.25">
      <c r="A444" s="7">
        <v>9</v>
      </c>
      <c r="B444" s="7">
        <v>938</v>
      </c>
      <c r="C444" s="7" t="s">
        <v>230</v>
      </c>
      <c r="D444" t="s">
        <v>27</v>
      </c>
      <c r="F444">
        <v>0</v>
      </c>
      <c r="G444">
        <v>100</v>
      </c>
      <c r="H444">
        <v>810</v>
      </c>
      <c r="I444">
        <v>840</v>
      </c>
      <c r="J444">
        <v>600</v>
      </c>
      <c r="K444">
        <v>510</v>
      </c>
      <c r="L444">
        <v>480</v>
      </c>
      <c r="M444">
        <v>468</v>
      </c>
      <c r="N444">
        <v>450</v>
      </c>
      <c r="O444">
        <v>450</v>
      </c>
      <c r="P444">
        <v>360</v>
      </c>
      <c r="Q444">
        <v>90</v>
      </c>
      <c r="R444">
        <v>0</v>
      </c>
      <c r="S444">
        <v>20</v>
      </c>
      <c r="T444">
        <v>450</v>
      </c>
      <c r="U444">
        <v>540</v>
      </c>
      <c r="V444">
        <v>360</v>
      </c>
      <c r="W444">
        <v>360</v>
      </c>
      <c r="X444">
        <v>360</v>
      </c>
      <c r="Y444">
        <v>308.57142857142861</v>
      </c>
      <c r="Z444">
        <v>0</v>
      </c>
      <c r="AA444">
        <v>0</v>
      </c>
      <c r="AB444">
        <v>20</v>
      </c>
      <c r="AC444">
        <v>315</v>
      </c>
      <c r="AD444">
        <v>310.90909090909088</v>
      </c>
      <c r="AE444">
        <v>270</v>
      </c>
      <c r="AF444">
        <v>270</v>
      </c>
      <c r="AG444">
        <v>270</v>
      </c>
      <c r="AH444">
        <v>180</v>
      </c>
    </row>
    <row r="445" spans="1:34" hidden="1" x14ac:dyDescent="0.25">
      <c r="A445" s="7">
        <v>9</v>
      </c>
      <c r="B445" s="7">
        <v>938</v>
      </c>
      <c r="C445" s="7" t="s">
        <v>230</v>
      </c>
      <c r="D445" t="s">
        <v>28</v>
      </c>
      <c r="F445">
        <v>90</v>
      </c>
      <c r="G445">
        <v>20</v>
      </c>
      <c r="H445">
        <v>540</v>
      </c>
      <c r="I445">
        <v>480</v>
      </c>
      <c r="J445">
        <v>540</v>
      </c>
      <c r="K445">
        <v>510</v>
      </c>
      <c r="L445">
        <v>480</v>
      </c>
      <c r="M445">
        <v>468</v>
      </c>
      <c r="N445">
        <v>585</v>
      </c>
      <c r="O445">
        <v>585</v>
      </c>
      <c r="P445">
        <v>468</v>
      </c>
      <c r="Q445">
        <v>270</v>
      </c>
      <c r="R445">
        <v>90</v>
      </c>
      <c r="S445">
        <v>0</v>
      </c>
      <c r="T445">
        <v>180</v>
      </c>
      <c r="U445">
        <v>288</v>
      </c>
      <c r="V445">
        <v>360</v>
      </c>
      <c r="W445">
        <v>360</v>
      </c>
      <c r="X445">
        <v>360</v>
      </c>
      <c r="Y445">
        <v>308.57142857142861</v>
      </c>
      <c r="Z445">
        <v>270</v>
      </c>
      <c r="AA445">
        <v>90</v>
      </c>
      <c r="AB445">
        <v>0</v>
      </c>
      <c r="AC445">
        <v>270</v>
      </c>
      <c r="AD445">
        <v>294.54545454545462</v>
      </c>
      <c r="AE445">
        <v>270</v>
      </c>
      <c r="AF445">
        <v>270</v>
      </c>
      <c r="AG445">
        <v>270</v>
      </c>
      <c r="AH445">
        <v>180</v>
      </c>
    </row>
    <row r="446" spans="1:34" hidden="1" x14ac:dyDescent="0.25">
      <c r="A446" s="7">
        <v>9</v>
      </c>
      <c r="B446" s="7">
        <v>945</v>
      </c>
      <c r="C446" s="7" t="s">
        <v>232</v>
      </c>
      <c r="D446" t="s">
        <v>27</v>
      </c>
      <c r="F446">
        <v>90</v>
      </c>
      <c r="G446">
        <v>80</v>
      </c>
      <c r="H446">
        <v>450</v>
      </c>
      <c r="I446">
        <v>480</v>
      </c>
      <c r="J446">
        <v>420</v>
      </c>
      <c r="K446">
        <v>450</v>
      </c>
      <c r="L446">
        <v>480</v>
      </c>
      <c r="M446">
        <v>432</v>
      </c>
      <c r="N446">
        <v>450</v>
      </c>
      <c r="O446">
        <v>450</v>
      </c>
      <c r="P446">
        <v>396</v>
      </c>
      <c r="Q446">
        <v>180</v>
      </c>
      <c r="R446">
        <v>90</v>
      </c>
      <c r="S446">
        <v>20</v>
      </c>
      <c r="T446">
        <v>270</v>
      </c>
      <c r="U446">
        <v>504</v>
      </c>
      <c r="V446">
        <v>360</v>
      </c>
      <c r="W446">
        <v>360</v>
      </c>
      <c r="X446">
        <v>360</v>
      </c>
      <c r="Y446">
        <v>231.42857142857139</v>
      </c>
      <c r="Z446">
        <v>180</v>
      </c>
      <c r="AA446">
        <v>90</v>
      </c>
      <c r="AB446">
        <v>0</v>
      </c>
      <c r="AC446">
        <v>180</v>
      </c>
      <c r="AD446">
        <v>310.90909090909088</v>
      </c>
      <c r="AE446">
        <v>360</v>
      </c>
      <c r="AF446">
        <v>270</v>
      </c>
      <c r="AG446">
        <v>180</v>
      </c>
      <c r="AH446">
        <v>180</v>
      </c>
    </row>
    <row r="447" spans="1:34" hidden="1" x14ac:dyDescent="0.25">
      <c r="A447" s="7">
        <v>9</v>
      </c>
      <c r="B447" s="7">
        <v>945</v>
      </c>
      <c r="C447" s="7" t="s">
        <v>232</v>
      </c>
      <c r="D447" t="s">
        <v>28</v>
      </c>
      <c r="F447">
        <v>180</v>
      </c>
      <c r="G447">
        <v>0</v>
      </c>
      <c r="H447">
        <v>360</v>
      </c>
      <c r="I447">
        <v>480</v>
      </c>
      <c r="J447">
        <v>420</v>
      </c>
      <c r="K447">
        <v>450</v>
      </c>
      <c r="L447">
        <v>480</v>
      </c>
      <c r="M447">
        <v>432</v>
      </c>
      <c r="N447">
        <v>495</v>
      </c>
      <c r="O447">
        <v>450</v>
      </c>
      <c r="P447">
        <v>432</v>
      </c>
      <c r="Q447">
        <v>270</v>
      </c>
      <c r="R447">
        <v>180</v>
      </c>
      <c r="S447">
        <v>0</v>
      </c>
      <c r="T447">
        <v>90</v>
      </c>
      <c r="U447">
        <v>252</v>
      </c>
      <c r="V447">
        <v>360</v>
      </c>
      <c r="W447">
        <v>360</v>
      </c>
      <c r="X447">
        <v>360</v>
      </c>
      <c r="Y447">
        <v>334.28571428571428</v>
      </c>
      <c r="Z447">
        <v>270</v>
      </c>
      <c r="AA447">
        <v>90</v>
      </c>
      <c r="AB447">
        <v>0</v>
      </c>
      <c r="AC447">
        <v>90</v>
      </c>
      <c r="AD447">
        <v>310.90909090909088</v>
      </c>
      <c r="AE447">
        <v>378</v>
      </c>
      <c r="AF447">
        <v>270</v>
      </c>
      <c r="AG447">
        <v>180</v>
      </c>
      <c r="AH447">
        <v>180</v>
      </c>
    </row>
    <row r="448" spans="1:34" hidden="1" x14ac:dyDescent="0.25">
      <c r="A448" s="7">
        <v>9</v>
      </c>
      <c r="B448" s="7" t="s">
        <v>403</v>
      </c>
      <c r="C448" s="7" t="s">
        <v>234</v>
      </c>
      <c r="D448" t="s">
        <v>27</v>
      </c>
      <c r="F448">
        <v>0</v>
      </c>
      <c r="G448">
        <v>0</v>
      </c>
      <c r="H448">
        <v>630</v>
      </c>
      <c r="I448">
        <v>600</v>
      </c>
      <c r="J448">
        <v>420</v>
      </c>
      <c r="K448">
        <v>0</v>
      </c>
      <c r="L448">
        <v>0</v>
      </c>
      <c r="M448">
        <v>0</v>
      </c>
      <c r="N448">
        <v>360</v>
      </c>
      <c r="O448">
        <v>315</v>
      </c>
      <c r="P448">
        <v>36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</row>
    <row r="449" spans="1:34" hidden="1" x14ac:dyDescent="0.25">
      <c r="A449" s="7">
        <v>9</v>
      </c>
      <c r="B449" s="7" t="s">
        <v>403</v>
      </c>
      <c r="C449" s="7" t="s">
        <v>234</v>
      </c>
      <c r="D449" t="s">
        <v>28</v>
      </c>
      <c r="F449">
        <v>0</v>
      </c>
      <c r="G449">
        <v>0</v>
      </c>
      <c r="H449">
        <v>0</v>
      </c>
      <c r="I449">
        <v>360</v>
      </c>
      <c r="J449">
        <v>360</v>
      </c>
      <c r="K449">
        <v>60</v>
      </c>
      <c r="L449">
        <v>0</v>
      </c>
      <c r="M449">
        <v>0</v>
      </c>
      <c r="N449">
        <v>270</v>
      </c>
      <c r="O449">
        <v>540</v>
      </c>
      <c r="P449">
        <v>180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</row>
    <row r="450" spans="1:34" hidden="1" x14ac:dyDescent="0.25">
      <c r="A450" s="7">
        <v>9</v>
      </c>
      <c r="B450" s="7" t="s">
        <v>404</v>
      </c>
      <c r="C450" s="7" t="s">
        <v>290</v>
      </c>
      <c r="D450" t="s">
        <v>27</v>
      </c>
      <c r="F450">
        <v>180</v>
      </c>
      <c r="G450">
        <v>180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180</v>
      </c>
      <c r="R450">
        <v>180</v>
      </c>
      <c r="S450">
        <v>180</v>
      </c>
      <c r="T450">
        <v>180</v>
      </c>
      <c r="U450">
        <v>36</v>
      </c>
      <c r="V450">
        <v>0</v>
      </c>
      <c r="W450">
        <v>0</v>
      </c>
      <c r="X450">
        <v>0</v>
      </c>
      <c r="Y450">
        <v>77.142857142857139</v>
      </c>
      <c r="Z450">
        <v>180</v>
      </c>
      <c r="AA450">
        <v>180</v>
      </c>
      <c r="AB450">
        <v>180</v>
      </c>
      <c r="AC450">
        <v>180</v>
      </c>
      <c r="AD450">
        <v>16.36363636363636</v>
      </c>
      <c r="AE450">
        <v>0</v>
      </c>
      <c r="AF450">
        <v>0</v>
      </c>
      <c r="AG450">
        <v>45</v>
      </c>
      <c r="AH450">
        <v>180</v>
      </c>
    </row>
    <row r="451" spans="1:34" hidden="1" x14ac:dyDescent="0.25">
      <c r="A451" s="7">
        <v>9</v>
      </c>
      <c r="B451" s="7" t="s">
        <v>404</v>
      </c>
      <c r="C451" s="7" t="s">
        <v>290</v>
      </c>
      <c r="D451" t="s">
        <v>28</v>
      </c>
      <c r="F451">
        <v>180</v>
      </c>
      <c r="G451">
        <v>180</v>
      </c>
      <c r="H451">
        <v>90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180</v>
      </c>
      <c r="R451">
        <v>180</v>
      </c>
      <c r="S451">
        <v>180</v>
      </c>
      <c r="T451">
        <v>180</v>
      </c>
      <c r="U451">
        <v>72</v>
      </c>
      <c r="V451">
        <v>0</v>
      </c>
      <c r="W451">
        <v>0</v>
      </c>
      <c r="X451">
        <v>0</v>
      </c>
      <c r="Y451">
        <v>0</v>
      </c>
      <c r="Z451">
        <v>180</v>
      </c>
      <c r="AA451">
        <v>180</v>
      </c>
      <c r="AB451">
        <v>180</v>
      </c>
      <c r="AC451">
        <v>180</v>
      </c>
      <c r="AD451">
        <v>32.727272727272727</v>
      </c>
      <c r="AE451">
        <v>0</v>
      </c>
      <c r="AF451">
        <v>0</v>
      </c>
      <c r="AG451">
        <v>0</v>
      </c>
      <c r="AH451">
        <v>0</v>
      </c>
    </row>
    <row r="452" spans="1:34" hidden="1" x14ac:dyDescent="0.25">
      <c r="A452" s="7">
        <v>9</v>
      </c>
      <c r="B452" s="7">
        <v>953</v>
      </c>
      <c r="C452" s="7" t="s">
        <v>400</v>
      </c>
      <c r="D452" t="s">
        <v>27</v>
      </c>
      <c r="F452">
        <v>0</v>
      </c>
      <c r="G452">
        <v>40</v>
      </c>
      <c r="H452">
        <v>900</v>
      </c>
      <c r="I452">
        <v>1020</v>
      </c>
      <c r="J452">
        <v>600</v>
      </c>
      <c r="K452">
        <v>450</v>
      </c>
      <c r="L452">
        <v>420</v>
      </c>
      <c r="M452">
        <v>468</v>
      </c>
      <c r="N452">
        <v>450</v>
      </c>
      <c r="O452">
        <v>540</v>
      </c>
      <c r="P452">
        <v>432</v>
      </c>
      <c r="Q452">
        <v>270</v>
      </c>
      <c r="R452">
        <v>0</v>
      </c>
      <c r="S452">
        <v>20</v>
      </c>
      <c r="T452">
        <v>360</v>
      </c>
      <c r="U452">
        <v>360</v>
      </c>
      <c r="V452">
        <v>360</v>
      </c>
      <c r="W452">
        <v>360</v>
      </c>
      <c r="X452">
        <v>360</v>
      </c>
      <c r="Y452">
        <v>257.14285714285722</v>
      </c>
      <c r="Z452">
        <v>180</v>
      </c>
      <c r="AA452">
        <v>0</v>
      </c>
      <c r="AB452">
        <v>20</v>
      </c>
      <c r="AC452">
        <v>180</v>
      </c>
      <c r="AD452">
        <v>245.4545454545455</v>
      </c>
      <c r="AE452">
        <v>270</v>
      </c>
      <c r="AF452">
        <v>270</v>
      </c>
      <c r="AG452">
        <v>180</v>
      </c>
      <c r="AH452">
        <v>180</v>
      </c>
    </row>
    <row r="453" spans="1:34" hidden="1" x14ac:dyDescent="0.25">
      <c r="A453" s="7">
        <v>9</v>
      </c>
      <c r="B453" s="7">
        <v>953</v>
      </c>
      <c r="C453" s="7" t="s">
        <v>400</v>
      </c>
      <c r="D453" t="s">
        <v>28</v>
      </c>
      <c r="F453">
        <v>90</v>
      </c>
      <c r="G453">
        <v>0</v>
      </c>
      <c r="H453">
        <v>270</v>
      </c>
      <c r="I453">
        <v>540</v>
      </c>
      <c r="J453">
        <v>600</v>
      </c>
      <c r="K453">
        <v>480</v>
      </c>
      <c r="L453">
        <v>420</v>
      </c>
      <c r="M453">
        <v>468</v>
      </c>
      <c r="N453">
        <v>630</v>
      </c>
      <c r="O453">
        <v>810</v>
      </c>
      <c r="P453">
        <v>504</v>
      </c>
      <c r="Q453">
        <v>270</v>
      </c>
      <c r="R453">
        <v>90</v>
      </c>
      <c r="S453">
        <v>0</v>
      </c>
      <c r="T453">
        <v>180</v>
      </c>
      <c r="U453">
        <v>288</v>
      </c>
      <c r="V453">
        <v>330</v>
      </c>
      <c r="W453">
        <v>360</v>
      </c>
      <c r="X453">
        <v>360</v>
      </c>
      <c r="Y453">
        <v>257.14285714285722</v>
      </c>
      <c r="Z453">
        <v>180</v>
      </c>
      <c r="AA453">
        <v>90</v>
      </c>
      <c r="AB453">
        <v>0</v>
      </c>
      <c r="AC453">
        <v>180</v>
      </c>
      <c r="AD453">
        <v>245.4545454545455</v>
      </c>
      <c r="AE453">
        <v>270</v>
      </c>
      <c r="AF453">
        <v>270</v>
      </c>
      <c r="AG453">
        <v>180</v>
      </c>
      <c r="AH453">
        <v>180</v>
      </c>
    </row>
    <row r="454" spans="1:34" hidden="1" x14ac:dyDescent="0.25">
      <c r="A454" s="7">
        <v>9</v>
      </c>
      <c r="B454" s="7" t="s">
        <v>405</v>
      </c>
      <c r="C454" s="7" t="s">
        <v>50</v>
      </c>
      <c r="D454" t="s">
        <v>27</v>
      </c>
      <c r="F454">
        <v>0</v>
      </c>
      <c r="G454">
        <v>0</v>
      </c>
      <c r="H454">
        <v>270</v>
      </c>
      <c r="I454">
        <v>540</v>
      </c>
      <c r="J454">
        <v>540</v>
      </c>
      <c r="K454">
        <v>540</v>
      </c>
      <c r="L454">
        <v>540</v>
      </c>
      <c r="M454">
        <v>540</v>
      </c>
      <c r="N454">
        <v>540</v>
      </c>
      <c r="O454">
        <v>540</v>
      </c>
      <c r="P454">
        <v>540</v>
      </c>
      <c r="Q454">
        <v>270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</row>
    <row r="455" spans="1:34" hidden="1" x14ac:dyDescent="0.25">
      <c r="A455" s="7">
        <v>9</v>
      </c>
      <c r="B455" s="7" t="s">
        <v>405</v>
      </c>
      <c r="C455" s="7" t="s">
        <v>50</v>
      </c>
      <c r="D455" t="s">
        <v>28</v>
      </c>
      <c r="F455">
        <v>0</v>
      </c>
      <c r="G455">
        <v>40</v>
      </c>
      <c r="H455">
        <v>540</v>
      </c>
      <c r="I455">
        <v>540</v>
      </c>
      <c r="J455">
        <v>540</v>
      </c>
      <c r="K455">
        <v>540</v>
      </c>
      <c r="L455">
        <v>540</v>
      </c>
      <c r="M455">
        <v>540</v>
      </c>
      <c r="N455">
        <v>450</v>
      </c>
      <c r="O455">
        <v>360</v>
      </c>
      <c r="P455">
        <v>324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</row>
    <row r="456" spans="1:34" hidden="1" x14ac:dyDescent="0.25">
      <c r="A456" s="7">
        <v>9</v>
      </c>
      <c r="B456" s="7">
        <v>964</v>
      </c>
      <c r="C456" s="7">
        <v>124</v>
      </c>
      <c r="D456" t="s">
        <v>27</v>
      </c>
      <c r="F456">
        <v>0</v>
      </c>
      <c r="G456">
        <v>20</v>
      </c>
      <c r="H456">
        <v>360</v>
      </c>
      <c r="I456">
        <v>480</v>
      </c>
      <c r="J456">
        <v>420</v>
      </c>
      <c r="K456">
        <v>480</v>
      </c>
      <c r="L456">
        <v>480</v>
      </c>
      <c r="M456">
        <v>540</v>
      </c>
      <c r="N456">
        <v>540</v>
      </c>
      <c r="O456">
        <v>630</v>
      </c>
      <c r="P456">
        <v>468</v>
      </c>
      <c r="Q456">
        <v>270</v>
      </c>
      <c r="R456">
        <v>90</v>
      </c>
      <c r="S456">
        <v>0</v>
      </c>
      <c r="T456">
        <v>270</v>
      </c>
      <c r="U456">
        <v>324</v>
      </c>
      <c r="V456">
        <v>450</v>
      </c>
      <c r="W456">
        <v>420</v>
      </c>
      <c r="X456">
        <v>360</v>
      </c>
      <c r="Y456">
        <v>282.85714285714278</v>
      </c>
      <c r="Z456">
        <v>270</v>
      </c>
      <c r="AA456">
        <v>90</v>
      </c>
      <c r="AB456">
        <v>0</v>
      </c>
      <c r="AC456">
        <v>225</v>
      </c>
      <c r="AD456">
        <v>376.36363636363637</v>
      </c>
      <c r="AE456">
        <v>342</v>
      </c>
      <c r="AF456">
        <v>360</v>
      </c>
      <c r="AG456">
        <v>270</v>
      </c>
      <c r="AH456">
        <v>270</v>
      </c>
    </row>
    <row r="457" spans="1:34" hidden="1" x14ac:dyDescent="0.25">
      <c r="A457" s="7">
        <v>9</v>
      </c>
      <c r="B457" s="7">
        <v>964</v>
      </c>
      <c r="C457" s="7">
        <v>124</v>
      </c>
      <c r="D457" t="s">
        <v>28</v>
      </c>
      <c r="F457">
        <v>0</v>
      </c>
      <c r="G457">
        <v>60</v>
      </c>
      <c r="H457">
        <v>630</v>
      </c>
      <c r="I457">
        <v>660</v>
      </c>
      <c r="J457">
        <v>540</v>
      </c>
      <c r="K457">
        <v>450</v>
      </c>
      <c r="L457">
        <v>540</v>
      </c>
      <c r="M457">
        <v>432</v>
      </c>
      <c r="N457">
        <v>450</v>
      </c>
      <c r="O457">
        <v>450</v>
      </c>
      <c r="P457">
        <v>396</v>
      </c>
      <c r="Q457">
        <v>180</v>
      </c>
      <c r="R457">
        <v>0</v>
      </c>
      <c r="S457">
        <v>80</v>
      </c>
      <c r="T457">
        <v>450</v>
      </c>
      <c r="U457">
        <v>504</v>
      </c>
      <c r="V457">
        <v>450</v>
      </c>
      <c r="W457">
        <v>450</v>
      </c>
      <c r="X457">
        <v>340</v>
      </c>
      <c r="Y457">
        <v>282.85714285714278</v>
      </c>
      <c r="Z457">
        <v>180</v>
      </c>
      <c r="AA457">
        <v>0</v>
      </c>
      <c r="AB457">
        <v>40</v>
      </c>
      <c r="AC457">
        <v>315</v>
      </c>
      <c r="AD457">
        <v>376.36363636363637</v>
      </c>
      <c r="AE457">
        <v>342</v>
      </c>
      <c r="AF457">
        <v>330</v>
      </c>
      <c r="AG457">
        <v>225</v>
      </c>
      <c r="AH457">
        <v>180</v>
      </c>
    </row>
    <row r="458" spans="1:34" hidden="1" x14ac:dyDescent="0.25">
      <c r="A458" s="7">
        <v>9</v>
      </c>
      <c r="B458" s="7">
        <v>932</v>
      </c>
      <c r="C458" s="7" t="s">
        <v>223</v>
      </c>
      <c r="D458" t="s">
        <v>27</v>
      </c>
      <c r="F458">
        <v>0</v>
      </c>
      <c r="G458">
        <v>40</v>
      </c>
      <c r="H458">
        <v>270</v>
      </c>
      <c r="I458">
        <v>360</v>
      </c>
      <c r="J458">
        <v>240</v>
      </c>
      <c r="K458">
        <v>300</v>
      </c>
      <c r="L458">
        <v>360</v>
      </c>
      <c r="M458">
        <v>360</v>
      </c>
      <c r="N458">
        <v>270</v>
      </c>
      <c r="O458">
        <v>270</v>
      </c>
      <c r="P458">
        <v>252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</row>
    <row r="459" spans="1:34" hidden="1" x14ac:dyDescent="0.25">
      <c r="A459" s="7">
        <v>9</v>
      </c>
      <c r="B459" s="7">
        <v>932</v>
      </c>
      <c r="C459" s="7" t="s">
        <v>223</v>
      </c>
      <c r="D459" t="s">
        <v>28</v>
      </c>
      <c r="F459">
        <v>0</v>
      </c>
      <c r="G459">
        <v>0</v>
      </c>
      <c r="H459">
        <v>270</v>
      </c>
      <c r="I459">
        <v>360</v>
      </c>
      <c r="J459">
        <v>240</v>
      </c>
      <c r="K459">
        <v>300</v>
      </c>
      <c r="L459">
        <v>360</v>
      </c>
      <c r="M459">
        <v>360</v>
      </c>
      <c r="N459">
        <v>270</v>
      </c>
      <c r="O459">
        <v>270</v>
      </c>
      <c r="P459">
        <v>288</v>
      </c>
      <c r="Q459">
        <v>180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</row>
    <row r="460" spans="1:34" hidden="1" x14ac:dyDescent="0.25">
      <c r="A460" s="7">
        <v>10</v>
      </c>
      <c r="B460" s="7">
        <v>1014</v>
      </c>
      <c r="C460" s="7">
        <v>114</v>
      </c>
      <c r="D460" t="s">
        <v>27</v>
      </c>
      <c r="E460" t="s">
        <v>410</v>
      </c>
      <c r="F460">
        <v>0</v>
      </c>
      <c r="G460">
        <v>0</v>
      </c>
      <c r="H460">
        <v>600</v>
      </c>
      <c r="I460">
        <v>900</v>
      </c>
      <c r="J460">
        <v>700</v>
      </c>
      <c r="K460">
        <v>750</v>
      </c>
      <c r="L460">
        <v>800</v>
      </c>
      <c r="M460">
        <v>720</v>
      </c>
      <c r="N460">
        <v>900</v>
      </c>
      <c r="O460">
        <v>825</v>
      </c>
      <c r="P460">
        <v>660</v>
      </c>
      <c r="Q460">
        <v>150</v>
      </c>
      <c r="R460">
        <v>0</v>
      </c>
      <c r="S460">
        <v>0</v>
      </c>
      <c r="T460">
        <v>450</v>
      </c>
      <c r="U460">
        <v>600</v>
      </c>
      <c r="V460">
        <v>600</v>
      </c>
      <c r="W460">
        <v>600</v>
      </c>
      <c r="X460">
        <v>600</v>
      </c>
      <c r="Y460">
        <v>514.28571428571433</v>
      </c>
      <c r="Z460">
        <v>150</v>
      </c>
      <c r="AA460">
        <v>0</v>
      </c>
      <c r="AB460">
        <v>0</v>
      </c>
      <c r="AC460">
        <v>180</v>
      </c>
      <c r="AD460">
        <v>310.90909090909088</v>
      </c>
      <c r="AE460">
        <v>360</v>
      </c>
      <c r="AF460">
        <v>330</v>
      </c>
      <c r="AG460">
        <v>270</v>
      </c>
      <c r="AH460">
        <v>180</v>
      </c>
    </row>
    <row r="461" spans="1:34" hidden="1" x14ac:dyDescent="0.25">
      <c r="A461" s="7">
        <v>10</v>
      </c>
      <c r="B461" s="7">
        <v>1014</v>
      </c>
      <c r="C461" s="7">
        <v>114</v>
      </c>
      <c r="D461" t="s">
        <v>28</v>
      </c>
      <c r="E461" t="s">
        <v>410</v>
      </c>
      <c r="F461">
        <v>0</v>
      </c>
      <c r="G461">
        <v>100</v>
      </c>
      <c r="H461">
        <v>900</v>
      </c>
      <c r="I461">
        <v>1100</v>
      </c>
      <c r="J461">
        <v>800</v>
      </c>
      <c r="K461">
        <v>750</v>
      </c>
      <c r="L461">
        <v>800</v>
      </c>
      <c r="M461">
        <v>720</v>
      </c>
      <c r="N461">
        <v>750</v>
      </c>
      <c r="O461">
        <v>675</v>
      </c>
      <c r="P461">
        <v>540</v>
      </c>
      <c r="Q461">
        <v>0</v>
      </c>
      <c r="R461">
        <v>0</v>
      </c>
      <c r="S461">
        <v>100</v>
      </c>
      <c r="T461">
        <v>450</v>
      </c>
      <c r="U461">
        <v>600</v>
      </c>
      <c r="V461">
        <v>600</v>
      </c>
      <c r="W461">
        <v>600</v>
      </c>
      <c r="X461">
        <v>600</v>
      </c>
      <c r="Y461">
        <v>471.42857142857139</v>
      </c>
      <c r="Z461">
        <v>0</v>
      </c>
      <c r="AA461">
        <v>0</v>
      </c>
      <c r="AB461">
        <v>60</v>
      </c>
      <c r="AC461">
        <v>315</v>
      </c>
      <c r="AD461">
        <v>310.90909090909088</v>
      </c>
      <c r="AE461">
        <v>360</v>
      </c>
      <c r="AF461">
        <v>330</v>
      </c>
      <c r="AG461">
        <v>180</v>
      </c>
      <c r="AH461">
        <v>180</v>
      </c>
    </row>
    <row r="462" spans="1:34" hidden="1" x14ac:dyDescent="0.25">
      <c r="A462" s="7">
        <v>10</v>
      </c>
      <c r="B462" s="7">
        <v>1040</v>
      </c>
      <c r="C462" s="7" t="s">
        <v>221</v>
      </c>
      <c r="D462" t="s">
        <v>27</v>
      </c>
      <c r="E462" t="s">
        <v>410</v>
      </c>
      <c r="F462">
        <v>0</v>
      </c>
      <c r="G462">
        <v>60</v>
      </c>
      <c r="H462">
        <v>630</v>
      </c>
      <c r="I462">
        <v>720</v>
      </c>
      <c r="J462">
        <v>600</v>
      </c>
      <c r="K462">
        <v>600</v>
      </c>
      <c r="L462">
        <v>540</v>
      </c>
      <c r="M462">
        <v>648</v>
      </c>
      <c r="N462">
        <v>675</v>
      </c>
      <c r="O462">
        <v>675</v>
      </c>
      <c r="P462">
        <v>468</v>
      </c>
      <c r="Q462">
        <v>450</v>
      </c>
      <c r="R462">
        <v>0</v>
      </c>
      <c r="S462">
        <v>0</v>
      </c>
      <c r="T462">
        <v>360</v>
      </c>
      <c r="U462">
        <v>432</v>
      </c>
      <c r="V462">
        <v>450</v>
      </c>
      <c r="W462">
        <v>420</v>
      </c>
      <c r="X462">
        <v>400</v>
      </c>
      <c r="Y462">
        <v>308.57142857142861</v>
      </c>
      <c r="Z462">
        <v>360</v>
      </c>
      <c r="AA462">
        <v>0</v>
      </c>
      <c r="AB462">
        <v>0</v>
      </c>
      <c r="AC462">
        <v>270</v>
      </c>
      <c r="AD462">
        <v>392.72727272727269</v>
      </c>
      <c r="AE462">
        <v>378</v>
      </c>
      <c r="AF462">
        <v>300</v>
      </c>
      <c r="AG462">
        <v>270</v>
      </c>
      <c r="AH462">
        <v>270</v>
      </c>
    </row>
    <row r="463" spans="1:34" hidden="1" x14ac:dyDescent="0.25">
      <c r="A463" s="7">
        <v>10</v>
      </c>
      <c r="B463" s="7">
        <v>1040</v>
      </c>
      <c r="C463" s="7" t="s">
        <v>221</v>
      </c>
      <c r="D463" t="s">
        <v>28</v>
      </c>
      <c r="E463" t="s">
        <v>410</v>
      </c>
      <c r="F463">
        <v>180</v>
      </c>
      <c r="G463">
        <v>120</v>
      </c>
      <c r="H463">
        <v>630</v>
      </c>
      <c r="I463">
        <v>780</v>
      </c>
      <c r="J463">
        <v>660</v>
      </c>
      <c r="K463">
        <v>570</v>
      </c>
      <c r="L463">
        <v>600</v>
      </c>
      <c r="M463">
        <v>648</v>
      </c>
      <c r="N463">
        <v>675</v>
      </c>
      <c r="O463">
        <v>720</v>
      </c>
      <c r="P463">
        <v>576</v>
      </c>
      <c r="Q463">
        <v>360</v>
      </c>
      <c r="R463">
        <v>180</v>
      </c>
      <c r="S463">
        <v>20</v>
      </c>
      <c r="T463">
        <v>360</v>
      </c>
      <c r="U463">
        <v>432</v>
      </c>
      <c r="V463">
        <v>420</v>
      </c>
      <c r="W463">
        <v>420</v>
      </c>
      <c r="X463">
        <v>420</v>
      </c>
      <c r="Y463">
        <v>360</v>
      </c>
      <c r="Z463">
        <v>270</v>
      </c>
      <c r="AA463">
        <v>180</v>
      </c>
      <c r="AB463">
        <v>40</v>
      </c>
      <c r="AC463">
        <v>315</v>
      </c>
      <c r="AD463">
        <v>392.72727272727269</v>
      </c>
      <c r="AE463">
        <v>378</v>
      </c>
      <c r="AF463">
        <v>330</v>
      </c>
      <c r="AG463">
        <v>270</v>
      </c>
      <c r="AH463">
        <v>270</v>
      </c>
    </row>
    <row r="464" spans="1:34" hidden="1" x14ac:dyDescent="0.25">
      <c r="A464" s="7">
        <v>10</v>
      </c>
      <c r="B464" s="7">
        <v>1016</v>
      </c>
      <c r="C464" s="7">
        <v>116</v>
      </c>
      <c r="D464" t="s">
        <v>27</v>
      </c>
      <c r="E464" t="s">
        <v>410</v>
      </c>
      <c r="F464">
        <v>0</v>
      </c>
      <c r="G464">
        <v>0</v>
      </c>
      <c r="H464">
        <v>540</v>
      </c>
      <c r="I464">
        <v>480</v>
      </c>
      <c r="J464">
        <v>480</v>
      </c>
      <c r="K464">
        <v>510</v>
      </c>
      <c r="L464">
        <v>480</v>
      </c>
      <c r="M464">
        <v>504</v>
      </c>
      <c r="N464">
        <v>495</v>
      </c>
      <c r="O464">
        <v>450</v>
      </c>
      <c r="P464">
        <v>396</v>
      </c>
      <c r="Q464">
        <v>180</v>
      </c>
      <c r="R464">
        <v>0</v>
      </c>
      <c r="S464">
        <v>0</v>
      </c>
      <c r="T464">
        <v>270</v>
      </c>
      <c r="U464">
        <v>432</v>
      </c>
      <c r="V464">
        <v>450</v>
      </c>
      <c r="W464">
        <v>420</v>
      </c>
      <c r="X464">
        <v>340</v>
      </c>
      <c r="Y464">
        <v>257.14285714285722</v>
      </c>
      <c r="Z464">
        <v>180</v>
      </c>
      <c r="AA464">
        <v>0</v>
      </c>
      <c r="AB464">
        <v>0</v>
      </c>
      <c r="AC464">
        <v>270</v>
      </c>
      <c r="AD464">
        <v>360</v>
      </c>
      <c r="AE464">
        <v>342</v>
      </c>
      <c r="AF464">
        <v>270</v>
      </c>
      <c r="AG464">
        <v>270</v>
      </c>
      <c r="AH464">
        <v>270</v>
      </c>
    </row>
    <row r="465" spans="1:34" hidden="1" x14ac:dyDescent="0.25">
      <c r="A465" s="7">
        <v>10</v>
      </c>
      <c r="B465" s="7">
        <v>1016</v>
      </c>
      <c r="C465" s="7">
        <v>116</v>
      </c>
      <c r="D465" t="s">
        <v>28</v>
      </c>
      <c r="E465" t="s">
        <v>410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</row>
    <row r="466" spans="1:34" hidden="1" x14ac:dyDescent="0.25">
      <c r="A466" s="7">
        <v>10</v>
      </c>
      <c r="B466" s="7">
        <v>1021</v>
      </c>
      <c r="C466" s="7" t="s">
        <v>191</v>
      </c>
      <c r="D466" t="s">
        <v>27</v>
      </c>
      <c r="E466" t="s">
        <v>410</v>
      </c>
      <c r="F466">
        <v>180</v>
      </c>
      <c r="G466">
        <v>0</v>
      </c>
      <c r="H466">
        <v>630</v>
      </c>
      <c r="I466">
        <v>1080</v>
      </c>
      <c r="J466">
        <v>720</v>
      </c>
      <c r="K466">
        <v>690</v>
      </c>
      <c r="L466">
        <v>600</v>
      </c>
      <c r="M466">
        <v>648</v>
      </c>
      <c r="N466">
        <v>675</v>
      </c>
      <c r="O466">
        <v>540</v>
      </c>
      <c r="P466">
        <v>504</v>
      </c>
      <c r="Q466">
        <v>270</v>
      </c>
      <c r="R466">
        <v>180</v>
      </c>
      <c r="S466">
        <v>0</v>
      </c>
      <c r="T466">
        <v>450</v>
      </c>
      <c r="U466">
        <v>792</v>
      </c>
      <c r="V466">
        <v>750</v>
      </c>
      <c r="W466">
        <v>630</v>
      </c>
      <c r="X466">
        <v>620</v>
      </c>
      <c r="Y466">
        <v>437.14285714285722</v>
      </c>
      <c r="Z466">
        <v>270</v>
      </c>
      <c r="AA466">
        <v>180</v>
      </c>
      <c r="AB466">
        <v>0</v>
      </c>
      <c r="AC466">
        <v>405</v>
      </c>
      <c r="AD466">
        <v>605.4545454545455</v>
      </c>
      <c r="AE466">
        <v>540</v>
      </c>
      <c r="AF466">
        <v>600</v>
      </c>
      <c r="AG466">
        <v>540</v>
      </c>
      <c r="AH466">
        <v>270</v>
      </c>
    </row>
    <row r="467" spans="1:34" hidden="1" x14ac:dyDescent="0.25">
      <c r="A467" s="7">
        <v>10</v>
      </c>
      <c r="B467" s="7">
        <v>1021</v>
      </c>
      <c r="C467" s="7" t="s">
        <v>191</v>
      </c>
      <c r="D467" t="s">
        <v>28</v>
      </c>
      <c r="E467" t="s">
        <v>410</v>
      </c>
      <c r="F467">
        <v>180</v>
      </c>
      <c r="G467">
        <v>0</v>
      </c>
      <c r="H467">
        <v>450</v>
      </c>
      <c r="I467">
        <v>660</v>
      </c>
      <c r="J467">
        <v>720</v>
      </c>
      <c r="K467">
        <v>690</v>
      </c>
      <c r="L467">
        <v>600</v>
      </c>
      <c r="M467">
        <v>684</v>
      </c>
      <c r="N467">
        <v>810</v>
      </c>
      <c r="O467">
        <v>675</v>
      </c>
      <c r="P467">
        <v>612</v>
      </c>
      <c r="Q467">
        <v>270</v>
      </c>
      <c r="R467">
        <v>180</v>
      </c>
      <c r="S467">
        <v>0</v>
      </c>
      <c r="T467">
        <v>360</v>
      </c>
      <c r="U467">
        <v>648</v>
      </c>
      <c r="V467">
        <v>720</v>
      </c>
      <c r="W467">
        <v>630</v>
      </c>
      <c r="X467">
        <v>620</v>
      </c>
      <c r="Y467">
        <v>462.85714285714278</v>
      </c>
      <c r="Z467">
        <v>270</v>
      </c>
      <c r="AA467">
        <v>180</v>
      </c>
      <c r="AB467">
        <v>0</v>
      </c>
      <c r="AC467">
        <v>360</v>
      </c>
      <c r="AD467">
        <v>523.63636363636363</v>
      </c>
      <c r="AE467">
        <v>540</v>
      </c>
      <c r="AF467">
        <v>600</v>
      </c>
      <c r="AG467">
        <v>540</v>
      </c>
      <c r="AH467">
        <v>270</v>
      </c>
    </row>
    <row r="468" spans="1:34" hidden="1" x14ac:dyDescent="0.25">
      <c r="A468" s="7">
        <v>10</v>
      </c>
      <c r="B468" s="7">
        <v>1022</v>
      </c>
      <c r="C468" s="7" t="s">
        <v>193</v>
      </c>
      <c r="D468" t="s">
        <v>27</v>
      </c>
      <c r="E468" t="s">
        <v>410</v>
      </c>
      <c r="F468">
        <v>180</v>
      </c>
      <c r="G468">
        <v>200</v>
      </c>
      <c r="H468">
        <v>450</v>
      </c>
      <c r="I468">
        <v>720</v>
      </c>
      <c r="J468">
        <v>720</v>
      </c>
      <c r="K468">
        <v>570</v>
      </c>
      <c r="L468">
        <v>540</v>
      </c>
      <c r="M468">
        <v>612</v>
      </c>
      <c r="N468">
        <v>675</v>
      </c>
      <c r="O468">
        <v>495</v>
      </c>
      <c r="P468">
        <v>432</v>
      </c>
      <c r="Q468">
        <v>270</v>
      </c>
      <c r="R468">
        <v>180</v>
      </c>
      <c r="S468">
        <v>180</v>
      </c>
      <c r="T468">
        <v>270</v>
      </c>
      <c r="U468">
        <v>468</v>
      </c>
      <c r="V468">
        <v>450</v>
      </c>
      <c r="W468">
        <v>450</v>
      </c>
      <c r="X468">
        <v>440</v>
      </c>
      <c r="Y468">
        <v>360</v>
      </c>
      <c r="Z468">
        <v>270</v>
      </c>
      <c r="AA468">
        <v>180</v>
      </c>
      <c r="AB468">
        <v>180</v>
      </c>
      <c r="AC468">
        <v>225</v>
      </c>
      <c r="AD468">
        <v>425.45454545454538</v>
      </c>
      <c r="AE468">
        <v>432</v>
      </c>
      <c r="AF468">
        <v>330</v>
      </c>
      <c r="AG468">
        <v>270</v>
      </c>
      <c r="AH468">
        <v>270</v>
      </c>
    </row>
    <row r="469" spans="1:34" hidden="1" x14ac:dyDescent="0.25">
      <c r="A469" s="7">
        <v>10</v>
      </c>
      <c r="B469" s="7">
        <v>1022</v>
      </c>
      <c r="C469" s="7" t="s">
        <v>193</v>
      </c>
      <c r="D469" t="s">
        <v>28</v>
      </c>
      <c r="E469" t="s">
        <v>410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</row>
    <row r="470" spans="1:34" hidden="1" x14ac:dyDescent="0.25">
      <c r="A470" s="7">
        <v>10</v>
      </c>
      <c r="B470" s="7">
        <v>1024</v>
      </c>
      <c r="C470" s="7" t="s">
        <v>177</v>
      </c>
      <c r="D470" t="s">
        <v>27</v>
      </c>
      <c r="E470" t="s">
        <v>410</v>
      </c>
      <c r="F470">
        <v>0</v>
      </c>
      <c r="G470">
        <v>80</v>
      </c>
      <c r="H470">
        <v>450</v>
      </c>
      <c r="I470">
        <v>540</v>
      </c>
      <c r="J470">
        <v>480</v>
      </c>
      <c r="K470">
        <v>450</v>
      </c>
      <c r="L470">
        <v>420</v>
      </c>
      <c r="M470">
        <v>468</v>
      </c>
      <c r="N470">
        <v>450</v>
      </c>
      <c r="O470">
        <v>450</v>
      </c>
      <c r="P470">
        <v>324</v>
      </c>
      <c r="Q470">
        <v>0</v>
      </c>
      <c r="R470">
        <v>0</v>
      </c>
      <c r="S470">
        <v>0</v>
      </c>
      <c r="T470">
        <v>270</v>
      </c>
      <c r="U470">
        <v>324</v>
      </c>
      <c r="V470">
        <v>450</v>
      </c>
      <c r="W470">
        <v>420</v>
      </c>
      <c r="X470">
        <v>280</v>
      </c>
      <c r="Y470">
        <v>257.14285714285722</v>
      </c>
      <c r="Z470">
        <v>0</v>
      </c>
      <c r="AA470">
        <v>0</v>
      </c>
      <c r="AB470">
        <v>0</v>
      </c>
      <c r="AC470">
        <v>270</v>
      </c>
      <c r="AD470">
        <v>310.90909090909088</v>
      </c>
      <c r="AE470">
        <v>288</v>
      </c>
      <c r="AF470">
        <v>270</v>
      </c>
      <c r="AG470">
        <v>270</v>
      </c>
      <c r="AH470">
        <v>270</v>
      </c>
    </row>
    <row r="471" spans="1:34" hidden="1" x14ac:dyDescent="0.25">
      <c r="A471" s="7">
        <v>10</v>
      </c>
      <c r="B471" s="7">
        <v>1024</v>
      </c>
      <c r="C471" s="7" t="s">
        <v>177</v>
      </c>
      <c r="D471" t="s">
        <v>28</v>
      </c>
      <c r="E471" t="s">
        <v>410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</row>
    <row r="472" spans="1:34" hidden="1" x14ac:dyDescent="0.25">
      <c r="A472" s="7">
        <v>10</v>
      </c>
      <c r="B472" s="7">
        <v>1031</v>
      </c>
      <c r="C472" s="7" t="s">
        <v>211</v>
      </c>
      <c r="D472" t="s">
        <v>27</v>
      </c>
      <c r="E472" t="s">
        <v>410</v>
      </c>
      <c r="F472">
        <v>0</v>
      </c>
      <c r="G472">
        <v>20</v>
      </c>
      <c r="H472">
        <v>360</v>
      </c>
      <c r="I472">
        <v>540</v>
      </c>
      <c r="J472">
        <v>420</v>
      </c>
      <c r="K472">
        <v>450</v>
      </c>
      <c r="L472">
        <v>480</v>
      </c>
      <c r="M472">
        <v>432</v>
      </c>
      <c r="N472">
        <v>405</v>
      </c>
      <c r="O472">
        <v>450</v>
      </c>
      <c r="P472">
        <v>360</v>
      </c>
      <c r="Q472">
        <v>270</v>
      </c>
      <c r="R472">
        <v>0</v>
      </c>
      <c r="S472">
        <v>0</v>
      </c>
      <c r="T472">
        <v>180</v>
      </c>
      <c r="U472">
        <v>324</v>
      </c>
      <c r="V472">
        <v>360</v>
      </c>
      <c r="W472">
        <v>360</v>
      </c>
      <c r="X472">
        <v>360</v>
      </c>
      <c r="Y472">
        <v>257.14285714285722</v>
      </c>
      <c r="Z472">
        <v>270</v>
      </c>
      <c r="AA472">
        <v>0</v>
      </c>
      <c r="AB472">
        <v>0</v>
      </c>
      <c r="AC472">
        <v>180</v>
      </c>
      <c r="AD472">
        <v>278.18181818181819</v>
      </c>
      <c r="AE472">
        <v>270</v>
      </c>
      <c r="AF472">
        <v>270</v>
      </c>
      <c r="AG472">
        <v>270</v>
      </c>
      <c r="AH472">
        <v>270</v>
      </c>
    </row>
    <row r="473" spans="1:34" hidden="1" x14ac:dyDescent="0.25">
      <c r="A473" s="7">
        <v>10</v>
      </c>
      <c r="B473" s="7">
        <v>1031</v>
      </c>
      <c r="C473" s="7" t="s">
        <v>211</v>
      </c>
      <c r="D473" t="s">
        <v>28</v>
      </c>
      <c r="E473" t="s">
        <v>410</v>
      </c>
      <c r="F473">
        <v>0</v>
      </c>
      <c r="G473">
        <v>100</v>
      </c>
      <c r="H473">
        <v>270</v>
      </c>
      <c r="I473">
        <v>480</v>
      </c>
      <c r="J473">
        <v>420</v>
      </c>
      <c r="K473">
        <v>450</v>
      </c>
      <c r="L473">
        <v>480</v>
      </c>
      <c r="M473">
        <v>432</v>
      </c>
      <c r="N473">
        <v>495</v>
      </c>
      <c r="O473">
        <v>450</v>
      </c>
      <c r="P473">
        <v>396</v>
      </c>
      <c r="Q473">
        <v>180</v>
      </c>
      <c r="R473">
        <v>0</v>
      </c>
      <c r="S473">
        <v>0</v>
      </c>
      <c r="T473">
        <v>270</v>
      </c>
      <c r="U473">
        <v>360</v>
      </c>
      <c r="V473">
        <v>360</v>
      </c>
      <c r="W473">
        <v>360</v>
      </c>
      <c r="X473">
        <v>280</v>
      </c>
      <c r="Y473">
        <v>231.42857142857139</v>
      </c>
      <c r="Z473">
        <v>180</v>
      </c>
      <c r="AA473">
        <v>0</v>
      </c>
      <c r="AB473">
        <v>0</v>
      </c>
      <c r="AC473">
        <v>225</v>
      </c>
      <c r="AD473">
        <v>278.18181818181819</v>
      </c>
      <c r="AE473">
        <v>270</v>
      </c>
      <c r="AF473">
        <v>270</v>
      </c>
      <c r="AG473">
        <v>270</v>
      </c>
      <c r="AH473">
        <v>180</v>
      </c>
    </row>
    <row r="474" spans="1:34" hidden="1" x14ac:dyDescent="0.25">
      <c r="A474" s="7">
        <v>10</v>
      </c>
      <c r="B474" s="7" t="s">
        <v>397</v>
      </c>
      <c r="C474" s="7" t="s">
        <v>212</v>
      </c>
      <c r="D474" t="s">
        <v>27</v>
      </c>
      <c r="E474" t="s">
        <v>410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</row>
    <row r="475" spans="1:34" hidden="1" x14ac:dyDescent="0.25">
      <c r="A475" s="7">
        <v>10</v>
      </c>
      <c r="B475" s="7" t="s">
        <v>397</v>
      </c>
      <c r="C475" s="7" t="s">
        <v>212</v>
      </c>
      <c r="D475" t="s">
        <v>28</v>
      </c>
      <c r="E475" t="s">
        <v>410</v>
      </c>
      <c r="F475">
        <v>0</v>
      </c>
      <c r="G475">
        <v>40</v>
      </c>
      <c r="H475">
        <v>540</v>
      </c>
      <c r="I475">
        <v>720</v>
      </c>
      <c r="J475">
        <v>420</v>
      </c>
      <c r="K475">
        <v>0</v>
      </c>
      <c r="L475">
        <v>0</v>
      </c>
      <c r="M475">
        <v>0</v>
      </c>
      <c r="N475">
        <v>315</v>
      </c>
      <c r="O475">
        <v>585</v>
      </c>
      <c r="P475">
        <v>360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</row>
    <row r="476" spans="1:34" hidden="1" x14ac:dyDescent="0.25">
      <c r="A476" s="7">
        <v>10</v>
      </c>
      <c r="B476" s="7">
        <v>1033</v>
      </c>
      <c r="C476" s="7" t="s">
        <v>214</v>
      </c>
      <c r="D476" t="s">
        <v>27</v>
      </c>
      <c r="E476" t="s">
        <v>410</v>
      </c>
      <c r="F476">
        <v>0</v>
      </c>
      <c r="G476">
        <v>140</v>
      </c>
      <c r="H476">
        <v>450</v>
      </c>
      <c r="I476">
        <v>480</v>
      </c>
      <c r="J476">
        <v>480</v>
      </c>
      <c r="K476">
        <v>450</v>
      </c>
      <c r="L476">
        <v>480</v>
      </c>
      <c r="M476">
        <v>432</v>
      </c>
      <c r="N476">
        <v>450</v>
      </c>
      <c r="O476">
        <v>495</v>
      </c>
      <c r="P476">
        <v>432</v>
      </c>
      <c r="Q476">
        <v>270</v>
      </c>
      <c r="R476">
        <v>0</v>
      </c>
      <c r="S476">
        <v>60</v>
      </c>
      <c r="T476">
        <v>360</v>
      </c>
      <c r="U476">
        <v>468</v>
      </c>
      <c r="V476">
        <v>390</v>
      </c>
      <c r="W476">
        <v>390</v>
      </c>
      <c r="X476">
        <v>360</v>
      </c>
      <c r="Y476">
        <v>282.85714285714278</v>
      </c>
      <c r="Z476">
        <v>180</v>
      </c>
      <c r="AA476">
        <v>0</v>
      </c>
      <c r="AB476">
        <v>40</v>
      </c>
      <c r="AC476">
        <v>225</v>
      </c>
      <c r="AD476">
        <v>261.81818181818181</v>
      </c>
      <c r="AE476">
        <v>342</v>
      </c>
      <c r="AF476">
        <v>270</v>
      </c>
      <c r="AG476">
        <v>180</v>
      </c>
      <c r="AH476">
        <v>180</v>
      </c>
    </row>
    <row r="477" spans="1:34" hidden="1" x14ac:dyDescent="0.25">
      <c r="A477" s="7">
        <v>10</v>
      </c>
      <c r="B477" s="7">
        <v>1033</v>
      </c>
      <c r="C477" s="7" t="s">
        <v>214</v>
      </c>
      <c r="D477" t="s">
        <v>28</v>
      </c>
      <c r="E477" t="s">
        <v>410</v>
      </c>
      <c r="F477">
        <v>0</v>
      </c>
      <c r="G477">
        <v>40</v>
      </c>
      <c r="H477">
        <v>450</v>
      </c>
      <c r="I477">
        <v>540</v>
      </c>
      <c r="J477">
        <v>480</v>
      </c>
      <c r="K477">
        <v>450</v>
      </c>
      <c r="L477">
        <v>480</v>
      </c>
      <c r="M477">
        <v>432</v>
      </c>
      <c r="N477">
        <v>540</v>
      </c>
      <c r="O477">
        <v>450</v>
      </c>
      <c r="P477">
        <v>432</v>
      </c>
      <c r="Q477">
        <v>360</v>
      </c>
      <c r="R477">
        <v>0</v>
      </c>
      <c r="S477">
        <v>0</v>
      </c>
      <c r="T477">
        <v>270</v>
      </c>
      <c r="U477">
        <v>432</v>
      </c>
      <c r="V477">
        <v>360</v>
      </c>
      <c r="W477">
        <v>360</v>
      </c>
      <c r="X477">
        <v>360</v>
      </c>
      <c r="Y477">
        <v>231.42857142857139</v>
      </c>
      <c r="Z477">
        <v>360</v>
      </c>
      <c r="AA477">
        <v>0</v>
      </c>
      <c r="AB477">
        <v>0</v>
      </c>
      <c r="AC477">
        <v>180</v>
      </c>
      <c r="AD477">
        <v>261.81818181818181</v>
      </c>
      <c r="AE477">
        <v>342</v>
      </c>
      <c r="AF477">
        <v>270</v>
      </c>
      <c r="AG477">
        <v>225</v>
      </c>
      <c r="AH477">
        <v>270</v>
      </c>
    </row>
    <row r="478" spans="1:34" hidden="1" x14ac:dyDescent="0.25">
      <c r="A478" s="7">
        <v>10</v>
      </c>
      <c r="B478" s="7">
        <v>1041</v>
      </c>
      <c r="C478" s="7" t="s">
        <v>222</v>
      </c>
      <c r="D478" t="s">
        <v>27</v>
      </c>
      <c r="E478" t="s">
        <v>410</v>
      </c>
      <c r="F478">
        <v>0</v>
      </c>
      <c r="G478">
        <v>26.666666666666671</v>
      </c>
      <c r="H478">
        <v>240</v>
      </c>
      <c r="I478">
        <v>360</v>
      </c>
      <c r="J478">
        <v>280</v>
      </c>
      <c r="K478">
        <v>300</v>
      </c>
      <c r="L478">
        <v>320</v>
      </c>
      <c r="M478">
        <v>288</v>
      </c>
      <c r="N478">
        <v>300</v>
      </c>
      <c r="O478">
        <v>300</v>
      </c>
      <c r="P478">
        <v>288</v>
      </c>
      <c r="Q478">
        <v>180</v>
      </c>
      <c r="R478">
        <v>0</v>
      </c>
      <c r="S478">
        <v>13.33333333333333</v>
      </c>
      <c r="T478">
        <v>180</v>
      </c>
      <c r="U478">
        <v>192</v>
      </c>
      <c r="V478">
        <v>240</v>
      </c>
      <c r="W478">
        <v>240</v>
      </c>
      <c r="X478">
        <v>213.33333333333329</v>
      </c>
      <c r="Y478">
        <v>137.14285714285711</v>
      </c>
      <c r="Z478">
        <v>120</v>
      </c>
      <c r="AA478">
        <v>0</v>
      </c>
      <c r="AB478">
        <v>13.33333333333333</v>
      </c>
      <c r="AC478">
        <v>120</v>
      </c>
      <c r="AD478">
        <v>185.4545454545455</v>
      </c>
      <c r="AE478">
        <v>228</v>
      </c>
      <c r="AF478">
        <v>160</v>
      </c>
      <c r="AG478">
        <v>120</v>
      </c>
      <c r="AH478">
        <v>120</v>
      </c>
    </row>
    <row r="479" spans="1:34" hidden="1" x14ac:dyDescent="0.25">
      <c r="A479" s="7">
        <v>10</v>
      </c>
      <c r="B479" s="7">
        <v>1041</v>
      </c>
      <c r="C479" s="7" t="s">
        <v>222</v>
      </c>
      <c r="D479" t="s">
        <v>28</v>
      </c>
      <c r="E479" t="s">
        <v>410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</row>
    <row r="480" spans="1:34" hidden="1" x14ac:dyDescent="0.25">
      <c r="A480" s="7">
        <v>10</v>
      </c>
      <c r="B480" s="7">
        <v>1054</v>
      </c>
      <c r="C480" s="7" t="s">
        <v>233</v>
      </c>
      <c r="D480" t="s">
        <v>27</v>
      </c>
      <c r="E480" t="s">
        <v>410</v>
      </c>
      <c r="F480">
        <v>0</v>
      </c>
      <c r="G480">
        <v>26.666666666666671</v>
      </c>
      <c r="H480">
        <v>240</v>
      </c>
      <c r="I480">
        <v>280</v>
      </c>
      <c r="J480">
        <v>280</v>
      </c>
      <c r="K480">
        <v>300</v>
      </c>
      <c r="L480">
        <v>280</v>
      </c>
      <c r="M480">
        <v>312</v>
      </c>
      <c r="N480">
        <v>300</v>
      </c>
      <c r="O480">
        <v>300</v>
      </c>
      <c r="P480">
        <v>288</v>
      </c>
      <c r="Q480">
        <v>0</v>
      </c>
      <c r="R480">
        <v>0</v>
      </c>
      <c r="S480">
        <v>26.666666666666671</v>
      </c>
      <c r="T480">
        <v>120</v>
      </c>
      <c r="U480">
        <v>216</v>
      </c>
      <c r="V480">
        <v>240</v>
      </c>
      <c r="W480">
        <v>240</v>
      </c>
      <c r="X480">
        <v>226.66666666666671</v>
      </c>
      <c r="Y480">
        <v>188.57142857142861</v>
      </c>
      <c r="Z480">
        <v>0</v>
      </c>
      <c r="AA480">
        <v>0</v>
      </c>
      <c r="AB480">
        <v>26.666666666666671</v>
      </c>
      <c r="AC480">
        <v>120</v>
      </c>
      <c r="AD480">
        <v>185.4545454545455</v>
      </c>
      <c r="AE480">
        <v>180</v>
      </c>
      <c r="AF480">
        <v>180</v>
      </c>
      <c r="AG480">
        <v>180</v>
      </c>
      <c r="AH480">
        <v>120</v>
      </c>
    </row>
    <row r="481" spans="1:34" hidden="1" x14ac:dyDescent="0.25">
      <c r="A481" s="7">
        <v>10</v>
      </c>
      <c r="B481" s="7">
        <v>1054</v>
      </c>
      <c r="C481" s="7" t="s">
        <v>233</v>
      </c>
      <c r="D481" t="s">
        <v>28</v>
      </c>
      <c r="E481" t="s">
        <v>410</v>
      </c>
      <c r="F481">
        <v>0</v>
      </c>
      <c r="G481">
        <v>0</v>
      </c>
      <c r="H481">
        <v>240</v>
      </c>
      <c r="I481">
        <v>320</v>
      </c>
      <c r="J481">
        <v>280</v>
      </c>
      <c r="K481">
        <v>300</v>
      </c>
      <c r="L481">
        <v>280</v>
      </c>
      <c r="M481">
        <v>312</v>
      </c>
      <c r="N481">
        <v>300</v>
      </c>
      <c r="O481">
        <v>300</v>
      </c>
      <c r="P481">
        <v>288</v>
      </c>
      <c r="Q481">
        <v>60</v>
      </c>
      <c r="R481">
        <v>0</v>
      </c>
      <c r="S481">
        <v>0</v>
      </c>
      <c r="T481">
        <v>120</v>
      </c>
      <c r="U481">
        <v>216</v>
      </c>
      <c r="V481">
        <v>240</v>
      </c>
      <c r="W481">
        <v>240</v>
      </c>
      <c r="X481">
        <v>226.66666666666671</v>
      </c>
      <c r="Y481">
        <v>188.57142857142861</v>
      </c>
      <c r="Z481">
        <v>60</v>
      </c>
      <c r="AA481">
        <v>0</v>
      </c>
      <c r="AB481">
        <v>0</v>
      </c>
      <c r="AC481">
        <v>120</v>
      </c>
      <c r="AD481">
        <v>185.4545454545455</v>
      </c>
      <c r="AE481">
        <v>180</v>
      </c>
      <c r="AF481">
        <v>180</v>
      </c>
      <c r="AG481">
        <v>180</v>
      </c>
      <c r="AH481">
        <v>120</v>
      </c>
    </row>
    <row r="482" spans="1:34" hidden="1" x14ac:dyDescent="0.25">
      <c r="A482" s="7">
        <v>10</v>
      </c>
      <c r="B482" s="7">
        <v>1059</v>
      </c>
      <c r="C482" s="7" t="s">
        <v>298</v>
      </c>
      <c r="D482" t="s">
        <v>27</v>
      </c>
      <c r="E482" t="s">
        <v>410</v>
      </c>
      <c r="F482">
        <v>0</v>
      </c>
      <c r="G482">
        <v>0</v>
      </c>
      <c r="H482">
        <v>450</v>
      </c>
      <c r="I482">
        <v>480</v>
      </c>
      <c r="J482">
        <v>480</v>
      </c>
      <c r="K482">
        <v>450</v>
      </c>
      <c r="L482">
        <v>420</v>
      </c>
      <c r="M482">
        <v>468</v>
      </c>
      <c r="N482">
        <v>450</v>
      </c>
      <c r="O482">
        <v>495</v>
      </c>
      <c r="P482">
        <v>396</v>
      </c>
      <c r="Q482">
        <v>90</v>
      </c>
      <c r="R482">
        <v>0</v>
      </c>
      <c r="S482">
        <v>0</v>
      </c>
      <c r="T482">
        <v>360</v>
      </c>
      <c r="U482">
        <v>468</v>
      </c>
      <c r="V482">
        <v>450</v>
      </c>
      <c r="W482">
        <v>360</v>
      </c>
      <c r="X482">
        <v>300</v>
      </c>
      <c r="Y482">
        <v>257.14285714285722</v>
      </c>
      <c r="Z482">
        <v>90</v>
      </c>
      <c r="AA482">
        <v>0</v>
      </c>
      <c r="AB482">
        <v>0</v>
      </c>
      <c r="AC482">
        <v>225</v>
      </c>
      <c r="AD482">
        <v>278.18181818181819</v>
      </c>
      <c r="AE482">
        <v>306</v>
      </c>
      <c r="AF482">
        <v>270</v>
      </c>
      <c r="AG482">
        <v>270</v>
      </c>
      <c r="AH482">
        <v>180</v>
      </c>
    </row>
    <row r="483" spans="1:34" hidden="1" x14ac:dyDescent="0.25">
      <c r="A483" s="7">
        <v>10</v>
      </c>
      <c r="B483" s="7">
        <v>1059</v>
      </c>
      <c r="C483" s="7" t="s">
        <v>298</v>
      </c>
      <c r="D483" t="s">
        <v>28</v>
      </c>
      <c r="E483" t="s">
        <v>410</v>
      </c>
      <c r="F483">
        <v>0</v>
      </c>
      <c r="G483">
        <v>40</v>
      </c>
      <c r="H483">
        <v>450</v>
      </c>
      <c r="I483">
        <v>480</v>
      </c>
      <c r="J483">
        <v>480</v>
      </c>
      <c r="K483">
        <v>450</v>
      </c>
      <c r="L483">
        <v>420</v>
      </c>
      <c r="M483">
        <v>468</v>
      </c>
      <c r="N483">
        <v>495</v>
      </c>
      <c r="O483">
        <v>450</v>
      </c>
      <c r="P483">
        <v>360</v>
      </c>
      <c r="Q483">
        <v>0</v>
      </c>
      <c r="R483">
        <v>0</v>
      </c>
      <c r="S483">
        <v>40</v>
      </c>
      <c r="T483">
        <v>450</v>
      </c>
      <c r="U483">
        <v>468</v>
      </c>
      <c r="V483">
        <v>450</v>
      </c>
      <c r="W483">
        <v>360</v>
      </c>
      <c r="X483">
        <v>300</v>
      </c>
      <c r="Y483">
        <v>257.14285714285722</v>
      </c>
      <c r="Z483">
        <v>0</v>
      </c>
      <c r="AA483">
        <v>0</v>
      </c>
      <c r="AB483">
        <v>20</v>
      </c>
      <c r="AC483">
        <v>180</v>
      </c>
      <c r="AD483">
        <v>278.18181818181819</v>
      </c>
      <c r="AE483">
        <v>306</v>
      </c>
      <c r="AF483">
        <v>270</v>
      </c>
      <c r="AG483">
        <v>270</v>
      </c>
      <c r="AH483">
        <v>180</v>
      </c>
    </row>
    <row r="484" spans="1:34" hidden="1" x14ac:dyDescent="0.25">
      <c r="A484" s="7">
        <v>10</v>
      </c>
      <c r="B484" s="7">
        <v>1037</v>
      </c>
      <c r="C484" s="7" t="s">
        <v>218</v>
      </c>
      <c r="D484" t="s">
        <v>27</v>
      </c>
      <c r="E484" t="s">
        <v>410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</row>
    <row r="485" spans="1:34" hidden="1" x14ac:dyDescent="0.25">
      <c r="A485" s="7">
        <v>10</v>
      </c>
      <c r="B485" s="7">
        <v>1037</v>
      </c>
      <c r="C485" s="7" t="s">
        <v>218</v>
      </c>
      <c r="D485" t="s">
        <v>28</v>
      </c>
      <c r="E485" t="s">
        <v>410</v>
      </c>
      <c r="F485">
        <v>0</v>
      </c>
      <c r="G485">
        <v>13.33333333333333</v>
      </c>
      <c r="H485">
        <v>300</v>
      </c>
      <c r="I485">
        <v>320</v>
      </c>
      <c r="J485">
        <v>320</v>
      </c>
      <c r="K485">
        <v>300</v>
      </c>
      <c r="L485">
        <v>320</v>
      </c>
      <c r="M485">
        <v>288</v>
      </c>
      <c r="N485">
        <v>300</v>
      </c>
      <c r="O485">
        <v>300</v>
      </c>
      <c r="P485">
        <v>264</v>
      </c>
      <c r="Q485">
        <v>60</v>
      </c>
      <c r="R485">
        <v>0</v>
      </c>
      <c r="S485">
        <v>0</v>
      </c>
      <c r="T485">
        <v>120</v>
      </c>
      <c r="U485">
        <v>192</v>
      </c>
      <c r="V485">
        <v>240</v>
      </c>
      <c r="W485">
        <v>240</v>
      </c>
      <c r="X485">
        <v>240</v>
      </c>
      <c r="Y485">
        <v>154.28571428571431</v>
      </c>
      <c r="Z485">
        <v>120</v>
      </c>
      <c r="AA485">
        <v>0</v>
      </c>
      <c r="AB485">
        <v>0</v>
      </c>
      <c r="AC485">
        <v>120</v>
      </c>
      <c r="AD485">
        <v>152.72727272727269</v>
      </c>
      <c r="AE485">
        <v>240</v>
      </c>
      <c r="AF485">
        <v>220</v>
      </c>
      <c r="AG485">
        <v>120</v>
      </c>
      <c r="AH485">
        <v>120</v>
      </c>
    </row>
    <row r="486" spans="1:34" hidden="1" x14ac:dyDescent="0.25">
      <c r="A486" s="7">
        <v>10</v>
      </c>
      <c r="B486" s="7">
        <v>1038</v>
      </c>
      <c r="C486" s="7" t="s">
        <v>219</v>
      </c>
      <c r="D486" t="s">
        <v>27</v>
      </c>
      <c r="E486" t="s">
        <v>410</v>
      </c>
      <c r="F486">
        <v>90</v>
      </c>
      <c r="G486">
        <v>40</v>
      </c>
      <c r="H486">
        <v>540</v>
      </c>
      <c r="I486">
        <v>480</v>
      </c>
      <c r="J486">
        <v>420</v>
      </c>
      <c r="K486">
        <v>450</v>
      </c>
      <c r="L486">
        <v>480</v>
      </c>
      <c r="M486">
        <v>396</v>
      </c>
      <c r="N486">
        <v>450</v>
      </c>
      <c r="O486">
        <v>450</v>
      </c>
      <c r="P486">
        <v>432</v>
      </c>
      <c r="Q486">
        <v>270</v>
      </c>
      <c r="R486">
        <v>90</v>
      </c>
      <c r="S486">
        <v>20</v>
      </c>
      <c r="T486">
        <v>270</v>
      </c>
      <c r="U486">
        <v>360</v>
      </c>
      <c r="V486">
        <v>360</v>
      </c>
      <c r="W486">
        <v>360</v>
      </c>
      <c r="X486">
        <v>360</v>
      </c>
      <c r="Y486">
        <v>360</v>
      </c>
      <c r="Z486">
        <v>270</v>
      </c>
      <c r="AA486">
        <v>90</v>
      </c>
      <c r="AB486">
        <v>20</v>
      </c>
      <c r="AC486">
        <v>180</v>
      </c>
      <c r="AD486">
        <v>327.27272727272731</v>
      </c>
      <c r="AE486">
        <v>360</v>
      </c>
      <c r="AF486">
        <v>360</v>
      </c>
      <c r="AG486">
        <v>270</v>
      </c>
      <c r="AH486">
        <v>180</v>
      </c>
    </row>
    <row r="487" spans="1:34" hidden="1" x14ac:dyDescent="0.25">
      <c r="A487" s="7">
        <v>10</v>
      </c>
      <c r="B487" s="7">
        <v>1038</v>
      </c>
      <c r="C487" s="7" t="s">
        <v>219</v>
      </c>
      <c r="D487" t="s">
        <v>28</v>
      </c>
      <c r="E487" t="s">
        <v>410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</row>
    <row r="488" spans="1:34" hidden="1" x14ac:dyDescent="0.25">
      <c r="A488" s="7">
        <v>10</v>
      </c>
      <c r="B488" s="7">
        <v>1044</v>
      </c>
      <c r="C488" s="7" t="s">
        <v>227</v>
      </c>
      <c r="D488" t="s">
        <v>27</v>
      </c>
      <c r="E488" t="s">
        <v>410</v>
      </c>
      <c r="F488">
        <v>0</v>
      </c>
      <c r="G488">
        <v>66.666666666666671</v>
      </c>
      <c r="H488">
        <v>360</v>
      </c>
      <c r="I488">
        <v>520</v>
      </c>
      <c r="J488">
        <v>360</v>
      </c>
      <c r="K488">
        <v>360</v>
      </c>
      <c r="L488">
        <v>360</v>
      </c>
      <c r="M488">
        <v>360</v>
      </c>
      <c r="N488">
        <v>420</v>
      </c>
      <c r="O488">
        <v>360</v>
      </c>
      <c r="P488">
        <v>312</v>
      </c>
      <c r="Q488">
        <v>0</v>
      </c>
      <c r="R488">
        <v>0</v>
      </c>
      <c r="S488">
        <v>26.666666666666671</v>
      </c>
      <c r="T488">
        <v>240</v>
      </c>
      <c r="U488">
        <v>336</v>
      </c>
      <c r="V488">
        <v>300</v>
      </c>
      <c r="W488">
        <v>280</v>
      </c>
      <c r="X488">
        <v>240</v>
      </c>
      <c r="Y488">
        <v>205.71428571428569</v>
      </c>
      <c r="Z488">
        <v>0</v>
      </c>
      <c r="AA488">
        <v>0</v>
      </c>
      <c r="AB488">
        <v>26.666666666666671</v>
      </c>
      <c r="AC488">
        <v>120</v>
      </c>
      <c r="AD488">
        <v>207.27272727272731</v>
      </c>
      <c r="AE488">
        <v>240</v>
      </c>
      <c r="AF488">
        <v>240</v>
      </c>
      <c r="AG488">
        <v>180</v>
      </c>
      <c r="AH488">
        <v>120</v>
      </c>
    </row>
    <row r="489" spans="1:34" hidden="1" x14ac:dyDescent="0.25">
      <c r="A489" s="7">
        <v>10</v>
      </c>
      <c r="B489" s="7">
        <v>1044</v>
      </c>
      <c r="C489" s="7" t="s">
        <v>227</v>
      </c>
      <c r="D489" t="s">
        <v>28</v>
      </c>
      <c r="E489" t="s">
        <v>410</v>
      </c>
      <c r="F489">
        <v>0</v>
      </c>
      <c r="G489">
        <v>0</v>
      </c>
      <c r="H489">
        <v>360</v>
      </c>
      <c r="I489">
        <v>560</v>
      </c>
      <c r="J489">
        <v>400</v>
      </c>
      <c r="K489">
        <v>360</v>
      </c>
      <c r="L489">
        <v>360</v>
      </c>
      <c r="M489">
        <v>360</v>
      </c>
      <c r="N489">
        <v>390</v>
      </c>
      <c r="O489">
        <v>390</v>
      </c>
      <c r="P489">
        <v>336</v>
      </c>
      <c r="Q489">
        <v>120</v>
      </c>
      <c r="R489">
        <v>0</v>
      </c>
      <c r="S489">
        <v>0</v>
      </c>
      <c r="T489">
        <v>180</v>
      </c>
      <c r="U489">
        <v>264</v>
      </c>
      <c r="V489">
        <v>300</v>
      </c>
      <c r="W489">
        <v>280</v>
      </c>
      <c r="X489">
        <v>240</v>
      </c>
      <c r="Y489">
        <v>222.85714285714289</v>
      </c>
      <c r="Z489">
        <v>120</v>
      </c>
      <c r="AA489">
        <v>0</v>
      </c>
      <c r="AB489">
        <v>0</v>
      </c>
      <c r="AC489">
        <v>120</v>
      </c>
      <c r="AD489">
        <v>207.27272727272731</v>
      </c>
      <c r="AE489">
        <v>240</v>
      </c>
      <c r="AF489">
        <v>240</v>
      </c>
      <c r="AG489">
        <v>180</v>
      </c>
      <c r="AH489">
        <v>120</v>
      </c>
    </row>
    <row r="490" spans="1:34" hidden="1" x14ac:dyDescent="0.25">
      <c r="A490" s="7">
        <v>10</v>
      </c>
      <c r="B490" s="7">
        <v>1046</v>
      </c>
      <c r="C490" s="7" t="s">
        <v>229</v>
      </c>
      <c r="D490" t="s">
        <v>27</v>
      </c>
      <c r="E490" t="s">
        <v>410</v>
      </c>
      <c r="F490">
        <v>0</v>
      </c>
      <c r="G490">
        <v>40</v>
      </c>
      <c r="H490">
        <v>300</v>
      </c>
      <c r="I490">
        <v>360</v>
      </c>
      <c r="J490">
        <v>280</v>
      </c>
      <c r="K490">
        <v>300</v>
      </c>
      <c r="L490">
        <v>320</v>
      </c>
      <c r="M490">
        <v>288</v>
      </c>
      <c r="N490">
        <v>300</v>
      </c>
      <c r="O490">
        <v>300</v>
      </c>
      <c r="P490">
        <v>264</v>
      </c>
      <c r="Q490">
        <v>180</v>
      </c>
      <c r="R490">
        <v>0</v>
      </c>
      <c r="S490">
        <v>13.33333333333333</v>
      </c>
      <c r="T490">
        <v>180</v>
      </c>
      <c r="U490">
        <v>240</v>
      </c>
      <c r="V490">
        <v>240</v>
      </c>
      <c r="W490">
        <v>240</v>
      </c>
      <c r="X490">
        <v>226.66666666666671</v>
      </c>
      <c r="Y490">
        <v>154.28571428571431</v>
      </c>
      <c r="Z490">
        <v>180</v>
      </c>
      <c r="AA490">
        <v>0</v>
      </c>
      <c r="AB490">
        <v>13.33333333333333</v>
      </c>
      <c r="AC490">
        <v>120</v>
      </c>
      <c r="AD490">
        <v>185.4545454545455</v>
      </c>
      <c r="AE490">
        <v>180</v>
      </c>
      <c r="AF490">
        <v>180</v>
      </c>
      <c r="AG490">
        <v>120</v>
      </c>
      <c r="AH490">
        <v>120</v>
      </c>
    </row>
    <row r="491" spans="1:34" hidden="1" x14ac:dyDescent="0.25">
      <c r="A491" s="7">
        <v>10</v>
      </c>
      <c r="B491" s="7">
        <v>1046</v>
      </c>
      <c r="C491" s="7" t="s">
        <v>229</v>
      </c>
      <c r="D491" t="s">
        <v>28</v>
      </c>
      <c r="E491" t="s">
        <v>410</v>
      </c>
      <c r="F491">
        <v>0</v>
      </c>
      <c r="G491">
        <v>0</v>
      </c>
      <c r="H491">
        <v>300</v>
      </c>
      <c r="I491">
        <v>320</v>
      </c>
      <c r="J491">
        <v>320</v>
      </c>
      <c r="K491">
        <v>300</v>
      </c>
      <c r="L491">
        <v>320</v>
      </c>
      <c r="M491">
        <v>288</v>
      </c>
      <c r="N491">
        <v>270</v>
      </c>
      <c r="O491">
        <v>270</v>
      </c>
      <c r="P491">
        <v>264</v>
      </c>
      <c r="Q491">
        <v>180</v>
      </c>
      <c r="R491">
        <v>0</v>
      </c>
      <c r="S491">
        <v>0</v>
      </c>
      <c r="T491">
        <v>120</v>
      </c>
      <c r="U491">
        <v>240</v>
      </c>
      <c r="V491">
        <v>240</v>
      </c>
      <c r="W491">
        <v>240</v>
      </c>
      <c r="X491">
        <v>226.66666666666671</v>
      </c>
      <c r="Y491">
        <v>154.28571428571431</v>
      </c>
      <c r="Z491">
        <v>180</v>
      </c>
      <c r="AA491">
        <v>0</v>
      </c>
      <c r="AB491">
        <v>0</v>
      </c>
      <c r="AC491">
        <v>120</v>
      </c>
      <c r="AD491">
        <v>185.4545454545455</v>
      </c>
      <c r="AE491">
        <v>180</v>
      </c>
      <c r="AF491">
        <v>180</v>
      </c>
      <c r="AG491">
        <v>120</v>
      </c>
      <c r="AH491">
        <v>120</v>
      </c>
    </row>
    <row r="492" spans="1:34" hidden="1" x14ac:dyDescent="0.25">
      <c r="A492" s="7">
        <v>10</v>
      </c>
      <c r="B492" s="7">
        <v>1056</v>
      </c>
      <c r="C492" s="7" t="s">
        <v>235</v>
      </c>
      <c r="D492" t="s">
        <v>27</v>
      </c>
      <c r="E492" t="s">
        <v>410</v>
      </c>
      <c r="F492">
        <v>0</v>
      </c>
      <c r="G492">
        <v>60</v>
      </c>
      <c r="H492">
        <v>630</v>
      </c>
      <c r="I492">
        <v>600</v>
      </c>
      <c r="J492">
        <v>480</v>
      </c>
      <c r="K492">
        <v>450</v>
      </c>
      <c r="L492">
        <v>420</v>
      </c>
      <c r="M492">
        <v>432</v>
      </c>
      <c r="N492">
        <v>495</v>
      </c>
      <c r="O492">
        <v>540</v>
      </c>
      <c r="P492">
        <v>432</v>
      </c>
      <c r="Q492">
        <v>0</v>
      </c>
      <c r="R492">
        <v>0</v>
      </c>
      <c r="S492">
        <v>0</v>
      </c>
      <c r="T492">
        <v>180</v>
      </c>
      <c r="U492">
        <v>396</v>
      </c>
      <c r="V492">
        <v>360</v>
      </c>
      <c r="W492">
        <v>360</v>
      </c>
      <c r="X492">
        <v>360</v>
      </c>
      <c r="Y492">
        <v>257.14285714285722</v>
      </c>
      <c r="Z492">
        <v>180</v>
      </c>
      <c r="AA492">
        <v>0</v>
      </c>
      <c r="AB492">
        <v>0</v>
      </c>
      <c r="AC492">
        <v>270</v>
      </c>
      <c r="AD492">
        <v>360</v>
      </c>
      <c r="AE492">
        <v>360</v>
      </c>
      <c r="AF492">
        <v>300</v>
      </c>
      <c r="AG492">
        <v>180</v>
      </c>
      <c r="AH492">
        <v>180</v>
      </c>
    </row>
    <row r="493" spans="1:34" hidden="1" x14ac:dyDescent="0.25">
      <c r="A493" s="7">
        <v>10</v>
      </c>
      <c r="B493" s="7">
        <v>1056</v>
      </c>
      <c r="C493" s="7" t="s">
        <v>235</v>
      </c>
      <c r="D493" t="s">
        <v>28</v>
      </c>
      <c r="E493" t="s">
        <v>410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</row>
    <row r="494" spans="1:34" hidden="1" x14ac:dyDescent="0.25">
      <c r="A494" s="7">
        <v>10</v>
      </c>
      <c r="B494" s="7">
        <v>1057</v>
      </c>
      <c r="C494" s="7" t="s">
        <v>284</v>
      </c>
      <c r="D494" t="s">
        <v>27</v>
      </c>
      <c r="E494" t="s">
        <v>410</v>
      </c>
      <c r="F494">
        <v>0</v>
      </c>
      <c r="G494">
        <v>40</v>
      </c>
      <c r="H494">
        <v>780</v>
      </c>
      <c r="I494">
        <v>680</v>
      </c>
      <c r="J494">
        <v>440</v>
      </c>
      <c r="K494">
        <v>360</v>
      </c>
      <c r="L494">
        <v>360</v>
      </c>
      <c r="M494">
        <v>408</v>
      </c>
      <c r="N494">
        <v>540</v>
      </c>
      <c r="O494">
        <v>540</v>
      </c>
      <c r="P494">
        <v>360</v>
      </c>
      <c r="Q494">
        <v>240</v>
      </c>
      <c r="R494">
        <v>0</v>
      </c>
      <c r="S494">
        <v>13.33333333333333</v>
      </c>
      <c r="T494">
        <v>240</v>
      </c>
      <c r="U494">
        <v>240</v>
      </c>
      <c r="V494">
        <v>240</v>
      </c>
      <c r="W494">
        <v>240</v>
      </c>
      <c r="X494">
        <v>240</v>
      </c>
      <c r="Y494">
        <v>240</v>
      </c>
      <c r="Z494">
        <v>120</v>
      </c>
      <c r="AA494">
        <v>0</v>
      </c>
      <c r="AB494">
        <v>13.33333333333333</v>
      </c>
      <c r="AC494">
        <v>240</v>
      </c>
      <c r="AD494">
        <v>240</v>
      </c>
      <c r="AE494">
        <v>240</v>
      </c>
      <c r="AF494">
        <v>240</v>
      </c>
      <c r="AG494">
        <v>240</v>
      </c>
      <c r="AH494">
        <v>120</v>
      </c>
    </row>
    <row r="495" spans="1:34" hidden="1" x14ac:dyDescent="0.25">
      <c r="A495" s="7">
        <v>10</v>
      </c>
      <c r="B495" s="7">
        <v>1057</v>
      </c>
      <c r="C495" s="7" t="s">
        <v>284</v>
      </c>
      <c r="D495" t="s">
        <v>28</v>
      </c>
      <c r="E495" t="s">
        <v>410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</row>
    <row r="496" spans="1:34" hidden="1" x14ac:dyDescent="0.25">
      <c r="A496" s="7">
        <v>10</v>
      </c>
      <c r="B496" s="7">
        <v>1004</v>
      </c>
      <c r="C496" s="7">
        <v>104</v>
      </c>
      <c r="D496" t="s">
        <v>27</v>
      </c>
      <c r="E496" t="s">
        <v>410</v>
      </c>
      <c r="F496">
        <v>450</v>
      </c>
      <c r="G496">
        <v>300</v>
      </c>
      <c r="H496">
        <v>1050</v>
      </c>
      <c r="I496">
        <v>1500</v>
      </c>
      <c r="J496">
        <v>1600</v>
      </c>
      <c r="K496">
        <v>1500</v>
      </c>
      <c r="L496">
        <v>1500</v>
      </c>
      <c r="M496">
        <v>1560</v>
      </c>
      <c r="N496">
        <v>1950</v>
      </c>
      <c r="O496">
        <v>1800</v>
      </c>
      <c r="P496">
        <v>1380</v>
      </c>
      <c r="Q496">
        <v>900</v>
      </c>
      <c r="R496">
        <v>450</v>
      </c>
      <c r="S496">
        <v>300</v>
      </c>
      <c r="T496">
        <v>600</v>
      </c>
      <c r="U496">
        <v>1080</v>
      </c>
      <c r="V496">
        <v>1200</v>
      </c>
      <c r="W496">
        <v>1200</v>
      </c>
      <c r="X496">
        <v>1200</v>
      </c>
      <c r="Y496">
        <v>1028.5714285714289</v>
      </c>
      <c r="Z496">
        <v>750</v>
      </c>
      <c r="AA496">
        <v>450</v>
      </c>
      <c r="AB496">
        <v>333.33333333333331</v>
      </c>
      <c r="AC496">
        <v>525</v>
      </c>
      <c r="AD496">
        <v>900</v>
      </c>
      <c r="AE496">
        <v>1020</v>
      </c>
      <c r="AF496">
        <v>900</v>
      </c>
      <c r="AG496">
        <v>750</v>
      </c>
      <c r="AH496">
        <v>450</v>
      </c>
    </row>
    <row r="497" spans="1:34" hidden="1" x14ac:dyDescent="0.25">
      <c r="A497" s="7">
        <v>10</v>
      </c>
      <c r="B497" s="7">
        <v>1004</v>
      </c>
      <c r="C497" s="7">
        <v>104</v>
      </c>
      <c r="D497" t="s">
        <v>28</v>
      </c>
      <c r="E497" t="s">
        <v>410</v>
      </c>
      <c r="F497">
        <v>300</v>
      </c>
      <c r="G497">
        <v>466.66666666666669</v>
      </c>
      <c r="H497">
        <v>1500</v>
      </c>
      <c r="I497">
        <v>2000</v>
      </c>
      <c r="J497">
        <v>1500</v>
      </c>
      <c r="K497">
        <v>1500</v>
      </c>
      <c r="L497">
        <v>1500</v>
      </c>
      <c r="M497">
        <v>1560</v>
      </c>
      <c r="N497">
        <v>1500</v>
      </c>
      <c r="O497">
        <v>1125</v>
      </c>
      <c r="P497">
        <v>840</v>
      </c>
      <c r="Q497">
        <v>750</v>
      </c>
      <c r="R497">
        <v>300</v>
      </c>
      <c r="S497">
        <v>300</v>
      </c>
      <c r="T497">
        <v>900</v>
      </c>
      <c r="U497">
        <v>1260</v>
      </c>
      <c r="V497">
        <v>1250</v>
      </c>
      <c r="W497">
        <v>1200</v>
      </c>
      <c r="X497">
        <v>1133.333333333333</v>
      </c>
      <c r="Y497">
        <v>814.28571428571433</v>
      </c>
      <c r="Z497">
        <v>450</v>
      </c>
      <c r="AA497">
        <v>300</v>
      </c>
      <c r="AB497">
        <v>300</v>
      </c>
      <c r="AC497">
        <v>675</v>
      </c>
      <c r="AD497">
        <v>927.27272727272725</v>
      </c>
      <c r="AE497">
        <v>1020</v>
      </c>
      <c r="AF497">
        <v>850</v>
      </c>
      <c r="AG497">
        <v>525</v>
      </c>
      <c r="AH497">
        <v>450</v>
      </c>
    </row>
    <row r="498" spans="1:34" hidden="1" x14ac:dyDescent="0.25">
      <c r="A498" s="7">
        <v>10</v>
      </c>
      <c r="B498" s="7">
        <v>1043</v>
      </c>
      <c r="C498" s="7" t="s">
        <v>225</v>
      </c>
      <c r="D498" t="s">
        <v>27</v>
      </c>
      <c r="E498" t="s">
        <v>410</v>
      </c>
      <c r="F498">
        <v>0</v>
      </c>
      <c r="G498">
        <v>100</v>
      </c>
      <c r="H498">
        <v>720</v>
      </c>
      <c r="I498">
        <v>660</v>
      </c>
      <c r="J498">
        <v>540</v>
      </c>
      <c r="K498">
        <v>630</v>
      </c>
      <c r="L498">
        <v>600</v>
      </c>
      <c r="M498">
        <v>648</v>
      </c>
      <c r="N498">
        <v>585</v>
      </c>
      <c r="O498">
        <v>630</v>
      </c>
      <c r="P498">
        <v>468</v>
      </c>
      <c r="Q498">
        <v>450</v>
      </c>
      <c r="R498">
        <v>0</v>
      </c>
      <c r="S498">
        <v>0</v>
      </c>
      <c r="T498">
        <v>450</v>
      </c>
      <c r="U498">
        <v>540</v>
      </c>
      <c r="V498">
        <v>480</v>
      </c>
      <c r="W498">
        <v>480</v>
      </c>
      <c r="X498">
        <v>440</v>
      </c>
      <c r="Y498">
        <v>385.71428571428572</v>
      </c>
      <c r="Z498">
        <v>360</v>
      </c>
      <c r="AA498">
        <v>0</v>
      </c>
      <c r="AB498">
        <v>0</v>
      </c>
      <c r="AC498">
        <v>405</v>
      </c>
      <c r="AD498">
        <v>458.18181818181819</v>
      </c>
      <c r="AE498">
        <v>432</v>
      </c>
      <c r="AF498">
        <v>450</v>
      </c>
      <c r="AG498">
        <v>405</v>
      </c>
      <c r="AH498">
        <v>360</v>
      </c>
    </row>
    <row r="499" spans="1:34" hidden="1" x14ac:dyDescent="0.25">
      <c r="A499" s="7">
        <v>10</v>
      </c>
      <c r="B499" s="7">
        <v>1043</v>
      </c>
      <c r="C499" s="7" t="s">
        <v>225</v>
      </c>
      <c r="D499" t="s">
        <v>28</v>
      </c>
      <c r="E499" t="s">
        <v>410</v>
      </c>
      <c r="F499">
        <v>90</v>
      </c>
      <c r="G499">
        <v>120</v>
      </c>
      <c r="H499">
        <v>540</v>
      </c>
      <c r="I499">
        <v>660</v>
      </c>
      <c r="J499">
        <v>600</v>
      </c>
      <c r="K499">
        <v>630</v>
      </c>
      <c r="L499">
        <v>600</v>
      </c>
      <c r="M499">
        <v>648</v>
      </c>
      <c r="N499">
        <v>630</v>
      </c>
      <c r="O499">
        <v>675</v>
      </c>
      <c r="P499">
        <v>504</v>
      </c>
      <c r="Q499">
        <v>360</v>
      </c>
      <c r="R499">
        <v>90</v>
      </c>
      <c r="S499">
        <v>60</v>
      </c>
      <c r="T499">
        <v>540</v>
      </c>
      <c r="U499">
        <v>540</v>
      </c>
      <c r="V499">
        <v>480</v>
      </c>
      <c r="W499">
        <v>480</v>
      </c>
      <c r="X499">
        <v>440</v>
      </c>
      <c r="Y499">
        <v>385.71428571428572</v>
      </c>
      <c r="Z499">
        <v>270</v>
      </c>
      <c r="AA499">
        <v>90</v>
      </c>
      <c r="AB499">
        <v>40</v>
      </c>
      <c r="AC499">
        <v>450</v>
      </c>
      <c r="AD499">
        <v>458.18181818181819</v>
      </c>
      <c r="AE499">
        <v>432</v>
      </c>
      <c r="AF499">
        <v>450</v>
      </c>
      <c r="AG499">
        <v>405</v>
      </c>
      <c r="AH499">
        <v>270</v>
      </c>
    </row>
    <row r="500" spans="1:34" hidden="1" x14ac:dyDescent="0.25">
      <c r="A500" s="7">
        <v>10</v>
      </c>
      <c r="B500" s="7" t="s">
        <v>399</v>
      </c>
      <c r="C500" s="7" t="s">
        <v>226</v>
      </c>
      <c r="D500" t="s">
        <v>27</v>
      </c>
      <c r="E500" t="s">
        <v>410</v>
      </c>
      <c r="F500">
        <v>0</v>
      </c>
      <c r="G500">
        <v>0</v>
      </c>
      <c r="H500">
        <v>450</v>
      </c>
      <c r="I500">
        <v>720</v>
      </c>
      <c r="J500">
        <v>540</v>
      </c>
      <c r="K500">
        <v>0</v>
      </c>
      <c r="L500">
        <v>0</v>
      </c>
      <c r="M500">
        <v>0</v>
      </c>
      <c r="N500">
        <v>270</v>
      </c>
      <c r="O500">
        <v>630</v>
      </c>
      <c r="P500">
        <v>180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</row>
    <row r="501" spans="1:34" hidden="1" x14ac:dyDescent="0.25">
      <c r="A501" s="7">
        <v>10</v>
      </c>
      <c r="B501" s="7" t="s">
        <v>399</v>
      </c>
      <c r="C501" s="7" t="s">
        <v>226</v>
      </c>
      <c r="D501" t="s">
        <v>28</v>
      </c>
      <c r="E501" t="s">
        <v>410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</row>
    <row r="502" spans="1:34" hidden="1" x14ac:dyDescent="0.25">
      <c r="A502" s="7">
        <v>10</v>
      </c>
      <c r="B502" s="7" t="s">
        <v>2466</v>
      </c>
      <c r="C502" s="7" t="s">
        <v>284</v>
      </c>
      <c r="D502" t="s">
        <v>27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30</v>
      </c>
      <c r="O502">
        <v>30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</row>
    <row r="503" spans="1:34" hidden="1" x14ac:dyDescent="0.25">
      <c r="A503" s="7">
        <v>10</v>
      </c>
      <c r="B503" s="7" t="s">
        <v>2466</v>
      </c>
      <c r="C503" s="7" t="s">
        <v>284</v>
      </c>
      <c r="D503" t="s">
        <v>28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</row>
    <row r="504" spans="1:34" hidden="1" x14ac:dyDescent="0.25">
      <c r="A504" s="7">
        <v>10</v>
      </c>
      <c r="B504" s="7" t="s">
        <v>2477</v>
      </c>
      <c r="C504" s="7" t="s">
        <v>2478</v>
      </c>
      <c r="D504" t="s">
        <v>27</v>
      </c>
      <c r="F504">
        <v>0</v>
      </c>
      <c r="G504">
        <v>0</v>
      </c>
      <c r="H504">
        <v>0</v>
      </c>
      <c r="I504">
        <v>300</v>
      </c>
      <c r="J504">
        <v>300</v>
      </c>
      <c r="K504">
        <v>0</v>
      </c>
      <c r="L504">
        <v>0</v>
      </c>
      <c r="M504">
        <v>180</v>
      </c>
      <c r="N504">
        <v>360</v>
      </c>
      <c r="O504">
        <v>180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</row>
    <row r="505" spans="1:34" hidden="1" x14ac:dyDescent="0.25">
      <c r="A505" s="7">
        <v>10</v>
      </c>
      <c r="B505" s="7" t="s">
        <v>2477</v>
      </c>
      <c r="C505" s="7" t="s">
        <v>2478</v>
      </c>
      <c r="D505" t="s">
        <v>28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</row>
    <row r="506" spans="1:34" hidden="1" x14ac:dyDescent="0.25">
      <c r="A506" s="7">
        <v>11</v>
      </c>
      <c r="B506" s="7">
        <v>1106</v>
      </c>
      <c r="C506" s="7" t="s">
        <v>197</v>
      </c>
      <c r="D506" t="s">
        <v>27</v>
      </c>
      <c r="F506">
        <v>0</v>
      </c>
      <c r="G506">
        <v>0</v>
      </c>
      <c r="H506">
        <v>450</v>
      </c>
      <c r="I506">
        <v>720</v>
      </c>
      <c r="J506">
        <v>540</v>
      </c>
      <c r="K506">
        <v>480</v>
      </c>
      <c r="L506">
        <v>540</v>
      </c>
      <c r="M506">
        <v>540</v>
      </c>
      <c r="N506">
        <v>585</v>
      </c>
      <c r="O506">
        <v>540</v>
      </c>
      <c r="P506">
        <v>360</v>
      </c>
      <c r="Q506">
        <v>0</v>
      </c>
      <c r="R506">
        <v>0</v>
      </c>
      <c r="S506">
        <v>0</v>
      </c>
      <c r="T506">
        <v>270</v>
      </c>
      <c r="U506">
        <v>288</v>
      </c>
      <c r="V506">
        <v>360</v>
      </c>
      <c r="W506">
        <v>300</v>
      </c>
      <c r="X506">
        <v>280</v>
      </c>
      <c r="Y506">
        <v>282.85714285714278</v>
      </c>
      <c r="Z506">
        <v>0</v>
      </c>
      <c r="AA506">
        <v>0</v>
      </c>
      <c r="AB506">
        <v>0</v>
      </c>
      <c r="AC506">
        <v>270</v>
      </c>
      <c r="AD506">
        <v>278.18181818181819</v>
      </c>
      <c r="AE506">
        <v>270</v>
      </c>
      <c r="AF506">
        <v>360</v>
      </c>
      <c r="AG506">
        <v>315</v>
      </c>
      <c r="AH506">
        <v>180</v>
      </c>
    </row>
    <row r="507" spans="1:34" hidden="1" x14ac:dyDescent="0.25">
      <c r="A507" s="7">
        <v>11</v>
      </c>
      <c r="B507" s="7">
        <v>1106</v>
      </c>
      <c r="C507" s="7" t="s">
        <v>197</v>
      </c>
      <c r="D507" t="s">
        <v>28</v>
      </c>
      <c r="F507">
        <v>0</v>
      </c>
      <c r="G507">
        <v>0</v>
      </c>
      <c r="H507">
        <v>450</v>
      </c>
      <c r="I507">
        <v>660</v>
      </c>
      <c r="J507">
        <v>540</v>
      </c>
      <c r="K507">
        <v>540</v>
      </c>
      <c r="L507">
        <v>540</v>
      </c>
      <c r="M507">
        <v>540</v>
      </c>
      <c r="N507">
        <v>630</v>
      </c>
      <c r="O507">
        <v>540</v>
      </c>
      <c r="P507">
        <v>360</v>
      </c>
      <c r="Q507">
        <v>0</v>
      </c>
      <c r="R507">
        <v>0</v>
      </c>
      <c r="S507">
        <v>0</v>
      </c>
      <c r="T507">
        <v>270</v>
      </c>
      <c r="U507">
        <v>288</v>
      </c>
      <c r="V507">
        <v>360</v>
      </c>
      <c r="W507">
        <v>300</v>
      </c>
      <c r="X507">
        <v>260</v>
      </c>
      <c r="Y507">
        <v>282.85714285714278</v>
      </c>
      <c r="Z507">
        <v>0</v>
      </c>
      <c r="AA507">
        <v>0</v>
      </c>
      <c r="AB507">
        <v>0</v>
      </c>
      <c r="AC507">
        <v>270</v>
      </c>
      <c r="AD507">
        <v>278.18181818181819</v>
      </c>
      <c r="AE507">
        <v>270</v>
      </c>
      <c r="AF507">
        <v>360</v>
      </c>
      <c r="AG507">
        <v>315</v>
      </c>
      <c r="AH507">
        <v>180</v>
      </c>
    </row>
    <row r="508" spans="1:34" hidden="1" x14ac:dyDescent="0.25">
      <c r="A508" s="7">
        <v>11</v>
      </c>
      <c r="B508" s="7">
        <v>1111</v>
      </c>
      <c r="C508" s="7" t="s">
        <v>201</v>
      </c>
      <c r="D508" t="s">
        <v>27</v>
      </c>
      <c r="F508">
        <v>0</v>
      </c>
      <c r="G508">
        <v>0</v>
      </c>
      <c r="H508">
        <v>450</v>
      </c>
      <c r="I508">
        <v>720</v>
      </c>
      <c r="J508">
        <v>660</v>
      </c>
      <c r="K508">
        <v>600</v>
      </c>
      <c r="L508">
        <v>540</v>
      </c>
      <c r="M508">
        <v>540</v>
      </c>
      <c r="N508">
        <v>675</v>
      </c>
      <c r="O508">
        <v>630</v>
      </c>
      <c r="P508">
        <v>432</v>
      </c>
      <c r="Q508">
        <v>0</v>
      </c>
      <c r="R508">
        <v>0</v>
      </c>
      <c r="S508">
        <v>0</v>
      </c>
      <c r="T508">
        <v>360</v>
      </c>
      <c r="U508">
        <v>612</v>
      </c>
      <c r="V508">
        <v>570</v>
      </c>
      <c r="W508">
        <v>450</v>
      </c>
      <c r="X508">
        <v>400</v>
      </c>
      <c r="Y508">
        <v>308.57142857142861</v>
      </c>
      <c r="Z508">
        <v>0</v>
      </c>
      <c r="AA508">
        <v>0</v>
      </c>
      <c r="AB508">
        <v>0</v>
      </c>
      <c r="AC508">
        <v>135</v>
      </c>
      <c r="AD508">
        <v>425.45454545454538</v>
      </c>
      <c r="AE508">
        <v>378</v>
      </c>
      <c r="AF508">
        <v>300</v>
      </c>
      <c r="AG508">
        <v>270</v>
      </c>
      <c r="AH508">
        <v>270</v>
      </c>
    </row>
    <row r="509" spans="1:34" hidden="1" x14ac:dyDescent="0.25">
      <c r="A509" s="7">
        <v>11</v>
      </c>
      <c r="B509" s="7">
        <v>1111</v>
      </c>
      <c r="C509" s="7" t="s">
        <v>201</v>
      </c>
      <c r="D509" t="s">
        <v>28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</row>
    <row r="510" spans="1:34" hidden="1" x14ac:dyDescent="0.25">
      <c r="A510" s="7">
        <v>11</v>
      </c>
      <c r="B510" s="7">
        <v>1114</v>
      </c>
      <c r="C510" s="7" t="s">
        <v>203</v>
      </c>
      <c r="D510" t="s">
        <v>27</v>
      </c>
      <c r="F510">
        <v>0</v>
      </c>
      <c r="G510">
        <v>0</v>
      </c>
      <c r="H510">
        <v>900</v>
      </c>
      <c r="I510">
        <v>1900</v>
      </c>
      <c r="J510">
        <v>1800</v>
      </c>
      <c r="K510">
        <v>1400</v>
      </c>
      <c r="L510">
        <v>1300</v>
      </c>
      <c r="M510">
        <v>1320</v>
      </c>
      <c r="N510">
        <v>1275</v>
      </c>
      <c r="O510">
        <v>1200</v>
      </c>
      <c r="P510">
        <v>720</v>
      </c>
      <c r="Q510">
        <v>300</v>
      </c>
      <c r="R510">
        <v>0</v>
      </c>
      <c r="S510">
        <v>0</v>
      </c>
      <c r="T510">
        <v>600</v>
      </c>
      <c r="U510">
        <v>1500</v>
      </c>
      <c r="V510">
        <v>1400</v>
      </c>
      <c r="W510">
        <v>1200</v>
      </c>
      <c r="X510">
        <v>1166.666666666667</v>
      </c>
      <c r="Y510">
        <v>642.85714285714289</v>
      </c>
      <c r="Z510">
        <v>300</v>
      </c>
      <c r="AA510">
        <v>0</v>
      </c>
      <c r="AB510">
        <v>0</v>
      </c>
      <c r="AC510">
        <v>600</v>
      </c>
      <c r="AD510">
        <v>954.5454545454545</v>
      </c>
      <c r="AE510">
        <v>750</v>
      </c>
      <c r="AF510">
        <v>1050</v>
      </c>
      <c r="AG510">
        <v>750</v>
      </c>
      <c r="AH510">
        <v>450</v>
      </c>
    </row>
    <row r="511" spans="1:34" hidden="1" x14ac:dyDescent="0.25">
      <c r="A511" s="7">
        <v>11</v>
      </c>
      <c r="B511" s="7">
        <v>1114</v>
      </c>
      <c r="C511" s="7" t="s">
        <v>203</v>
      </c>
      <c r="D511" t="s">
        <v>28</v>
      </c>
      <c r="F511">
        <v>300</v>
      </c>
      <c r="G511">
        <v>0</v>
      </c>
      <c r="H511">
        <v>900</v>
      </c>
      <c r="I511">
        <v>1500</v>
      </c>
      <c r="J511">
        <v>1400</v>
      </c>
      <c r="K511">
        <v>1400</v>
      </c>
      <c r="L511">
        <v>1400</v>
      </c>
      <c r="M511">
        <v>1320</v>
      </c>
      <c r="N511">
        <v>1575</v>
      </c>
      <c r="O511">
        <v>1200</v>
      </c>
      <c r="P511">
        <v>720</v>
      </c>
      <c r="Q511">
        <v>300</v>
      </c>
      <c r="R511">
        <v>300</v>
      </c>
      <c r="S511">
        <v>0</v>
      </c>
      <c r="T511">
        <v>600</v>
      </c>
      <c r="U511">
        <v>1500</v>
      </c>
      <c r="V511">
        <v>1400</v>
      </c>
      <c r="W511">
        <v>1200</v>
      </c>
      <c r="X511">
        <v>1166.666666666667</v>
      </c>
      <c r="Y511">
        <v>642.85714285714289</v>
      </c>
      <c r="Z511">
        <v>300</v>
      </c>
      <c r="AA511">
        <v>300</v>
      </c>
      <c r="AB511">
        <v>0</v>
      </c>
      <c r="AC511">
        <v>600</v>
      </c>
      <c r="AD511">
        <v>900</v>
      </c>
      <c r="AE511">
        <v>750</v>
      </c>
      <c r="AF511">
        <v>1000</v>
      </c>
      <c r="AG511">
        <v>750</v>
      </c>
      <c r="AH511">
        <v>450</v>
      </c>
    </row>
    <row r="512" spans="1:34" hidden="1" x14ac:dyDescent="0.25">
      <c r="A512" s="7">
        <v>11</v>
      </c>
      <c r="B512" s="7">
        <v>1115</v>
      </c>
      <c r="C512" s="7" t="s">
        <v>204</v>
      </c>
      <c r="D512" t="s">
        <v>27</v>
      </c>
      <c r="F512">
        <v>0</v>
      </c>
      <c r="G512">
        <v>0</v>
      </c>
      <c r="H512">
        <v>270</v>
      </c>
      <c r="I512">
        <v>660</v>
      </c>
      <c r="J512">
        <v>600</v>
      </c>
      <c r="K512">
        <v>540</v>
      </c>
      <c r="L512">
        <v>540</v>
      </c>
      <c r="M512">
        <v>504</v>
      </c>
      <c r="N512">
        <v>540</v>
      </c>
      <c r="O512">
        <v>450</v>
      </c>
      <c r="P512">
        <v>360</v>
      </c>
      <c r="Q512">
        <v>0</v>
      </c>
      <c r="R512">
        <v>0</v>
      </c>
      <c r="S512">
        <v>0</v>
      </c>
      <c r="T512">
        <v>270</v>
      </c>
      <c r="U512">
        <v>576</v>
      </c>
      <c r="V512">
        <v>570</v>
      </c>
      <c r="W512">
        <v>360</v>
      </c>
      <c r="X512">
        <v>280</v>
      </c>
      <c r="Y512">
        <v>257.14285714285722</v>
      </c>
      <c r="Z512">
        <v>0</v>
      </c>
      <c r="AA512">
        <v>0</v>
      </c>
      <c r="AB512">
        <v>0</v>
      </c>
      <c r="AC512">
        <v>135</v>
      </c>
      <c r="AD512">
        <v>392.72727272727269</v>
      </c>
      <c r="AE512">
        <v>270</v>
      </c>
      <c r="AF512">
        <v>270</v>
      </c>
      <c r="AG512">
        <v>270</v>
      </c>
      <c r="AH512">
        <v>180</v>
      </c>
    </row>
    <row r="513" spans="1:34" hidden="1" x14ac:dyDescent="0.25">
      <c r="A513" s="7">
        <v>11</v>
      </c>
      <c r="B513" s="7">
        <v>1115</v>
      </c>
      <c r="C513" s="7" t="s">
        <v>204</v>
      </c>
      <c r="D513" t="s">
        <v>28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</row>
    <row r="514" spans="1:34" hidden="1" x14ac:dyDescent="0.25">
      <c r="A514" s="7">
        <v>11</v>
      </c>
      <c r="B514" s="7">
        <v>1120</v>
      </c>
      <c r="C514" s="7" t="s">
        <v>209</v>
      </c>
      <c r="D514" t="s">
        <v>27</v>
      </c>
      <c r="F514">
        <v>0</v>
      </c>
      <c r="G514">
        <v>0</v>
      </c>
      <c r="H514">
        <v>180</v>
      </c>
      <c r="I514">
        <v>780</v>
      </c>
      <c r="J514">
        <v>1020</v>
      </c>
      <c r="K514">
        <v>1170</v>
      </c>
      <c r="L514">
        <v>1140</v>
      </c>
      <c r="M514">
        <v>1116</v>
      </c>
      <c r="N514">
        <v>1080</v>
      </c>
      <c r="O514">
        <v>810</v>
      </c>
      <c r="P514">
        <v>756</v>
      </c>
      <c r="Q514">
        <v>0</v>
      </c>
      <c r="R514">
        <v>0</v>
      </c>
      <c r="S514">
        <v>0</v>
      </c>
      <c r="T514">
        <v>0</v>
      </c>
      <c r="U514">
        <v>828</v>
      </c>
      <c r="V514">
        <v>990</v>
      </c>
      <c r="W514">
        <v>990</v>
      </c>
      <c r="X514">
        <v>1000</v>
      </c>
      <c r="Y514">
        <v>1234.285714285714</v>
      </c>
      <c r="Z514">
        <v>0</v>
      </c>
      <c r="AA514">
        <v>0</v>
      </c>
      <c r="AB514">
        <v>0</v>
      </c>
      <c r="AC514">
        <v>135</v>
      </c>
      <c r="AD514">
        <v>736.36363636363637</v>
      </c>
      <c r="AE514">
        <v>900</v>
      </c>
      <c r="AF514">
        <v>1020</v>
      </c>
      <c r="AG514">
        <v>900</v>
      </c>
      <c r="AH514">
        <v>0</v>
      </c>
    </row>
    <row r="515" spans="1:34" hidden="1" x14ac:dyDescent="0.25">
      <c r="A515" s="7">
        <v>11</v>
      </c>
      <c r="B515" s="7">
        <v>1120</v>
      </c>
      <c r="C515" s="7" t="s">
        <v>209</v>
      </c>
      <c r="D515" t="s">
        <v>28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</row>
    <row r="516" spans="1:34" hidden="1" x14ac:dyDescent="0.25">
      <c r="A516" s="7">
        <v>11</v>
      </c>
      <c r="B516" s="7">
        <v>1126</v>
      </c>
      <c r="C516" s="7" t="s">
        <v>169</v>
      </c>
      <c r="D516" t="s">
        <v>27</v>
      </c>
      <c r="F516">
        <v>0</v>
      </c>
      <c r="G516">
        <v>0</v>
      </c>
      <c r="H516">
        <v>540</v>
      </c>
      <c r="I516">
        <v>480</v>
      </c>
      <c r="J516">
        <v>480</v>
      </c>
      <c r="K516">
        <v>450</v>
      </c>
      <c r="L516">
        <v>420</v>
      </c>
      <c r="M516">
        <v>468</v>
      </c>
      <c r="N516">
        <v>540</v>
      </c>
      <c r="O516">
        <v>450</v>
      </c>
      <c r="P516">
        <v>360</v>
      </c>
      <c r="Q516">
        <v>90</v>
      </c>
      <c r="R516">
        <v>0</v>
      </c>
      <c r="S516">
        <v>0</v>
      </c>
      <c r="T516">
        <v>270</v>
      </c>
      <c r="U516">
        <v>288</v>
      </c>
      <c r="V516">
        <v>360</v>
      </c>
      <c r="W516">
        <v>360</v>
      </c>
      <c r="X516">
        <v>360</v>
      </c>
      <c r="Y516">
        <v>360</v>
      </c>
      <c r="Z516">
        <v>90</v>
      </c>
      <c r="AA516">
        <v>0</v>
      </c>
      <c r="AB516">
        <v>0</v>
      </c>
      <c r="AC516">
        <v>270</v>
      </c>
      <c r="AD516">
        <v>278.18181818181819</v>
      </c>
      <c r="AE516">
        <v>288</v>
      </c>
      <c r="AF516">
        <v>360</v>
      </c>
      <c r="AG516">
        <v>405</v>
      </c>
      <c r="AH516">
        <v>180</v>
      </c>
    </row>
    <row r="517" spans="1:34" hidden="1" x14ac:dyDescent="0.25">
      <c r="A517" s="7">
        <v>11</v>
      </c>
      <c r="B517" s="7">
        <v>1126</v>
      </c>
      <c r="C517" s="7" t="s">
        <v>169</v>
      </c>
      <c r="D517" t="s">
        <v>28</v>
      </c>
      <c r="F517">
        <v>0</v>
      </c>
      <c r="G517">
        <v>40</v>
      </c>
      <c r="H517">
        <v>540</v>
      </c>
      <c r="I517">
        <v>540</v>
      </c>
      <c r="J517">
        <v>480</v>
      </c>
      <c r="K517">
        <v>450</v>
      </c>
      <c r="L517">
        <v>420</v>
      </c>
      <c r="M517">
        <v>468</v>
      </c>
      <c r="N517">
        <v>540</v>
      </c>
      <c r="O517">
        <v>450</v>
      </c>
      <c r="P517">
        <v>360</v>
      </c>
      <c r="Q517">
        <v>0</v>
      </c>
      <c r="R517">
        <v>0</v>
      </c>
      <c r="S517">
        <v>20</v>
      </c>
      <c r="T517">
        <v>270</v>
      </c>
      <c r="U517">
        <v>288</v>
      </c>
      <c r="V517">
        <v>360</v>
      </c>
      <c r="W517">
        <v>360</v>
      </c>
      <c r="X517">
        <v>360</v>
      </c>
      <c r="Y517">
        <v>282.85714285714278</v>
      </c>
      <c r="Z517">
        <v>0</v>
      </c>
      <c r="AA517">
        <v>0</v>
      </c>
      <c r="AB517">
        <v>0</v>
      </c>
      <c r="AC517">
        <v>180</v>
      </c>
      <c r="AD517">
        <v>278.18181818181819</v>
      </c>
      <c r="AE517">
        <v>288</v>
      </c>
      <c r="AF517">
        <v>300</v>
      </c>
      <c r="AG517">
        <v>360</v>
      </c>
      <c r="AH517">
        <v>180</v>
      </c>
    </row>
    <row r="518" spans="1:34" hidden="1" x14ac:dyDescent="0.25">
      <c r="A518" s="7">
        <v>11</v>
      </c>
      <c r="B518" s="7">
        <v>1121</v>
      </c>
      <c r="C518" s="7" t="s">
        <v>174</v>
      </c>
      <c r="D518" t="s">
        <v>27</v>
      </c>
      <c r="F518">
        <v>0</v>
      </c>
      <c r="G518">
        <v>0</v>
      </c>
      <c r="H518">
        <v>270</v>
      </c>
      <c r="I518">
        <v>420</v>
      </c>
      <c r="J518">
        <v>420</v>
      </c>
      <c r="K518">
        <v>420</v>
      </c>
      <c r="L518">
        <v>480</v>
      </c>
      <c r="M518">
        <v>432</v>
      </c>
      <c r="N518">
        <v>450</v>
      </c>
      <c r="O518">
        <v>405</v>
      </c>
      <c r="P518">
        <v>288</v>
      </c>
      <c r="Q518">
        <v>0</v>
      </c>
      <c r="R518">
        <v>0</v>
      </c>
      <c r="S518">
        <v>0</v>
      </c>
      <c r="T518">
        <v>270</v>
      </c>
      <c r="U518">
        <v>288</v>
      </c>
      <c r="V518">
        <v>330</v>
      </c>
      <c r="W518">
        <v>330</v>
      </c>
      <c r="X518">
        <v>280</v>
      </c>
      <c r="Y518">
        <v>257.14285714285722</v>
      </c>
      <c r="Z518">
        <v>0</v>
      </c>
      <c r="AA518">
        <v>0</v>
      </c>
      <c r="AB518">
        <v>0</v>
      </c>
      <c r="AC518">
        <v>180</v>
      </c>
      <c r="AD518">
        <v>278.18181818181819</v>
      </c>
      <c r="AE518">
        <v>270</v>
      </c>
      <c r="AF518">
        <v>270</v>
      </c>
      <c r="AG518">
        <v>270</v>
      </c>
      <c r="AH518">
        <v>0</v>
      </c>
    </row>
    <row r="519" spans="1:34" hidden="1" x14ac:dyDescent="0.25">
      <c r="A519" s="7">
        <v>11</v>
      </c>
      <c r="B519" s="7">
        <v>1121</v>
      </c>
      <c r="C519" s="7" t="s">
        <v>174</v>
      </c>
      <c r="D519" t="s">
        <v>28</v>
      </c>
      <c r="F519">
        <v>0</v>
      </c>
      <c r="G519">
        <v>40</v>
      </c>
      <c r="H519">
        <v>450</v>
      </c>
      <c r="I519">
        <v>480</v>
      </c>
      <c r="J519">
        <v>420</v>
      </c>
      <c r="K519">
        <v>390</v>
      </c>
      <c r="L519">
        <v>480</v>
      </c>
      <c r="M519">
        <v>432</v>
      </c>
      <c r="N519">
        <v>450</v>
      </c>
      <c r="O519">
        <v>360</v>
      </c>
      <c r="P519">
        <v>252</v>
      </c>
      <c r="Q519">
        <v>0</v>
      </c>
      <c r="R519">
        <v>0</v>
      </c>
      <c r="S519">
        <v>20</v>
      </c>
      <c r="T519">
        <v>270</v>
      </c>
      <c r="U519">
        <v>288</v>
      </c>
      <c r="V519">
        <v>330</v>
      </c>
      <c r="W519">
        <v>330</v>
      </c>
      <c r="X519">
        <v>280</v>
      </c>
      <c r="Y519">
        <v>282.85714285714278</v>
      </c>
      <c r="Z519">
        <v>0</v>
      </c>
      <c r="AA519">
        <v>0</v>
      </c>
      <c r="AB519">
        <v>20</v>
      </c>
      <c r="AC519">
        <v>180</v>
      </c>
      <c r="AD519">
        <v>278.18181818181819</v>
      </c>
      <c r="AE519">
        <v>270</v>
      </c>
      <c r="AF519">
        <v>270</v>
      </c>
      <c r="AG519">
        <v>270</v>
      </c>
      <c r="AH519">
        <v>0</v>
      </c>
    </row>
    <row r="520" spans="1:34" hidden="1" x14ac:dyDescent="0.25">
      <c r="A520" s="7">
        <v>11</v>
      </c>
      <c r="B520" s="7">
        <v>1122</v>
      </c>
      <c r="C520" s="7" t="s">
        <v>175</v>
      </c>
      <c r="D520" t="s">
        <v>27</v>
      </c>
      <c r="F520">
        <v>0</v>
      </c>
      <c r="G520">
        <v>0</v>
      </c>
      <c r="H520">
        <v>450</v>
      </c>
      <c r="I520">
        <v>480</v>
      </c>
      <c r="J520">
        <v>420</v>
      </c>
      <c r="K520">
        <v>450</v>
      </c>
      <c r="L520">
        <v>480</v>
      </c>
      <c r="M520">
        <v>432</v>
      </c>
      <c r="N520">
        <v>495</v>
      </c>
      <c r="O520">
        <v>450</v>
      </c>
      <c r="P520">
        <v>324</v>
      </c>
      <c r="Q520">
        <v>270</v>
      </c>
      <c r="R520">
        <v>0</v>
      </c>
      <c r="S520">
        <v>0</v>
      </c>
      <c r="T520">
        <v>270</v>
      </c>
      <c r="U520">
        <v>468</v>
      </c>
      <c r="V520">
        <v>390</v>
      </c>
      <c r="W520">
        <v>450</v>
      </c>
      <c r="X520">
        <v>380</v>
      </c>
      <c r="Y520">
        <v>282.85714285714278</v>
      </c>
      <c r="Z520">
        <v>270</v>
      </c>
      <c r="AA520">
        <v>0</v>
      </c>
      <c r="AB520">
        <v>0</v>
      </c>
      <c r="AC520">
        <v>405</v>
      </c>
      <c r="AD520">
        <v>409.09090909090912</v>
      </c>
      <c r="AE520">
        <v>378</v>
      </c>
      <c r="AF520">
        <v>360</v>
      </c>
      <c r="AG520">
        <v>360</v>
      </c>
      <c r="AH520">
        <v>270</v>
      </c>
    </row>
    <row r="521" spans="1:34" hidden="1" x14ac:dyDescent="0.25">
      <c r="A521" s="7">
        <v>11</v>
      </c>
      <c r="B521" s="7">
        <v>1122</v>
      </c>
      <c r="C521" s="7" t="s">
        <v>175</v>
      </c>
      <c r="D521" t="s">
        <v>28</v>
      </c>
      <c r="F521">
        <v>0</v>
      </c>
      <c r="G521">
        <v>20</v>
      </c>
      <c r="H521">
        <v>450</v>
      </c>
      <c r="I521">
        <v>540</v>
      </c>
      <c r="J521">
        <v>420</v>
      </c>
      <c r="K521">
        <v>450</v>
      </c>
      <c r="L521">
        <v>480</v>
      </c>
      <c r="M521">
        <v>432</v>
      </c>
      <c r="N521">
        <v>450</v>
      </c>
      <c r="O521">
        <v>450</v>
      </c>
      <c r="P521">
        <v>324</v>
      </c>
      <c r="Q521">
        <v>0</v>
      </c>
      <c r="R521">
        <v>0</v>
      </c>
      <c r="S521">
        <v>20</v>
      </c>
      <c r="T521">
        <v>360</v>
      </c>
      <c r="U521">
        <v>468</v>
      </c>
      <c r="V521">
        <v>390</v>
      </c>
      <c r="W521">
        <v>450</v>
      </c>
      <c r="X521">
        <v>380</v>
      </c>
      <c r="Y521">
        <v>282.85714285714278</v>
      </c>
      <c r="Z521">
        <v>0</v>
      </c>
      <c r="AA521">
        <v>0</v>
      </c>
      <c r="AB521">
        <v>40</v>
      </c>
      <c r="AC521">
        <v>315</v>
      </c>
      <c r="AD521">
        <v>409.09090909090912</v>
      </c>
      <c r="AE521">
        <v>378</v>
      </c>
      <c r="AF521">
        <v>360</v>
      </c>
      <c r="AG521">
        <v>315</v>
      </c>
      <c r="AH521">
        <v>0</v>
      </c>
    </row>
    <row r="522" spans="1:34" hidden="1" x14ac:dyDescent="0.25">
      <c r="A522" s="7">
        <v>11</v>
      </c>
      <c r="B522" s="7" t="s">
        <v>363</v>
      </c>
      <c r="C522" s="7" t="s">
        <v>318</v>
      </c>
      <c r="D522" t="s">
        <v>27</v>
      </c>
      <c r="F522">
        <v>0</v>
      </c>
      <c r="G522">
        <v>0</v>
      </c>
      <c r="H522">
        <v>450</v>
      </c>
      <c r="I522">
        <v>600</v>
      </c>
      <c r="J522">
        <v>360</v>
      </c>
      <c r="K522">
        <v>0</v>
      </c>
      <c r="L522">
        <v>0</v>
      </c>
      <c r="M522">
        <v>144</v>
      </c>
      <c r="N522">
        <v>495</v>
      </c>
      <c r="O522">
        <v>270</v>
      </c>
      <c r="P522">
        <v>0</v>
      </c>
      <c r="Q522">
        <v>0</v>
      </c>
      <c r="R522">
        <v>0</v>
      </c>
      <c r="S522">
        <v>0</v>
      </c>
      <c r="T522">
        <v>270</v>
      </c>
      <c r="U522">
        <v>432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</row>
    <row r="523" spans="1:34" hidden="1" x14ac:dyDescent="0.25">
      <c r="A523" s="7">
        <v>11</v>
      </c>
      <c r="B523" s="7" t="s">
        <v>363</v>
      </c>
      <c r="C523" s="7" t="s">
        <v>318</v>
      </c>
      <c r="D523" t="s">
        <v>28</v>
      </c>
      <c r="F523">
        <v>0</v>
      </c>
      <c r="G523">
        <v>0</v>
      </c>
      <c r="H523">
        <v>180</v>
      </c>
      <c r="I523">
        <v>420</v>
      </c>
      <c r="J523">
        <v>420</v>
      </c>
      <c r="K523">
        <v>60</v>
      </c>
      <c r="L523">
        <v>0</v>
      </c>
      <c r="M523">
        <v>0</v>
      </c>
      <c r="N523">
        <v>540</v>
      </c>
      <c r="O523">
        <v>495</v>
      </c>
      <c r="P523">
        <v>0</v>
      </c>
      <c r="Q523">
        <v>0</v>
      </c>
      <c r="R523">
        <v>0</v>
      </c>
      <c r="S523">
        <v>0</v>
      </c>
      <c r="T523">
        <v>270</v>
      </c>
      <c r="U523">
        <v>324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</row>
    <row r="524" spans="1:34" hidden="1" x14ac:dyDescent="0.25">
      <c r="A524" s="7">
        <v>11</v>
      </c>
      <c r="B524" s="7">
        <v>1141</v>
      </c>
      <c r="C524" s="7" t="s">
        <v>184</v>
      </c>
      <c r="D524" t="s">
        <v>27</v>
      </c>
      <c r="F524">
        <v>0</v>
      </c>
      <c r="G524">
        <v>0</v>
      </c>
      <c r="H524">
        <v>270</v>
      </c>
      <c r="I524">
        <v>420</v>
      </c>
      <c r="J524">
        <v>420</v>
      </c>
      <c r="K524">
        <v>420</v>
      </c>
      <c r="L524">
        <v>480</v>
      </c>
      <c r="M524">
        <v>432</v>
      </c>
      <c r="N524">
        <v>450</v>
      </c>
      <c r="O524">
        <v>450</v>
      </c>
      <c r="P524">
        <v>324</v>
      </c>
      <c r="Q524">
        <v>0</v>
      </c>
      <c r="R524">
        <v>0</v>
      </c>
      <c r="S524">
        <v>0</v>
      </c>
      <c r="T524">
        <v>180</v>
      </c>
      <c r="U524">
        <v>288</v>
      </c>
      <c r="V524">
        <v>360</v>
      </c>
      <c r="W524">
        <v>360</v>
      </c>
      <c r="X524">
        <v>300</v>
      </c>
      <c r="Y524">
        <v>282.85714285714278</v>
      </c>
      <c r="Z524">
        <v>0</v>
      </c>
      <c r="AA524">
        <v>0</v>
      </c>
      <c r="AB524">
        <v>0</v>
      </c>
      <c r="AC524">
        <v>225</v>
      </c>
      <c r="AD524">
        <v>261.81818181818181</v>
      </c>
      <c r="AE524">
        <v>270</v>
      </c>
      <c r="AF524">
        <v>270</v>
      </c>
      <c r="AG524">
        <v>270</v>
      </c>
      <c r="AH524">
        <v>0</v>
      </c>
    </row>
    <row r="525" spans="1:34" hidden="1" x14ac:dyDescent="0.25">
      <c r="A525" s="7">
        <v>11</v>
      </c>
      <c r="B525" s="7">
        <v>1141</v>
      </c>
      <c r="C525" s="7" t="s">
        <v>184</v>
      </c>
      <c r="D525" t="s">
        <v>28</v>
      </c>
      <c r="F525">
        <v>0</v>
      </c>
      <c r="G525">
        <v>20</v>
      </c>
      <c r="H525">
        <v>360</v>
      </c>
      <c r="I525">
        <v>480</v>
      </c>
      <c r="J525">
        <v>420</v>
      </c>
      <c r="K525">
        <v>420</v>
      </c>
      <c r="L525">
        <v>480</v>
      </c>
      <c r="M525">
        <v>432</v>
      </c>
      <c r="N525">
        <v>450</v>
      </c>
      <c r="O525">
        <v>450</v>
      </c>
      <c r="P525">
        <v>324</v>
      </c>
      <c r="Q525">
        <v>0</v>
      </c>
      <c r="R525">
        <v>0</v>
      </c>
      <c r="S525">
        <v>20</v>
      </c>
      <c r="T525">
        <v>180</v>
      </c>
      <c r="U525">
        <v>288</v>
      </c>
      <c r="V525">
        <v>360</v>
      </c>
      <c r="W525">
        <v>360</v>
      </c>
      <c r="X525">
        <v>300</v>
      </c>
      <c r="Y525">
        <v>282.85714285714278</v>
      </c>
      <c r="Z525">
        <v>0</v>
      </c>
      <c r="AA525">
        <v>0</v>
      </c>
      <c r="AB525">
        <v>20</v>
      </c>
      <c r="AC525">
        <v>270</v>
      </c>
      <c r="AD525">
        <v>261.81818181818181</v>
      </c>
      <c r="AE525">
        <v>270</v>
      </c>
      <c r="AF525">
        <v>270</v>
      </c>
      <c r="AG525">
        <v>270</v>
      </c>
      <c r="AH525">
        <v>0</v>
      </c>
    </row>
    <row r="526" spans="1:34" hidden="1" x14ac:dyDescent="0.25">
      <c r="A526" s="7">
        <v>11</v>
      </c>
      <c r="B526" s="7" t="s">
        <v>364</v>
      </c>
      <c r="C526" s="7" t="s">
        <v>287</v>
      </c>
      <c r="D526" t="s">
        <v>27</v>
      </c>
      <c r="F526">
        <v>180</v>
      </c>
      <c r="G526">
        <v>180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180</v>
      </c>
      <c r="R526">
        <v>180</v>
      </c>
      <c r="S526">
        <v>180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180</v>
      </c>
      <c r="AA526">
        <v>180</v>
      </c>
      <c r="AB526">
        <v>180</v>
      </c>
      <c r="AC526">
        <v>135</v>
      </c>
      <c r="AD526">
        <v>0</v>
      </c>
      <c r="AE526">
        <v>0</v>
      </c>
      <c r="AF526">
        <v>0</v>
      </c>
      <c r="AG526">
        <v>0</v>
      </c>
      <c r="AH526">
        <v>180</v>
      </c>
    </row>
    <row r="527" spans="1:34" hidden="1" x14ac:dyDescent="0.25">
      <c r="A527" s="7">
        <v>11</v>
      </c>
      <c r="B527" s="7" t="s">
        <v>364</v>
      </c>
      <c r="C527" s="7" t="s">
        <v>287</v>
      </c>
      <c r="D527" t="s">
        <v>28</v>
      </c>
      <c r="F527">
        <v>180</v>
      </c>
      <c r="G527">
        <v>180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36</v>
      </c>
      <c r="Q527">
        <v>180</v>
      </c>
      <c r="R527">
        <v>180</v>
      </c>
      <c r="S527">
        <v>180</v>
      </c>
      <c r="T527">
        <v>180</v>
      </c>
      <c r="U527">
        <v>36</v>
      </c>
      <c r="V527">
        <v>0</v>
      </c>
      <c r="W527">
        <v>0</v>
      </c>
      <c r="X527">
        <v>0</v>
      </c>
      <c r="Y527">
        <v>25.714285714285719</v>
      </c>
      <c r="Z527">
        <v>180</v>
      </c>
      <c r="AA527">
        <v>180</v>
      </c>
      <c r="AB527">
        <v>180</v>
      </c>
      <c r="AC527">
        <v>180</v>
      </c>
      <c r="AD527">
        <v>16.36363636363636</v>
      </c>
      <c r="AE527">
        <v>0</v>
      </c>
      <c r="AF527">
        <v>0</v>
      </c>
      <c r="AG527">
        <v>45</v>
      </c>
      <c r="AH527">
        <v>180</v>
      </c>
    </row>
    <row r="528" spans="1:34" hidden="1" x14ac:dyDescent="0.25">
      <c r="A528" s="7">
        <v>11</v>
      </c>
      <c r="B528" s="7" t="s">
        <v>375</v>
      </c>
      <c r="C528" s="7" t="s">
        <v>194</v>
      </c>
      <c r="D528" t="s">
        <v>27</v>
      </c>
      <c r="F528">
        <v>0</v>
      </c>
      <c r="G528">
        <v>0</v>
      </c>
      <c r="H528">
        <v>0</v>
      </c>
      <c r="I528">
        <v>900</v>
      </c>
      <c r="J528">
        <v>1020</v>
      </c>
      <c r="K528">
        <v>720</v>
      </c>
      <c r="L528">
        <v>660</v>
      </c>
      <c r="M528">
        <v>756</v>
      </c>
      <c r="N528">
        <v>1125</v>
      </c>
      <c r="O528">
        <v>900</v>
      </c>
      <c r="P528">
        <v>180</v>
      </c>
      <c r="Q528">
        <v>0</v>
      </c>
      <c r="R528">
        <v>0</v>
      </c>
      <c r="S528">
        <v>0</v>
      </c>
      <c r="T528">
        <v>0</v>
      </c>
      <c r="U528">
        <v>576</v>
      </c>
      <c r="V528">
        <v>510</v>
      </c>
      <c r="W528">
        <v>450</v>
      </c>
      <c r="X528">
        <v>460</v>
      </c>
      <c r="Y528">
        <v>308.57142857142861</v>
      </c>
      <c r="Z528">
        <v>0</v>
      </c>
      <c r="AA528">
        <v>0</v>
      </c>
      <c r="AB528">
        <v>0</v>
      </c>
      <c r="AC528">
        <v>90</v>
      </c>
      <c r="AD528">
        <v>294.54545454545462</v>
      </c>
      <c r="AE528">
        <v>342</v>
      </c>
      <c r="AF528">
        <v>270</v>
      </c>
      <c r="AG528">
        <v>270</v>
      </c>
      <c r="AH528">
        <v>0</v>
      </c>
    </row>
    <row r="529" spans="1:34" hidden="1" x14ac:dyDescent="0.25">
      <c r="A529" s="7">
        <v>11</v>
      </c>
      <c r="B529" s="7" t="s">
        <v>375</v>
      </c>
      <c r="C529" s="7" t="s">
        <v>194</v>
      </c>
      <c r="D529" t="s">
        <v>28</v>
      </c>
      <c r="F529">
        <v>0</v>
      </c>
      <c r="G529">
        <v>0</v>
      </c>
      <c r="H529">
        <v>0</v>
      </c>
      <c r="I529">
        <v>1200</v>
      </c>
      <c r="J529">
        <v>1320</v>
      </c>
      <c r="K529">
        <v>720</v>
      </c>
      <c r="L529">
        <v>720</v>
      </c>
      <c r="M529">
        <v>720</v>
      </c>
      <c r="N529">
        <v>1035</v>
      </c>
      <c r="O529">
        <v>855</v>
      </c>
      <c r="P529">
        <v>180</v>
      </c>
      <c r="Q529">
        <v>0</v>
      </c>
      <c r="R529">
        <v>0</v>
      </c>
      <c r="S529">
        <v>0</v>
      </c>
      <c r="T529">
        <v>0</v>
      </c>
      <c r="U529">
        <v>576</v>
      </c>
      <c r="V529">
        <v>510</v>
      </c>
      <c r="W529">
        <v>450</v>
      </c>
      <c r="X529">
        <v>460</v>
      </c>
      <c r="Y529">
        <v>308.57142857142861</v>
      </c>
      <c r="Z529">
        <v>0</v>
      </c>
      <c r="AA529">
        <v>0</v>
      </c>
      <c r="AB529">
        <v>0</v>
      </c>
      <c r="AC529">
        <v>90</v>
      </c>
      <c r="AD529">
        <v>294.54545454545462</v>
      </c>
      <c r="AE529">
        <v>342</v>
      </c>
      <c r="AF529">
        <v>270</v>
      </c>
      <c r="AG529">
        <v>270</v>
      </c>
      <c r="AH529">
        <v>0</v>
      </c>
    </row>
    <row r="530" spans="1:34" hidden="1" x14ac:dyDescent="0.25">
      <c r="A530" s="7">
        <v>11</v>
      </c>
      <c r="B530" s="7" t="s">
        <v>376</v>
      </c>
      <c r="C530" s="7" t="s">
        <v>377</v>
      </c>
      <c r="D530" t="s">
        <v>27</v>
      </c>
      <c r="F530">
        <v>0</v>
      </c>
      <c r="G530">
        <v>0</v>
      </c>
      <c r="H530">
        <v>360</v>
      </c>
      <c r="I530">
        <v>480</v>
      </c>
      <c r="J530">
        <v>200</v>
      </c>
      <c r="K530">
        <v>0</v>
      </c>
      <c r="L530">
        <v>0</v>
      </c>
      <c r="M530">
        <v>0</v>
      </c>
      <c r="N530">
        <v>450</v>
      </c>
      <c r="O530">
        <v>360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336</v>
      </c>
      <c r="V530">
        <v>120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</row>
    <row r="531" spans="1:34" hidden="1" x14ac:dyDescent="0.25">
      <c r="A531" s="7">
        <v>11</v>
      </c>
      <c r="B531" s="7" t="s">
        <v>376</v>
      </c>
      <c r="C531" s="7" t="s">
        <v>377</v>
      </c>
      <c r="D531" t="s">
        <v>28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</row>
    <row r="532" spans="1:34" hidden="1" x14ac:dyDescent="0.25">
      <c r="A532" s="7">
        <v>11</v>
      </c>
      <c r="B532" s="7">
        <v>1127</v>
      </c>
      <c r="C532" s="7" t="s">
        <v>378</v>
      </c>
      <c r="D532" t="s">
        <v>27</v>
      </c>
      <c r="F532">
        <v>0</v>
      </c>
      <c r="G532">
        <v>0</v>
      </c>
      <c r="H532">
        <v>270</v>
      </c>
      <c r="I532">
        <v>500</v>
      </c>
      <c r="J532">
        <v>440</v>
      </c>
      <c r="K532">
        <v>340</v>
      </c>
      <c r="L532">
        <v>320</v>
      </c>
      <c r="M532">
        <v>312</v>
      </c>
      <c r="N532">
        <v>435</v>
      </c>
      <c r="O532">
        <v>315</v>
      </c>
      <c r="P532">
        <v>264</v>
      </c>
      <c r="Q532">
        <v>0</v>
      </c>
      <c r="R532">
        <v>0</v>
      </c>
      <c r="S532">
        <v>0</v>
      </c>
      <c r="T532">
        <v>120</v>
      </c>
      <c r="U532">
        <v>336</v>
      </c>
      <c r="V532">
        <v>300</v>
      </c>
      <c r="W532">
        <v>260</v>
      </c>
      <c r="X532">
        <v>253.33333333333329</v>
      </c>
      <c r="Y532">
        <v>171.42857142857139</v>
      </c>
      <c r="Z532">
        <v>0</v>
      </c>
      <c r="AA532">
        <v>0</v>
      </c>
      <c r="AB532">
        <v>0</v>
      </c>
      <c r="AC532">
        <v>90</v>
      </c>
      <c r="AD532">
        <v>185.4545454545455</v>
      </c>
      <c r="AE532">
        <v>180</v>
      </c>
      <c r="AF532">
        <v>220</v>
      </c>
      <c r="AG532">
        <v>180</v>
      </c>
      <c r="AH532">
        <v>0</v>
      </c>
    </row>
    <row r="533" spans="1:34" hidden="1" x14ac:dyDescent="0.25">
      <c r="A533" s="7">
        <v>11</v>
      </c>
      <c r="B533" s="7">
        <v>1127</v>
      </c>
      <c r="C533" s="7" t="s">
        <v>378</v>
      </c>
      <c r="D533" t="s">
        <v>28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</row>
    <row r="534" spans="1:34" hidden="1" x14ac:dyDescent="0.25">
      <c r="A534" s="7">
        <v>11</v>
      </c>
      <c r="B534" s="7">
        <v>1137</v>
      </c>
      <c r="C534" s="7" t="s">
        <v>379</v>
      </c>
      <c r="D534" t="s">
        <v>27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</row>
    <row r="535" spans="1:34" hidden="1" x14ac:dyDescent="0.25">
      <c r="A535" s="7">
        <v>11</v>
      </c>
      <c r="B535" s="7">
        <v>1137</v>
      </c>
      <c r="C535" s="7" t="s">
        <v>379</v>
      </c>
      <c r="D535" t="s">
        <v>28</v>
      </c>
      <c r="F535">
        <v>0</v>
      </c>
      <c r="G535">
        <v>0</v>
      </c>
      <c r="H535">
        <v>0</v>
      </c>
      <c r="I535">
        <v>320</v>
      </c>
      <c r="J535">
        <v>320</v>
      </c>
      <c r="K535">
        <v>300</v>
      </c>
      <c r="L535">
        <v>320</v>
      </c>
      <c r="M535">
        <v>312</v>
      </c>
      <c r="N535">
        <v>360</v>
      </c>
      <c r="O535">
        <v>270</v>
      </c>
      <c r="P535">
        <v>192</v>
      </c>
      <c r="Q535">
        <v>0</v>
      </c>
      <c r="R535">
        <v>0</v>
      </c>
      <c r="S535">
        <v>0</v>
      </c>
      <c r="T535">
        <v>0</v>
      </c>
      <c r="U535">
        <v>288</v>
      </c>
      <c r="V535">
        <v>280</v>
      </c>
      <c r="W535">
        <v>260</v>
      </c>
      <c r="X535">
        <v>253.33333333333329</v>
      </c>
      <c r="Y535">
        <v>171.42857142857139</v>
      </c>
      <c r="Z535">
        <v>0</v>
      </c>
      <c r="AA535">
        <v>0</v>
      </c>
      <c r="AB535">
        <v>0</v>
      </c>
      <c r="AC535">
        <v>60</v>
      </c>
      <c r="AD535">
        <v>174.5454545454545</v>
      </c>
      <c r="AE535">
        <v>180</v>
      </c>
      <c r="AF535">
        <v>240</v>
      </c>
      <c r="AG535">
        <v>150</v>
      </c>
      <c r="AH535">
        <v>0</v>
      </c>
    </row>
    <row r="536" spans="1:34" hidden="1" x14ac:dyDescent="0.25">
      <c r="A536" s="7">
        <v>11</v>
      </c>
      <c r="B536" s="7">
        <v>1103</v>
      </c>
      <c r="C536" s="7" t="s">
        <v>195</v>
      </c>
      <c r="D536" t="s">
        <v>27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</row>
    <row r="537" spans="1:34" hidden="1" x14ac:dyDescent="0.25">
      <c r="A537" s="7">
        <v>11</v>
      </c>
      <c r="B537" s="7">
        <v>1103</v>
      </c>
      <c r="C537" s="7" t="s">
        <v>195</v>
      </c>
      <c r="D537" t="s">
        <v>28</v>
      </c>
      <c r="F537">
        <v>90</v>
      </c>
      <c r="G537">
        <v>0</v>
      </c>
      <c r="H537">
        <v>540</v>
      </c>
      <c r="I537">
        <v>540</v>
      </c>
      <c r="J537">
        <v>600</v>
      </c>
      <c r="K537">
        <v>540</v>
      </c>
      <c r="L537">
        <v>540</v>
      </c>
      <c r="M537">
        <v>540</v>
      </c>
      <c r="N537">
        <v>585</v>
      </c>
      <c r="O537">
        <v>450</v>
      </c>
      <c r="P537">
        <v>396</v>
      </c>
      <c r="Q537">
        <v>270</v>
      </c>
      <c r="R537">
        <v>0</v>
      </c>
      <c r="S537">
        <v>0</v>
      </c>
      <c r="T537">
        <v>180</v>
      </c>
      <c r="U537">
        <v>504</v>
      </c>
      <c r="V537">
        <v>540</v>
      </c>
      <c r="W537">
        <v>450</v>
      </c>
      <c r="X537">
        <v>460</v>
      </c>
      <c r="Y537">
        <v>334.28571428571428</v>
      </c>
      <c r="Z537">
        <v>180</v>
      </c>
      <c r="AA537">
        <v>0</v>
      </c>
      <c r="AB537">
        <v>0</v>
      </c>
      <c r="AC537">
        <v>225</v>
      </c>
      <c r="AD537">
        <v>360</v>
      </c>
      <c r="AE537">
        <v>360</v>
      </c>
      <c r="AF537">
        <v>360</v>
      </c>
      <c r="AG537">
        <v>315</v>
      </c>
      <c r="AH537">
        <v>180</v>
      </c>
    </row>
    <row r="538" spans="1:34" hidden="1" x14ac:dyDescent="0.25">
      <c r="A538" s="7">
        <v>11</v>
      </c>
      <c r="B538" s="7" t="s">
        <v>394</v>
      </c>
      <c r="C538" s="7" t="s">
        <v>283</v>
      </c>
      <c r="D538" t="s">
        <v>27</v>
      </c>
      <c r="F538">
        <v>0</v>
      </c>
      <c r="G538">
        <v>0</v>
      </c>
      <c r="H538">
        <v>0</v>
      </c>
      <c r="I538">
        <v>420</v>
      </c>
      <c r="J538">
        <v>420</v>
      </c>
      <c r="K538">
        <v>0</v>
      </c>
      <c r="L538">
        <v>0</v>
      </c>
      <c r="M538">
        <v>0</v>
      </c>
      <c r="N538">
        <v>270</v>
      </c>
      <c r="O538">
        <v>495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</row>
    <row r="539" spans="1:34" hidden="1" x14ac:dyDescent="0.25">
      <c r="A539" s="7">
        <v>11</v>
      </c>
      <c r="B539" s="7" t="s">
        <v>394</v>
      </c>
      <c r="C539" s="7" t="s">
        <v>283</v>
      </c>
      <c r="D539" t="s">
        <v>28</v>
      </c>
      <c r="F539">
        <v>0</v>
      </c>
      <c r="G539">
        <v>0</v>
      </c>
      <c r="H539">
        <v>0</v>
      </c>
      <c r="I539">
        <v>480</v>
      </c>
      <c r="J539">
        <v>540</v>
      </c>
      <c r="K539">
        <v>0</v>
      </c>
      <c r="L539">
        <v>0</v>
      </c>
      <c r="M539">
        <v>0</v>
      </c>
      <c r="N539">
        <v>225</v>
      </c>
      <c r="O539">
        <v>450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</row>
    <row r="540" spans="1:34" hidden="1" x14ac:dyDescent="0.25">
      <c r="A540" s="7">
        <v>11</v>
      </c>
      <c r="B540" s="7">
        <v>1105</v>
      </c>
      <c r="C540" s="7" t="s">
        <v>196</v>
      </c>
      <c r="D540" t="s">
        <v>27</v>
      </c>
      <c r="F540">
        <v>0</v>
      </c>
      <c r="G540">
        <v>0</v>
      </c>
      <c r="H540">
        <v>360</v>
      </c>
      <c r="I540">
        <v>480</v>
      </c>
      <c r="J540">
        <v>420</v>
      </c>
      <c r="K540">
        <v>540</v>
      </c>
      <c r="L540">
        <v>540</v>
      </c>
      <c r="M540">
        <v>540</v>
      </c>
      <c r="N540">
        <v>720</v>
      </c>
      <c r="O540">
        <v>495</v>
      </c>
      <c r="P540">
        <v>360</v>
      </c>
      <c r="Q540">
        <v>0</v>
      </c>
      <c r="R540">
        <v>0</v>
      </c>
      <c r="S540">
        <v>0</v>
      </c>
      <c r="T540">
        <v>270</v>
      </c>
      <c r="U540">
        <v>396</v>
      </c>
      <c r="V540">
        <v>420</v>
      </c>
      <c r="W540">
        <v>450</v>
      </c>
      <c r="X540">
        <v>340</v>
      </c>
      <c r="Y540">
        <v>257.14285714285722</v>
      </c>
      <c r="Z540">
        <v>0</v>
      </c>
      <c r="AA540">
        <v>0</v>
      </c>
      <c r="AB540">
        <v>0</v>
      </c>
      <c r="AC540">
        <v>90</v>
      </c>
      <c r="AD540">
        <v>327.27272727272731</v>
      </c>
      <c r="AE540">
        <v>360</v>
      </c>
      <c r="AF540">
        <v>270</v>
      </c>
      <c r="AG540">
        <v>270</v>
      </c>
      <c r="AH540">
        <v>180</v>
      </c>
    </row>
    <row r="541" spans="1:34" hidden="1" x14ac:dyDescent="0.25">
      <c r="A541" s="7">
        <v>11</v>
      </c>
      <c r="B541" s="7">
        <v>1105</v>
      </c>
      <c r="C541" s="7" t="s">
        <v>196</v>
      </c>
      <c r="D541" t="s">
        <v>28</v>
      </c>
      <c r="F541">
        <v>0</v>
      </c>
      <c r="G541">
        <v>0</v>
      </c>
      <c r="H541">
        <v>540</v>
      </c>
      <c r="I541">
        <v>600</v>
      </c>
      <c r="J541">
        <v>660</v>
      </c>
      <c r="K541">
        <v>540</v>
      </c>
      <c r="L541">
        <v>540</v>
      </c>
      <c r="M541">
        <v>432</v>
      </c>
      <c r="N541">
        <v>585</v>
      </c>
      <c r="O541">
        <v>450</v>
      </c>
      <c r="P541">
        <v>396</v>
      </c>
      <c r="Q541">
        <v>0</v>
      </c>
      <c r="R541">
        <v>0</v>
      </c>
      <c r="S541">
        <v>0</v>
      </c>
      <c r="T541">
        <v>270</v>
      </c>
      <c r="U541">
        <v>468</v>
      </c>
      <c r="V541">
        <v>420</v>
      </c>
      <c r="W541">
        <v>450</v>
      </c>
      <c r="X541">
        <v>360</v>
      </c>
      <c r="Y541">
        <v>257.14285714285722</v>
      </c>
      <c r="Z541">
        <v>0</v>
      </c>
      <c r="AA541">
        <v>0</v>
      </c>
      <c r="AB541">
        <v>0</v>
      </c>
      <c r="AC541">
        <v>90</v>
      </c>
      <c r="AD541">
        <v>327.27272727272731</v>
      </c>
      <c r="AE541">
        <v>360</v>
      </c>
      <c r="AF541">
        <v>300</v>
      </c>
      <c r="AG541">
        <v>360</v>
      </c>
      <c r="AH541">
        <v>180</v>
      </c>
    </row>
    <row r="542" spans="1:34" hidden="1" x14ac:dyDescent="0.25">
      <c r="A542" s="7">
        <v>11</v>
      </c>
      <c r="B542" s="7">
        <v>1107</v>
      </c>
      <c r="C542" s="7" t="s">
        <v>198</v>
      </c>
      <c r="D542" t="s">
        <v>27</v>
      </c>
      <c r="F542">
        <v>0</v>
      </c>
      <c r="G542">
        <v>0</v>
      </c>
      <c r="H542">
        <v>450</v>
      </c>
      <c r="I542">
        <v>600</v>
      </c>
      <c r="J542">
        <v>540</v>
      </c>
      <c r="K542">
        <v>720</v>
      </c>
      <c r="L542">
        <v>540</v>
      </c>
      <c r="M542">
        <v>684</v>
      </c>
      <c r="N542">
        <v>810</v>
      </c>
      <c r="O542">
        <v>675</v>
      </c>
      <c r="P542">
        <v>468</v>
      </c>
      <c r="Q542">
        <v>0</v>
      </c>
      <c r="R542">
        <v>0</v>
      </c>
      <c r="S542">
        <v>0</v>
      </c>
      <c r="T542">
        <v>270</v>
      </c>
      <c r="U542">
        <v>612</v>
      </c>
      <c r="V542">
        <v>510</v>
      </c>
      <c r="W542">
        <v>540</v>
      </c>
      <c r="X542">
        <v>500</v>
      </c>
      <c r="Y542">
        <v>385.71428571428572</v>
      </c>
      <c r="Z542">
        <v>0</v>
      </c>
      <c r="AA542">
        <v>0</v>
      </c>
      <c r="AB542">
        <v>0</v>
      </c>
      <c r="AC542">
        <v>135</v>
      </c>
      <c r="AD542">
        <v>294.54545454545462</v>
      </c>
      <c r="AE542">
        <v>360</v>
      </c>
      <c r="AF542">
        <v>300</v>
      </c>
      <c r="AG542">
        <v>270</v>
      </c>
      <c r="AH542">
        <v>180</v>
      </c>
    </row>
    <row r="543" spans="1:34" hidden="1" x14ac:dyDescent="0.25">
      <c r="A543" s="7">
        <v>11</v>
      </c>
      <c r="B543" s="7">
        <v>1107</v>
      </c>
      <c r="C543" s="7" t="s">
        <v>198</v>
      </c>
      <c r="D543" t="s">
        <v>28</v>
      </c>
      <c r="F543">
        <v>0</v>
      </c>
      <c r="G543">
        <v>0</v>
      </c>
      <c r="H543">
        <v>540</v>
      </c>
      <c r="I543">
        <v>780</v>
      </c>
      <c r="J543">
        <v>840</v>
      </c>
      <c r="K543">
        <v>780</v>
      </c>
      <c r="L543">
        <v>600</v>
      </c>
      <c r="M543">
        <v>576</v>
      </c>
      <c r="N543">
        <v>630</v>
      </c>
      <c r="O543">
        <v>495</v>
      </c>
      <c r="P543">
        <v>396</v>
      </c>
      <c r="Q543">
        <v>0</v>
      </c>
      <c r="R543">
        <v>0</v>
      </c>
      <c r="S543">
        <v>0</v>
      </c>
      <c r="T543">
        <v>270</v>
      </c>
      <c r="U543">
        <v>576</v>
      </c>
      <c r="V543">
        <v>510</v>
      </c>
      <c r="W543">
        <v>540</v>
      </c>
      <c r="X543">
        <v>500</v>
      </c>
      <c r="Y543">
        <v>308.57142857142861</v>
      </c>
      <c r="Z543">
        <v>0</v>
      </c>
      <c r="AA543">
        <v>0</v>
      </c>
      <c r="AB543">
        <v>0</v>
      </c>
      <c r="AC543">
        <v>135</v>
      </c>
      <c r="AD543">
        <v>294.54545454545462</v>
      </c>
      <c r="AE543">
        <v>360</v>
      </c>
      <c r="AF543">
        <v>300</v>
      </c>
      <c r="AG543">
        <v>270</v>
      </c>
      <c r="AH543">
        <v>180</v>
      </c>
    </row>
    <row r="544" spans="1:34" hidden="1" x14ac:dyDescent="0.25">
      <c r="A544" s="7">
        <v>11</v>
      </c>
      <c r="B544" s="7">
        <v>1109</v>
      </c>
      <c r="C544" s="7" t="s">
        <v>199</v>
      </c>
      <c r="D544" t="s">
        <v>27</v>
      </c>
      <c r="F544">
        <v>0</v>
      </c>
      <c r="G544">
        <v>60</v>
      </c>
      <c r="H544">
        <v>450</v>
      </c>
      <c r="I544">
        <v>420</v>
      </c>
      <c r="J544">
        <v>480</v>
      </c>
      <c r="K544">
        <v>540</v>
      </c>
      <c r="L544">
        <v>540</v>
      </c>
      <c r="M544">
        <v>540</v>
      </c>
      <c r="N544">
        <v>495</v>
      </c>
      <c r="O544">
        <v>495</v>
      </c>
      <c r="P544">
        <v>360</v>
      </c>
      <c r="Q544">
        <v>0</v>
      </c>
      <c r="R544">
        <v>0</v>
      </c>
      <c r="S544">
        <v>60</v>
      </c>
      <c r="T544">
        <v>540</v>
      </c>
      <c r="U544">
        <v>432</v>
      </c>
      <c r="V544">
        <v>390</v>
      </c>
      <c r="W544">
        <v>390</v>
      </c>
      <c r="X544">
        <v>400</v>
      </c>
      <c r="Y544">
        <v>257.14285714285722</v>
      </c>
      <c r="Z544">
        <v>0</v>
      </c>
      <c r="AA544">
        <v>0</v>
      </c>
      <c r="AB544">
        <v>0</v>
      </c>
      <c r="AC544">
        <v>270</v>
      </c>
      <c r="AD544">
        <v>278.18181818181819</v>
      </c>
      <c r="AE544">
        <v>288</v>
      </c>
      <c r="AF544">
        <v>420</v>
      </c>
      <c r="AG544">
        <v>315</v>
      </c>
      <c r="AH544">
        <v>180</v>
      </c>
    </row>
    <row r="545" spans="1:34" hidden="1" x14ac:dyDescent="0.25">
      <c r="A545" s="7">
        <v>11</v>
      </c>
      <c r="B545" s="7">
        <v>1109</v>
      </c>
      <c r="C545" s="7" t="s">
        <v>199</v>
      </c>
      <c r="D545" t="s">
        <v>28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</row>
    <row r="546" spans="1:34" hidden="1" x14ac:dyDescent="0.25">
      <c r="A546" s="7">
        <v>11</v>
      </c>
      <c r="B546" s="7" t="s">
        <v>395</v>
      </c>
      <c r="C546" s="7" t="s">
        <v>200</v>
      </c>
      <c r="D546" t="s">
        <v>27</v>
      </c>
      <c r="F546">
        <v>0</v>
      </c>
      <c r="G546">
        <v>0</v>
      </c>
      <c r="H546">
        <v>360</v>
      </c>
      <c r="I546">
        <v>1200</v>
      </c>
      <c r="J546">
        <v>1080</v>
      </c>
      <c r="K546">
        <v>270</v>
      </c>
      <c r="L546">
        <v>0</v>
      </c>
      <c r="M546">
        <v>252</v>
      </c>
      <c r="N546">
        <v>765</v>
      </c>
      <c r="O546">
        <v>585</v>
      </c>
      <c r="P546">
        <v>72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</row>
    <row r="547" spans="1:34" hidden="1" x14ac:dyDescent="0.25">
      <c r="A547" s="7">
        <v>11</v>
      </c>
      <c r="B547" s="7" t="s">
        <v>395</v>
      </c>
      <c r="C547" s="7" t="s">
        <v>200</v>
      </c>
      <c r="D547" t="s">
        <v>28</v>
      </c>
      <c r="F547">
        <v>0</v>
      </c>
      <c r="G547">
        <v>0</v>
      </c>
      <c r="H547">
        <v>360</v>
      </c>
      <c r="I547">
        <v>1020</v>
      </c>
      <c r="J547">
        <v>960</v>
      </c>
      <c r="K547">
        <v>270</v>
      </c>
      <c r="L547">
        <v>0</v>
      </c>
      <c r="M547">
        <v>252</v>
      </c>
      <c r="N547">
        <v>855</v>
      </c>
      <c r="O547">
        <v>585</v>
      </c>
      <c r="P547">
        <v>72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</row>
    <row r="548" spans="1:34" hidden="1" x14ac:dyDescent="0.25">
      <c r="A548" s="7">
        <v>11</v>
      </c>
      <c r="B548" s="7">
        <v>1113</v>
      </c>
      <c r="C548" s="7" t="s">
        <v>202</v>
      </c>
      <c r="D548" t="s">
        <v>27</v>
      </c>
      <c r="F548">
        <v>0</v>
      </c>
      <c r="G548">
        <v>0</v>
      </c>
      <c r="H548">
        <v>180</v>
      </c>
      <c r="I548">
        <v>360</v>
      </c>
      <c r="J548">
        <v>320</v>
      </c>
      <c r="K548">
        <v>280</v>
      </c>
      <c r="L548">
        <v>240</v>
      </c>
      <c r="M548">
        <v>264</v>
      </c>
      <c r="N548">
        <v>300</v>
      </c>
      <c r="O548">
        <v>300</v>
      </c>
      <c r="P548">
        <v>192</v>
      </c>
      <c r="Q548">
        <v>0</v>
      </c>
      <c r="R548">
        <v>0</v>
      </c>
      <c r="S548">
        <v>0</v>
      </c>
      <c r="T548">
        <v>120</v>
      </c>
      <c r="U548">
        <v>288</v>
      </c>
      <c r="V548">
        <v>240</v>
      </c>
      <c r="W548">
        <v>220</v>
      </c>
      <c r="X548">
        <v>200</v>
      </c>
      <c r="Y548">
        <v>154.28571428571431</v>
      </c>
      <c r="Z548">
        <v>0</v>
      </c>
      <c r="AA548">
        <v>0</v>
      </c>
      <c r="AB548">
        <v>0</v>
      </c>
      <c r="AC548">
        <v>120</v>
      </c>
      <c r="AD548">
        <v>163.6363636363636</v>
      </c>
      <c r="AE548">
        <v>180</v>
      </c>
      <c r="AF548">
        <v>220</v>
      </c>
      <c r="AG548">
        <v>120</v>
      </c>
      <c r="AH548">
        <v>120</v>
      </c>
    </row>
    <row r="549" spans="1:34" hidden="1" x14ac:dyDescent="0.25">
      <c r="A549" s="7">
        <v>11</v>
      </c>
      <c r="B549" s="7">
        <v>1113</v>
      </c>
      <c r="C549" s="7" t="s">
        <v>202</v>
      </c>
      <c r="D549" t="s">
        <v>28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</row>
    <row r="550" spans="1:34" hidden="1" x14ac:dyDescent="0.25">
      <c r="A550" s="7">
        <v>11</v>
      </c>
      <c r="B550" s="7">
        <v>1116</v>
      </c>
      <c r="C550" s="7" t="s">
        <v>205</v>
      </c>
      <c r="D550" t="s">
        <v>27</v>
      </c>
      <c r="F550">
        <v>0</v>
      </c>
      <c r="G550">
        <v>0</v>
      </c>
      <c r="H550">
        <v>450</v>
      </c>
      <c r="I550">
        <v>600</v>
      </c>
      <c r="J550">
        <v>660</v>
      </c>
      <c r="K550">
        <v>540</v>
      </c>
      <c r="L550">
        <v>540</v>
      </c>
      <c r="M550">
        <v>576</v>
      </c>
      <c r="N550">
        <v>540</v>
      </c>
      <c r="O550">
        <v>540</v>
      </c>
      <c r="P550">
        <v>432</v>
      </c>
      <c r="Q550">
        <v>0</v>
      </c>
      <c r="R550">
        <v>0</v>
      </c>
      <c r="S550">
        <v>0</v>
      </c>
      <c r="T550">
        <v>270</v>
      </c>
      <c r="U550">
        <v>576</v>
      </c>
      <c r="V550">
        <v>600</v>
      </c>
      <c r="W550">
        <v>480</v>
      </c>
      <c r="X550">
        <v>500</v>
      </c>
      <c r="Y550">
        <v>334.28571428571428</v>
      </c>
      <c r="Z550">
        <v>0</v>
      </c>
      <c r="AA550">
        <v>0</v>
      </c>
      <c r="AB550">
        <v>0</v>
      </c>
      <c r="AC550">
        <v>180</v>
      </c>
      <c r="AD550">
        <v>409.09090909090912</v>
      </c>
      <c r="AE550">
        <v>450</v>
      </c>
      <c r="AF550">
        <v>540</v>
      </c>
      <c r="AG550">
        <v>360</v>
      </c>
      <c r="AH550">
        <v>90</v>
      </c>
    </row>
    <row r="551" spans="1:34" hidden="1" x14ac:dyDescent="0.25">
      <c r="A551" s="7">
        <v>11</v>
      </c>
      <c r="B551" s="7">
        <v>1116</v>
      </c>
      <c r="C551" s="7" t="s">
        <v>205</v>
      </c>
      <c r="D551" t="s">
        <v>28</v>
      </c>
      <c r="F551">
        <v>0</v>
      </c>
      <c r="G551">
        <v>0</v>
      </c>
      <c r="H551">
        <v>450</v>
      </c>
      <c r="I551">
        <v>600</v>
      </c>
      <c r="J551">
        <v>540</v>
      </c>
      <c r="K551">
        <v>570</v>
      </c>
      <c r="L551">
        <v>540</v>
      </c>
      <c r="M551">
        <v>540</v>
      </c>
      <c r="N551">
        <v>585</v>
      </c>
      <c r="O551">
        <v>585</v>
      </c>
      <c r="P551">
        <v>432</v>
      </c>
      <c r="Q551">
        <v>180</v>
      </c>
      <c r="R551">
        <v>0</v>
      </c>
      <c r="S551">
        <v>0</v>
      </c>
      <c r="T551">
        <v>270</v>
      </c>
      <c r="U551">
        <v>576</v>
      </c>
      <c r="V551">
        <v>600</v>
      </c>
      <c r="W551">
        <v>480</v>
      </c>
      <c r="X551">
        <v>500</v>
      </c>
      <c r="Y551">
        <v>334.28571428571428</v>
      </c>
      <c r="Z551">
        <v>180</v>
      </c>
      <c r="AA551">
        <v>0</v>
      </c>
      <c r="AB551">
        <v>0</v>
      </c>
      <c r="AC551">
        <v>180</v>
      </c>
      <c r="AD551">
        <v>409.09090909090912</v>
      </c>
      <c r="AE551">
        <v>450</v>
      </c>
      <c r="AF551">
        <v>510</v>
      </c>
      <c r="AG551">
        <v>315</v>
      </c>
      <c r="AH551">
        <v>270</v>
      </c>
    </row>
    <row r="552" spans="1:34" hidden="1" x14ac:dyDescent="0.25">
      <c r="A552" s="7">
        <v>11</v>
      </c>
      <c r="B552" s="7">
        <v>1117</v>
      </c>
      <c r="C552" s="7" t="s">
        <v>206</v>
      </c>
      <c r="D552" t="s">
        <v>27</v>
      </c>
      <c r="F552">
        <v>0</v>
      </c>
      <c r="G552">
        <v>0</v>
      </c>
      <c r="H552">
        <v>180</v>
      </c>
      <c r="I552">
        <v>200</v>
      </c>
      <c r="J552">
        <v>160</v>
      </c>
      <c r="K552">
        <v>120</v>
      </c>
      <c r="L552">
        <v>120</v>
      </c>
      <c r="M552">
        <v>120</v>
      </c>
      <c r="N552">
        <v>180</v>
      </c>
      <c r="O552">
        <v>150</v>
      </c>
      <c r="P552">
        <v>120</v>
      </c>
      <c r="Q552">
        <v>60</v>
      </c>
      <c r="R552">
        <v>0</v>
      </c>
      <c r="S552">
        <v>0</v>
      </c>
      <c r="T552">
        <v>120</v>
      </c>
      <c r="U552">
        <v>120</v>
      </c>
      <c r="V552">
        <v>120</v>
      </c>
      <c r="W552">
        <v>120</v>
      </c>
      <c r="X552">
        <v>120</v>
      </c>
      <c r="Y552">
        <v>120</v>
      </c>
      <c r="Z552">
        <v>60</v>
      </c>
      <c r="AA552">
        <v>0</v>
      </c>
      <c r="AB552">
        <v>0</v>
      </c>
      <c r="AC552">
        <v>120</v>
      </c>
      <c r="AD552">
        <v>120</v>
      </c>
      <c r="AE552">
        <v>120</v>
      </c>
      <c r="AF552">
        <v>120</v>
      </c>
      <c r="AG552">
        <v>120</v>
      </c>
      <c r="AH552">
        <v>60</v>
      </c>
    </row>
    <row r="553" spans="1:34" hidden="1" x14ac:dyDescent="0.25">
      <c r="A553" s="7">
        <v>11</v>
      </c>
      <c r="B553" s="7">
        <v>1117</v>
      </c>
      <c r="C553" s="7" t="s">
        <v>206</v>
      </c>
      <c r="D553" t="s">
        <v>28</v>
      </c>
      <c r="F553">
        <v>0</v>
      </c>
      <c r="G553">
        <v>0</v>
      </c>
      <c r="H553">
        <v>180</v>
      </c>
      <c r="I553">
        <v>200</v>
      </c>
      <c r="J553">
        <v>160</v>
      </c>
      <c r="K553">
        <v>120</v>
      </c>
      <c r="L553">
        <v>120</v>
      </c>
      <c r="M553">
        <v>120</v>
      </c>
      <c r="N553">
        <v>180</v>
      </c>
      <c r="O553">
        <v>150</v>
      </c>
      <c r="P553">
        <v>120</v>
      </c>
      <c r="Q553">
        <v>60</v>
      </c>
      <c r="R553">
        <v>0</v>
      </c>
      <c r="S553">
        <v>0</v>
      </c>
      <c r="T553">
        <v>120</v>
      </c>
      <c r="U553">
        <v>120</v>
      </c>
      <c r="V553">
        <v>120</v>
      </c>
      <c r="W553">
        <v>120</v>
      </c>
      <c r="X553">
        <v>120</v>
      </c>
      <c r="Y553">
        <v>120</v>
      </c>
      <c r="Z553">
        <v>60</v>
      </c>
      <c r="AA553">
        <v>0</v>
      </c>
      <c r="AB553">
        <v>0</v>
      </c>
      <c r="AC553">
        <v>120</v>
      </c>
      <c r="AD553">
        <v>120</v>
      </c>
      <c r="AE553">
        <v>120</v>
      </c>
      <c r="AF553">
        <v>120</v>
      </c>
      <c r="AG553">
        <v>120</v>
      </c>
      <c r="AH553">
        <v>60</v>
      </c>
    </row>
    <row r="554" spans="1:34" hidden="1" x14ac:dyDescent="0.25">
      <c r="A554" s="7">
        <v>11</v>
      </c>
      <c r="B554" s="7">
        <v>1119</v>
      </c>
      <c r="C554" s="7" t="s">
        <v>208</v>
      </c>
      <c r="D554" t="s">
        <v>27</v>
      </c>
      <c r="F554">
        <v>0</v>
      </c>
      <c r="G554">
        <v>0</v>
      </c>
      <c r="H554">
        <v>270</v>
      </c>
      <c r="I554">
        <v>600</v>
      </c>
      <c r="J554">
        <v>600</v>
      </c>
      <c r="K554">
        <v>510</v>
      </c>
      <c r="L554">
        <v>480</v>
      </c>
      <c r="M554">
        <v>432</v>
      </c>
      <c r="N554">
        <v>540</v>
      </c>
      <c r="O554">
        <v>450</v>
      </c>
      <c r="P554">
        <v>288</v>
      </c>
      <c r="Q554">
        <v>0</v>
      </c>
      <c r="R554">
        <v>0</v>
      </c>
      <c r="S554">
        <v>0</v>
      </c>
      <c r="T554">
        <v>270</v>
      </c>
      <c r="U554">
        <v>432</v>
      </c>
      <c r="V554">
        <v>420</v>
      </c>
      <c r="W554">
        <v>360</v>
      </c>
      <c r="X554">
        <v>260</v>
      </c>
      <c r="Y554">
        <v>257.14285714285722</v>
      </c>
      <c r="Z554">
        <v>0</v>
      </c>
      <c r="AA554">
        <v>0</v>
      </c>
      <c r="AB554">
        <v>0</v>
      </c>
      <c r="AC554">
        <v>135</v>
      </c>
      <c r="AD554">
        <v>327.27272727272731</v>
      </c>
      <c r="AE554">
        <v>270</v>
      </c>
      <c r="AF554">
        <v>270</v>
      </c>
      <c r="AG554">
        <v>270</v>
      </c>
      <c r="AH554">
        <v>0</v>
      </c>
    </row>
    <row r="555" spans="1:34" hidden="1" x14ac:dyDescent="0.25">
      <c r="A555" s="7">
        <v>11</v>
      </c>
      <c r="B555" s="7">
        <v>1119</v>
      </c>
      <c r="C555" s="7" t="s">
        <v>208</v>
      </c>
      <c r="D555" t="s">
        <v>28</v>
      </c>
      <c r="F555">
        <v>0</v>
      </c>
      <c r="G555">
        <v>0</v>
      </c>
      <c r="H555">
        <v>270</v>
      </c>
      <c r="I555">
        <v>480</v>
      </c>
      <c r="J555">
        <v>540</v>
      </c>
      <c r="K555">
        <v>510</v>
      </c>
      <c r="L555">
        <v>480</v>
      </c>
      <c r="M555">
        <v>432</v>
      </c>
      <c r="N555">
        <v>540</v>
      </c>
      <c r="O555">
        <v>450</v>
      </c>
      <c r="P555">
        <v>360</v>
      </c>
      <c r="Q555">
        <v>0</v>
      </c>
      <c r="R555">
        <v>0</v>
      </c>
      <c r="S555">
        <v>0</v>
      </c>
      <c r="T555">
        <v>360</v>
      </c>
      <c r="U555">
        <v>324</v>
      </c>
      <c r="V555">
        <v>420</v>
      </c>
      <c r="W555">
        <v>360</v>
      </c>
      <c r="X555">
        <v>260</v>
      </c>
      <c r="Y555">
        <v>257.14285714285722</v>
      </c>
      <c r="Z555">
        <v>0</v>
      </c>
      <c r="AA555">
        <v>0</v>
      </c>
      <c r="AB555">
        <v>0</v>
      </c>
      <c r="AC555">
        <v>90</v>
      </c>
      <c r="AD555">
        <v>327.27272727272731</v>
      </c>
      <c r="AE555">
        <v>270</v>
      </c>
      <c r="AF555">
        <v>270</v>
      </c>
      <c r="AG555">
        <v>270</v>
      </c>
      <c r="AH555">
        <v>0</v>
      </c>
    </row>
    <row r="556" spans="1:34" hidden="1" x14ac:dyDescent="0.25">
      <c r="A556" s="7">
        <v>11</v>
      </c>
      <c r="B556" s="7">
        <v>1125</v>
      </c>
      <c r="C556" s="7" t="s">
        <v>168</v>
      </c>
      <c r="D556" t="s">
        <v>27</v>
      </c>
      <c r="F556">
        <v>0</v>
      </c>
      <c r="G556">
        <v>0</v>
      </c>
      <c r="H556">
        <v>450</v>
      </c>
      <c r="I556">
        <v>540</v>
      </c>
      <c r="J556">
        <v>480</v>
      </c>
      <c r="K556">
        <v>450</v>
      </c>
      <c r="L556">
        <v>480</v>
      </c>
      <c r="M556">
        <v>432</v>
      </c>
      <c r="N556">
        <v>540</v>
      </c>
      <c r="O556">
        <v>450</v>
      </c>
      <c r="P556">
        <v>360</v>
      </c>
      <c r="Q556">
        <v>0</v>
      </c>
      <c r="R556">
        <v>0</v>
      </c>
      <c r="S556">
        <v>0</v>
      </c>
      <c r="T556">
        <v>270</v>
      </c>
      <c r="U556">
        <v>432</v>
      </c>
      <c r="V556">
        <v>450</v>
      </c>
      <c r="W556">
        <v>270</v>
      </c>
      <c r="X556">
        <v>280</v>
      </c>
      <c r="Y556">
        <v>282.85714285714278</v>
      </c>
      <c r="Z556">
        <v>0</v>
      </c>
      <c r="AA556">
        <v>0</v>
      </c>
      <c r="AB556">
        <v>0</v>
      </c>
      <c r="AC556">
        <v>270</v>
      </c>
      <c r="AD556">
        <v>278.18181818181819</v>
      </c>
      <c r="AE556">
        <v>270</v>
      </c>
      <c r="AF556">
        <v>300</v>
      </c>
      <c r="AG556">
        <v>270</v>
      </c>
      <c r="AH556">
        <v>180</v>
      </c>
    </row>
    <row r="557" spans="1:34" hidden="1" x14ac:dyDescent="0.25">
      <c r="A557" s="7">
        <v>11</v>
      </c>
      <c r="B557" s="7">
        <v>1125</v>
      </c>
      <c r="C557" s="7" t="s">
        <v>168</v>
      </c>
      <c r="D557" t="s">
        <v>28</v>
      </c>
      <c r="F557">
        <v>0</v>
      </c>
      <c r="G557">
        <v>0</v>
      </c>
      <c r="H557">
        <v>450</v>
      </c>
      <c r="I557">
        <v>540</v>
      </c>
      <c r="J557">
        <v>480</v>
      </c>
      <c r="K557">
        <v>450</v>
      </c>
      <c r="L557">
        <v>480</v>
      </c>
      <c r="M557">
        <v>432</v>
      </c>
      <c r="N557">
        <v>540</v>
      </c>
      <c r="O557">
        <v>450</v>
      </c>
      <c r="P557">
        <v>360</v>
      </c>
      <c r="Q557">
        <v>0</v>
      </c>
      <c r="R557">
        <v>0</v>
      </c>
      <c r="S557">
        <v>0</v>
      </c>
      <c r="T557">
        <v>270</v>
      </c>
      <c r="U557">
        <v>468</v>
      </c>
      <c r="V557">
        <v>420</v>
      </c>
      <c r="W557">
        <v>270</v>
      </c>
      <c r="X557">
        <v>280</v>
      </c>
      <c r="Y557">
        <v>282.85714285714278</v>
      </c>
      <c r="Z557">
        <v>0</v>
      </c>
      <c r="AA557">
        <v>0</v>
      </c>
      <c r="AB557">
        <v>0</v>
      </c>
      <c r="AC557">
        <v>270</v>
      </c>
      <c r="AD557">
        <v>278.18181818181819</v>
      </c>
      <c r="AE557">
        <v>270</v>
      </c>
      <c r="AF557">
        <v>300</v>
      </c>
      <c r="AG557">
        <v>270</v>
      </c>
      <c r="AH557">
        <v>180</v>
      </c>
    </row>
    <row r="558" spans="1:34" hidden="1" x14ac:dyDescent="0.25">
      <c r="A558" s="7">
        <v>11</v>
      </c>
      <c r="B558" s="7">
        <v>1128</v>
      </c>
      <c r="C558" s="7" t="s">
        <v>396</v>
      </c>
      <c r="D558" t="s">
        <v>27</v>
      </c>
      <c r="F558">
        <v>0</v>
      </c>
      <c r="G558">
        <v>20</v>
      </c>
      <c r="H558">
        <v>540</v>
      </c>
      <c r="I558">
        <v>780</v>
      </c>
      <c r="J558">
        <v>720</v>
      </c>
      <c r="K558">
        <v>540</v>
      </c>
      <c r="L558">
        <v>540</v>
      </c>
      <c r="M558">
        <v>540</v>
      </c>
      <c r="N558">
        <v>585</v>
      </c>
      <c r="O558">
        <v>585</v>
      </c>
      <c r="P558">
        <v>396</v>
      </c>
      <c r="Q558">
        <v>360</v>
      </c>
      <c r="R558">
        <v>0</v>
      </c>
      <c r="S558">
        <v>20</v>
      </c>
      <c r="T558">
        <v>360</v>
      </c>
      <c r="U558">
        <v>648</v>
      </c>
      <c r="V558">
        <v>600</v>
      </c>
      <c r="W558">
        <v>480</v>
      </c>
      <c r="X558">
        <v>460</v>
      </c>
      <c r="Y558">
        <v>334.28571428571428</v>
      </c>
      <c r="Z558">
        <v>270</v>
      </c>
      <c r="AA558">
        <v>0</v>
      </c>
      <c r="AB558">
        <v>0</v>
      </c>
      <c r="AC558">
        <v>270</v>
      </c>
      <c r="AD558">
        <v>409.09090909090912</v>
      </c>
      <c r="AE558">
        <v>450</v>
      </c>
      <c r="AF558">
        <v>420</v>
      </c>
      <c r="AG558">
        <v>270</v>
      </c>
      <c r="AH558">
        <v>270</v>
      </c>
    </row>
    <row r="559" spans="1:34" hidden="1" x14ac:dyDescent="0.25">
      <c r="A559" s="7">
        <v>11</v>
      </c>
      <c r="B559" s="7">
        <v>1128</v>
      </c>
      <c r="C559" s="7" t="s">
        <v>396</v>
      </c>
      <c r="D559" t="s">
        <v>28</v>
      </c>
      <c r="F559">
        <v>180</v>
      </c>
      <c r="G559">
        <v>20</v>
      </c>
      <c r="H559">
        <v>360</v>
      </c>
      <c r="I559">
        <v>540</v>
      </c>
      <c r="J559">
        <v>540</v>
      </c>
      <c r="K559">
        <v>540</v>
      </c>
      <c r="L559">
        <v>540</v>
      </c>
      <c r="M559">
        <v>540</v>
      </c>
      <c r="N559">
        <v>765</v>
      </c>
      <c r="O559">
        <v>630</v>
      </c>
      <c r="P559">
        <v>396</v>
      </c>
      <c r="Q559">
        <v>360</v>
      </c>
      <c r="R559">
        <v>180</v>
      </c>
      <c r="S559">
        <v>20</v>
      </c>
      <c r="T559">
        <v>360</v>
      </c>
      <c r="U559">
        <v>576</v>
      </c>
      <c r="V559">
        <v>630</v>
      </c>
      <c r="W559">
        <v>480</v>
      </c>
      <c r="X559">
        <v>460</v>
      </c>
      <c r="Y559">
        <v>282.85714285714278</v>
      </c>
      <c r="Z559">
        <v>270</v>
      </c>
      <c r="AA559">
        <v>180</v>
      </c>
      <c r="AB559">
        <v>0</v>
      </c>
      <c r="AC559">
        <v>225</v>
      </c>
      <c r="AD559">
        <v>409.09090909090912</v>
      </c>
      <c r="AE559">
        <v>450</v>
      </c>
      <c r="AF559">
        <v>390</v>
      </c>
      <c r="AG559">
        <v>270</v>
      </c>
      <c r="AH559">
        <v>270</v>
      </c>
    </row>
    <row r="560" spans="1:34" hidden="1" x14ac:dyDescent="0.25">
      <c r="A560" s="7">
        <v>11</v>
      </c>
      <c r="B560" s="7">
        <v>1135</v>
      </c>
      <c r="C560" s="7" t="s">
        <v>178</v>
      </c>
      <c r="D560" t="s">
        <v>27</v>
      </c>
      <c r="F560">
        <v>0</v>
      </c>
      <c r="G560">
        <v>20</v>
      </c>
      <c r="H560">
        <v>270</v>
      </c>
      <c r="I560">
        <v>480</v>
      </c>
      <c r="J560">
        <v>420</v>
      </c>
      <c r="K560">
        <v>450</v>
      </c>
      <c r="L560">
        <v>480</v>
      </c>
      <c r="M560">
        <v>432</v>
      </c>
      <c r="N560">
        <v>450</v>
      </c>
      <c r="O560">
        <v>450</v>
      </c>
      <c r="P560">
        <v>288</v>
      </c>
      <c r="Q560">
        <v>0</v>
      </c>
      <c r="R560">
        <v>0</v>
      </c>
      <c r="S560">
        <v>20</v>
      </c>
      <c r="T560">
        <v>180</v>
      </c>
      <c r="U560">
        <v>288</v>
      </c>
      <c r="V560">
        <v>360</v>
      </c>
      <c r="W560">
        <v>360</v>
      </c>
      <c r="X560">
        <v>300</v>
      </c>
      <c r="Y560">
        <v>257.14285714285722</v>
      </c>
      <c r="Z560">
        <v>0</v>
      </c>
      <c r="AA560">
        <v>0</v>
      </c>
      <c r="AB560">
        <v>20</v>
      </c>
      <c r="AC560">
        <v>180</v>
      </c>
      <c r="AD560">
        <v>294.54545454545462</v>
      </c>
      <c r="AE560">
        <v>270</v>
      </c>
      <c r="AF560">
        <v>270</v>
      </c>
      <c r="AG560">
        <v>225</v>
      </c>
      <c r="AH560">
        <v>180</v>
      </c>
    </row>
    <row r="561" spans="1:37" hidden="1" x14ac:dyDescent="0.25">
      <c r="A561" s="7">
        <v>11</v>
      </c>
      <c r="B561" s="7">
        <v>1135</v>
      </c>
      <c r="C561" s="7" t="s">
        <v>178</v>
      </c>
      <c r="D561" t="s">
        <v>28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</row>
    <row r="562" spans="1:37" hidden="1" x14ac:dyDescent="0.25">
      <c r="A562" s="7">
        <v>11</v>
      </c>
      <c r="B562" s="7">
        <v>1142</v>
      </c>
      <c r="C562" s="7" t="s">
        <v>185</v>
      </c>
      <c r="D562" t="s">
        <v>27</v>
      </c>
      <c r="F562">
        <v>0</v>
      </c>
      <c r="G562">
        <v>0</v>
      </c>
      <c r="H562">
        <v>240</v>
      </c>
      <c r="I562">
        <v>320</v>
      </c>
      <c r="J562">
        <v>320</v>
      </c>
      <c r="K562">
        <v>300</v>
      </c>
      <c r="L562">
        <v>280</v>
      </c>
      <c r="M562">
        <v>288</v>
      </c>
      <c r="N562">
        <v>330</v>
      </c>
      <c r="O562">
        <v>330</v>
      </c>
      <c r="P562">
        <v>192</v>
      </c>
      <c r="Q562">
        <v>180</v>
      </c>
      <c r="R562">
        <v>0</v>
      </c>
      <c r="S562">
        <v>0</v>
      </c>
      <c r="T562">
        <v>120</v>
      </c>
      <c r="U562">
        <v>216</v>
      </c>
      <c r="V562">
        <v>240</v>
      </c>
      <c r="W562">
        <v>240</v>
      </c>
      <c r="X562">
        <v>213.33333333333329</v>
      </c>
      <c r="Y562">
        <v>171.42857142857139</v>
      </c>
      <c r="Z562">
        <v>180</v>
      </c>
      <c r="AA562">
        <v>0</v>
      </c>
      <c r="AB562">
        <v>0</v>
      </c>
      <c r="AC562">
        <v>150</v>
      </c>
      <c r="AD562">
        <v>185.4545454545455</v>
      </c>
      <c r="AE562">
        <v>180</v>
      </c>
      <c r="AF562">
        <v>180</v>
      </c>
      <c r="AG562">
        <v>120</v>
      </c>
      <c r="AH562">
        <v>120</v>
      </c>
    </row>
    <row r="563" spans="1:37" hidden="1" x14ac:dyDescent="0.25">
      <c r="A563" s="7">
        <v>11</v>
      </c>
      <c r="B563" s="7">
        <v>1142</v>
      </c>
      <c r="C563" s="7" t="s">
        <v>185</v>
      </c>
      <c r="D563" t="s">
        <v>28</v>
      </c>
      <c r="F563">
        <v>0</v>
      </c>
      <c r="G563">
        <v>0</v>
      </c>
      <c r="H563">
        <v>240</v>
      </c>
      <c r="I563">
        <v>360</v>
      </c>
      <c r="J563">
        <v>320</v>
      </c>
      <c r="K563">
        <v>300</v>
      </c>
      <c r="L563">
        <v>280</v>
      </c>
      <c r="M563">
        <v>288</v>
      </c>
      <c r="N563">
        <v>330</v>
      </c>
      <c r="O563">
        <v>330</v>
      </c>
      <c r="P563">
        <v>192</v>
      </c>
      <c r="Q563">
        <v>180</v>
      </c>
      <c r="R563">
        <v>0</v>
      </c>
      <c r="S563">
        <v>0</v>
      </c>
      <c r="T563">
        <v>120</v>
      </c>
      <c r="U563">
        <v>216</v>
      </c>
      <c r="V563">
        <v>240</v>
      </c>
      <c r="W563">
        <v>240</v>
      </c>
      <c r="X563">
        <v>213.33333333333329</v>
      </c>
      <c r="Y563">
        <v>171.42857142857139</v>
      </c>
      <c r="Z563">
        <v>180</v>
      </c>
      <c r="AA563">
        <v>0</v>
      </c>
      <c r="AB563">
        <v>0</v>
      </c>
      <c r="AC563">
        <v>150</v>
      </c>
      <c r="AD563">
        <v>185.4545454545455</v>
      </c>
      <c r="AE563">
        <v>180</v>
      </c>
      <c r="AF563">
        <v>180</v>
      </c>
      <c r="AG563">
        <v>120</v>
      </c>
      <c r="AH563">
        <v>120</v>
      </c>
    </row>
    <row r="564" spans="1:37" hidden="1" x14ac:dyDescent="0.25">
      <c r="A564" s="7">
        <v>11</v>
      </c>
      <c r="B564" s="7">
        <v>1147</v>
      </c>
      <c r="C564" s="7" t="s">
        <v>189</v>
      </c>
      <c r="D564" t="s">
        <v>27</v>
      </c>
      <c r="F564">
        <v>0</v>
      </c>
      <c r="G564">
        <v>0</v>
      </c>
      <c r="H564">
        <v>450</v>
      </c>
      <c r="I564">
        <v>540</v>
      </c>
      <c r="J564">
        <v>480</v>
      </c>
      <c r="K564">
        <v>450</v>
      </c>
      <c r="L564">
        <v>480</v>
      </c>
      <c r="M564">
        <v>432</v>
      </c>
      <c r="N564">
        <v>540</v>
      </c>
      <c r="O564">
        <v>495</v>
      </c>
      <c r="P564">
        <v>324</v>
      </c>
      <c r="Q564">
        <v>180</v>
      </c>
      <c r="R564">
        <v>0</v>
      </c>
      <c r="S564">
        <v>0</v>
      </c>
      <c r="T564">
        <v>180</v>
      </c>
      <c r="U564">
        <v>432</v>
      </c>
      <c r="V564">
        <v>450</v>
      </c>
      <c r="W564">
        <v>360</v>
      </c>
      <c r="X564">
        <v>280</v>
      </c>
      <c r="Y564">
        <v>282.85714285714278</v>
      </c>
      <c r="Z564">
        <v>180</v>
      </c>
      <c r="AA564">
        <v>0</v>
      </c>
      <c r="AB564">
        <v>0</v>
      </c>
      <c r="AC564">
        <v>270</v>
      </c>
      <c r="AD564">
        <v>310.90909090909088</v>
      </c>
      <c r="AE564">
        <v>306</v>
      </c>
      <c r="AF564">
        <v>270</v>
      </c>
      <c r="AG564">
        <v>270</v>
      </c>
      <c r="AH564">
        <v>270</v>
      </c>
    </row>
    <row r="565" spans="1:37" hidden="1" x14ac:dyDescent="0.25">
      <c r="A565" s="7">
        <v>11</v>
      </c>
      <c r="B565" s="7">
        <v>1147</v>
      </c>
      <c r="C565" s="7" t="s">
        <v>189</v>
      </c>
      <c r="D565" t="s">
        <v>28</v>
      </c>
      <c r="F565">
        <v>0</v>
      </c>
      <c r="G565">
        <v>0</v>
      </c>
      <c r="H565">
        <v>450</v>
      </c>
      <c r="I565">
        <v>540</v>
      </c>
      <c r="J565">
        <v>480</v>
      </c>
      <c r="K565">
        <v>450</v>
      </c>
      <c r="L565">
        <v>480</v>
      </c>
      <c r="M565">
        <v>432</v>
      </c>
      <c r="N565">
        <v>540</v>
      </c>
      <c r="O565">
        <v>495</v>
      </c>
      <c r="P565">
        <v>324</v>
      </c>
      <c r="Q565">
        <v>180</v>
      </c>
      <c r="R565">
        <v>0</v>
      </c>
      <c r="S565">
        <v>0</v>
      </c>
      <c r="T565">
        <v>180</v>
      </c>
      <c r="U565">
        <v>432</v>
      </c>
      <c r="V565">
        <v>450</v>
      </c>
      <c r="W565">
        <v>360</v>
      </c>
      <c r="X565">
        <v>280</v>
      </c>
      <c r="Y565">
        <v>257.14285714285722</v>
      </c>
      <c r="Z565">
        <v>180</v>
      </c>
      <c r="AA565">
        <v>0</v>
      </c>
      <c r="AB565">
        <v>0</v>
      </c>
      <c r="AC565">
        <v>270</v>
      </c>
      <c r="AD565">
        <v>310.90909090909088</v>
      </c>
      <c r="AE565">
        <v>306</v>
      </c>
      <c r="AF565">
        <v>270</v>
      </c>
      <c r="AG565">
        <v>270</v>
      </c>
      <c r="AH565">
        <v>270</v>
      </c>
    </row>
    <row r="566" spans="1:37" hidden="1" x14ac:dyDescent="0.25">
      <c r="A566" s="7">
        <v>11</v>
      </c>
      <c r="B566" s="7">
        <v>1132</v>
      </c>
      <c r="C566" s="7" t="s">
        <v>210</v>
      </c>
      <c r="D566" t="s">
        <v>27</v>
      </c>
      <c r="F566">
        <v>0</v>
      </c>
      <c r="G566">
        <v>0</v>
      </c>
      <c r="H566">
        <v>360</v>
      </c>
      <c r="I566">
        <v>540</v>
      </c>
      <c r="J566">
        <v>480</v>
      </c>
      <c r="K566">
        <v>300</v>
      </c>
      <c r="L566">
        <v>300</v>
      </c>
      <c r="M566">
        <v>252</v>
      </c>
      <c r="N566">
        <v>450</v>
      </c>
      <c r="O566">
        <v>450</v>
      </c>
      <c r="P566">
        <v>252</v>
      </c>
      <c r="Q566">
        <v>0</v>
      </c>
      <c r="R566">
        <v>0</v>
      </c>
      <c r="S566">
        <v>0</v>
      </c>
      <c r="T566">
        <v>270</v>
      </c>
      <c r="U566">
        <v>360</v>
      </c>
      <c r="V566">
        <v>300</v>
      </c>
      <c r="W566">
        <v>270</v>
      </c>
      <c r="X566">
        <v>180</v>
      </c>
      <c r="Y566">
        <v>180</v>
      </c>
      <c r="Z566">
        <v>0</v>
      </c>
      <c r="AA566">
        <v>0</v>
      </c>
      <c r="AB566">
        <v>0</v>
      </c>
      <c r="AC566">
        <v>90</v>
      </c>
      <c r="AD566">
        <v>180</v>
      </c>
      <c r="AE566">
        <v>180</v>
      </c>
      <c r="AF566">
        <v>180</v>
      </c>
      <c r="AG566">
        <v>180</v>
      </c>
      <c r="AH566">
        <v>0</v>
      </c>
    </row>
    <row r="567" spans="1:37" hidden="1" x14ac:dyDescent="0.25">
      <c r="A567" s="7">
        <v>11</v>
      </c>
      <c r="B567" s="7">
        <v>1132</v>
      </c>
      <c r="C567" s="7" t="s">
        <v>210</v>
      </c>
      <c r="D567" t="s">
        <v>28</v>
      </c>
      <c r="F567">
        <v>0</v>
      </c>
      <c r="G567">
        <v>0</v>
      </c>
      <c r="H567">
        <v>360</v>
      </c>
      <c r="I567">
        <v>540</v>
      </c>
      <c r="J567">
        <v>480</v>
      </c>
      <c r="K567">
        <v>270</v>
      </c>
      <c r="L567">
        <v>300</v>
      </c>
      <c r="M567">
        <v>288</v>
      </c>
      <c r="N567">
        <v>450</v>
      </c>
      <c r="O567">
        <v>450</v>
      </c>
      <c r="P567">
        <v>252</v>
      </c>
      <c r="Q567">
        <v>0</v>
      </c>
      <c r="R567">
        <v>0</v>
      </c>
      <c r="S567">
        <v>0</v>
      </c>
      <c r="T567">
        <v>270</v>
      </c>
      <c r="U567">
        <v>360</v>
      </c>
      <c r="V567">
        <v>300</v>
      </c>
      <c r="W567">
        <v>270</v>
      </c>
      <c r="X567">
        <v>180</v>
      </c>
      <c r="Y567">
        <v>180</v>
      </c>
      <c r="Z567">
        <v>0</v>
      </c>
      <c r="AA567">
        <v>0</v>
      </c>
      <c r="AB567">
        <v>0</v>
      </c>
      <c r="AC567">
        <v>90</v>
      </c>
      <c r="AD567">
        <v>180</v>
      </c>
      <c r="AE567">
        <v>180</v>
      </c>
      <c r="AF567">
        <v>180</v>
      </c>
      <c r="AG567">
        <v>180</v>
      </c>
      <c r="AH567">
        <v>0</v>
      </c>
    </row>
    <row r="568" spans="1:37" hidden="1" x14ac:dyDescent="0.25">
      <c r="A568" s="7">
        <v>11</v>
      </c>
      <c r="B568" s="7" t="s">
        <v>424</v>
      </c>
      <c r="C568" s="7" t="s">
        <v>379</v>
      </c>
      <c r="D568" t="s">
        <v>27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</row>
    <row r="569" spans="1:37" hidden="1" x14ac:dyDescent="0.25">
      <c r="A569" s="7">
        <v>11</v>
      </c>
      <c r="B569" s="7" t="s">
        <v>424</v>
      </c>
      <c r="C569" s="7" t="s">
        <v>379</v>
      </c>
      <c r="D569" t="s">
        <v>28</v>
      </c>
      <c r="F569">
        <v>0</v>
      </c>
      <c r="G569">
        <v>0</v>
      </c>
      <c r="H569">
        <v>0</v>
      </c>
      <c r="I569">
        <v>40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</row>
    <row r="570" spans="1:37" hidden="1" x14ac:dyDescent="0.25">
      <c r="A570" s="7">
        <v>11</v>
      </c>
      <c r="B570" s="7" t="s">
        <v>2500</v>
      </c>
      <c r="C570" s="7" t="s">
        <v>2501</v>
      </c>
      <c r="D570" t="s">
        <v>27</v>
      </c>
      <c r="F570">
        <v>0</v>
      </c>
      <c r="G570">
        <v>0</v>
      </c>
      <c r="H570">
        <v>0</v>
      </c>
      <c r="I570">
        <v>360</v>
      </c>
      <c r="J570">
        <v>300</v>
      </c>
      <c r="K570">
        <v>0</v>
      </c>
      <c r="L570">
        <v>0</v>
      </c>
      <c r="M570">
        <v>0</v>
      </c>
      <c r="N570">
        <v>180</v>
      </c>
      <c r="O570">
        <v>360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</row>
    <row r="571" spans="1:37" hidden="1" x14ac:dyDescent="0.25">
      <c r="A571" s="7">
        <v>11</v>
      </c>
      <c r="B571" s="7" t="s">
        <v>2500</v>
      </c>
      <c r="C571" s="7" t="s">
        <v>2501</v>
      </c>
      <c r="D571" t="s">
        <v>28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</row>
    <row r="572" spans="1:37" hidden="1" x14ac:dyDescent="0.25">
      <c r="A572" s="7">
        <v>12</v>
      </c>
      <c r="B572" s="7">
        <v>1205</v>
      </c>
      <c r="C572" s="7" t="s">
        <v>247</v>
      </c>
      <c r="D572" t="s">
        <v>27</v>
      </c>
      <c r="E572" t="s">
        <v>410</v>
      </c>
      <c r="F572">
        <v>0</v>
      </c>
      <c r="G572">
        <v>0</v>
      </c>
      <c r="H572">
        <v>360</v>
      </c>
      <c r="I572">
        <v>540</v>
      </c>
      <c r="J572">
        <v>540</v>
      </c>
      <c r="K572">
        <v>630</v>
      </c>
      <c r="L572">
        <v>660</v>
      </c>
      <c r="M572">
        <v>612</v>
      </c>
      <c r="N572">
        <v>630</v>
      </c>
      <c r="O572">
        <v>540</v>
      </c>
      <c r="P572">
        <v>468</v>
      </c>
      <c r="Q572">
        <v>360</v>
      </c>
      <c r="R572">
        <v>0</v>
      </c>
      <c r="S572">
        <v>0</v>
      </c>
      <c r="T572">
        <v>180</v>
      </c>
      <c r="U572">
        <v>504</v>
      </c>
      <c r="V572">
        <v>480</v>
      </c>
      <c r="W572">
        <v>540</v>
      </c>
      <c r="X572">
        <v>440</v>
      </c>
      <c r="Y572">
        <v>360</v>
      </c>
      <c r="Z572">
        <v>270</v>
      </c>
      <c r="AA572">
        <v>0</v>
      </c>
      <c r="AB572">
        <v>0</v>
      </c>
      <c r="AC572">
        <v>180</v>
      </c>
      <c r="AD572">
        <v>376.36363636363637</v>
      </c>
      <c r="AE572">
        <v>396</v>
      </c>
      <c r="AF572">
        <v>360</v>
      </c>
      <c r="AG572">
        <v>225</v>
      </c>
      <c r="AH572">
        <v>270</v>
      </c>
      <c r="AJ572">
        <v>1205</v>
      </c>
      <c r="AK572" t="b">
        <f>AJ572=B572</f>
        <v>1</v>
      </c>
    </row>
    <row r="573" spans="1:37" hidden="1" x14ac:dyDescent="0.25">
      <c r="A573" s="7">
        <v>12</v>
      </c>
      <c r="B573" s="7">
        <v>1205</v>
      </c>
      <c r="C573" s="7" t="s">
        <v>247</v>
      </c>
      <c r="D573" t="s">
        <v>28</v>
      </c>
      <c r="E573" t="s">
        <v>410</v>
      </c>
      <c r="F573">
        <v>0</v>
      </c>
      <c r="G573">
        <v>40</v>
      </c>
      <c r="H573">
        <v>450</v>
      </c>
      <c r="I573">
        <v>540</v>
      </c>
      <c r="J573">
        <v>540</v>
      </c>
      <c r="K573">
        <v>630</v>
      </c>
      <c r="L573">
        <v>660</v>
      </c>
      <c r="M573">
        <v>612</v>
      </c>
      <c r="N573">
        <v>585</v>
      </c>
      <c r="O573">
        <v>540</v>
      </c>
      <c r="P573">
        <v>432</v>
      </c>
      <c r="Q573">
        <v>270</v>
      </c>
      <c r="R573">
        <v>0</v>
      </c>
      <c r="S573">
        <v>40</v>
      </c>
      <c r="T573">
        <v>270</v>
      </c>
      <c r="U573">
        <v>468</v>
      </c>
      <c r="V573">
        <v>480</v>
      </c>
      <c r="W573">
        <v>480</v>
      </c>
      <c r="X573">
        <v>440</v>
      </c>
      <c r="Y573">
        <v>360</v>
      </c>
      <c r="Z573">
        <v>270</v>
      </c>
      <c r="AA573">
        <v>0</v>
      </c>
      <c r="AB573">
        <v>40</v>
      </c>
      <c r="AC573">
        <v>180</v>
      </c>
      <c r="AD573">
        <v>376.36363636363637</v>
      </c>
      <c r="AE573">
        <v>360</v>
      </c>
      <c r="AF573">
        <v>360</v>
      </c>
      <c r="AG573">
        <v>225</v>
      </c>
      <c r="AH573">
        <v>270</v>
      </c>
      <c r="AJ573">
        <v>1205</v>
      </c>
      <c r="AK573" t="b">
        <f t="shared" ref="AK573:AK636" si="0">AJ573=B573</f>
        <v>1</v>
      </c>
    </row>
    <row r="574" spans="1:37" hidden="1" x14ac:dyDescent="0.25">
      <c r="A574" s="7">
        <v>12</v>
      </c>
      <c r="B574" s="7">
        <v>1214</v>
      </c>
      <c r="C574" s="7" t="s">
        <v>254</v>
      </c>
      <c r="D574" t="s">
        <v>27</v>
      </c>
      <c r="E574" t="s">
        <v>410</v>
      </c>
      <c r="F574">
        <v>0</v>
      </c>
      <c r="G574">
        <v>0</v>
      </c>
      <c r="H574">
        <v>360</v>
      </c>
      <c r="I574">
        <v>540</v>
      </c>
      <c r="J574">
        <v>480</v>
      </c>
      <c r="K574">
        <v>450</v>
      </c>
      <c r="L574">
        <v>480</v>
      </c>
      <c r="M574">
        <v>432</v>
      </c>
      <c r="N574">
        <v>540</v>
      </c>
      <c r="O574">
        <v>495</v>
      </c>
      <c r="P574">
        <v>432</v>
      </c>
      <c r="Q574">
        <v>0</v>
      </c>
      <c r="R574">
        <v>0</v>
      </c>
      <c r="S574">
        <v>0</v>
      </c>
      <c r="T574">
        <v>180</v>
      </c>
      <c r="U574">
        <v>288</v>
      </c>
      <c r="V574">
        <v>300</v>
      </c>
      <c r="W574">
        <v>360</v>
      </c>
      <c r="X574">
        <v>340</v>
      </c>
      <c r="Y574">
        <v>231.42857142857139</v>
      </c>
      <c r="Z574">
        <v>270</v>
      </c>
      <c r="AA574">
        <v>0</v>
      </c>
      <c r="AB574">
        <v>0</v>
      </c>
      <c r="AC574">
        <v>90</v>
      </c>
      <c r="AD574">
        <v>245.4545454545455</v>
      </c>
      <c r="AE574">
        <v>270</v>
      </c>
      <c r="AF574">
        <v>270</v>
      </c>
      <c r="AG574">
        <v>315</v>
      </c>
      <c r="AH574">
        <v>0</v>
      </c>
      <c r="AJ574">
        <v>1214</v>
      </c>
      <c r="AK574" t="b">
        <f t="shared" si="0"/>
        <v>1</v>
      </c>
    </row>
    <row r="575" spans="1:37" hidden="1" x14ac:dyDescent="0.25">
      <c r="A575" s="7">
        <v>12</v>
      </c>
      <c r="B575" s="7">
        <v>1214</v>
      </c>
      <c r="C575" s="7" t="s">
        <v>254</v>
      </c>
      <c r="D575" t="s">
        <v>28</v>
      </c>
      <c r="E575" t="s">
        <v>410</v>
      </c>
      <c r="F575">
        <v>0</v>
      </c>
      <c r="G575">
        <v>0</v>
      </c>
      <c r="H575">
        <v>360</v>
      </c>
      <c r="I575">
        <v>540</v>
      </c>
      <c r="J575">
        <v>420</v>
      </c>
      <c r="K575">
        <v>450</v>
      </c>
      <c r="L575">
        <v>480</v>
      </c>
      <c r="M575">
        <v>432</v>
      </c>
      <c r="N575">
        <v>495</v>
      </c>
      <c r="O575">
        <v>495</v>
      </c>
      <c r="P575">
        <v>396</v>
      </c>
      <c r="Q575">
        <v>270</v>
      </c>
      <c r="R575">
        <v>0</v>
      </c>
      <c r="S575">
        <v>0</v>
      </c>
      <c r="T575">
        <v>180</v>
      </c>
      <c r="U575">
        <v>288</v>
      </c>
      <c r="V575">
        <v>300</v>
      </c>
      <c r="W575">
        <v>360</v>
      </c>
      <c r="X575">
        <v>340</v>
      </c>
      <c r="Y575">
        <v>205.71428571428569</v>
      </c>
      <c r="Z575">
        <v>0</v>
      </c>
      <c r="AA575">
        <v>0</v>
      </c>
      <c r="AB575">
        <v>0</v>
      </c>
      <c r="AC575">
        <v>90</v>
      </c>
      <c r="AD575">
        <v>245.4545454545455</v>
      </c>
      <c r="AE575">
        <v>270</v>
      </c>
      <c r="AF575">
        <v>270</v>
      </c>
      <c r="AG575">
        <v>270</v>
      </c>
      <c r="AH575">
        <v>270</v>
      </c>
      <c r="AJ575">
        <v>1214</v>
      </c>
      <c r="AK575" t="b">
        <f t="shared" si="0"/>
        <v>1</v>
      </c>
    </row>
    <row r="576" spans="1:37" hidden="1" x14ac:dyDescent="0.25">
      <c r="A576" s="7">
        <v>12</v>
      </c>
      <c r="B576" s="7">
        <v>1216</v>
      </c>
      <c r="C576" s="7" t="s">
        <v>256</v>
      </c>
      <c r="D576" t="s">
        <v>27</v>
      </c>
      <c r="E576" t="s">
        <v>410</v>
      </c>
      <c r="F576">
        <v>0</v>
      </c>
      <c r="G576">
        <v>0</v>
      </c>
      <c r="H576">
        <v>360</v>
      </c>
      <c r="I576">
        <v>360</v>
      </c>
      <c r="J576">
        <v>360</v>
      </c>
      <c r="K576">
        <v>360</v>
      </c>
      <c r="L576">
        <v>360</v>
      </c>
      <c r="M576">
        <v>360</v>
      </c>
      <c r="N576">
        <v>360</v>
      </c>
      <c r="O576">
        <v>360</v>
      </c>
      <c r="P576">
        <v>360</v>
      </c>
      <c r="Q576">
        <v>270</v>
      </c>
      <c r="R576">
        <v>0</v>
      </c>
      <c r="S576">
        <v>0</v>
      </c>
      <c r="T576">
        <v>180</v>
      </c>
      <c r="U576">
        <v>432</v>
      </c>
      <c r="V576">
        <v>450</v>
      </c>
      <c r="W576">
        <v>390</v>
      </c>
      <c r="X576">
        <v>360</v>
      </c>
      <c r="Y576">
        <v>334.28571428571428</v>
      </c>
      <c r="Z576">
        <v>270</v>
      </c>
      <c r="AA576">
        <v>0</v>
      </c>
      <c r="AB576">
        <v>0</v>
      </c>
      <c r="AC576">
        <v>180</v>
      </c>
      <c r="AD576">
        <v>310.90909090909088</v>
      </c>
      <c r="AE576">
        <v>324</v>
      </c>
      <c r="AF576">
        <v>270</v>
      </c>
      <c r="AG576">
        <v>225</v>
      </c>
      <c r="AH576">
        <v>270</v>
      </c>
      <c r="AJ576">
        <v>1216</v>
      </c>
      <c r="AK576" t="b">
        <f t="shared" si="0"/>
        <v>1</v>
      </c>
    </row>
    <row r="577" spans="1:37" hidden="1" x14ac:dyDescent="0.25">
      <c r="A577" s="7">
        <v>12</v>
      </c>
      <c r="B577" s="7">
        <v>1216</v>
      </c>
      <c r="C577" s="7" t="s">
        <v>256</v>
      </c>
      <c r="D577" t="s">
        <v>28</v>
      </c>
      <c r="E577" t="s">
        <v>410</v>
      </c>
      <c r="F577">
        <v>0</v>
      </c>
      <c r="G577">
        <v>0</v>
      </c>
      <c r="H577">
        <v>360</v>
      </c>
      <c r="I577">
        <v>360</v>
      </c>
      <c r="J577">
        <v>360</v>
      </c>
      <c r="K577">
        <v>360</v>
      </c>
      <c r="L577">
        <v>360</v>
      </c>
      <c r="M577">
        <v>360</v>
      </c>
      <c r="N577">
        <v>360</v>
      </c>
      <c r="O577">
        <v>360</v>
      </c>
      <c r="P577">
        <v>360</v>
      </c>
      <c r="Q577">
        <v>270</v>
      </c>
      <c r="R577">
        <v>0</v>
      </c>
      <c r="S577">
        <v>0</v>
      </c>
      <c r="T577">
        <v>180</v>
      </c>
      <c r="U577">
        <v>432</v>
      </c>
      <c r="V577">
        <v>450</v>
      </c>
      <c r="W577">
        <v>390</v>
      </c>
      <c r="X577">
        <v>360</v>
      </c>
      <c r="Y577">
        <v>334.28571428571428</v>
      </c>
      <c r="Z577">
        <v>270</v>
      </c>
      <c r="AA577">
        <v>0</v>
      </c>
      <c r="AB577">
        <v>0</v>
      </c>
      <c r="AC577">
        <v>180</v>
      </c>
      <c r="AD577">
        <v>310.90909090909088</v>
      </c>
      <c r="AE577">
        <v>342</v>
      </c>
      <c r="AF577">
        <v>270</v>
      </c>
      <c r="AG577">
        <v>225</v>
      </c>
      <c r="AH577">
        <v>270</v>
      </c>
      <c r="AJ577">
        <v>1216</v>
      </c>
      <c r="AK577" t="b">
        <f t="shared" si="0"/>
        <v>1</v>
      </c>
    </row>
    <row r="578" spans="1:37" hidden="1" x14ac:dyDescent="0.25">
      <c r="A578" s="7">
        <v>12</v>
      </c>
      <c r="B578" s="7">
        <v>1217</v>
      </c>
      <c r="C578" s="7" t="s">
        <v>257</v>
      </c>
      <c r="D578" t="s">
        <v>27</v>
      </c>
      <c r="E578" t="s">
        <v>410</v>
      </c>
      <c r="F578">
        <v>0</v>
      </c>
      <c r="G578">
        <v>20</v>
      </c>
      <c r="H578">
        <v>270</v>
      </c>
      <c r="I578">
        <v>480</v>
      </c>
      <c r="J578">
        <v>480</v>
      </c>
      <c r="K578">
        <v>540</v>
      </c>
      <c r="L578">
        <v>540</v>
      </c>
      <c r="M578">
        <v>540</v>
      </c>
      <c r="N578">
        <v>450</v>
      </c>
      <c r="O578">
        <v>450</v>
      </c>
      <c r="P578">
        <v>396</v>
      </c>
      <c r="Q578">
        <v>180</v>
      </c>
      <c r="R578">
        <v>0</v>
      </c>
      <c r="S578">
        <v>0</v>
      </c>
      <c r="T578">
        <v>180</v>
      </c>
      <c r="U578">
        <v>468</v>
      </c>
      <c r="V578">
        <v>390</v>
      </c>
      <c r="W578">
        <v>360</v>
      </c>
      <c r="X578">
        <v>360</v>
      </c>
      <c r="Y578">
        <v>308.57142857142861</v>
      </c>
      <c r="Z578">
        <v>180</v>
      </c>
      <c r="AA578">
        <v>0</v>
      </c>
      <c r="AB578">
        <v>0</v>
      </c>
      <c r="AC578">
        <v>225</v>
      </c>
      <c r="AD578">
        <v>261.81818181818181</v>
      </c>
      <c r="AE578">
        <v>270</v>
      </c>
      <c r="AF578">
        <v>270</v>
      </c>
      <c r="AG578">
        <v>180</v>
      </c>
      <c r="AH578">
        <v>180</v>
      </c>
      <c r="AJ578">
        <v>1217</v>
      </c>
      <c r="AK578" t="b">
        <f t="shared" si="0"/>
        <v>1</v>
      </c>
    </row>
    <row r="579" spans="1:37" hidden="1" x14ac:dyDescent="0.25">
      <c r="A579" s="7">
        <v>12</v>
      </c>
      <c r="B579" s="7">
        <v>1217</v>
      </c>
      <c r="C579" s="7" t="s">
        <v>257</v>
      </c>
      <c r="D579" t="s">
        <v>28</v>
      </c>
      <c r="E579" t="s">
        <v>410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J579">
        <v>1217</v>
      </c>
      <c r="AK579" t="b">
        <f t="shared" si="0"/>
        <v>1</v>
      </c>
    </row>
    <row r="580" spans="1:37" hidden="1" x14ac:dyDescent="0.25">
      <c r="A580" s="7">
        <v>12</v>
      </c>
      <c r="B580" s="7" t="s">
        <v>391</v>
      </c>
      <c r="C580" s="7" t="s">
        <v>307</v>
      </c>
      <c r="D580" t="s">
        <v>27</v>
      </c>
      <c r="E580" t="s">
        <v>410</v>
      </c>
      <c r="F580">
        <v>0</v>
      </c>
      <c r="G580">
        <v>0</v>
      </c>
      <c r="H580">
        <v>0</v>
      </c>
      <c r="I580">
        <v>300</v>
      </c>
      <c r="J580">
        <v>240</v>
      </c>
      <c r="K580">
        <v>270</v>
      </c>
      <c r="L580">
        <v>300</v>
      </c>
      <c r="M580">
        <v>252</v>
      </c>
      <c r="N580">
        <v>270</v>
      </c>
      <c r="O580">
        <v>270</v>
      </c>
      <c r="P580">
        <v>288</v>
      </c>
      <c r="Q580">
        <v>270</v>
      </c>
      <c r="R580">
        <v>0</v>
      </c>
      <c r="S580">
        <v>0</v>
      </c>
      <c r="T580">
        <v>0</v>
      </c>
      <c r="U580">
        <v>288</v>
      </c>
      <c r="V580">
        <v>270</v>
      </c>
      <c r="W580">
        <v>270</v>
      </c>
      <c r="X580">
        <v>260</v>
      </c>
      <c r="Y580">
        <v>282.85714285714278</v>
      </c>
      <c r="Z580">
        <v>270</v>
      </c>
      <c r="AA580">
        <v>0</v>
      </c>
      <c r="AB580">
        <v>0</v>
      </c>
      <c r="AC580">
        <v>135</v>
      </c>
      <c r="AD580">
        <v>278.18181818181819</v>
      </c>
      <c r="AE580">
        <v>270</v>
      </c>
      <c r="AF580">
        <v>270</v>
      </c>
      <c r="AG580">
        <v>270</v>
      </c>
      <c r="AH580">
        <v>270</v>
      </c>
      <c r="AJ580" t="s">
        <v>391</v>
      </c>
      <c r="AK580" t="b">
        <f t="shared" si="0"/>
        <v>1</v>
      </c>
    </row>
    <row r="581" spans="1:37" hidden="1" x14ac:dyDescent="0.25">
      <c r="A581" s="7">
        <v>12</v>
      </c>
      <c r="B581" s="7" t="s">
        <v>391</v>
      </c>
      <c r="C581" s="7" t="s">
        <v>307</v>
      </c>
      <c r="D581" t="s">
        <v>28</v>
      </c>
      <c r="E581" t="s">
        <v>410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J581" t="s">
        <v>391</v>
      </c>
      <c r="AK581" t="b">
        <f t="shared" si="0"/>
        <v>1</v>
      </c>
    </row>
    <row r="582" spans="1:37" hidden="1" x14ac:dyDescent="0.25">
      <c r="A582" s="7">
        <v>12</v>
      </c>
      <c r="B582" s="7" t="s">
        <v>390</v>
      </c>
      <c r="C582" s="7" t="s">
        <v>192</v>
      </c>
      <c r="D582" t="s">
        <v>27</v>
      </c>
      <c r="E582" t="s">
        <v>410</v>
      </c>
      <c r="F582">
        <v>0</v>
      </c>
      <c r="G582">
        <v>0</v>
      </c>
      <c r="H582">
        <v>360</v>
      </c>
      <c r="I582">
        <v>1080</v>
      </c>
      <c r="J582">
        <v>900</v>
      </c>
      <c r="K582">
        <v>720</v>
      </c>
      <c r="L582">
        <v>720</v>
      </c>
      <c r="M582">
        <v>720</v>
      </c>
      <c r="N582">
        <v>720</v>
      </c>
      <c r="O582">
        <v>585</v>
      </c>
      <c r="P582">
        <v>504</v>
      </c>
      <c r="Q582">
        <v>270</v>
      </c>
      <c r="R582">
        <v>0</v>
      </c>
      <c r="S582">
        <v>0</v>
      </c>
      <c r="T582">
        <v>360</v>
      </c>
      <c r="U582">
        <v>648</v>
      </c>
      <c r="V582">
        <v>630</v>
      </c>
      <c r="W582">
        <v>630</v>
      </c>
      <c r="X582">
        <v>520</v>
      </c>
      <c r="Y582">
        <v>334.28571428571428</v>
      </c>
      <c r="Z582">
        <v>270</v>
      </c>
      <c r="AA582">
        <v>0</v>
      </c>
      <c r="AB582">
        <v>0</v>
      </c>
      <c r="AC582">
        <v>315</v>
      </c>
      <c r="AD582">
        <v>523.63636363636363</v>
      </c>
      <c r="AE582">
        <v>540</v>
      </c>
      <c r="AF582">
        <v>450</v>
      </c>
      <c r="AG582">
        <v>315</v>
      </c>
      <c r="AH582">
        <v>270</v>
      </c>
      <c r="AJ582" t="s">
        <v>390</v>
      </c>
      <c r="AK582" t="b">
        <f t="shared" si="0"/>
        <v>1</v>
      </c>
    </row>
    <row r="583" spans="1:37" hidden="1" x14ac:dyDescent="0.25">
      <c r="A583" s="7">
        <v>12</v>
      </c>
      <c r="B583" s="7" t="s">
        <v>390</v>
      </c>
      <c r="C583" s="7" t="s">
        <v>192</v>
      </c>
      <c r="D583" t="s">
        <v>28</v>
      </c>
      <c r="E583" t="s">
        <v>410</v>
      </c>
      <c r="F583">
        <v>0</v>
      </c>
      <c r="G583">
        <v>0</v>
      </c>
      <c r="H583">
        <v>0</v>
      </c>
      <c r="I583">
        <v>900</v>
      </c>
      <c r="J583">
        <v>780</v>
      </c>
      <c r="K583">
        <v>720</v>
      </c>
      <c r="L583">
        <v>720</v>
      </c>
      <c r="M583">
        <v>720</v>
      </c>
      <c r="N583">
        <v>765</v>
      </c>
      <c r="O583">
        <v>675</v>
      </c>
      <c r="P583">
        <v>540</v>
      </c>
      <c r="Q583">
        <v>270</v>
      </c>
      <c r="R583">
        <v>0</v>
      </c>
      <c r="S583">
        <v>0</v>
      </c>
      <c r="T583">
        <v>180</v>
      </c>
      <c r="U583">
        <v>540</v>
      </c>
      <c r="V583">
        <v>630</v>
      </c>
      <c r="W583">
        <v>630</v>
      </c>
      <c r="X583">
        <v>520</v>
      </c>
      <c r="Y583">
        <v>437.14285714285722</v>
      </c>
      <c r="Z583">
        <v>270</v>
      </c>
      <c r="AA583">
        <v>0</v>
      </c>
      <c r="AB583">
        <v>0</v>
      </c>
      <c r="AC583">
        <v>315</v>
      </c>
      <c r="AD583">
        <v>523.63636363636363</v>
      </c>
      <c r="AE583">
        <v>540</v>
      </c>
      <c r="AF583">
        <v>510</v>
      </c>
      <c r="AG583">
        <v>360</v>
      </c>
      <c r="AH583">
        <v>270</v>
      </c>
      <c r="AJ583" t="s">
        <v>390</v>
      </c>
      <c r="AK583" t="b">
        <f t="shared" si="0"/>
        <v>1</v>
      </c>
    </row>
    <row r="584" spans="1:37" hidden="1" x14ac:dyDescent="0.25">
      <c r="A584" s="7">
        <v>12</v>
      </c>
      <c r="B584" s="7">
        <v>1223</v>
      </c>
      <c r="C584" s="7">
        <v>103</v>
      </c>
      <c r="D584" t="s">
        <v>27</v>
      </c>
      <c r="E584" t="s">
        <v>410</v>
      </c>
      <c r="F584">
        <v>180</v>
      </c>
      <c r="G584">
        <v>40</v>
      </c>
      <c r="H584">
        <v>270</v>
      </c>
      <c r="I584">
        <v>540</v>
      </c>
      <c r="J584">
        <v>540</v>
      </c>
      <c r="K584">
        <v>510</v>
      </c>
      <c r="L584">
        <v>540</v>
      </c>
      <c r="M584">
        <v>504</v>
      </c>
      <c r="N584">
        <v>540</v>
      </c>
      <c r="O584">
        <v>495</v>
      </c>
      <c r="P584">
        <v>396</v>
      </c>
      <c r="Q584">
        <v>270</v>
      </c>
      <c r="R584">
        <v>180</v>
      </c>
      <c r="S584">
        <v>40</v>
      </c>
      <c r="T584">
        <v>360</v>
      </c>
      <c r="U584">
        <v>468</v>
      </c>
      <c r="V584">
        <v>450</v>
      </c>
      <c r="W584">
        <v>450</v>
      </c>
      <c r="X584">
        <v>440</v>
      </c>
      <c r="Y584">
        <v>308.57142857142861</v>
      </c>
      <c r="Z584">
        <v>180</v>
      </c>
      <c r="AA584">
        <v>180</v>
      </c>
      <c r="AB584">
        <v>40</v>
      </c>
      <c r="AC584">
        <v>270</v>
      </c>
      <c r="AD584">
        <v>327.27272727272731</v>
      </c>
      <c r="AE584">
        <v>432</v>
      </c>
      <c r="AF584">
        <v>360</v>
      </c>
      <c r="AG584">
        <v>180</v>
      </c>
      <c r="AH584">
        <v>180</v>
      </c>
      <c r="AJ584">
        <v>1223</v>
      </c>
      <c r="AK584" t="b">
        <f t="shared" si="0"/>
        <v>1</v>
      </c>
    </row>
    <row r="585" spans="1:37" hidden="1" x14ac:dyDescent="0.25">
      <c r="A585" s="7">
        <v>12</v>
      </c>
      <c r="B585" s="7">
        <v>1223</v>
      </c>
      <c r="C585" s="7">
        <v>103</v>
      </c>
      <c r="D585" t="s">
        <v>28</v>
      </c>
      <c r="E585" t="s">
        <v>410</v>
      </c>
      <c r="F585">
        <v>180</v>
      </c>
      <c r="G585">
        <v>60</v>
      </c>
      <c r="H585">
        <v>540</v>
      </c>
      <c r="I585">
        <v>600</v>
      </c>
      <c r="J585">
        <v>540</v>
      </c>
      <c r="K585">
        <v>510</v>
      </c>
      <c r="L585">
        <v>540</v>
      </c>
      <c r="M585">
        <v>540</v>
      </c>
      <c r="N585">
        <v>540</v>
      </c>
      <c r="O585">
        <v>495</v>
      </c>
      <c r="P585">
        <v>396</v>
      </c>
      <c r="Q585">
        <v>180</v>
      </c>
      <c r="R585">
        <v>180</v>
      </c>
      <c r="S585">
        <v>40</v>
      </c>
      <c r="T585">
        <v>360</v>
      </c>
      <c r="U585">
        <v>468</v>
      </c>
      <c r="V585">
        <v>450</v>
      </c>
      <c r="W585">
        <v>450</v>
      </c>
      <c r="X585">
        <v>440</v>
      </c>
      <c r="Y585">
        <v>308.57142857142861</v>
      </c>
      <c r="Z585">
        <v>180</v>
      </c>
      <c r="AA585">
        <v>180</v>
      </c>
      <c r="AB585">
        <v>40</v>
      </c>
      <c r="AC585">
        <v>270</v>
      </c>
      <c r="AD585">
        <v>327.27272727272731</v>
      </c>
      <c r="AE585">
        <v>432</v>
      </c>
      <c r="AF585">
        <v>360</v>
      </c>
      <c r="AG585">
        <v>180</v>
      </c>
      <c r="AH585">
        <v>180</v>
      </c>
      <c r="AJ585">
        <v>1223</v>
      </c>
      <c r="AK585" t="b">
        <f t="shared" si="0"/>
        <v>1</v>
      </c>
    </row>
    <row r="586" spans="1:37" hidden="1" x14ac:dyDescent="0.25">
      <c r="A586" s="7">
        <v>12</v>
      </c>
      <c r="B586" s="7">
        <v>1227</v>
      </c>
      <c r="C586" s="7">
        <v>107</v>
      </c>
      <c r="D586" t="s">
        <v>27</v>
      </c>
      <c r="E586" t="s">
        <v>410</v>
      </c>
      <c r="F586">
        <v>300</v>
      </c>
      <c r="G586">
        <v>400</v>
      </c>
      <c r="H586">
        <v>1200</v>
      </c>
      <c r="I586">
        <v>1500</v>
      </c>
      <c r="J586">
        <v>1300</v>
      </c>
      <c r="K586">
        <v>1200</v>
      </c>
      <c r="L586">
        <v>1200</v>
      </c>
      <c r="M586">
        <v>1260</v>
      </c>
      <c r="N586">
        <v>1500</v>
      </c>
      <c r="O586">
        <v>1050</v>
      </c>
      <c r="P586">
        <v>600</v>
      </c>
      <c r="Q586">
        <v>450</v>
      </c>
      <c r="R586">
        <v>300</v>
      </c>
      <c r="S586">
        <v>333.33333333333331</v>
      </c>
      <c r="T586">
        <v>900</v>
      </c>
      <c r="U586">
        <v>1080</v>
      </c>
      <c r="V586">
        <v>1050</v>
      </c>
      <c r="W586">
        <v>1050</v>
      </c>
      <c r="X586">
        <v>1033.333333333333</v>
      </c>
      <c r="Y586">
        <v>685.71428571428567</v>
      </c>
      <c r="Z586">
        <v>450</v>
      </c>
      <c r="AA586">
        <v>300</v>
      </c>
      <c r="AB586">
        <v>300</v>
      </c>
      <c r="AC586">
        <v>600</v>
      </c>
      <c r="AD586">
        <v>900</v>
      </c>
      <c r="AE586">
        <v>900</v>
      </c>
      <c r="AF586">
        <v>900</v>
      </c>
      <c r="AG586">
        <v>675</v>
      </c>
      <c r="AH586">
        <v>450</v>
      </c>
      <c r="AJ586">
        <v>1227</v>
      </c>
      <c r="AK586" t="b">
        <f t="shared" si="0"/>
        <v>1</v>
      </c>
    </row>
    <row r="587" spans="1:37" hidden="1" x14ac:dyDescent="0.25">
      <c r="A587" s="7">
        <v>12</v>
      </c>
      <c r="B587" s="7">
        <v>1227</v>
      </c>
      <c r="C587" s="7">
        <v>107</v>
      </c>
      <c r="D587" t="s">
        <v>28</v>
      </c>
      <c r="E587" t="s">
        <v>410</v>
      </c>
      <c r="F587">
        <v>300</v>
      </c>
      <c r="G587">
        <v>433.33333333333331</v>
      </c>
      <c r="H587">
        <v>2100</v>
      </c>
      <c r="I587">
        <v>1600</v>
      </c>
      <c r="J587">
        <v>1300</v>
      </c>
      <c r="K587">
        <v>1200</v>
      </c>
      <c r="L587">
        <v>1200</v>
      </c>
      <c r="M587">
        <v>1320</v>
      </c>
      <c r="N587">
        <v>1350</v>
      </c>
      <c r="O587">
        <v>1050</v>
      </c>
      <c r="P587">
        <v>720</v>
      </c>
      <c r="Q587">
        <v>450</v>
      </c>
      <c r="R587">
        <v>300</v>
      </c>
      <c r="S587">
        <v>333.33333333333331</v>
      </c>
      <c r="T587">
        <v>900</v>
      </c>
      <c r="U587">
        <v>1080</v>
      </c>
      <c r="V587">
        <v>1050</v>
      </c>
      <c r="W587">
        <v>1050</v>
      </c>
      <c r="X587">
        <v>1033.333333333333</v>
      </c>
      <c r="Y587">
        <v>814.28571428571433</v>
      </c>
      <c r="Z587">
        <v>450</v>
      </c>
      <c r="AA587">
        <v>300</v>
      </c>
      <c r="AB587">
        <v>300</v>
      </c>
      <c r="AC587">
        <v>600</v>
      </c>
      <c r="AD587">
        <v>900</v>
      </c>
      <c r="AE587">
        <v>900</v>
      </c>
      <c r="AF587">
        <v>900</v>
      </c>
      <c r="AG587">
        <v>675</v>
      </c>
      <c r="AH587">
        <v>450</v>
      </c>
      <c r="AJ587">
        <v>1227</v>
      </c>
      <c r="AK587" t="b">
        <f t="shared" si="0"/>
        <v>1</v>
      </c>
    </row>
    <row r="588" spans="1:37" hidden="1" x14ac:dyDescent="0.25">
      <c r="A588" s="7">
        <v>12</v>
      </c>
      <c r="B588" s="7" t="s">
        <v>389</v>
      </c>
      <c r="C588" s="7" t="s">
        <v>29</v>
      </c>
      <c r="D588" t="s">
        <v>27</v>
      </c>
      <c r="E588" t="s">
        <v>410</v>
      </c>
      <c r="F588">
        <v>0</v>
      </c>
      <c r="G588">
        <v>0</v>
      </c>
      <c r="H588">
        <v>0</v>
      </c>
      <c r="I588">
        <v>420</v>
      </c>
      <c r="J588">
        <v>0</v>
      </c>
      <c r="K588">
        <v>0</v>
      </c>
      <c r="L588">
        <v>0</v>
      </c>
      <c r="M588">
        <v>0</v>
      </c>
      <c r="N588">
        <v>360</v>
      </c>
      <c r="O588">
        <v>315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J588" t="s">
        <v>389</v>
      </c>
      <c r="AK588" t="b">
        <f t="shared" si="0"/>
        <v>1</v>
      </c>
    </row>
    <row r="589" spans="1:37" hidden="1" x14ac:dyDescent="0.25">
      <c r="A589" s="7">
        <v>12</v>
      </c>
      <c r="B589" s="7" t="s">
        <v>389</v>
      </c>
      <c r="C589" s="7" t="s">
        <v>29</v>
      </c>
      <c r="D589" t="s">
        <v>28</v>
      </c>
      <c r="E589" t="s">
        <v>410</v>
      </c>
      <c r="F589">
        <v>0</v>
      </c>
      <c r="G589">
        <v>0</v>
      </c>
      <c r="H589">
        <v>0</v>
      </c>
      <c r="I589">
        <v>600</v>
      </c>
      <c r="J589">
        <v>0</v>
      </c>
      <c r="K589">
        <v>0</v>
      </c>
      <c r="L589">
        <v>0</v>
      </c>
      <c r="M589">
        <v>0</v>
      </c>
      <c r="N589">
        <v>135</v>
      </c>
      <c r="O589">
        <v>270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J589" t="s">
        <v>389</v>
      </c>
      <c r="AK589" t="b">
        <f t="shared" si="0"/>
        <v>1</v>
      </c>
    </row>
    <row r="590" spans="1:37" hidden="1" x14ac:dyDescent="0.25">
      <c r="A590" s="7">
        <v>12</v>
      </c>
      <c r="B590" s="7" t="s">
        <v>388</v>
      </c>
      <c r="C590" s="7" t="s">
        <v>29</v>
      </c>
      <c r="D590" t="s">
        <v>27</v>
      </c>
      <c r="E590" t="s">
        <v>410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J590" t="s">
        <v>388</v>
      </c>
      <c r="AK590" t="b">
        <f t="shared" si="0"/>
        <v>1</v>
      </c>
    </row>
    <row r="591" spans="1:37" hidden="1" x14ac:dyDescent="0.25">
      <c r="A591" s="7">
        <v>12</v>
      </c>
      <c r="B591" s="7" t="s">
        <v>388</v>
      </c>
      <c r="C591" s="7" t="s">
        <v>29</v>
      </c>
      <c r="D591" t="s">
        <v>28</v>
      </c>
      <c r="E591" t="s">
        <v>410</v>
      </c>
      <c r="F591">
        <v>0</v>
      </c>
      <c r="G591">
        <v>0</v>
      </c>
      <c r="H591">
        <v>0</v>
      </c>
      <c r="I591">
        <v>180</v>
      </c>
      <c r="J591">
        <v>180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J591" t="s">
        <v>388</v>
      </c>
      <c r="AK591" t="b">
        <f t="shared" si="0"/>
        <v>1</v>
      </c>
    </row>
    <row r="592" spans="1:37" hidden="1" x14ac:dyDescent="0.25">
      <c r="A592" s="7">
        <v>12</v>
      </c>
      <c r="B592" s="7">
        <v>1229</v>
      </c>
      <c r="C592" s="7">
        <v>409</v>
      </c>
      <c r="D592" t="s">
        <v>27</v>
      </c>
      <c r="E592" t="s">
        <v>410</v>
      </c>
      <c r="F592">
        <v>0</v>
      </c>
      <c r="G592">
        <v>0</v>
      </c>
      <c r="H592">
        <v>690</v>
      </c>
      <c r="I592">
        <v>1440</v>
      </c>
      <c r="J592">
        <v>1160</v>
      </c>
      <c r="K592">
        <v>1050</v>
      </c>
      <c r="L592">
        <v>900</v>
      </c>
      <c r="M592">
        <v>732</v>
      </c>
      <c r="N592">
        <v>645</v>
      </c>
      <c r="O592">
        <v>615</v>
      </c>
      <c r="P592">
        <v>492</v>
      </c>
      <c r="Q592">
        <v>300</v>
      </c>
      <c r="R592">
        <v>0</v>
      </c>
      <c r="S592">
        <v>0</v>
      </c>
      <c r="T592">
        <v>360</v>
      </c>
      <c r="U592">
        <v>864</v>
      </c>
      <c r="V592">
        <v>930</v>
      </c>
      <c r="W592">
        <v>570</v>
      </c>
      <c r="X592">
        <v>480</v>
      </c>
      <c r="Y592">
        <v>282.85714285714278</v>
      </c>
      <c r="Z592">
        <v>180</v>
      </c>
      <c r="AA592">
        <v>0</v>
      </c>
      <c r="AB592">
        <v>0</v>
      </c>
      <c r="AC592">
        <v>315</v>
      </c>
      <c r="AD592">
        <v>621.81818181818187</v>
      </c>
      <c r="AE592">
        <v>486</v>
      </c>
      <c r="AF592">
        <v>510</v>
      </c>
      <c r="AG592">
        <v>315</v>
      </c>
      <c r="AH592">
        <v>180</v>
      </c>
      <c r="AJ592">
        <v>1229</v>
      </c>
      <c r="AK592" t="b">
        <f t="shared" si="0"/>
        <v>1</v>
      </c>
    </row>
    <row r="593" spans="1:37" hidden="1" x14ac:dyDescent="0.25">
      <c r="A593" s="7">
        <v>12</v>
      </c>
      <c r="B593" s="7">
        <v>1229</v>
      </c>
      <c r="C593" s="7">
        <v>409</v>
      </c>
      <c r="D593" t="s">
        <v>28</v>
      </c>
      <c r="E593" t="s">
        <v>410</v>
      </c>
      <c r="F593">
        <v>390</v>
      </c>
      <c r="G593">
        <v>0</v>
      </c>
      <c r="H593">
        <v>450</v>
      </c>
      <c r="I593">
        <v>720</v>
      </c>
      <c r="J593">
        <v>580</v>
      </c>
      <c r="K593">
        <v>850</v>
      </c>
      <c r="L593">
        <v>840</v>
      </c>
      <c r="M593">
        <v>912</v>
      </c>
      <c r="N593">
        <v>930</v>
      </c>
      <c r="O593">
        <v>720</v>
      </c>
      <c r="P593">
        <v>564</v>
      </c>
      <c r="Q593">
        <v>450</v>
      </c>
      <c r="R593">
        <v>180</v>
      </c>
      <c r="S593">
        <v>0</v>
      </c>
      <c r="T593">
        <v>180</v>
      </c>
      <c r="U593">
        <v>360</v>
      </c>
      <c r="V593">
        <v>630</v>
      </c>
      <c r="W593">
        <v>540</v>
      </c>
      <c r="X593">
        <v>500</v>
      </c>
      <c r="Y593">
        <v>668.57142857142856</v>
      </c>
      <c r="Z593">
        <v>270</v>
      </c>
      <c r="AA593">
        <v>180</v>
      </c>
      <c r="AB593">
        <v>0</v>
      </c>
      <c r="AC593">
        <v>225</v>
      </c>
      <c r="AD593">
        <v>474.54545454545462</v>
      </c>
      <c r="AE593">
        <v>468</v>
      </c>
      <c r="AF593">
        <v>570</v>
      </c>
      <c r="AG593">
        <v>495</v>
      </c>
      <c r="AH593">
        <v>180</v>
      </c>
      <c r="AJ593">
        <v>1229</v>
      </c>
      <c r="AK593" t="b">
        <f t="shared" si="0"/>
        <v>1</v>
      </c>
    </row>
    <row r="594" spans="1:37" hidden="1" x14ac:dyDescent="0.25">
      <c r="A594" s="7">
        <v>12</v>
      </c>
      <c r="B594" s="7">
        <v>1231</v>
      </c>
      <c r="C594" s="7">
        <v>411</v>
      </c>
      <c r="D594" t="s">
        <v>27</v>
      </c>
      <c r="E594" t="s">
        <v>410</v>
      </c>
      <c r="F594">
        <v>0</v>
      </c>
      <c r="G594">
        <v>0</v>
      </c>
      <c r="H594">
        <v>450</v>
      </c>
      <c r="I594">
        <v>880</v>
      </c>
      <c r="J594">
        <v>820</v>
      </c>
      <c r="K594">
        <v>510</v>
      </c>
      <c r="L594">
        <v>420</v>
      </c>
      <c r="M594">
        <v>612</v>
      </c>
      <c r="N594">
        <v>450</v>
      </c>
      <c r="O594">
        <v>450</v>
      </c>
      <c r="P594">
        <v>324</v>
      </c>
      <c r="Q594">
        <v>270</v>
      </c>
      <c r="R594">
        <v>0</v>
      </c>
      <c r="S594">
        <v>0</v>
      </c>
      <c r="T594">
        <v>180</v>
      </c>
      <c r="U594">
        <v>432</v>
      </c>
      <c r="V594">
        <v>570</v>
      </c>
      <c r="W594">
        <v>450</v>
      </c>
      <c r="X594">
        <v>320</v>
      </c>
      <c r="Y594">
        <v>282.85714285714278</v>
      </c>
      <c r="Z594">
        <v>270</v>
      </c>
      <c r="AA594">
        <v>0</v>
      </c>
      <c r="AB594">
        <v>0</v>
      </c>
      <c r="AC594">
        <v>180</v>
      </c>
      <c r="AD594">
        <v>327.27272727272731</v>
      </c>
      <c r="AE594">
        <v>324</v>
      </c>
      <c r="AF594">
        <v>240</v>
      </c>
      <c r="AG594">
        <v>225</v>
      </c>
      <c r="AH594">
        <v>270</v>
      </c>
      <c r="AJ594">
        <v>1231</v>
      </c>
      <c r="AK594" t="b">
        <f t="shared" si="0"/>
        <v>1</v>
      </c>
    </row>
    <row r="595" spans="1:37" hidden="1" x14ac:dyDescent="0.25">
      <c r="A595" s="7">
        <v>12</v>
      </c>
      <c r="B595" s="7">
        <v>1231</v>
      </c>
      <c r="C595" s="7">
        <v>411</v>
      </c>
      <c r="D595" t="s">
        <v>28</v>
      </c>
      <c r="E595" t="s">
        <v>410</v>
      </c>
      <c r="F595">
        <v>0</v>
      </c>
      <c r="G595">
        <v>0</v>
      </c>
      <c r="H595">
        <v>180</v>
      </c>
      <c r="I595">
        <v>480</v>
      </c>
      <c r="J595">
        <v>420</v>
      </c>
      <c r="K595">
        <v>510</v>
      </c>
      <c r="L595">
        <v>480</v>
      </c>
      <c r="M595">
        <v>540</v>
      </c>
      <c r="N595">
        <v>540</v>
      </c>
      <c r="O595">
        <v>450</v>
      </c>
      <c r="P595">
        <v>360</v>
      </c>
      <c r="Q595">
        <v>270</v>
      </c>
      <c r="R595">
        <v>0</v>
      </c>
      <c r="S595">
        <v>0</v>
      </c>
      <c r="T595">
        <v>90</v>
      </c>
      <c r="U595">
        <v>252</v>
      </c>
      <c r="V595">
        <v>390</v>
      </c>
      <c r="W595">
        <v>390</v>
      </c>
      <c r="X595">
        <v>360</v>
      </c>
      <c r="Y595">
        <v>282.85714285714278</v>
      </c>
      <c r="Z595">
        <v>270</v>
      </c>
      <c r="AA595">
        <v>0</v>
      </c>
      <c r="AB595">
        <v>0</v>
      </c>
      <c r="AC595">
        <v>180</v>
      </c>
      <c r="AD595">
        <v>310.90909090909088</v>
      </c>
      <c r="AE595">
        <v>324</v>
      </c>
      <c r="AF595">
        <v>240</v>
      </c>
      <c r="AG595">
        <v>270</v>
      </c>
      <c r="AH595">
        <v>270</v>
      </c>
      <c r="AJ595">
        <v>1231</v>
      </c>
      <c r="AK595" t="b">
        <f t="shared" si="0"/>
        <v>1</v>
      </c>
    </row>
    <row r="596" spans="1:37" hidden="1" x14ac:dyDescent="0.25">
      <c r="A596" s="7">
        <v>12</v>
      </c>
      <c r="B596" s="7">
        <v>1232</v>
      </c>
      <c r="C596" s="7">
        <v>420</v>
      </c>
      <c r="D596" t="s">
        <v>27</v>
      </c>
      <c r="E596" t="s">
        <v>410</v>
      </c>
      <c r="F596">
        <v>0</v>
      </c>
      <c r="G596">
        <v>0</v>
      </c>
      <c r="H596">
        <v>360</v>
      </c>
      <c r="I596">
        <v>480</v>
      </c>
      <c r="J596">
        <v>420</v>
      </c>
      <c r="K596">
        <v>0</v>
      </c>
      <c r="L596">
        <v>0</v>
      </c>
      <c r="M596">
        <v>0</v>
      </c>
      <c r="N596">
        <v>360</v>
      </c>
      <c r="O596">
        <v>450</v>
      </c>
      <c r="P596">
        <v>108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J596">
        <v>1232</v>
      </c>
      <c r="AK596" t="b">
        <f t="shared" si="0"/>
        <v>1</v>
      </c>
    </row>
    <row r="597" spans="1:37" hidden="1" x14ac:dyDescent="0.25">
      <c r="A597" s="7">
        <v>12</v>
      </c>
      <c r="B597" s="7">
        <v>1232</v>
      </c>
      <c r="C597" s="7">
        <v>420</v>
      </c>
      <c r="D597" t="s">
        <v>28</v>
      </c>
      <c r="E597" t="s">
        <v>410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J597">
        <v>1232</v>
      </c>
      <c r="AK597" t="b">
        <f t="shared" si="0"/>
        <v>1</v>
      </c>
    </row>
    <row r="598" spans="1:37" hidden="1" x14ac:dyDescent="0.25">
      <c r="A598" s="7">
        <v>12</v>
      </c>
      <c r="B598" s="7" t="s">
        <v>387</v>
      </c>
      <c r="C598" s="7" t="s">
        <v>120</v>
      </c>
      <c r="D598" t="s">
        <v>27</v>
      </c>
      <c r="E598" t="s">
        <v>410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J598" t="s">
        <v>387</v>
      </c>
      <c r="AK598" t="b">
        <f t="shared" si="0"/>
        <v>1</v>
      </c>
    </row>
    <row r="599" spans="1:37" hidden="1" x14ac:dyDescent="0.25">
      <c r="A599" s="7">
        <v>12</v>
      </c>
      <c r="B599" s="7" t="s">
        <v>387</v>
      </c>
      <c r="C599" s="7" t="s">
        <v>120</v>
      </c>
      <c r="D599" t="s">
        <v>28</v>
      </c>
      <c r="E599" t="s">
        <v>410</v>
      </c>
      <c r="F599">
        <v>0</v>
      </c>
      <c r="G599">
        <v>60</v>
      </c>
      <c r="H599">
        <v>540</v>
      </c>
      <c r="I599">
        <v>600</v>
      </c>
      <c r="J599">
        <v>480</v>
      </c>
      <c r="K599">
        <v>0</v>
      </c>
      <c r="L599">
        <v>0</v>
      </c>
      <c r="M599">
        <v>216</v>
      </c>
      <c r="N599">
        <v>585</v>
      </c>
      <c r="O599">
        <v>540</v>
      </c>
      <c r="P599">
        <v>108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J599" t="s">
        <v>387</v>
      </c>
      <c r="AK599" t="b">
        <f t="shared" si="0"/>
        <v>1</v>
      </c>
    </row>
    <row r="600" spans="1:37" hidden="1" x14ac:dyDescent="0.25">
      <c r="A600" s="7">
        <v>12</v>
      </c>
      <c r="B600" s="7" t="s">
        <v>386</v>
      </c>
      <c r="C600" s="7" t="s">
        <v>120</v>
      </c>
      <c r="D600" t="s">
        <v>27</v>
      </c>
      <c r="E600" t="s">
        <v>410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J600" t="s">
        <v>386</v>
      </c>
      <c r="AK600" t="b">
        <f t="shared" si="0"/>
        <v>1</v>
      </c>
    </row>
    <row r="601" spans="1:37" hidden="1" x14ac:dyDescent="0.25">
      <c r="A601" s="7">
        <v>12</v>
      </c>
      <c r="B601" s="7" t="s">
        <v>386</v>
      </c>
      <c r="C601" s="7" t="s">
        <v>120</v>
      </c>
      <c r="D601" t="s">
        <v>28</v>
      </c>
      <c r="E601" t="s">
        <v>410</v>
      </c>
      <c r="F601">
        <v>0</v>
      </c>
      <c r="G601">
        <v>0</v>
      </c>
      <c r="H601">
        <v>0</v>
      </c>
      <c r="I601">
        <v>120</v>
      </c>
      <c r="J601">
        <v>420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J601" t="s">
        <v>386</v>
      </c>
      <c r="AK601" t="b">
        <f t="shared" si="0"/>
        <v>1</v>
      </c>
    </row>
    <row r="602" spans="1:37" hidden="1" x14ac:dyDescent="0.25">
      <c r="A602" s="7">
        <v>12</v>
      </c>
      <c r="B602" s="7" t="s">
        <v>385</v>
      </c>
      <c r="C602" s="7" t="s">
        <v>121</v>
      </c>
      <c r="D602" t="s">
        <v>27</v>
      </c>
      <c r="E602" t="s">
        <v>410</v>
      </c>
      <c r="F602">
        <v>0</v>
      </c>
      <c r="G602">
        <v>0</v>
      </c>
      <c r="H602">
        <v>0</v>
      </c>
      <c r="I602">
        <v>1100</v>
      </c>
      <c r="J602">
        <v>900</v>
      </c>
      <c r="K602">
        <v>150</v>
      </c>
      <c r="L602">
        <v>0</v>
      </c>
      <c r="M602">
        <v>180</v>
      </c>
      <c r="N602">
        <v>975</v>
      </c>
      <c r="O602">
        <v>525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432</v>
      </c>
      <c r="V602">
        <v>150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J602" t="s">
        <v>385</v>
      </c>
      <c r="AK602" t="b">
        <f t="shared" si="0"/>
        <v>1</v>
      </c>
    </row>
    <row r="603" spans="1:37" hidden="1" x14ac:dyDescent="0.25">
      <c r="A603" s="7">
        <v>12</v>
      </c>
      <c r="B603" s="7" t="s">
        <v>385</v>
      </c>
      <c r="C603" s="7" t="s">
        <v>121</v>
      </c>
      <c r="D603" t="s">
        <v>28</v>
      </c>
      <c r="E603" t="s">
        <v>410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J603" t="s">
        <v>385</v>
      </c>
      <c r="AK603" t="b">
        <f t="shared" si="0"/>
        <v>1</v>
      </c>
    </row>
    <row r="604" spans="1:37" hidden="1" x14ac:dyDescent="0.25">
      <c r="A604" s="7">
        <v>12</v>
      </c>
      <c r="B604" s="7">
        <v>1237</v>
      </c>
      <c r="C604" s="7">
        <v>117</v>
      </c>
      <c r="D604" t="s">
        <v>27</v>
      </c>
      <c r="E604" t="s">
        <v>410</v>
      </c>
      <c r="F604">
        <v>0</v>
      </c>
      <c r="G604">
        <v>0</v>
      </c>
      <c r="H604">
        <v>450</v>
      </c>
      <c r="I604">
        <v>600</v>
      </c>
      <c r="J604">
        <v>600</v>
      </c>
      <c r="K604">
        <v>480</v>
      </c>
      <c r="L604">
        <v>540</v>
      </c>
      <c r="M604">
        <v>468</v>
      </c>
      <c r="N604">
        <v>630</v>
      </c>
      <c r="O604">
        <v>495</v>
      </c>
      <c r="P604">
        <v>432</v>
      </c>
      <c r="Q604">
        <v>270</v>
      </c>
      <c r="R604">
        <v>0</v>
      </c>
      <c r="S604">
        <v>0</v>
      </c>
      <c r="T604">
        <v>270</v>
      </c>
      <c r="U604">
        <v>432</v>
      </c>
      <c r="V604">
        <v>450</v>
      </c>
      <c r="W604">
        <v>450</v>
      </c>
      <c r="X604">
        <v>340</v>
      </c>
      <c r="Y604">
        <v>282.85714285714278</v>
      </c>
      <c r="Z604">
        <v>270</v>
      </c>
      <c r="AA604">
        <v>0</v>
      </c>
      <c r="AB604">
        <v>0</v>
      </c>
      <c r="AC604">
        <v>180</v>
      </c>
      <c r="AD604">
        <v>360</v>
      </c>
      <c r="AE604">
        <v>360</v>
      </c>
      <c r="AF604">
        <v>270</v>
      </c>
      <c r="AG604">
        <v>270</v>
      </c>
      <c r="AH604">
        <v>270</v>
      </c>
      <c r="AJ604">
        <v>1237</v>
      </c>
      <c r="AK604" t="b">
        <f t="shared" si="0"/>
        <v>1</v>
      </c>
    </row>
    <row r="605" spans="1:37" hidden="1" x14ac:dyDescent="0.25">
      <c r="A605" s="7">
        <v>12</v>
      </c>
      <c r="B605" s="7">
        <v>1237</v>
      </c>
      <c r="C605" s="7">
        <v>117</v>
      </c>
      <c r="D605" t="s">
        <v>28</v>
      </c>
      <c r="E605" t="s">
        <v>410</v>
      </c>
      <c r="F605">
        <v>0</v>
      </c>
      <c r="G605">
        <v>40</v>
      </c>
      <c r="H605">
        <v>450</v>
      </c>
      <c r="I605">
        <v>720</v>
      </c>
      <c r="J605">
        <v>600</v>
      </c>
      <c r="K605">
        <v>480</v>
      </c>
      <c r="L605">
        <v>540</v>
      </c>
      <c r="M605">
        <v>468</v>
      </c>
      <c r="N605">
        <v>540</v>
      </c>
      <c r="O605">
        <v>540</v>
      </c>
      <c r="P605">
        <v>432</v>
      </c>
      <c r="Q605">
        <v>270</v>
      </c>
      <c r="R605">
        <v>0</v>
      </c>
      <c r="S605">
        <v>0</v>
      </c>
      <c r="T605">
        <v>270</v>
      </c>
      <c r="U605">
        <v>432</v>
      </c>
      <c r="V605">
        <v>450</v>
      </c>
      <c r="W605">
        <v>450</v>
      </c>
      <c r="X605">
        <v>360</v>
      </c>
      <c r="Y605">
        <v>282.85714285714278</v>
      </c>
      <c r="Z605">
        <v>270</v>
      </c>
      <c r="AA605">
        <v>0</v>
      </c>
      <c r="AB605">
        <v>0</v>
      </c>
      <c r="AC605">
        <v>180</v>
      </c>
      <c r="AD605">
        <v>360</v>
      </c>
      <c r="AE605">
        <v>360</v>
      </c>
      <c r="AF605">
        <v>270</v>
      </c>
      <c r="AG605">
        <v>270</v>
      </c>
      <c r="AH605">
        <v>270</v>
      </c>
      <c r="AJ605">
        <v>1237</v>
      </c>
      <c r="AK605" t="b">
        <f t="shared" si="0"/>
        <v>1</v>
      </c>
    </row>
    <row r="606" spans="1:37" hidden="1" x14ac:dyDescent="0.25">
      <c r="A606" s="7">
        <v>12</v>
      </c>
      <c r="B606" s="7" t="s">
        <v>384</v>
      </c>
      <c r="C606" s="7" t="s">
        <v>33</v>
      </c>
      <c r="D606" t="s">
        <v>27</v>
      </c>
      <c r="E606" t="s">
        <v>410</v>
      </c>
      <c r="F606">
        <v>0</v>
      </c>
      <c r="G606">
        <v>0</v>
      </c>
      <c r="H606">
        <v>360</v>
      </c>
      <c r="I606">
        <v>540</v>
      </c>
      <c r="J606">
        <v>300</v>
      </c>
      <c r="K606">
        <v>0</v>
      </c>
      <c r="L606">
        <v>0</v>
      </c>
      <c r="M606">
        <v>72</v>
      </c>
      <c r="N606">
        <v>450</v>
      </c>
      <c r="O606">
        <v>405</v>
      </c>
      <c r="P606">
        <v>108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J606" t="s">
        <v>384</v>
      </c>
      <c r="AK606" t="b">
        <f t="shared" si="0"/>
        <v>1</v>
      </c>
    </row>
    <row r="607" spans="1:37" hidden="1" x14ac:dyDescent="0.25">
      <c r="A607" s="7">
        <v>12</v>
      </c>
      <c r="B607" s="7" t="s">
        <v>384</v>
      </c>
      <c r="C607" s="7" t="s">
        <v>33</v>
      </c>
      <c r="D607" t="s">
        <v>28</v>
      </c>
      <c r="E607" t="s">
        <v>410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J607" t="s">
        <v>384</v>
      </c>
      <c r="AK607" t="b">
        <f t="shared" si="0"/>
        <v>1</v>
      </c>
    </row>
    <row r="608" spans="1:37" hidden="1" x14ac:dyDescent="0.25">
      <c r="A608" s="7">
        <v>12</v>
      </c>
      <c r="B608" s="7" t="s">
        <v>383</v>
      </c>
      <c r="C608" s="7" t="s">
        <v>382</v>
      </c>
      <c r="D608" t="s">
        <v>27</v>
      </c>
      <c r="E608" t="s">
        <v>410</v>
      </c>
      <c r="F608">
        <v>0</v>
      </c>
      <c r="G608">
        <v>0</v>
      </c>
      <c r="H608">
        <v>360</v>
      </c>
      <c r="I608">
        <v>780</v>
      </c>
      <c r="J608">
        <v>360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J608" t="s">
        <v>383</v>
      </c>
      <c r="AK608" t="b">
        <f t="shared" si="0"/>
        <v>1</v>
      </c>
    </row>
    <row r="609" spans="1:37" hidden="1" x14ac:dyDescent="0.25">
      <c r="A609" s="7">
        <v>12</v>
      </c>
      <c r="B609" s="7" t="s">
        <v>383</v>
      </c>
      <c r="C609" s="7" t="s">
        <v>382</v>
      </c>
      <c r="D609" t="s">
        <v>28</v>
      </c>
      <c r="E609" t="s">
        <v>410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216</v>
      </c>
      <c r="N609">
        <v>585</v>
      </c>
      <c r="O609">
        <v>450</v>
      </c>
      <c r="P609">
        <v>108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J609" t="s">
        <v>383</v>
      </c>
      <c r="AK609" t="b">
        <f t="shared" si="0"/>
        <v>1</v>
      </c>
    </row>
    <row r="610" spans="1:37" hidden="1" x14ac:dyDescent="0.25">
      <c r="A610" s="7">
        <v>12</v>
      </c>
      <c r="B610" s="7">
        <v>1201</v>
      </c>
      <c r="C610" s="7" t="s">
        <v>244</v>
      </c>
      <c r="D610" t="s">
        <v>27</v>
      </c>
      <c r="E610" t="s">
        <v>410</v>
      </c>
      <c r="F610">
        <v>0</v>
      </c>
      <c r="G610">
        <v>0</v>
      </c>
      <c r="H610">
        <v>180</v>
      </c>
      <c r="I610">
        <v>480</v>
      </c>
      <c r="J610">
        <v>360</v>
      </c>
      <c r="K610">
        <v>450</v>
      </c>
      <c r="L610">
        <v>420</v>
      </c>
      <c r="M610">
        <v>396</v>
      </c>
      <c r="N610">
        <v>405</v>
      </c>
      <c r="O610">
        <v>360</v>
      </c>
      <c r="P610">
        <v>360</v>
      </c>
      <c r="Q610">
        <v>270</v>
      </c>
      <c r="R610">
        <v>0</v>
      </c>
      <c r="S610">
        <v>0</v>
      </c>
      <c r="T610">
        <v>90</v>
      </c>
      <c r="U610">
        <v>396</v>
      </c>
      <c r="V610">
        <v>420</v>
      </c>
      <c r="W610">
        <v>360</v>
      </c>
      <c r="X610">
        <v>280</v>
      </c>
      <c r="Y610">
        <v>231.42857142857139</v>
      </c>
      <c r="Z610">
        <v>270</v>
      </c>
      <c r="AA610">
        <v>0</v>
      </c>
      <c r="AB610">
        <v>0</v>
      </c>
      <c r="AC610">
        <v>180</v>
      </c>
      <c r="AD610">
        <v>261.81818181818181</v>
      </c>
      <c r="AE610">
        <v>288</v>
      </c>
      <c r="AF610">
        <v>240</v>
      </c>
      <c r="AG610">
        <v>315</v>
      </c>
      <c r="AH610">
        <v>270</v>
      </c>
      <c r="AJ610">
        <v>1201</v>
      </c>
      <c r="AK610" t="b">
        <f t="shared" si="0"/>
        <v>1</v>
      </c>
    </row>
    <row r="611" spans="1:37" hidden="1" x14ac:dyDescent="0.25">
      <c r="A611" s="7">
        <v>12</v>
      </c>
      <c r="B611" s="7">
        <v>1201</v>
      </c>
      <c r="C611" s="7" t="s">
        <v>244</v>
      </c>
      <c r="D611" t="s">
        <v>28</v>
      </c>
      <c r="E611" t="s">
        <v>410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J611">
        <v>1201</v>
      </c>
      <c r="AK611" t="b">
        <f t="shared" si="0"/>
        <v>1</v>
      </c>
    </row>
    <row r="612" spans="1:37" hidden="1" x14ac:dyDescent="0.25">
      <c r="A612" s="7">
        <v>12</v>
      </c>
      <c r="B612" s="7">
        <v>1202</v>
      </c>
      <c r="C612" s="7" t="s">
        <v>245</v>
      </c>
      <c r="D612" t="s">
        <v>27</v>
      </c>
      <c r="E612" t="s">
        <v>410</v>
      </c>
      <c r="F612">
        <v>0</v>
      </c>
      <c r="G612">
        <v>0</v>
      </c>
      <c r="H612">
        <v>360</v>
      </c>
      <c r="I612">
        <v>540</v>
      </c>
      <c r="J612">
        <v>480</v>
      </c>
      <c r="K612">
        <v>450</v>
      </c>
      <c r="L612">
        <v>480</v>
      </c>
      <c r="M612">
        <v>432</v>
      </c>
      <c r="N612">
        <v>495</v>
      </c>
      <c r="O612">
        <v>495</v>
      </c>
      <c r="P612">
        <v>360</v>
      </c>
      <c r="Q612">
        <v>270</v>
      </c>
      <c r="R612">
        <v>0</v>
      </c>
      <c r="S612">
        <v>0</v>
      </c>
      <c r="T612">
        <v>180</v>
      </c>
      <c r="U612">
        <v>360</v>
      </c>
      <c r="V612">
        <v>330</v>
      </c>
      <c r="W612">
        <v>270</v>
      </c>
      <c r="X612">
        <v>280</v>
      </c>
      <c r="Y612">
        <v>282.85714285714278</v>
      </c>
      <c r="Z612">
        <v>270</v>
      </c>
      <c r="AA612">
        <v>0</v>
      </c>
      <c r="AB612">
        <v>0</v>
      </c>
      <c r="AC612">
        <v>135</v>
      </c>
      <c r="AD612">
        <v>245.4545454545455</v>
      </c>
      <c r="AE612">
        <v>288</v>
      </c>
      <c r="AF612">
        <v>240</v>
      </c>
      <c r="AG612">
        <v>225</v>
      </c>
      <c r="AH612">
        <v>270</v>
      </c>
      <c r="AJ612">
        <v>1202</v>
      </c>
      <c r="AK612" t="b">
        <f t="shared" si="0"/>
        <v>1</v>
      </c>
    </row>
    <row r="613" spans="1:37" hidden="1" x14ac:dyDescent="0.25">
      <c r="A613" s="7">
        <v>12</v>
      </c>
      <c r="B613" s="7">
        <v>1202</v>
      </c>
      <c r="C613" s="7" t="s">
        <v>245</v>
      </c>
      <c r="D613" t="s">
        <v>28</v>
      </c>
      <c r="E613" t="s">
        <v>410</v>
      </c>
      <c r="F613">
        <v>0</v>
      </c>
      <c r="G613">
        <v>0</v>
      </c>
      <c r="H613">
        <v>360</v>
      </c>
      <c r="I613">
        <v>540</v>
      </c>
      <c r="J613">
        <v>540</v>
      </c>
      <c r="K613">
        <v>450</v>
      </c>
      <c r="L613">
        <v>480</v>
      </c>
      <c r="M613">
        <v>432</v>
      </c>
      <c r="N613">
        <v>450</v>
      </c>
      <c r="O613">
        <v>450</v>
      </c>
      <c r="P613">
        <v>432</v>
      </c>
      <c r="Q613">
        <v>0</v>
      </c>
      <c r="R613">
        <v>0</v>
      </c>
      <c r="S613">
        <v>0</v>
      </c>
      <c r="T613">
        <v>180</v>
      </c>
      <c r="U613">
        <v>360</v>
      </c>
      <c r="V613">
        <v>330</v>
      </c>
      <c r="W613">
        <v>270</v>
      </c>
      <c r="X613">
        <v>280</v>
      </c>
      <c r="Y613">
        <v>282.85714285714278</v>
      </c>
      <c r="Z613">
        <v>0</v>
      </c>
      <c r="AA613">
        <v>0</v>
      </c>
      <c r="AB613">
        <v>0</v>
      </c>
      <c r="AC613">
        <v>180</v>
      </c>
      <c r="AD613">
        <v>245.4545454545455</v>
      </c>
      <c r="AE613">
        <v>270</v>
      </c>
      <c r="AF613">
        <v>240</v>
      </c>
      <c r="AG613">
        <v>225</v>
      </c>
      <c r="AH613">
        <v>270</v>
      </c>
      <c r="AJ613">
        <v>1202</v>
      </c>
      <c r="AK613" t="b">
        <f t="shared" si="0"/>
        <v>1</v>
      </c>
    </row>
    <row r="614" spans="1:37" hidden="1" x14ac:dyDescent="0.25">
      <c r="A614" s="7">
        <v>12</v>
      </c>
      <c r="B614" s="7">
        <v>1203</v>
      </c>
      <c r="C614" s="7" t="s">
        <v>246</v>
      </c>
      <c r="D614" t="s">
        <v>27</v>
      </c>
      <c r="E614" t="s">
        <v>410</v>
      </c>
      <c r="F614">
        <v>0</v>
      </c>
      <c r="G614">
        <v>60</v>
      </c>
      <c r="H614">
        <v>450</v>
      </c>
      <c r="I614">
        <v>600</v>
      </c>
      <c r="J614">
        <v>540</v>
      </c>
      <c r="K614">
        <v>630</v>
      </c>
      <c r="L614">
        <v>660</v>
      </c>
      <c r="M614">
        <v>612</v>
      </c>
      <c r="N614">
        <v>585</v>
      </c>
      <c r="O614">
        <v>585</v>
      </c>
      <c r="P614">
        <v>468</v>
      </c>
      <c r="Q614">
        <v>450</v>
      </c>
      <c r="R614">
        <v>0</v>
      </c>
      <c r="S614">
        <v>0</v>
      </c>
      <c r="T614">
        <v>360</v>
      </c>
      <c r="U614">
        <v>468</v>
      </c>
      <c r="V614">
        <v>480</v>
      </c>
      <c r="W614">
        <v>480</v>
      </c>
      <c r="X614">
        <v>440</v>
      </c>
      <c r="Y614">
        <v>360</v>
      </c>
      <c r="Z614">
        <v>270</v>
      </c>
      <c r="AA614">
        <v>0</v>
      </c>
      <c r="AB614">
        <v>0</v>
      </c>
      <c r="AC614">
        <v>270</v>
      </c>
      <c r="AD614">
        <v>327.27272727272731</v>
      </c>
      <c r="AE614">
        <v>360</v>
      </c>
      <c r="AF614">
        <v>360</v>
      </c>
      <c r="AG614">
        <v>315</v>
      </c>
      <c r="AH614">
        <v>270</v>
      </c>
      <c r="AJ614">
        <v>1203</v>
      </c>
      <c r="AK614" t="b">
        <f t="shared" si="0"/>
        <v>1</v>
      </c>
    </row>
    <row r="615" spans="1:37" hidden="1" x14ac:dyDescent="0.25">
      <c r="A615" s="7">
        <v>12</v>
      </c>
      <c r="B615" s="7">
        <v>1203</v>
      </c>
      <c r="C615" s="7" t="s">
        <v>246</v>
      </c>
      <c r="D615" t="s">
        <v>28</v>
      </c>
      <c r="E615" t="s">
        <v>410</v>
      </c>
      <c r="F615">
        <v>0</v>
      </c>
      <c r="G615">
        <v>0</v>
      </c>
      <c r="H615">
        <v>450</v>
      </c>
      <c r="I615">
        <v>720</v>
      </c>
      <c r="J615">
        <v>600</v>
      </c>
      <c r="K615">
        <v>630</v>
      </c>
      <c r="L615">
        <v>720</v>
      </c>
      <c r="M615">
        <v>612</v>
      </c>
      <c r="N615">
        <v>630</v>
      </c>
      <c r="O615">
        <v>540</v>
      </c>
      <c r="P615">
        <v>504</v>
      </c>
      <c r="Q615">
        <v>270</v>
      </c>
      <c r="R615">
        <v>0</v>
      </c>
      <c r="S615">
        <v>0</v>
      </c>
      <c r="T615">
        <v>180</v>
      </c>
      <c r="U615">
        <v>468</v>
      </c>
      <c r="V615">
        <v>450</v>
      </c>
      <c r="W615">
        <v>480</v>
      </c>
      <c r="X615">
        <v>440</v>
      </c>
      <c r="Y615">
        <v>360</v>
      </c>
      <c r="Z615">
        <v>270</v>
      </c>
      <c r="AA615">
        <v>0</v>
      </c>
      <c r="AB615">
        <v>0</v>
      </c>
      <c r="AC615">
        <v>225</v>
      </c>
      <c r="AD615">
        <v>327.27272727272731</v>
      </c>
      <c r="AE615">
        <v>360</v>
      </c>
      <c r="AF615">
        <v>360</v>
      </c>
      <c r="AG615">
        <v>315</v>
      </c>
      <c r="AH615">
        <v>270</v>
      </c>
      <c r="AJ615">
        <v>1203</v>
      </c>
      <c r="AK615" t="b">
        <f t="shared" si="0"/>
        <v>1</v>
      </c>
    </row>
    <row r="616" spans="1:37" hidden="1" x14ac:dyDescent="0.25">
      <c r="A616" s="7">
        <v>12</v>
      </c>
      <c r="B616" s="7" t="s">
        <v>408</v>
      </c>
      <c r="C616" s="7" t="s">
        <v>314</v>
      </c>
      <c r="D616" t="s">
        <v>27</v>
      </c>
      <c r="E616" t="s">
        <v>410</v>
      </c>
      <c r="F616">
        <v>0</v>
      </c>
      <c r="G616">
        <v>0</v>
      </c>
      <c r="H616">
        <v>180</v>
      </c>
      <c r="I616">
        <v>360</v>
      </c>
      <c r="J616">
        <v>120</v>
      </c>
      <c r="K616">
        <v>0</v>
      </c>
      <c r="L616">
        <v>0</v>
      </c>
      <c r="M616">
        <v>0</v>
      </c>
      <c r="N616">
        <v>225</v>
      </c>
      <c r="O616">
        <v>315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J616" t="s">
        <v>408</v>
      </c>
      <c r="AK616" t="b">
        <f t="shared" si="0"/>
        <v>1</v>
      </c>
    </row>
    <row r="617" spans="1:37" hidden="1" x14ac:dyDescent="0.25">
      <c r="A617" s="7">
        <v>12</v>
      </c>
      <c r="B617" s="7" t="s">
        <v>408</v>
      </c>
      <c r="C617" s="7" t="s">
        <v>314</v>
      </c>
      <c r="D617" t="s">
        <v>28</v>
      </c>
      <c r="E617" t="s">
        <v>410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J617" t="s">
        <v>408</v>
      </c>
      <c r="AK617" t="b">
        <f t="shared" si="0"/>
        <v>1</v>
      </c>
    </row>
    <row r="618" spans="1:37" hidden="1" x14ac:dyDescent="0.25">
      <c r="A618" s="7">
        <v>12</v>
      </c>
      <c r="B618" s="7">
        <v>1207</v>
      </c>
      <c r="C618" s="7" t="s">
        <v>248</v>
      </c>
      <c r="D618" t="s">
        <v>27</v>
      </c>
      <c r="E618" t="s">
        <v>410</v>
      </c>
      <c r="F618">
        <v>0</v>
      </c>
      <c r="G618">
        <v>40</v>
      </c>
      <c r="H618">
        <v>450</v>
      </c>
      <c r="I618">
        <v>540</v>
      </c>
      <c r="J618">
        <v>480</v>
      </c>
      <c r="K618">
        <v>540</v>
      </c>
      <c r="L618">
        <v>540</v>
      </c>
      <c r="M618">
        <v>540</v>
      </c>
      <c r="N618">
        <v>450</v>
      </c>
      <c r="O618">
        <v>450</v>
      </c>
      <c r="P618">
        <v>432</v>
      </c>
      <c r="Q618">
        <v>360</v>
      </c>
      <c r="R618">
        <v>0</v>
      </c>
      <c r="S618">
        <v>20</v>
      </c>
      <c r="T618">
        <v>180</v>
      </c>
      <c r="U618">
        <v>360</v>
      </c>
      <c r="V618">
        <v>360</v>
      </c>
      <c r="W618">
        <v>360</v>
      </c>
      <c r="X618">
        <v>360</v>
      </c>
      <c r="Y618">
        <v>282.85714285714278</v>
      </c>
      <c r="Z618">
        <v>270</v>
      </c>
      <c r="AA618">
        <v>0</v>
      </c>
      <c r="AB618">
        <v>20</v>
      </c>
      <c r="AC618">
        <v>225</v>
      </c>
      <c r="AD618">
        <v>310.90909090909088</v>
      </c>
      <c r="AE618">
        <v>306</v>
      </c>
      <c r="AF618">
        <v>270</v>
      </c>
      <c r="AG618">
        <v>270</v>
      </c>
      <c r="AH618">
        <v>270</v>
      </c>
      <c r="AJ618">
        <v>1207</v>
      </c>
      <c r="AK618" t="b">
        <f t="shared" si="0"/>
        <v>1</v>
      </c>
    </row>
    <row r="619" spans="1:37" hidden="1" x14ac:dyDescent="0.25">
      <c r="A619" s="7">
        <v>12</v>
      </c>
      <c r="B619" s="7">
        <v>1207</v>
      </c>
      <c r="C619" s="7" t="s">
        <v>248</v>
      </c>
      <c r="D619" t="s">
        <v>28</v>
      </c>
      <c r="E619" t="s">
        <v>410</v>
      </c>
      <c r="F619">
        <v>180</v>
      </c>
      <c r="G619">
        <v>0</v>
      </c>
      <c r="H619">
        <v>450</v>
      </c>
      <c r="I619">
        <v>600</v>
      </c>
      <c r="J619">
        <v>420</v>
      </c>
      <c r="K619">
        <v>540</v>
      </c>
      <c r="L619">
        <v>540</v>
      </c>
      <c r="M619">
        <v>540</v>
      </c>
      <c r="N619">
        <v>540</v>
      </c>
      <c r="O619">
        <v>495</v>
      </c>
      <c r="P619">
        <v>432</v>
      </c>
      <c r="Q619">
        <v>270</v>
      </c>
      <c r="R619">
        <v>180</v>
      </c>
      <c r="S619">
        <v>0</v>
      </c>
      <c r="T619">
        <v>180</v>
      </c>
      <c r="U619">
        <v>360</v>
      </c>
      <c r="V619">
        <v>360</v>
      </c>
      <c r="W619">
        <v>360</v>
      </c>
      <c r="X619">
        <v>360</v>
      </c>
      <c r="Y619">
        <v>282.85714285714278</v>
      </c>
      <c r="Z619">
        <v>270</v>
      </c>
      <c r="AA619">
        <v>180</v>
      </c>
      <c r="AB619">
        <v>0</v>
      </c>
      <c r="AC619">
        <v>225</v>
      </c>
      <c r="AD619">
        <v>310.90909090909088</v>
      </c>
      <c r="AE619">
        <v>306</v>
      </c>
      <c r="AF619">
        <v>270</v>
      </c>
      <c r="AG619">
        <v>270</v>
      </c>
      <c r="AH619">
        <v>270</v>
      </c>
      <c r="AJ619">
        <v>1207</v>
      </c>
      <c r="AK619" t="b">
        <f t="shared" si="0"/>
        <v>1</v>
      </c>
    </row>
    <row r="620" spans="1:37" hidden="1" x14ac:dyDescent="0.25">
      <c r="A620" s="7">
        <v>12</v>
      </c>
      <c r="B620" s="7" t="s">
        <v>409</v>
      </c>
      <c r="C620" s="7" t="s">
        <v>259</v>
      </c>
      <c r="D620" t="s">
        <v>27</v>
      </c>
      <c r="E620" t="s">
        <v>410</v>
      </c>
      <c r="F620">
        <v>0</v>
      </c>
      <c r="G620">
        <v>0</v>
      </c>
      <c r="H620">
        <v>270</v>
      </c>
      <c r="I620">
        <v>420</v>
      </c>
      <c r="J620">
        <v>420</v>
      </c>
      <c r="K620">
        <v>0</v>
      </c>
      <c r="L620">
        <v>0</v>
      </c>
      <c r="M620">
        <v>0</v>
      </c>
      <c r="N620">
        <v>180</v>
      </c>
      <c r="O620">
        <v>180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J620" t="s">
        <v>409</v>
      </c>
      <c r="AK620" t="b">
        <f t="shared" si="0"/>
        <v>1</v>
      </c>
    </row>
    <row r="621" spans="1:37" hidden="1" x14ac:dyDescent="0.25">
      <c r="A621" s="7">
        <v>12</v>
      </c>
      <c r="B621" s="7" t="s">
        <v>409</v>
      </c>
      <c r="C621" s="7" t="s">
        <v>259</v>
      </c>
      <c r="D621" t="s">
        <v>28</v>
      </c>
      <c r="E621" t="s">
        <v>410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J621" t="s">
        <v>409</v>
      </c>
      <c r="AK621" t="b">
        <f t="shared" si="0"/>
        <v>1</v>
      </c>
    </row>
    <row r="622" spans="1:37" hidden="1" x14ac:dyDescent="0.25">
      <c r="A622" s="7">
        <v>12</v>
      </c>
      <c r="B622" s="7">
        <v>1208</v>
      </c>
      <c r="C622" s="7" t="s">
        <v>249</v>
      </c>
      <c r="D622" t="s">
        <v>27</v>
      </c>
      <c r="E622" t="s">
        <v>410</v>
      </c>
      <c r="F622">
        <v>0</v>
      </c>
      <c r="G622">
        <v>60</v>
      </c>
      <c r="H622">
        <v>630</v>
      </c>
      <c r="I622">
        <v>600</v>
      </c>
      <c r="J622">
        <v>600</v>
      </c>
      <c r="K622">
        <v>540</v>
      </c>
      <c r="L622">
        <v>540</v>
      </c>
      <c r="M622">
        <v>576</v>
      </c>
      <c r="N622">
        <v>540</v>
      </c>
      <c r="O622">
        <v>495</v>
      </c>
      <c r="P622">
        <v>468</v>
      </c>
      <c r="Q622">
        <v>270</v>
      </c>
      <c r="R622">
        <v>0</v>
      </c>
      <c r="S622">
        <v>20</v>
      </c>
      <c r="T622">
        <v>270</v>
      </c>
      <c r="U622">
        <v>396</v>
      </c>
      <c r="V622">
        <v>360</v>
      </c>
      <c r="W622">
        <v>360</v>
      </c>
      <c r="X622">
        <v>380</v>
      </c>
      <c r="Y622">
        <v>334.28571428571428</v>
      </c>
      <c r="Z622">
        <v>270</v>
      </c>
      <c r="AA622">
        <v>0</v>
      </c>
      <c r="AB622">
        <v>20</v>
      </c>
      <c r="AC622">
        <v>225</v>
      </c>
      <c r="AD622">
        <v>327.27272727272731</v>
      </c>
      <c r="AE622">
        <v>360</v>
      </c>
      <c r="AF622">
        <v>270</v>
      </c>
      <c r="AG622">
        <v>315</v>
      </c>
      <c r="AH622">
        <v>270</v>
      </c>
      <c r="AJ622">
        <v>1208</v>
      </c>
      <c r="AK622" t="b">
        <f t="shared" si="0"/>
        <v>1</v>
      </c>
    </row>
    <row r="623" spans="1:37" hidden="1" x14ac:dyDescent="0.25">
      <c r="A623" s="7">
        <v>12</v>
      </c>
      <c r="B623" s="7">
        <v>1208</v>
      </c>
      <c r="C623" s="7" t="s">
        <v>249</v>
      </c>
      <c r="D623" t="s">
        <v>28</v>
      </c>
      <c r="E623" t="s">
        <v>410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J623">
        <v>1208</v>
      </c>
      <c r="AK623" t="b">
        <f t="shared" si="0"/>
        <v>1</v>
      </c>
    </row>
    <row r="624" spans="1:37" hidden="1" x14ac:dyDescent="0.25">
      <c r="A624" s="7">
        <v>12</v>
      </c>
      <c r="B624" s="7">
        <v>1209</v>
      </c>
      <c r="C624" s="7" t="s">
        <v>250</v>
      </c>
      <c r="D624" t="s">
        <v>27</v>
      </c>
      <c r="E624" t="s">
        <v>410</v>
      </c>
      <c r="F624">
        <v>180</v>
      </c>
      <c r="G624">
        <v>80</v>
      </c>
      <c r="H624">
        <v>360</v>
      </c>
      <c r="I624">
        <v>720</v>
      </c>
      <c r="J624">
        <v>540</v>
      </c>
      <c r="K624">
        <v>510</v>
      </c>
      <c r="L624">
        <v>540</v>
      </c>
      <c r="M624">
        <v>540</v>
      </c>
      <c r="N624">
        <v>540</v>
      </c>
      <c r="O624">
        <v>495</v>
      </c>
      <c r="P624">
        <v>360</v>
      </c>
      <c r="Q624">
        <v>180</v>
      </c>
      <c r="R624">
        <v>180</v>
      </c>
      <c r="S624">
        <v>60</v>
      </c>
      <c r="T624">
        <v>180</v>
      </c>
      <c r="U624">
        <v>396</v>
      </c>
      <c r="V624">
        <v>420</v>
      </c>
      <c r="W624">
        <v>420</v>
      </c>
      <c r="X624">
        <v>480</v>
      </c>
      <c r="Y624">
        <v>282.85714285714278</v>
      </c>
      <c r="Z624">
        <v>180</v>
      </c>
      <c r="AA624">
        <v>180</v>
      </c>
      <c r="AB624">
        <v>60</v>
      </c>
      <c r="AC624">
        <v>180</v>
      </c>
      <c r="AD624">
        <v>327.27272727272731</v>
      </c>
      <c r="AE624">
        <v>342</v>
      </c>
      <c r="AF624">
        <v>270</v>
      </c>
      <c r="AG624">
        <v>270</v>
      </c>
      <c r="AH624">
        <v>180</v>
      </c>
      <c r="AJ624">
        <v>1209</v>
      </c>
      <c r="AK624" t="b">
        <f t="shared" si="0"/>
        <v>1</v>
      </c>
    </row>
    <row r="625" spans="1:37" hidden="1" x14ac:dyDescent="0.25">
      <c r="A625" s="7">
        <v>12</v>
      </c>
      <c r="B625" s="7">
        <v>1209</v>
      </c>
      <c r="C625" s="7" t="s">
        <v>250</v>
      </c>
      <c r="D625" t="s">
        <v>28</v>
      </c>
      <c r="E625" t="s">
        <v>410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J625">
        <v>1209</v>
      </c>
      <c r="AK625" t="b">
        <f t="shared" si="0"/>
        <v>1</v>
      </c>
    </row>
    <row r="626" spans="1:37" hidden="1" x14ac:dyDescent="0.25">
      <c r="A626" s="7">
        <v>12</v>
      </c>
      <c r="B626" s="7">
        <v>1210</v>
      </c>
      <c r="C626" s="7" t="s">
        <v>251</v>
      </c>
      <c r="D626" t="s">
        <v>27</v>
      </c>
      <c r="E626" t="s">
        <v>410</v>
      </c>
      <c r="F626">
        <v>0</v>
      </c>
      <c r="G626">
        <v>0</v>
      </c>
      <c r="H626">
        <v>450</v>
      </c>
      <c r="I626">
        <v>600</v>
      </c>
      <c r="J626">
        <v>420</v>
      </c>
      <c r="K626">
        <v>450</v>
      </c>
      <c r="L626">
        <v>480</v>
      </c>
      <c r="M626">
        <v>432</v>
      </c>
      <c r="N626">
        <v>495</v>
      </c>
      <c r="O626">
        <v>450</v>
      </c>
      <c r="P626">
        <v>432</v>
      </c>
      <c r="Q626">
        <v>0</v>
      </c>
      <c r="R626">
        <v>0</v>
      </c>
      <c r="S626">
        <v>0</v>
      </c>
      <c r="T626">
        <v>180</v>
      </c>
      <c r="U626">
        <v>288</v>
      </c>
      <c r="V626">
        <v>390</v>
      </c>
      <c r="W626">
        <v>360</v>
      </c>
      <c r="X626">
        <v>380</v>
      </c>
      <c r="Y626">
        <v>282.85714285714278</v>
      </c>
      <c r="Z626">
        <v>0</v>
      </c>
      <c r="AA626">
        <v>0</v>
      </c>
      <c r="AB626">
        <v>0</v>
      </c>
      <c r="AC626">
        <v>225</v>
      </c>
      <c r="AD626">
        <v>245.4545454545455</v>
      </c>
      <c r="AE626">
        <v>270</v>
      </c>
      <c r="AF626">
        <v>240</v>
      </c>
      <c r="AG626">
        <v>270</v>
      </c>
      <c r="AH626">
        <v>270</v>
      </c>
      <c r="AJ626">
        <v>1210</v>
      </c>
      <c r="AK626" t="b">
        <f t="shared" si="0"/>
        <v>1</v>
      </c>
    </row>
    <row r="627" spans="1:37" hidden="1" x14ac:dyDescent="0.25">
      <c r="A627" s="7">
        <v>12</v>
      </c>
      <c r="B627" s="7">
        <v>1210</v>
      </c>
      <c r="C627" s="7" t="s">
        <v>251</v>
      </c>
      <c r="D627" t="s">
        <v>28</v>
      </c>
      <c r="E627" t="s">
        <v>410</v>
      </c>
      <c r="F627">
        <v>0</v>
      </c>
      <c r="G627">
        <v>0</v>
      </c>
      <c r="H627">
        <v>450</v>
      </c>
      <c r="I627">
        <v>480</v>
      </c>
      <c r="J627">
        <v>420</v>
      </c>
      <c r="K627">
        <v>390</v>
      </c>
      <c r="L627">
        <v>360</v>
      </c>
      <c r="M627">
        <v>432</v>
      </c>
      <c r="N627">
        <v>450</v>
      </c>
      <c r="O627">
        <v>450</v>
      </c>
      <c r="P627">
        <v>396</v>
      </c>
      <c r="Q627">
        <v>270</v>
      </c>
      <c r="R627">
        <v>0</v>
      </c>
      <c r="S627">
        <v>0</v>
      </c>
      <c r="T627">
        <v>180</v>
      </c>
      <c r="U627">
        <v>324</v>
      </c>
      <c r="V627">
        <v>360</v>
      </c>
      <c r="W627">
        <v>390</v>
      </c>
      <c r="X627">
        <v>380</v>
      </c>
      <c r="Y627">
        <v>282.85714285714278</v>
      </c>
      <c r="Z627">
        <v>270</v>
      </c>
      <c r="AA627">
        <v>0</v>
      </c>
      <c r="AB627">
        <v>0</v>
      </c>
      <c r="AC627">
        <v>225</v>
      </c>
      <c r="AD627">
        <v>245.4545454545455</v>
      </c>
      <c r="AE627">
        <v>270</v>
      </c>
      <c r="AF627">
        <v>240</v>
      </c>
      <c r="AG627">
        <v>270</v>
      </c>
      <c r="AH627">
        <v>270</v>
      </c>
      <c r="AJ627">
        <v>1210</v>
      </c>
      <c r="AK627" t="b">
        <f t="shared" si="0"/>
        <v>1</v>
      </c>
    </row>
    <row r="628" spans="1:37" hidden="1" x14ac:dyDescent="0.25">
      <c r="A628" s="7">
        <v>12</v>
      </c>
      <c r="B628" s="7">
        <v>1211</v>
      </c>
      <c r="C628" s="7" t="s">
        <v>252</v>
      </c>
      <c r="D628" t="s">
        <v>27</v>
      </c>
      <c r="E628" t="s">
        <v>410</v>
      </c>
      <c r="F628">
        <v>0</v>
      </c>
      <c r="G628">
        <v>0</v>
      </c>
      <c r="H628">
        <v>540</v>
      </c>
      <c r="I628">
        <v>600</v>
      </c>
      <c r="J628">
        <v>480</v>
      </c>
      <c r="K628">
        <v>540</v>
      </c>
      <c r="L628">
        <v>540</v>
      </c>
      <c r="M628">
        <v>540</v>
      </c>
      <c r="N628">
        <v>450</v>
      </c>
      <c r="O628">
        <v>495</v>
      </c>
      <c r="P628">
        <v>288</v>
      </c>
      <c r="Q628">
        <v>270</v>
      </c>
      <c r="R628">
        <v>0</v>
      </c>
      <c r="S628">
        <v>0</v>
      </c>
      <c r="T628">
        <v>270</v>
      </c>
      <c r="U628">
        <v>504</v>
      </c>
      <c r="V628">
        <v>450</v>
      </c>
      <c r="W628">
        <v>450</v>
      </c>
      <c r="X628">
        <v>440</v>
      </c>
      <c r="Y628">
        <v>334.28571428571428</v>
      </c>
      <c r="Z628">
        <v>180</v>
      </c>
      <c r="AA628">
        <v>0</v>
      </c>
      <c r="AB628">
        <v>20</v>
      </c>
      <c r="AC628">
        <v>315</v>
      </c>
      <c r="AD628">
        <v>458.18181818181819</v>
      </c>
      <c r="AE628">
        <v>414</v>
      </c>
      <c r="AF628">
        <v>360</v>
      </c>
      <c r="AG628">
        <v>315</v>
      </c>
      <c r="AH628">
        <v>180</v>
      </c>
      <c r="AJ628">
        <v>1211</v>
      </c>
      <c r="AK628" t="b">
        <f t="shared" si="0"/>
        <v>1</v>
      </c>
    </row>
    <row r="629" spans="1:37" hidden="1" x14ac:dyDescent="0.25">
      <c r="A629" s="7">
        <v>12</v>
      </c>
      <c r="B629" s="7">
        <v>1211</v>
      </c>
      <c r="C629" s="7" t="s">
        <v>252</v>
      </c>
      <c r="D629" t="s">
        <v>28</v>
      </c>
      <c r="E629" t="s">
        <v>410</v>
      </c>
      <c r="F629">
        <v>180</v>
      </c>
      <c r="G629">
        <v>0</v>
      </c>
      <c r="H629">
        <v>360</v>
      </c>
      <c r="I629">
        <v>540</v>
      </c>
      <c r="J629">
        <v>480</v>
      </c>
      <c r="K629">
        <v>540</v>
      </c>
      <c r="L629">
        <v>540</v>
      </c>
      <c r="M629">
        <v>540</v>
      </c>
      <c r="N629">
        <v>540</v>
      </c>
      <c r="O629">
        <v>540</v>
      </c>
      <c r="P629">
        <v>504</v>
      </c>
      <c r="Q629">
        <v>180</v>
      </c>
      <c r="R629">
        <v>180</v>
      </c>
      <c r="S629">
        <v>0</v>
      </c>
      <c r="T629">
        <v>180</v>
      </c>
      <c r="U629">
        <v>468</v>
      </c>
      <c r="V629">
        <v>450</v>
      </c>
      <c r="W629">
        <v>450</v>
      </c>
      <c r="X629">
        <v>440</v>
      </c>
      <c r="Y629">
        <v>308.57142857142861</v>
      </c>
      <c r="Z629">
        <v>180</v>
      </c>
      <c r="AA629">
        <v>180</v>
      </c>
      <c r="AB629">
        <v>0</v>
      </c>
      <c r="AC629">
        <v>180</v>
      </c>
      <c r="AD629">
        <v>343.63636363636363</v>
      </c>
      <c r="AE629">
        <v>414</v>
      </c>
      <c r="AF629">
        <v>360</v>
      </c>
      <c r="AG629">
        <v>270</v>
      </c>
      <c r="AH629">
        <v>180</v>
      </c>
      <c r="AJ629">
        <v>1211</v>
      </c>
      <c r="AK629" t="b">
        <f t="shared" si="0"/>
        <v>1</v>
      </c>
    </row>
    <row r="630" spans="1:37" hidden="1" x14ac:dyDescent="0.25">
      <c r="A630" s="7">
        <v>12</v>
      </c>
      <c r="B630" s="7">
        <v>1215</v>
      </c>
      <c r="C630" s="7" t="s">
        <v>255</v>
      </c>
      <c r="D630" t="s">
        <v>27</v>
      </c>
      <c r="E630" t="s">
        <v>410</v>
      </c>
      <c r="F630">
        <v>0</v>
      </c>
      <c r="G630">
        <v>0</v>
      </c>
      <c r="H630">
        <v>360</v>
      </c>
      <c r="I630">
        <v>660</v>
      </c>
      <c r="J630">
        <v>420</v>
      </c>
      <c r="K630">
        <v>450</v>
      </c>
      <c r="L630">
        <v>480</v>
      </c>
      <c r="M630">
        <v>468</v>
      </c>
      <c r="N630">
        <v>450</v>
      </c>
      <c r="O630">
        <v>450</v>
      </c>
      <c r="P630">
        <v>396</v>
      </c>
      <c r="Q630">
        <v>270</v>
      </c>
      <c r="R630">
        <v>0</v>
      </c>
      <c r="S630">
        <v>0</v>
      </c>
      <c r="T630">
        <v>180</v>
      </c>
      <c r="U630">
        <v>432</v>
      </c>
      <c r="V630">
        <v>390</v>
      </c>
      <c r="W630">
        <v>360</v>
      </c>
      <c r="X630">
        <v>360</v>
      </c>
      <c r="Y630">
        <v>308.57142857142861</v>
      </c>
      <c r="Z630">
        <v>270</v>
      </c>
      <c r="AA630">
        <v>0</v>
      </c>
      <c r="AB630">
        <v>0</v>
      </c>
      <c r="AC630">
        <v>90</v>
      </c>
      <c r="AD630">
        <v>245.4545454545455</v>
      </c>
      <c r="AE630">
        <v>288</v>
      </c>
      <c r="AF630">
        <v>270</v>
      </c>
      <c r="AG630">
        <v>270</v>
      </c>
      <c r="AH630">
        <v>270</v>
      </c>
      <c r="AJ630">
        <v>1215</v>
      </c>
      <c r="AK630" t="b">
        <f t="shared" si="0"/>
        <v>1</v>
      </c>
    </row>
    <row r="631" spans="1:37" hidden="1" x14ac:dyDescent="0.25">
      <c r="A631" s="7">
        <v>12</v>
      </c>
      <c r="B631" s="7">
        <v>1215</v>
      </c>
      <c r="C631" s="7" t="s">
        <v>255</v>
      </c>
      <c r="D631" t="s">
        <v>28</v>
      </c>
      <c r="E631" t="s">
        <v>410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J631">
        <v>1215</v>
      </c>
      <c r="AK631" t="b">
        <f t="shared" si="0"/>
        <v>1</v>
      </c>
    </row>
    <row r="632" spans="1:37" hidden="1" x14ac:dyDescent="0.25">
      <c r="A632" s="7">
        <v>12</v>
      </c>
      <c r="B632" s="7">
        <v>1218</v>
      </c>
      <c r="C632" s="7" t="s">
        <v>258</v>
      </c>
      <c r="D632" t="s">
        <v>27</v>
      </c>
      <c r="E632" t="s">
        <v>410</v>
      </c>
      <c r="F632">
        <v>0</v>
      </c>
      <c r="G632">
        <v>0</v>
      </c>
      <c r="H632">
        <v>450</v>
      </c>
      <c r="I632">
        <v>600</v>
      </c>
      <c r="J632">
        <v>600</v>
      </c>
      <c r="K632">
        <v>630</v>
      </c>
      <c r="L632">
        <v>660</v>
      </c>
      <c r="M632">
        <v>612</v>
      </c>
      <c r="N632">
        <v>585</v>
      </c>
      <c r="O632">
        <v>585</v>
      </c>
      <c r="P632">
        <v>432</v>
      </c>
      <c r="Q632">
        <v>270</v>
      </c>
      <c r="R632">
        <v>0</v>
      </c>
      <c r="S632">
        <v>0</v>
      </c>
      <c r="T632">
        <v>180</v>
      </c>
      <c r="U632">
        <v>432</v>
      </c>
      <c r="V632">
        <v>450</v>
      </c>
      <c r="W632">
        <v>390</v>
      </c>
      <c r="X632">
        <v>360</v>
      </c>
      <c r="Y632">
        <v>360</v>
      </c>
      <c r="Z632">
        <v>270</v>
      </c>
      <c r="AA632">
        <v>0</v>
      </c>
      <c r="AB632">
        <v>0</v>
      </c>
      <c r="AC632">
        <v>180</v>
      </c>
      <c r="AD632">
        <v>245.4545454545455</v>
      </c>
      <c r="AE632">
        <v>270</v>
      </c>
      <c r="AF632">
        <v>270</v>
      </c>
      <c r="AG632">
        <v>270</v>
      </c>
      <c r="AH632">
        <v>270</v>
      </c>
      <c r="AJ632">
        <v>1218</v>
      </c>
      <c r="AK632" t="b">
        <f t="shared" si="0"/>
        <v>1</v>
      </c>
    </row>
    <row r="633" spans="1:37" hidden="1" x14ac:dyDescent="0.25">
      <c r="A633" s="7">
        <v>12</v>
      </c>
      <c r="B633" s="7">
        <v>1218</v>
      </c>
      <c r="C633" s="7" t="s">
        <v>258</v>
      </c>
      <c r="D633" t="s">
        <v>28</v>
      </c>
      <c r="E633" t="s">
        <v>410</v>
      </c>
      <c r="F633">
        <v>0</v>
      </c>
      <c r="G633">
        <v>0</v>
      </c>
      <c r="H633">
        <v>450</v>
      </c>
      <c r="I633">
        <v>420</v>
      </c>
      <c r="J633">
        <v>540</v>
      </c>
      <c r="K633">
        <v>630</v>
      </c>
      <c r="L633">
        <v>660</v>
      </c>
      <c r="M633">
        <v>576</v>
      </c>
      <c r="N633">
        <v>585</v>
      </c>
      <c r="O633">
        <v>540</v>
      </c>
      <c r="P633">
        <v>432</v>
      </c>
      <c r="Q633">
        <v>270</v>
      </c>
      <c r="R633">
        <v>0</v>
      </c>
      <c r="S633">
        <v>0</v>
      </c>
      <c r="T633">
        <v>180</v>
      </c>
      <c r="U633">
        <v>432</v>
      </c>
      <c r="V633">
        <v>450</v>
      </c>
      <c r="W633">
        <v>390</v>
      </c>
      <c r="X633">
        <v>360</v>
      </c>
      <c r="Y633">
        <v>360</v>
      </c>
      <c r="Z633">
        <v>270</v>
      </c>
      <c r="AA633">
        <v>0</v>
      </c>
      <c r="AB633">
        <v>0</v>
      </c>
      <c r="AC633">
        <v>225</v>
      </c>
      <c r="AD633">
        <v>245.4545454545455</v>
      </c>
      <c r="AE633">
        <v>270</v>
      </c>
      <c r="AF633">
        <v>270</v>
      </c>
      <c r="AG633">
        <v>270</v>
      </c>
      <c r="AH633">
        <v>270</v>
      </c>
      <c r="AJ633">
        <v>1218</v>
      </c>
      <c r="AK633" t="b">
        <f t="shared" si="0"/>
        <v>1</v>
      </c>
    </row>
    <row r="634" spans="1:37" hidden="1" x14ac:dyDescent="0.25">
      <c r="A634" s="7">
        <v>12</v>
      </c>
      <c r="B634" s="7">
        <v>1220</v>
      </c>
      <c r="C634" s="7" t="s">
        <v>281</v>
      </c>
      <c r="D634" t="s">
        <v>27</v>
      </c>
      <c r="E634" t="s">
        <v>410</v>
      </c>
      <c r="F634">
        <v>0</v>
      </c>
      <c r="G634">
        <v>0</v>
      </c>
      <c r="H634">
        <v>0</v>
      </c>
      <c r="I634">
        <v>0</v>
      </c>
      <c r="J634">
        <v>300</v>
      </c>
      <c r="K634">
        <v>360</v>
      </c>
      <c r="L634">
        <v>360</v>
      </c>
      <c r="M634">
        <v>360</v>
      </c>
      <c r="N634">
        <v>180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72</v>
      </c>
      <c r="V634">
        <v>270</v>
      </c>
      <c r="W634">
        <v>270</v>
      </c>
      <c r="X634">
        <v>140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229.09090909090909</v>
      </c>
      <c r="AE634">
        <v>234</v>
      </c>
      <c r="AF634">
        <v>0</v>
      </c>
      <c r="AG634">
        <v>0</v>
      </c>
      <c r="AH634">
        <v>0</v>
      </c>
      <c r="AJ634">
        <v>1220</v>
      </c>
      <c r="AK634" t="b">
        <f t="shared" si="0"/>
        <v>1</v>
      </c>
    </row>
    <row r="635" spans="1:37" hidden="1" x14ac:dyDescent="0.25">
      <c r="A635" s="7">
        <v>12</v>
      </c>
      <c r="B635" s="7">
        <v>1220</v>
      </c>
      <c r="C635" s="7" t="s">
        <v>281</v>
      </c>
      <c r="D635" t="s">
        <v>28</v>
      </c>
      <c r="E635" t="s">
        <v>410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J635">
        <v>1220</v>
      </c>
      <c r="AK635" t="b">
        <f t="shared" si="0"/>
        <v>1</v>
      </c>
    </row>
    <row r="636" spans="1:37" hidden="1" x14ac:dyDescent="0.25">
      <c r="A636" s="7">
        <v>12</v>
      </c>
      <c r="B636" s="7">
        <v>1226</v>
      </c>
      <c r="C636" s="7" t="s">
        <v>2467</v>
      </c>
      <c r="D636" t="s">
        <v>27</v>
      </c>
      <c r="F636">
        <v>0</v>
      </c>
      <c r="G636">
        <v>40</v>
      </c>
      <c r="H636">
        <v>270</v>
      </c>
      <c r="I636">
        <v>360</v>
      </c>
      <c r="J636">
        <v>300</v>
      </c>
      <c r="K636">
        <v>270</v>
      </c>
      <c r="L636">
        <v>240</v>
      </c>
      <c r="M636">
        <v>288</v>
      </c>
      <c r="N636">
        <v>360</v>
      </c>
      <c r="O636">
        <v>360</v>
      </c>
      <c r="P636">
        <v>288</v>
      </c>
      <c r="Q636">
        <v>180</v>
      </c>
      <c r="R636">
        <v>0</v>
      </c>
      <c r="S636">
        <v>40</v>
      </c>
      <c r="T636">
        <v>270</v>
      </c>
      <c r="U636">
        <v>288</v>
      </c>
      <c r="V636">
        <v>270</v>
      </c>
      <c r="W636">
        <v>270</v>
      </c>
      <c r="X636">
        <v>260</v>
      </c>
      <c r="Y636">
        <v>282.85714285714278</v>
      </c>
      <c r="Z636">
        <v>180</v>
      </c>
      <c r="AA636">
        <v>0</v>
      </c>
      <c r="AB636">
        <v>40</v>
      </c>
      <c r="AC636">
        <v>270</v>
      </c>
      <c r="AD636">
        <v>278.18181818181819</v>
      </c>
      <c r="AE636">
        <v>270</v>
      </c>
      <c r="AF636">
        <v>270</v>
      </c>
      <c r="AG636">
        <v>270</v>
      </c>
      <c r="AH636">
        <v>180</v>
      </c>
      <c r="AJ636">
        <v>1226</v>
      </c>
      <c r="AK636" t="b">
        <f t="shared" si="0"/>
        <v>1</v>
      </c>
    </row>
    <row r="637" spans="1:37" hidden="1" x14ac:dyDescent="0.25">
      <c r="A637" s="7">
        <v>12</v>
      </c>
      <c r="B637" s="7">
        <v>1226</v>
      </c>
      <c r="C637" s="7" t="s">
        <v>2467</v>
      </c>
      <c r="D637" t="s">
        <v>28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J637">
        <v>1226</v>
      </c>
      <c r="AK637" t="b">
        <f t="shared" ref="AK637" si="1">AJ637=B637</f>
        <v>1</v>
      </c>
    </row>
    <row r="638" spans="1:37" hidden="1" x14ac:dyDescent="0.25">
      <c r="A638" s="7">
        <v>13</v>
      </c>
      <c r="B638" s="7">
        <v>1302</v>
      </c>
      <c r="C638" s="7">
        <v>402</v>
      </c>
      <c r="D638" t="s">
        <v>27</v>
      </c>
      <c r="F638">
        <v>0</v>
      </c>
      <c r="G638">
        <v>0</v>
      </c>
      <c r="H638">
        <v>360</v>
      </c>
      <c r="I638">
        <v>660</v>
      </c>
      <c r="J638">
        <v>540</v>
      </c>
      <c r="K638">
        <v>450</v>
      </c>
      <c r="L638">
        <v>420</v>
      </c>
      <c r="M638">
        <v>468</v>
      </c>
      <c r="N638">
        <v>495</v>
      </c>
      <c r="O638">
        <v>495</v>
      </c>
      <c r="P638">
        <v>360</v>
      </c>
      <c r="Q638">
        <v>270</v>
      </c>
      <c r="R638">
        <v>0</v>
      </c>
      <c r="S638">
        <v>0</v>
      </c>
      <c r="T638">
        <v>270</v>
      </c>
      <c r="U638">
        <v>468</v>
      </c>
      <c r="V638">
        <v>510</v>
      </c>
      <c r="W638">
        <v>450</v>
      </c>
      <c r="X638">
        <v>360</v>
      </c>
      <c r="Y638">
        <v>334.28571428571428</v>
      </c>
      <c r="Z638">
        <v>180</v>
      </c>
      <c r="AA638">
        <v>0</v>
      </c>
      <c r="AB638">
        <v>0</v>
      </c>
      <c r="AC638">
        <v>270</v>
      </c>
      <c r="AD638">
        <v>327.27272727272731</v>
      </c>
      <c r="AE638">
        <v>342</v>
      </c>
      <c r="AF638">
        <v>270</v>
      </c>
      <c r="AG638">
        <v>270</v>
      </c>
      <c r="AH638">
        <v>180</v>
      </c>
    </row>
    <row r="639" spans="1:37" hidden="1" x14ac:dyDescent="0.25">
      <c r="A639" s="7">
        <v>13</v>
      </c>
      <c r="B639" s="7">
        <v>1302</v>
      </c>
      <c r="C639" s="7">
        <v>402</v>
      </c>
      <c r="D639" t="s">
        <v>28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</row>
    <row r="640" spans="1:37" hidden="1" x14ac:dyDescent="0.25">
      <c r="A640" s="7">
        <v>13</v>
      </c>
      <c r="B640" s="7">
        <v>1304</v>
      </c>
      <c r="C640" s="7">
        <v>404</v>
      </c>
      <c r="D640" t="s">
        <v>27</v>
      </c>
      <c r="F640">
        <v>450</v>
      </c>
      <c r="G640">
        <v>0</v>
      </c>
      <c r="H640">
        <v>750</v>
      </c>
      <c r="I640">
        <v>800</v>
      </c>
      <c r="J640">
        <v>900</v>
      </c>
      <c r="K640">
        <v>900</v>
      </c>
      <c r="L640">
        <v>900</v>
      </c>
      <c r="M640">
        <v>960</v>
      </c>
      <c r="N640">
        <v>900</v>
      </c>
      <c r="O640">
        <v>750</v>
      </c>
      <c r="P640">
        <v>720</v>
      </c>
      <c r="Q640">
        <v>450</v>
      </c>
      <c r="R640">
        <v>300</v>
      </c>
      <c r="S640">
        <v>0</v>
      </c>
      <c r="T640">
        <v>450</v>
      </c>
      <c r="U640">
        <v>780</v>
      </c>
      <c r="V640">
        <v>900</v>
      </c>
      <c r="W640">
        <v>900</v>
      </c>
      <c r="X640">
        <v>766.66666666666663</v>
      </c>
      <c r="Y640">
        <v>600</v>
      </c>
      <c r="Z640">
        <v>300</v>
      </c>
      <c r="AA640">
        <v>300</v>
      </c>
      <c r="AB640">
        <v>0</v>
      </c>
      <c r="AC640">
        <v>525</v>
      </c>
      <c r="AD640">
        <v>627.27272727272725</v>
      </c>
      <c r="AE640">
        <v>600</v>
      </c>
      <c r="AF640">
        <v>500</v>
      </c>
      <c r="AG640">
        <v>450</v>
      </c>
      <c r="AH640">
        <v>300</v>
      </c>
    </row>
    <row r="641" spans="1:34" hidden="1" x14ac:dyDescent="0.25">
      <c r="A641" s="7">
        <v>13</v>
      </c>
      <c r="B641" s="7">
        <v>1304</v>
      </c>
      <c r="C641" s="7">
        <v>404</v>
      </c>
      <c r="D641" t="s">
        <v>28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</row>
    <row r="642" spans="1:34" hidden="1" x14ac:dyDescent="0.25">
      <c r="A642" s="7">
        <v>13</v>
      </c>
      <c r="B642" s="7" t="s">
        <v>367</v>
      </c>
      <c r="C642" s="7" t="s">
        <v>119</v>
      </c>
      <c r="D642" t="s">
        <v>27</v>
      </c>
      <c r="F642">
        <v>0</v>
      </c>
      <c r="G642">
        <v>0</v>
      </c>
      <c r="H642">
        <v>270</v>
      </c>
      <c r="I642">
        <v>1140</v>
      </c>
      <c r="J642">
        <v>540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</row>
    <row r="643" spans="1:34" hidden="1" x14ac:dyDescent="0.25">
      <c r="A643" s="7">
        <v>13</v>
      </c>
      <c r="B643" s="7" t="s">
        <v>367</v>
      </c>
      <c r="C643" s="7" t="s">
        <v>119</v>
      </c>
      <c r="D643" t="s">
        <v>28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270</v>
      </c>
      <c r="O643">
        <v>810</v>
      </c>
      <c r="P643">
        <v>108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</row>
    <row r="644" spans="1:34" hidden="1" x14ac:dyDescent="0.25">
      <c r="A644" s="7">
        <v>13</v>
      </c>
      <c r="B644" s="7" t="s">
        <v>368</v>
      </c>
      <c r="C644" s="7" t="s">
        <v>123</v>
      </c>
      <c r="D644" t="s">
        <v>27</v>
      </c>
      <c r="F644">
        <v>0</v>
      </c>
      <c r="G644">
        <v>0</v>
      </c>
      <c r="H644">
        <v>360</v>
      </c>
      <c r="I644">
        <v>720</v>
      </c>
      <c r="J644">
        <v>300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</row>
    <row r="645" spans="1:34" hidden="1" x14ac:dyDescent="0.25">
      <c r="A645" s="7">
        <v>13</v>
      </c>
      <c r="B645" s="7" t="s">
        <v>368</v>
      </c>
      <c r="C645" s="7" t="s">
        <v>123</v>
      </c>
      <c r="D645" t="s">
        <v>28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630</v>
      </c>
      <c r="O645">
        <v>495</v>
      </c>
      <c r="P645">
        <v>72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</row>
    <row r="646" spans="1:34" hidden="1" x14ac:dyDescent="0.25">
      <c r="A646" s="7">
        <v>13</v>
      </c>
      <c r="B646" s="7" t="s">
        <v>369</v>
      </c>
      <c r="C646" s="7" t="s">
        <v>124</v>
      </c>
      <c r="D646" t="s">
        <v>27</v>
      </c>
      <c r="F646">
        <v>0</v>
      </c>
      <c r="G646">
        <v>0</v>
      </c>
      <c r="H646">
        <v>270</v>
      </c>
      <c r="I646">
        <v>660</v>
      </c>
      <c r="J646">
        <v>420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</row>
    <row r="647" spans="1:34" hidden="1" x14ac:dyDescent="0.25">
      <c r="A647" s="7">
        <v>13</v>
      </c>
      <c r="B647" s="7" t="s">
        <v>369</v>
      </c>
      <c r="C647" s="7" t="s">
        <v>124</v>
      </c>
      <c r="D647" t="s">
        <v>28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405</v>
      </c>
      <c r="O647">
        <v>450</v>
      </c>
      <c r="P647">
        <v>108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</row>
    <row r="648" spans="1:34" hidden="1" x14ac:dyDescent="0.25">
      <c r="A648" s="7">
        <v>13</v>
      </c>
      <c r="B648" s="7" t="s">
        <v>370</v>
      </c>
      <c r="C648" s="7" t="s">
        <v>321</v>
      </c>
      <c r="D648" t="s">
        <v>27</v>
      </c>
      <c r="F648">
        <v>0</v>
      </c>
      <c r="G648">
        <v>0</v>
      </c>
      <c r="H648">
        <v>450</v>
      </c>
      <c r="I648">
        <v>420</v>
      </c>
      <c r="J648">
        <v>420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</row>
    <row r="649" spans="1:34" hidden="1" x14ac:dyDescent="0.25">
      <c r="A649" s="7">
        <v>13</v>
      </c>
      <c r="B649" s="7" t="s">
        <v>370</v>
      </c>
      <c r="C649" s="7" t="s">
        <v>321</v>
      </c>
      <c r="D649" t="s">
        <v>28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405</v>
      </c>
      <c r="O649">
        <v>450</v>
      </c>
      <c r="P649">
        <v>108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</row>
    <row r="650" spans="1:34" hidden="1" x14ac:dyDescent="0.25">
      <c r="A650" s="7">
        <v>13</v>
      </c>
      <c r="B650" s="7">
        <v>1336</v>
      </c>
      <c r="C650" s="7">
        <v>486</v>
      </c>
      <c r="D650" t="s">
        <v>27</v>
      </c>
      <c r="F650">
        <v>0</v>
      </c>
      <c r="G650">
        <v>0</v>
      </c>
      <c r="H650">
        <v>450</v>
      </c>
      <c r="I650">
        <v>540</v>
      </c>
      <c r="J650">
        <v>480</v>
      </c>
      <c r="K650">
        <v>0</v>
      </c>
      <c r="L650">
        <v>0</v>
      </c>
      <c r="M650">
        <v>0</v>
      </c>
      <c r="N650">
        <v>450</v>
      </c>
      <c r="O650">
        <v>405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</row>
    <row r="651" spans="1:34" hidden="1" x14ac:dyDescent="0.25">
      <c r="A651" s="7">
        <v>13</v>
      </c>
      <c r="B651" s="7">
        <v>1336</v>
      </c>
      <c r="C651" s="7">
        <v>486</v>
      </c>
      <c r="D651" t="s">
        <v>28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</row>
    <row r="652" spans="1:34" hidden="1" x14ac:dyDescent="0.25">
      <c r="A652" s="7">
        <v>13</v>
      </c>
      <c r="B652" s="7">
        <v>1325</v>
      </c>
      <c r="C652" s="7">
        <v>425</v>
      </c>
      <c r="D652" t="s">
        <v>27</v>
      </c>
      <c r="F652">
        <v>180</v>
      </c>
      <c r="G652">
        <v>60</v>
      </c>
      <c r="H652">
        <v>1170</v>
      </c>
      <c r="I652">
        <v>1200</v>
      </c>
      <c r="J652">
        <v>840</v>
      </c>
      <c r="K652">
        <v>660</v>
      </c>
      <c r="L652">
        <v>720</v>
      </c>
      <c r="M652">
        <v>720</v>
      </c>
      <c r="N652">
        <v>855</v>
      </c>
      <c r="O652">
        <v>720</v>
      </c>
      <c r="P652">
        <v>468</v>
      </c>
      <c r="Q652">
        <v>270</v>
      </c>
      <c r="R652">
        <v>180</v>
      </c>
      <c r="S652">
        <v>40</v>
      </c>
      <c r="T652">
        <v>720</v>
      </c>
      <c r="U652">
        <v>828</v>
      </c>
      <c r="V652">
        <v>750</v>
      </c>
      <c r="W652">
        <v>720</v>
      </c>
      <c r="X652">
        <v>600</v>
      </c>
      <c r="Y652">
        <v>488.57142857142861</v>
      </c>
      <c r="Z652">
        <v>270</v>
      </c>
      <c r="AA652">
        <v>180</v>
      </c>
      <c r="AB652">
        <v>40</v>
      </c>
      <c r="AC652">
        <v>495</v>
      </c>
      <c r="AD652">
        <v>589.09090909090912</v>
      </c>
      <c r="AE652">
        <v>576</v>
      </c>
      <c r="AF652">
        <v>540</v>
      </c>
      <c r="AG652">
        <v>405</v>
      </c>
      <c r="AH652">
        <v>180</v>
      </c>
    </row>
    <row r="653" spans="1:34" hidden="1" x14ac:dyDescent="0.25">
      <c r="A653" s="7">
        <v>13</v>
      </c>
      <c r="B653" s="7">
        <v>1325</v>
      </c>
      <c r="C653" s="7">
        <v>425</v>
      </c>
      <c r="D653" t="s">
        <v>28</v>
      </c>
      <c r="F653">
        <v>180</v>
      </c>
      <c r="G653">
        <v>60</v>
      </c>
      <c r="H653">
        <v>720</v>
      </c>
      <c r="I653">
        <v>1260</v>
      </c>
      <c r="J653">
        <v>780</v>
      </c>
      <c r="K653">
        <v>690</v>
      </c>
      <c r="L653">
        <v>720</v>
      </c>
      <c r="M653">
        <v>720</v>
      </c>
      <c r="N653">
        <v>900</v>
      </c>
      <c r="O653">
        <v>720</v>
      </c>
      <c r="P653">
        <v>504</v>
      </c>
      <c r="Q653">
        <v>360</v>
      </c>
      <c r="R653">
        <v>180</v>
      </c>
      <c r="S653">
        <v>60</v>
      </c>
      <c r="T653">
        <v>540</v>
      </c>
      <c r="U653">
        <v>828</v>
      </c>
      <c r="V653">
        <v>810</v>
      </c>
      <c r="W653">
        <v>690</v>
      </c>
      <c r="X653">
        <v>640</v>
      </c>
      <c r="Y653">
        <v>642.85714285714289</v>
      </c>
      <c r="Z653">
        <v>360</v>
      </c>
      <c r="AA653">
        <v>180</v>
      </c>
      <c r="AB653">
        <v>60</v>
      </c>
      <c r="AC653">
        <v>450</v>
      </c>
      <c r="AD653">
        <v>589.09090909090912</v>
      </c>
      <c r="AE653">
        <v>576</v>
      </c>
      <c r="AF653">
        <v>570</v>
      </c>
      <c r="AG653">
        <v>405</v>
      </c>
      <c r="AH653">
        <v>180</v>
      </c>
    </row>
    <row r="654" spans="1:34" hidden="1" x14ac:dyDescent="0.25">
      <c r="A654" s="7">
        <v>13</v>
      </c>
      <c r="B654" s="7">
        <v>1328</v>
      </c>
      <c r="C654" s="7">
        <v>428</v>
      </c>
      <c r="D654" t="s">
        <v>27</v>
      </c>
      <c r="F654">
        <v>180</v>
      </c>
      <c r="G654">
        <v>100</v>
      </c>
      <c r="H654">
        <v>540</v>
      </c>
      <c r="I654">
        <v>780</v>
      </c>
      <c r="J654">
        <v>600</v>
      </c>
      <c r="K654">
        <v>540</v>
      </c>
      <c r="L654">
        <v>540</v>
      </c>
      <c r="M654">
        <v>576</v>
      </c>
      <c r="N654">
        <v>855</v>
      </c>
      <c r="O654">
        <v>630</v>
      </c>
      <c r="P654">
        <v>432</v>
      </c>
      <c r="Q654">
        <v>360</v>
      </c>
      <c r="R654">
        <v>180</v>
      </c>
      <c r="S654">
        <v>60</v>
      </c>
      <c r="T654">
        <v>540</v>
      </c>
      <c r="U654">
        <v>648</v>
      </c>
      <c r="V654">
        <v>570</v>
      </c>
      <c r="W654">
        <v>660</v>
      </c>
      <c r="X654">
        <v>540</v>
      </c>
      <c r="Y654">
        <v>514.28571428571433</v>
      </c>
      <c r="Z654">
        <v>270</v>
      </c>
      <c r="AA654">
        <v>180</v>
      </c>
      <c r="AB654">
        <v>60</v>
      </c>
      <c r="AC654">
        <v>405</v>
      </c>
      <c r="AD654">
        <v>490.90909090909088</v>
      </c>
      <c r="AE654">
        <v>468</v>
      </c>
      <c r="AF654">
        <v>480</v>
      </c>
      <c r="AG654">
        <v>495</v>
      </c>
      <c r="AH654">
        <v>270</v>
      </c>
    </row>
    <row r="655" spans="1:34" hidden="1" x14ac:dyDescent="0.25">
      <c r="A655" s="7">
        <v>13</v>
      </c>
      <c r="B655" s="7">
        <v>1328</v>
      </c>
      <c r="C655" s="7">
        <v>428</v>
      </c>
      <c r="D655" t="s">
        <v>28</v>
      </c>
      <c r="F655">
        <v>180</v>
      </c>
      <c r="G655">
        <v>120</v>
      </c>
      <c r="H655">
        <v>720</v>
      </c>
      <c r="I655">
        <v>1080</v>
      </c>
      <c r="J655">
        <v>660</v>
      </c>
      <c r="K655">
        <v>540</v>
      </c>
      <c r="L655">
        <v>540</v>
      </c>
      <c r="M655">
        <v>612</v>
      </c>
      <c r="N655">
        <v>720</v>
      </c>
      <c r="O655">
        <v>765</v>
      </c>
      <c r="P655">
        <v>432</v>
      </c>
      <c r="Q655">
        <v>450</v>
      </c>
      <c r="R655">
        <v>180</v>
      </c>
      <c r="S655">
        <v>80</v>
      </c>
      <c r="T655">
        <v>630</v>
      </c>
      <c r="U655">
        <v>612</v>
      </c>
      <c r="V655">
        <v>570</v>
      </c>
      <c r="W655">
        <v>660</v>
      </c>
      <c r="X655">
        <v>540</v>
      </c>
      <c r="Y655">
        <v>514.28571428571433</v>
      </c>
      <c r="Z655">
        <v>270</v>
      </c>
      <c r="AA655">
        <v>180</v>
      </c>
      <c r="AB655">
        <v>80</v>
      </c>
      <c r="AC655">
        <v>405</v>
      </c>
      <c r="AD655">
        <v>474.54545454545462</v>
      </c>
      <c r="AE655">
        <v>468</v>
      </c>
      <c r="AF655">
        <v>510</v>
      </c>
      <c r="AG655">
        <v>450</v>
      </c>
      <c r="AH655">
        <v>270</v>
      </c>
    </row>
    <row r="656" spans="1:34" hidden="1" x14ac:dyDescent="0.25">
      <c r="A656" s="7">
        <v>13</v>
      </c>
      <c r="B656" s="7" t="s">
        <v>372</v>
      </c>
      <c r="C656" s="7" t="s">
        <v>128</v>
      </c>
      <c r="D656" t="s">
        <v>27</v>
      </c>
      <c r="F656">
        <v>0</v>
      </c>
      <c r="G656">
        <v>0</v>
      </c>
      <c r="H656">
        <v>540</v>
      </c>
      <c r="I656">
        <v>540</v>
      </c>
      <c r="J656">
        <v>480</v>
      </c>
      <c r="K656">
        <v>0</v>
      </c>
      <c r="L656">
        <v>0</v>
      </c>
      <c r="M656">
        <v>0</v>
      </c>
      <c r="N656">
        <v>540</v>
      </c>
      <c r="O656">
        <v>450</v>
      </c>
      <c r="P656">
        <v>144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</row>
    <row r="657" spans="1:34" hidden="1" x14ac:dyDescent="0.25">
      <c r="A657" s="7">
        <v>13</v>
      </c>
      <c r="B657" s="7" t="s">
        <v>372</v>
      </c>
      <c r="C657" s="7" t="s">
        <v>128</v>
      </c>
      <c r="D657" t="s">
        <v>28</v>
      </c>
      <c r="F657">
        <v>0</v>
      </c>
      <c r="G657">
        <v>0</v>
      </c>
      <c r="H657">
        <v>720</v>
      </c>
      <c r="I657">
        <v>600</v>
      </c>
      <c r="J657">
        <v>480</v>
      </c>
      <c r="K657">
        <v>0</v>
      </c>
      <c r="L657">
        <v>0</v>
      </c>
      <c r="M657">
        <v>0</v>
      </c>
      <c r="N657">
        <v>540</v>
      </c>
      <c r="O657">
        <v>495</v>
      </c>
      <c r="P657">
        <v>144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</row>
    <row r="658" spans="1:34" hidden="1" x14ac:dyDescent="0.25">
      <c r="A658" s="7">
        <v>13</v>
      </c>
      <c r="B658" s="7">
        <v>1329</v>
      </c>
      <c r="C658" s="7">
        <v>429</v>
      </c>
      <c r="D658" t="s">
        <v>27</v>
      </c>
      <c r="F658">
        <v>0</v>
      </c>
      <c r="G658">
        <v>60</v>
      </c>
      <c r="H658">
        <v>540</v>
      </c>
      <c r="I658">
        <v>720</v>
      </c>
      <c r="J658">
        <v>540</v>
      </c>
      <c r="K658">
        <v>540</v>
      </c>
      <c r="L658">
        <v>540</v>
      </c>
      <c r="M658">
        <v>540</v>
      </c>
      <c r="N658">
        <v>495</v>
      </c>
      <c r="O658">
        <v>495</v>
      </c>
      <c r="P658">
        <v>324</v>
      </c>
      <c r="Q658">
        <v>270</v>
      </c>
      <c r="R658">
        <v>0</v>
      </c>
      <c r="S658">
        <v>0</v>
      </c>
      <c r="T658">
        <v>360</v>
      </c>
      <c r="U658">
        <v>432</v>
      </c>
      <c r="V658">
        <v>450</v>
      </c>
      <c r="W658">
        <v>450</v>
      </c>
      <c r="X658">
        <v>400</v>
      </c>
      <c r="Y658">
        <v>257.14285714285722</v>
      </c>
      <c r="Z658">
        <v>180</v>
      </c>
      <c r="AA658">
        <v>0</v>
      </c>
      <c r="AB658">
        <v>0</v>
      </c>
      <c r="AC658">
        <v>270</v>
      </c>
      <c r="AD658">
        <v>409.09090909090912</v>
      </c>
      <c r="AE658">
        <v>396</v>
      </c>
      <c r="AF658">
        <v>300</v>
      </c>
      <c r="AG658">
        <v>270</v>
      </c>
      <c r="AH658">
        <v>180</v>
      </c>
    </row>
    <row r="659" spans="1:34" hidden="1" x14ac:dyDescent="0.25">
      <c r="A659" s="7">
        <v>13</v>
      </c>
      <c r="B659" s="7">
        <v>1329</v>
      </c>
      <c r="C659" s="7">
        <v>429</v>
      </c>
      <c r="D659" t="s">
        <v>28</v>
      </c>
      <c r="F659">
        <v>0</v>
      </c>
      <c r="G659">
        <v>60</v>
      </c>
      <c r="H659">
        <v>450</v>
      </c>
      <c r="I659">
        <v>480</v>
      </c>
      <c r="J659">
        <v>540</v>
      </c>
      <c r="K659">
        <v>540</v>
      </c>
      <c r="L659">
        <v>540</v>
      </c>
      <c r="M659">
        <v>540</v>
      </c>
      <c r="N659">
        <v>495</v>
      </c>
      <c r="O659">
        <v>450</v>
      </c>
      <c r="P659">
        <v>396</v>
      </c>
      <c r="Q659">
        <v>270</v>
      </c>
      <c r="R659">
        <v>0</v>
      </c>
      <c r="S659">
        <v>0</v>
      </c>
      <c r="T659">
        <v>270</v>
      </c>
      <c r="U659">
        <v>432</v>
      </c>
      <c r="V659">
        <v>420</v>
      </c>
      <c r="W659">
        <v>450</v>
      </c>
      <c r="X659">
        <v>400</v>
      </c>
      <c r="Y659">
        <v>257.14285714285722</v>
      </c>
      <c r="Z659">
        <v>270</v>
      </c>
      <c r="AA659">
        <v>0</v>
      </c>
      <c r="AB659">
        <v>0</v>
      </c>
      <c r="AC659">
        <v>225</v>
      </c>
      <c r="AD659">
        <v>360</v>
      </c>
      <c r="AE659">
        <v>414</v>
      </c>
      <c r="AF659">
        <v>300</v>
      </c>
      <c r="AG659">
        <v>270</v>
      </c>
      <c r="AH659">
        <v>180</v>
      </c>
    </row>
    <row r="660" spans="1:34" hidden="1" x14ac:dyDescent="0.25">
      <c r="A660" s="7">
        <v>13</v>
      </c>
      <c r="B660" s="7" t="s">
        <v>373</v>
      </c>
      <c r="C660" s="7" t="s">
        <v>129</v>
      </c>
      <c r="D660" t="s">
        <v>27</v>
      </c>
      <c r="F660">
        <v>0</v>
      </c>
      <c r="G660">
        <v>0</v>
      </c>
      <c r="H660">
        <v>0</v>
      </c>
      <c r="I660">
        <v>660</v>
      </c>
      <c r="J660">
        <v>420</v>
      </c>
      <c r="K660">
        <v>0</v>
      </c>
      <c r="L660">
        <v>0</v>
      </c>
      <c r="M660">
        <v>36</v>
      </c>
      <c r="N660">
        <v>450</v>
      </c>
      <c r="O660">
        <v>315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</row>
    <row r="661" spans="1:34" hidden="1" x14ac:dyDescent="0.25">
      <c r="A661" s="7">
        <v>13</v>
      </c>
      <c r="B661" s="7" t="s">
        <v>373</v>
      </c>
      <c r="C661" s="7" t="s">
        <v>129</v>
      </c>
      <c r="D661" t="s">
        <v>28</v>
      </c>
      <c r="F661">
        <v>0</v>
      </c>
      <c r="G661">
        <v>0</v>
      </c>
      <c r="H661">
        <v>0</v>
      </c>
      <c r="I661">
        <v>240</v>
      </c>
      <c r="J661">
        <v>420</v>
      </c>
      <c r="K661">
        <v>120</v>
      </c>
      <c r="L661">
        <v>0</v>
      </c>
      <c r="M661">
        <v>0</v>
      </c>
      <c r="N661">
        <v>225</v>
      </c>
      <c r="O661">
        <v>450</v>
      </c>
      <c r="P661">
        <v>72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</row>
    <row r="662" spans="1:34" hidden="1" x14ac:dyDescent="0.25">
      <c r="A662" s="7">
        <v>13</v>
      </c>
      <c r="B662" s="7">
        <v>1330</v>
      </c>
      <c r="C662" s="7">
        <v>430</v>
      </c>
      <c r="D662" t="s">
        <v>27</v>
      </c>
      <c r="F662">
        <v>0</v>
      </c>
      <c r="G662">
        <v>166.66666666666671</v>
      </c>
      <c r="H662">
        <v>1800</v>
      </c>
      <c r="I662">
        <v>2100</v>
      </c>
      <c r="J662">
        <v>1300</v>
      </c>
      <c r="K662">
        <v>900</v>
      </c>
      <c r="L662">
        <v>900</v>
      </c>
      <c r="M662">
        <v>1020</v>
      </c>
      <c r="N662">
        <v>1350</v>
      </c>
      <c r="O662">
        <v>900</v>
      </c>
      <c r="P662">
        <v>420</v>
      </c>
      <c r="Q662">
        <v>150</v>
      </c>
      <c r="R662">
        <v>0</v>
      </c>
      <c r="S662">
        <v>0</v>
      </c>
      <c r="T662">
        <v>600</v>
      </c>
      <c r="U662">
        <v>960</v>
      </c>
      <c r="V662">
        <v>900</v>
      </c>
      <c r="W662">
        <v>750</v>
      </c>
      <c r="X662">
        <v>500</v>
      </c>
      <c r="Y662">
        <v>300</v>
      </c>
      <c r="Z662">
        <v>150</v>
      </c>
      <c r="AA662">
        <v>0</v>
      </c>
      <c r="AB662">
        <v>0</v>
      </c>
      <c r="AC662">
        <v>450</v>
      </c>
      <c r="AD662">
        <v>763.63636363636363</v>
      </c>
      <c r="AE662">
        <v>630</v>
      </c>
      <c r="AF662">
        <v>400</v>
      </c>
      <c r="AG662">
        <v>300</v>
      </c>
      <c r="AH662">
        <v>150</v>
      </c>
    </row>
    <row r="663" spans="1:34" hidden="1" x14ac:dyDescent="0.25">
      <c r="A663" s="7">
        <v>13</v>
      </c>
      <c r="B663" s="7">
        <v>1330</v>
      </c>
      <c r="C663" s="7">
        <v>430</v>
      </c>
      <c r="D663" t="s">
        <v>28</v>
      </c>
      <c r="F663">
        <v>0</v>
      </c>
      <c r="G663">
        <v>0</v>
      </c>
      <c r="H663">
        <v>300</v>
      </c>
      <c r="I663">
        <v>1100</v>
      </c>
      <c r="J663">
        <v>900</v>
      </c>
      <c r="K663">
        <v>900</v>
      </c>
      <c r="L663">
        <v>900</v>
      </c>
      <c r="M663">
        <v>1080</v>
      </c>
      <c r="N663">
        <v>1575</v>
      </c>
      <c r="O663">
        <v>1500</v>
      </c>
      <c r="P663">
        <v>780</v>
      </c>
      <c r="Q663">
        <v>450</v>
      </c>
      <c r="R663">
        <v>0</v>
      </c>
      <c r="S663">
        <v>0</v>
      </c>
      <c r="T663">
        <v>0</v>
      </c>
      <c r="U663">
        <v>360</v>
      </c>
      <c r="V663">
        <v>800</v>
      </c>
      <c r="W663">
        <v>850</v>
      </c>
      <c r="X663">
        <v>633.33333333333337</v>
      </c>
      <c r="Y663">
        <v>342.85714285714278</v>
      </c>
      <c r="Z663">
        <v>300</v>
      </c>
      <c r="AA663">
        <v>0</v>
      </c>
      <c r="AB663">
        <v>0</v>
      </c>
      <c r="AC663">
        <v>375</v>
      </c>
      <c r="AD663">
        <v>627.27272727272725</v>
      </c>
      <c r="AE663">
        <v>690</v>
      </c>
      <c r="AF663">
        <v>500</v>
      </c>
      <c r="AG663">
        <v>300</v>
      </c>
      <c r="AH663">
        <v>300</v>
      </c>
    </row>
    <row r="664" spans="1:34" hidden="1" x14ac:dyDescent="0.25">
      <c r="A664" s="7">
        <v>13</v>
      </c>
      <c r="B664" s="7" t="s">
        <v>374</v>
      </c>
      <c r="C664" s="7">
        <v>430</v>
      </c>
      <c r="D664" t="s">
        <v>27</v>
      </c>
      <c r="F664">
        <v>0</v>
      </c>
      <c r="G664">
        <v>0</v>
      </c>
      <c r="H664">
        <v>0</v>
      </c>
      <c r="I664">
        <v>400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</row>
    <row r="665" spans="1:34" hidden="1" x14ac:dyDescent="0.25">
      <c r="A665" s="7">
        <v>13</v>
      </c>
      <c r="B665" s="7" t="s">
        <v>374</v>
      </c>
      <c r="C665" s="7">
        <v>430</v>
      </c>
      <c r="D665" t="s">
        <v>28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</row>
    <row r="666" spans="1:34" hidden="1" x14ac:dyDescent="0.25">
      <c r="A666" s="7">
        <v>13</v>
      </c>
      <c r="B666" s="7">
        <v>1335</v>
      </c>
      <c r="C666" s="7">
        <v>435</v>
      </c>
      <c r="D666" t="s">
        <v>27</v>
      </c>
      <c r="F666">
        <v>0</v>
      </c>
      <c r="G666">
        <v>0</v>
      </c>
      <c r="H666">
        <v>630</v>
      </c>
      <c r="I666">
        <v>960</v>
      </c>
      <c r="J666">
        <v>600</v>
      </c>
      <c r="K666">
        <v>540</v>
      </c>
      <c r="L666">
        <v>420</v>
      </c>
      <c r="M666">
        <v>504</v>
      </c>
      <c r="N666">
        <v>450</v>
      </c>
      <c r="O666">
        <v>450</v>
      </c>
      <c r="P666">
        <v>360</v>
      </c>
      <c r="Q666">
        <v>0</v>
      </c>
      <c r="R666">
        <v>0</v>
      </c>
      <c r="S666">
        <v>0</v>
      </c>
      <c r="T666">
        <v>270</v>
      </c>
      <c r="U666">
        <v>468</v>
      </c>
      <c r="V666">
        <v>360</v>
      </c>
      <c r="W666">
        <v>300</v>
      </c>
      <c r="X666">
        <v>260</v>
      </c>
      <c r="Y666">
        <v>257.14285714285722</v>
      </c>
      <c r="Z666">
        <v>0</v>
      </c>
      <c r="AA666">
        <v>0</v>
      </c>
      <c r="AB666">
        <v>0</v>
      </c>
      <c r="AC666">
        <v>270</v>
      </c>
      <c r="AD666">
        <v>327.27272727272731</v>
      </c>
      <c r="AE666">
        <v>270</v>
      </c>
      <c r="AF666">
        <v>270</v>
      </c>
      <c r="AG666">
        <v>180</v>
      </c>
      <c r="AH666">
        <v>180</v>
      </c>
    </row>
    <row r="667" spans="1:34" hidden="1" x14ac:dyDescent="0.25">
      <c r="A667" s="7">
        <v>13</v>
      </c>
      <c r="B667" s="7">
        <v>1335</v>
      </c>
      <c r="C667" s="7">
        <v>435</v>
      </c>
      <c r="D667" t="s">
        <v>28</v>
      </c>
      <c r="F667">
        <v>0</v>
      </c>
      <c r="G667">
        <v>0</v>
      </c>
      <c r="H667">
        <v>0</v>
      </c>
      <c r="I667">
        <v>540</v>
      </c>
      <c r="J667">
        <v>420</v>
      </c>
      <c r="K667">
        <v>360</v>
      </c>
      <c r="L667">
        <v>420</v>
      </c>
      <c r="M667">
        <v>540</v>
      </c>
      <c r="N667">
        <v>630</v>
      </c>
      <c r="O667">
        <v>495</v>
      </c>
      <c r="P667">
        <v>432</v>
      </c>
      <c r="Q667">
        <v>270</v>
      </c>
      <c r="R667">
        <v>0</v>
      </c>
      <c r="S667">
        <v>0</v>
      </c>
      <c r="T667">
        <v>0</v>
      </c>
      <c r="U667">
        <v>288</v>
      </c>
      <c r="V667">
        <v>270</v>
      </c>
      <c r="W667">
        <v>330</v>
      </c>
      <c r="X667">
        <v>260</v>
      </c>
      <c r="Y667">
        <v>257.14285714285722</v>
      </c>
      <c r="Z667">
        <v>180</v>
      </c>
      <c r="AA667">
        <v>0</v>
      </c>
      <c r="AB667">
        <v>0</v>
      </c>
      <c r="AC667">
        <v>90</v>
      </c>
      <c r="AD667">
        <v>294.54545454545462</v>
      </c>
      <c r="AE667">
        <v>270</v>
      </c>
      <c r="AF667">
        <v>270</v>
      </c>
      <c r="AG667">
        <v>180</v>
      </c>
      <c r="AH667">
        <v>180</v>
      </c>
    </row>
    <row r="668" spans="1:34" hidden="1" x14ac:dyDescent="0.25">
      <c r="A668" s="7">
        <v>13</v>
      </c>
      <c r="B668" s="7">
        <v>1303</v>
      </c>
      <c r="C668" s="7">
        <v>403</v>
      </c>
      <c r="D668" t="s">
        <v>27</v>
      </c>
      <c r="F668">
        <v>180</v>
      </c>
      <c r="G668">
        <v>180</v>
      </c>
      <c r="H668">
        <v>630</v>
      </c>
      <c r="I668">
        <v>720</v>
      </c>
      <c r="J668">
        <v>660</v>
      </c>
      <c r="K668">
        <v>570</v>
      </c>
      <c r="L668">
        <v>660</v>
      </c>
      <c r="M668">
        <v>576</v>
      </c>
      <c r="N668">
        <v>675</v>
      </c>
      <c r="O668">
        <v>630</v>
      </c>
      <c r="P668">
        <v>396</v>
      </c>
      <c r="Q668">
        <v>180</v>
      </c>
      <c r="R668">
        <v>180</v>
      </c>
      <c r="S668">
        <v>180</v>
      </c>
      <c r="T668">
        <v>270</v>
      </c>
      <c r="U668">
        <v>396</v>
      </c>
      <c r="V668">
        <v>510</v>
      </c>
      <c r="W668">
        <v>480</v>
      </c>
      <c r="X668">
        <v>440</v>
      </c>
      <c r="Y668">
        <v>282.85714285714278</v>
      </c>
      <c r="Z668">
        <v>270</v>
      </c>
      <c r="AA668">
        <v>180</v>
      </c>
      <c r="AB668">
        <v>180</v>
      </c>
      <c r="AC668">
        <v>225</v>
      </c>
      <c r="AD668">
        <v>327.27272727272731</v>
      </c>
      <c r="AE668">
        <v>360</v>
      </c>
      <c r="AF668">
        <v>360</v>
      </c>
      <c r="AG668">
        <v>270</v>
      </c>
      <c r="AH668">
        <v>270</v>
      </c>
    </row>
    <row r="669" spans="1:34" hidden="1" x14ac:dyDescent="0.25">
      <c r="A669" s="7">
        <v>13</v>
      </c>
      <c r="B669" s="7">
        <v>1303</v>
      </c>
      <c r="C669" s="7">
        <v>403</v>
      </c>
      <c r="D669" t="s">
        <v>28</v>
      </c>
      <c r="F669">
        <v>180</v>
      </c>
      <c r="G669">
        <v>180</v>
      </c>
      <c r="H669">
        <v>540</v>
      </c>
      <c r="I669">
        <v>660</v>
      </c>
      <c r="J669">
        <v>720</v>
      </c>
      <c r="K669">
        <v>600</v>
      </c>
      <c r="L669">
        <v>600</v>
      </c>
      <c r="M669">
        <v>612</v>
      </c>
      <c r="N669">
        <v>675</v>
      </c>
      <c r="O669">
        <v>585</v>
      </c>
      <c r="P669">
        <v>396</v>
      </c>
      <c r="Q669">
        <v>180</v>
      </c>
      <c r="R669">
        <v>180</v>
      </c>
      <c r="S669">
        <v>180</v>
      </c>
      <c r="T669">
        <v>270</v>
      </c>
      <c r="U669">
        <v>396</v>
      </c>
      <c r="V669">
        <v>510</v>
      </c>
      <c r="W669">
        <v>480</v>
      </c>
      <c r="X669">
        <v>440</v>
      </c>
      <c r="Y669">
        <v>282.85714285714278</v>
      </c>
      <c r="Z669">
        <v>180</v>
      </c>
      <c r="AA669">
        <v>180</v>
      </c>
      <c r="AB669">
        <v>180</v>
      </c>
      <c r="AC669">
        <v>225</v>
      </c>
      <c r="AD669">
        <v>327.27272727272731</v>
      </c>
      <c r="AE669">
        <v>360</v>
      </c>
      <c r="AF669">
        <v>360</v>
      </c>
      <c r="AG669">
        <v>270</v>
      </c>
      <c r="AH669">
        <v>270</v>
      </c>
    </row>
    <row r="670" spans="1:34" hidden="1" x14ac:dyDescent="0.25">
      <c r="A670" s="7">
        <v>13</v>
      </c>
      <c r="B670" s="7">
        <v>1312</v>
      </c>
      <c r="C670" s="7">
        <v>412</v>
      </c>
      <c r="D670" t="s">
        <v>27</v>
      </c>
      <c r="F670">
        <v>300</v>
      </c>
      <c r="G670">
        <v>66.666666666666671</v>
      </c>
      <c r="H670">
        <v>900</v>
      </c>
      <c r="I670">
        <v>900</v>
      </c>
      <c r="J670">
        <v>900</v>
      </c>
      <c r="K670">
        <v>850</v>
      </c>
      <c r="L670">
        <v>800</v>
      </c>
      <c r="M670">
        <v>840</v>
      </c>
      <c r="N670">
        <v>825</v>
      </c>
      <c r="O670">
        <v>675</v>
      </c>
      <c r="P670">
        <v>540</v>
      </c>
      <c r="Q670">
        <v>300</v>
      </c>
      <c r="R670">
        <v>300</v>
      </c>
      <c r="S670">
        <v>0</v>
      </c>
      <c r="T670">
        <v>600</v>
      </c>
      <c r="U670">
        <v>720</v>
      </c>
      <c r="V670">
        <v>750</v>
      </c>
      <c r="W670">
        <v>750</v>
      </c>
      <c r="X670">
        <v>700</v>
      </c>
      <c r="Y670">
        <v>385.71428571428572</v>
      </c>
      <c r="Z670">
        <v>300</v>
      </c>
      <c r="AA670">
        <v>300</v>
      </c>
      <c r="AB670">
        <v>0</v>
      </c>
      <c r="AC670">
        <v>750</v>
      </c>
      <c r="AD670">
        <v>627.27272727272725</v>
      </c>
      <c r="AE670">
        <v>660</v>
      </c>
      <c r="AF670">
        <v>500</v>
      </c>
      <c r="AG670">
        <v>300</v>
      </c>
      <c r="AH670">
        <v>300</v>
      </c>
    </row>
    <row r="671" spans="1:34" hidden="1" x14ac:dyDescent="0.25">
      <c r="A671" s="7">
        <v>13</v>
      </c>
      <c r="B671" s="7">
        <v>1312</v>
      </c>
      <c r="C671" s="7">
        <v>412</v>
      </c>
      <c r="D671" t="s">
        <v>28</v>
      </c>
      <c r="F671">
        <v>300</v>
      </c>
      <c r="G671">
        <v>100</v>
      </c>
      <c r="H671">
        <v>600</v>
      </c>
      <c r="I671">
        <v>900</v>
      </c>
      <c r="J671">
        <v>900</v>
      </c>
      <c r="K671">
        <v>850</v>
      </c>
      <c r="L671">
        <v>800</v>
      </c>
      <c r="M671">
        <v>840</v>
      </c>
      <c r="N671">
        <v>900</v>
      </c>
      <c r="O671">
        <v>750</v>
      </c>
      <c r="P671">
        <v>720</v>
      </c>
      <c r="Q671">
        <v>450</v>
      </c>
      <c r="R671">
        <v>300</v>
      </c>
      <c r="S671">
        <v>66.666666666666671</v>
      </c>
      <c r="T671">
        <v>450</v>
      </c>
      <c r="U671">
        <v>720</v>
      </c>
      <c r="V671">
        <v>750</v>
      </c>
      <c r="W671">
        <v>750</v>
      </c>
      <c r="X671">
        <v>733.33333333333337</v>
      </c>
      <c r="Y671">
        <v>428.57142857142861</v>
      </c>
      <c r="Z671">
        <v>450</v>
      </c>
      <c r="AA671">
        <v>300</v>
      </c>
      <c r="AB671">
        <v>66.666666666666671</v>
      </c>
      <c r="AC671">
        <v>450</v>
      </c>
      <c r="AD671">
        <v>681.81818181818187</v>
      </c>
      <c r="AE671">
        <v>660</v>
      </c>
      <c r="AF671">
        <v>550</v>
      </c>
      <c r="AG671">
        <v>300</v>
      </c>
      <c r="AH671">
        <v>300</v>
      </c>
    </row>
    <row r="672" spans="1:34" hidden="1" x14ac:dyDescent="0.25">
      <c r="A672" s="7">
        <v>13</v>
      </c>
      <c r="B672" s="7">
        <v>1318</v>
      </c>
      <c r="C672" s="7">
        <v>418</v>
      </c>
      <c r="D672" t="s">
        <v>27</v>
      </c>
      <c r="F672">
        <v>180</v>
      </c>
      <c r="G672">
        <v>200</v>
      </c>
      <c r="H672">
        <v>540</v>
      </c>
      <c r="I672">
        <v>660</v>
      </c>
      <c r="J672">
        <v>480</v>
      </c>
      <c r="K672">
        <v>450</v>
      </c>
      <c r="L672">
        <v>420</v>
      </c>
      <c r="M672">
        <v>468</v>
      </c>
      <c r="N672">
        <v>450</v>
      </c>
      <c r="O672">
        <v>450</v>
      </c>
      <c r="P672">
        <v>288</v>
      </c>
      <c r="Q672">
        <v>180</v>
      </c>
      <c r="R672">
        <v>180</v>
      </c>
      <c r="S672">
        <v>200</v>
      </c>
      <c r="T672">
        <v>360</v>
      </c>
      <c r="U672">
        <v>468</v>
      </c>
      <c r="V672">
        <v>450</v>
      </c>
      <c r="W672">
        <v>450</v>
      </c>
      <c r="X672">
        <v>380</v>
      </c>
      <c r="Y672">
        <v>257.14285714285722</v>
      </c>
      <c r="Z672">
        <v>180</v>
      </c>
      <c r="AA672">
        <v>180</v>
      </c>
      <c r="AB672">
        <v>180</v>
      </c>
      <c r="AC672">
        <v>270</v>
      </c>
      <c r="AD672">
        <v>327.27272727272731</v>
      </c>
      <c r="AE672">
        <v>360</v>
      </c>
      <c r="AF672">
        <v>300</v>
      </c>
      <c r="AG672">
        <v>270</v>
      </c>
      <c r="AH672">
        <v>180</v>
      </c>
    </row>
    <row r="673" spans="1:34" hidden="1" x14ac:dyDescent="0.25">
      <c r="A673" s="7">
        <v>13</v>
      </c>
      <c r="B673" s="7">
        <v>1318</v>
      </c>
      <c r="C673" s="7">
        <v>418</v>
      </c>
      <c r="D673" t="s">
        <v>28</v>
      </c>
      <c r="F673">
        <v>180</v>
      </c>
      <c r="G673">
        <v>200</v>
      </c>
      <c r="H673">
        <v>360</v>
      </c>
      <c r="I673">
        <v>540</v>
      </c>
      <c r="J673">
        <v>420</v>
      </c>
      <c r="K673">
        <v>450</v>
      </c>
      <c r="L673">
        <v>480</v>
      </c>
      <c r="M673">
        <v>504</v>
      </c>
      <c r="N673">
        <v>585</v>
      </c>
      <c r="O673">
        <v>540</v>
      </c>
      <c r="P673">
        <v>396</v>
      </c>
      <c r="Q673">
        <v>180</v>
      </c>
      <c r="R673">
        <v>180</v>
      </c>
      <c r="S673">
        <v>200</v>
      </c>
      <c r="T673">
        <v>180</v>
      </c>
      <c r="U673">
        <v>396</v>
      </c>
      <c r="V673">
        <v>480</v>
      </c>
      <c r="W673">
        <v>450</v>
      </c>
      <c r="X673">
        <v>380</v>
      </c>
      <c r="Y673">
        <v>308.57142857142861</v>
      </c>
      <c r="Z673">
        <v>180</v>
      </c>
      <c r="AA673">
        <v>180</v>
      </c>
      <c r="AB673">
        <v>180</v>
      </c>
      <c r="AC673">
        <v>270</v>
      </c>
      <c r="AD673">
        <v>327.27272727272731</v>
      </c>
      <c r="AE673">
        <v>360</v>
      </c>
      <c r="AF673">
        <v>300</v>
      </c>
      <c r="AG673">
        <v>270</v>
      </c>
      <c r="AH673">
        <v>180</v>
      </c>
    </row>
    <row r="674" spans="1:34" hidden="1" x14ac:dyDescent="0.25">
      <c r="A674" s="7">
        <v>13</v>
      </c>
      <c r="B674" s="7" t="s">
        <v>380</v>
      </c>
      <c r="C674" s="7" t="s">
        <v>309</v>
      </c>
      <c r="D674" t="s">
        <v>27</v>
      </c>
      <c r="F674">
        <v>0</v>
      </c>
      <c r="G674">
        <v>0</v>
      </c>
      <c r="H674">
        <v>0</v>
      </c>
      <c r="I674">
        <v>120</v>
      </c>
      <c r="J674">
        <v>180</v>
      </c>
      <c r="K674">
        <v>30</v>
      </c>
      <c r="L674">
        <v>0</v>
      </c>
      <c r="M674">
        <v>0</v>
      </c>
      <c r="N674">
        <v>45</v>
      </c>
      <c r="O674">
        <v>180</v>
      </c>
      <c r="P674">
        <v>36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</row>
    <row r="675" spans="1:34" hidden="1" x14ac:dyDescent="0.25">
      <c r="A675" s="7">
        <v>13</v>
      </c>
      <c r="B675" s="7" t="s">
        <v>380</v>
      </c>
      <c r="C675" s="7" t="s">
        <v>309</v>
      </c>
      <c r="D675" t="s">
        <v>28</v>
      </c>
      <c r="F675">
        <v>0</v>
      </c>
      <c r="G675">
        <v>0</v>
      </c>
      <c r="H675">
        <v>0</v>
      </c>
      <c r="I675">
        <v>120</v>
      </c>
      <c r="J675">
        <v>180</v>
      </c>
      <c r="K675">
        <v>30</v>
      </c>
      <c r="L675">
        <v>0</v>
      </c>
      <c r="M675">
        <v>0</v>
      </c>
      <c r="N675">
        <v>45</v>
      </c>
      <c r="O675">
        <v>180</v>
      </c>
      <c r="P675">
        <v>36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</row>
    <row r="676" spans="1:34" hidden="1" x14ac:dyDescent="0.25">
      <c r="A676" s="7">
        <v>13</v>
      </c>
      <c r="B676" s="7" t="s">
        <v>381</v>
      </c>
      <c r="C676" s="7">
        <v>421</v>
      </c>
      <c r="D676" t="s">
        <v>27</v>
      </c>
      <c r="F676">
        <v>0</v>
      </c>
      <c r="G676">
        <v>0</v>
      </c>
      <c r="H676">
        <v>0</v>
      </c>
      <c r="I676">
        <v>240</v>
      </c>
      <c r="J676">
        <v>300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</row>
    <row r="677" spans="1:34" hidden="1" x14ac:dyDescent="0.25">
      <c r="A677" s="7">
        <v>13</v>
      </c>
      <c r="B677" s="7" t="s">
        <v>381</v>
      </c>
      <c r="C677" s="7">
        <v>421</v>
      </c>
      <c r="D677" t="s">
        <v>28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</row>
    <row r="678" spans="1:34" hidden="1" x14ac:dyDescent="0.25">
      <c r="A678" s="7">
        <v>13</v>
      </c>
      <c r="B678" s="7">
        <v>1343</v>
      </c>
      <c r="C678" s="7" t="s">
        <v>433</v>
      </c>
      <c r="D678" t="s">
        <v>27</v>
      </c>
      <c r="F678">
        <v>180</v>
      </c>
      <c r="G678">
        <v>0</v>
      </c>
      <c r="H678">
        <v>270</v>
      </c>
      <c r="I678">
        <v>360</v>
      </c>
      <c r="J678">
        <v>420</v>
      </c>
      <c r="K678">
        <v>420</v>
      </c>
      <c r="L678">
        <v>480</v>
      </c>
      <c r="M678">
        <v>432</v>
      </c>
      <c r="N678">
        <v>450</v>
      </c>
      <c r="O678">
        <v>450</v>
      </c>
      <c r="P678">
        <v>288</v>
      </c>
      <c r="Q678">
        <v>180</v>
      </c>
      <c r="R678">
        <v>180</v>
      </c>
      <c r="S678">
        <v>0</v>
      </c>
      <c r="T678">
        <v>180</v>
      </c>
      <c r="U678">
        <v>324</v>
      </c>
      <c r="V678">
        <v>450</v>
      </c>
      <c r="W678">
        <v>360</v>
      </c>
      <c r="X678">
        <v>320</v>
      </c>
      <c r="Y678">
        <v>257.14285714285722</v>
      </c>
      <c r="Z678">
        <v>270</v>
      </c>
      <c r="AA678">
        <v>180</v>
      </c>
      <c r="AB678">
        <v>0</v>
      </c>
      <c r="AC678">
        <v>225</v>
      </c>
      <c r="AD678">
        <v>278.18181818181819</v>
      </c>
      <c r="AE678">
        <v>288</v>
      </c>
      <c r="AF678">
        <v>360</v>
      </c>
      <c r="AG678">
        <v>270</v>
      </c>
      <c r="AH678">
        <v>180</v>
      </c>
    </row>
    <row r="679" spans="1:34" hidden="1" x14ac:dyDescent="0.25">
      <c r="A679" s="7">
        <v>13</v>
      </c>
      <c r="B679" s="7">
        <v>1343</v>
      </c>
      <c r="C679" s="7" t="s">
        <v>433</v>
      </c>
      <c r="D679" t="s">
        <v>28</v>
      </c>
      <c r="F679">
        <v>0</v>
      </c>
      <c r="G679">
        <v>0</v>
      </c>
      <c r="H679">
        <v>270</v>
      </c>
      <c r="I679">
        <v>360</v>
      </c>
      <c r="J679">
        <v>420</v>
      </c>
      <c r="K679">
        <v>420</v>
      </c>
      <c r="L679">
        <v>420</v>
      </c>
      <c r="M679">
        <v>468</v>
      </c>
      <c r="N679">
        <v>405</v>
      </c>
      <c r="O679">
        <v>405</v>
      </c>
      <c r="P679">
        <v>288</v>
      </c>
      <c r="Q679">
        <v>180</v>
      </c>
      <c r="R679">
        <v>0</v>
      </c>
      <c r="S679">
        <v>0</v>
      </c>
      <c r="T679">
        <v>180</v>
      </c>
      <c r="U679">
        <v>324</v>
      </c>
      <c r="V679">
        <v>450</v>
      </c>
      <c r="W679">
        <v>330</v>
      </c>
      <c r="X679">
        <v>320</v>
      </c>
      <c r="Y679">
        <v>257.14285714285722</v>
      </c>
      <c r="Z679">
        <v>180</v>
      </c>
      <c r="AA679">
        <v>0</v>
      </c>
      <c r="AB679">
        <v>0</v>
      </c>
      <c r="AC679">
        <v>225</v>
      </c>
      <c r="AD679">
        <v>278.18181818181819</v>
      </c>
      <c r="AE679">
        <v>270</v>
      </c>
      <c r="AF679">
        <v>300</v>
      </c>
      <c r="AG679">
        <v>270</v>
      </c>
      <c r="AH679">
        <v>180</v>
      </c>
    </row>
    <row r="680" spans="1:34" hidden="1" x14ac:dyDescent="0.25">
      <c r="A680" s="7">
        <v>13</v>
      </c>
      <c r="B680" s="7">
        <v>1344</v>
      </c>
      <c r="C680" s="7">
        <v>444</v>
      </c>
      <c r="D680" t="s">
        <v>27</v>
      </c>
      <c r="F680">
        <v>0</v>
      </c>
      <c r="G680">
        <v>0</v>
      </c>
      <c r="H680">
        <v>540</v>
      </c>
      <c r="I680">
        <v>480</v>
      </c>
      <c r="J680">
        <v>360</v>
      </c>
      <c r="K680">
        <v>270</v>
      </c>
      <c r="L680">
        <v>300</v>
      </c>
      <c r="M680">
        <v>252</v>
      </c>
      <c r="N680">
        <v>450</v>
      </c>
      <c r="O680">
        <v>405</v>
      </c>
      <c r="P680">
        <v>252</v>
      </c>
      <c r="Q680">
        <v>0</v>
      </c>
      <c r="R680">
        <v>0</v>
      </c>
      <c r="S680">
        <v>0</v>
      </c>
      <c r="T680">
        <v>180</v>
      </c>
      <c r="U680">
        <v>288</v>
      </c>
      <c r="V680">
        <v>270</v>
      </c>
      <c r="W680">
        <v>270</v>
      </c>
      <c r="X680">
        <v>280</v>
      </c>
      <c r="Y680">
        <v>257.14285714285722</v>
      </c>
      <c r="Z680">
        <v>0</v>
      </c>
      <c r="AA680">
        <v>0</v>
      </c>
      <c r="AB680">
        <v>0</v>
      </c>
      <c r="AC680">
        <v>135</v>
      </c>
      <c r="AD680">
        <v>278.18181818181819</v>
      </c>
      <c r="AE680">
        <v>270</v>
      </c>
      <c r="AF680">
        <v>270</v>
      </c>
      <c r="AG680">
        <v>225</v>
      </c>
      <c r="AH680">
        <v>0</v>
      </c>
    </row>
    <row r="681" spans="1:34" hidden="1" x14ac:dyDescent="0.25">
      <c r="A681" s="7">
        <v>13</v>
      </c>
      <c r="B681" s="7">
        <v>1344</v>
      </c>
      <c r="C681" s="7">
        <v>444</v>
      </c>
      <c r="D681" t="s">
        <v>28</v>
      </c>
      <c r="F681">
        <v>0</v>
      </c>
      <c r="G681">
        <v>0</v>
      </c>
      <c r="H681">
        <v>540</v>
      </c>
      <c r="I681">
        <v>480</v>
      </c>
      <c r="J681">
        <v>420</v>
      </c>
      <c r="K681">
        <v>270</v>
      </c>
      <c r="L681">
        <v>300</v>
      </c>
      <c r="M681">
        <v>252</v>
      </c>
      <c r="N681">
        <v>495</v>
      </c>
      <c r="O681">
        <v>495</v>
      </c>
      <c r="P681">
        <v>252</v>
      </c>
      <c r="Q681">
        <v>0</v>
      </c>
      <c r="R681">
        <v>0</v>
      </c>
      <c r="S681">
        <v>0</v>
      </c>
      <c r="T681">
        <v>0</v>
      </c>
      <c r="U681">
        <v>324</v>
      </c>
      <c r="V681">
        <v>270</v>
      </c>
      <c r="W681">
        <v>270</v>
      </c>
      <c r="X681">
        <v>260</v>
      </c>
      <c r="Y681">
        <v>257.14285714285722</v>
      </c>
      <c r="Z681">
        <v>0</v>
      </c>
      <c r="AA681">
        <v>0</v>
      </c>
      <c r="AB681">
        <v>0</v>
      </c>
      <c r="AC681">
        <v>90</v>
      </c>
      <c r="AD681">
        <v>261.81818181818181</v>
      </c>
      <c r="AE681">
        <v>270</v>
      </c>
      <c r="AF681">
        <v>270</v>
      </c>
      <c r="AG681">
        <v>270</v>
      </c>
      <c r="AH681">
        <v>0</v>
      </c>
    </row>
    <row r="682" spans="1:34" hidden="1" x14ac:dyDescent="0.25">
      <c r="A682" s="7">
        <v>13</v>
      </c>
      <c r="B682" s="7" t="s">
        <v>2465</v>
      </c>
      <c r="C682" s="7" t="s">
        <v>200</v>
      </c>
      <c r="D682" t="s">
        <v>27</v>
      </c>
      <c r="F682">
        <v>0</v>
      </c>
      <c r="G682">
        <v>0</v>
      </c>
      <c r="H682">
        <v>0</v>
      </c>
      <c r="I682">
        <v>60</v>
      </c>
      <c r="J682">
        <v>180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</row>
    <row r="683" spans="1:34" hidden="1" x14ac:dyDescent="0.25">
      <c r="A683" s="7">
        <v>13</v>
      </c>
      <c r="B683" s="7" t="s">
        <v>2465</v>
      </c>
      <c r="C683" s="7" t="s">
        <v>200</v>
      </c>
      <c r="D683" t="s">
        <v>28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180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</row>
    <row r="684" spans="1:34" hidden="1" x14ac:dyDescent="0.25">
      <c r="A684" s="7">
        <v>13</v>
      </c>
      <c r="B684" s="7">
        <v>1345</v>
      </c>
      <c r="C684" s="7" t="s">
        <v>2473</v>
      </c>
      <c r="D684" t="s">
        <v>27</v>
      </c>
      <c r="F684">
        <v>0</v>
      </c>
      <c r="G684">
        <v>0</v>
      </c>
      <c r="H684">
        <v>0</v>
      </c>
      <c r="I684">
        <v>180</v>
      </c>
      <c r="J684">
        <v>180</v>
      </c>
      <c r="K684">
        <v>180</v>
      </c>
      <c r="L684">
        <v>180</v>
      </c>
      <c r="M684">
        <v>180</v>
      </c>
      <c r="N684">
        <v>180</v>
      </c>
      <c r="O684">
        <v>180</v>
      </c>
      <c r="P684">
        <v>180</v>
      </c>
      <c r="Q684">
        <v>0</v>
      </c>
      <c r="R684">
        <v>0</v>
      </c>
      <c r="S684">
        <v>0</v>
      </c>
      <c r="T684">
        <v>0</v>
      </c>
      <c r="U684">
        <v>144</v>
      </c>
      <c r="V684">
        <v>180</v>
      </c>
      <c r="W684">
        <v>180</v>
      </c>
      <c r="X684">
        <v>180</v>
      </c>
      <c r="Y684">
        <v>180</v>
      </c>
      <c r="Z684">
        <v>0</v>
      </c>
      <c r="AA684">
        <v>0</v>
      </c>
      <c r="AB684">
        <v>0</v>
      </c>
      <c r="AC684">
        <v>0</v>
      </c>
      <c r="AD684">
        <v>163.6363636363636</v>
      </c>
      <c r="AE684">
        <v>180</v>
      </c>
      <c r="AF684">
        <v>180</v>
      </c>
      <c r="AG684">
        <v>180</v>
      </c>
      <c r="AH684">
        <v>0</v>
      </c>
    </row>
    <row r="685" spans="1:34" hidden="1" x14ac:dyDescent="0.25">
      <c r="A685" s="7">
        <v>13</v>
      </c>
      <c r="B685" s="7">
        <v>1345</v>
      </c>
      <c r="C685" s="7" t="s">
        <v>2473</v>
      </c>
      <c r="D685" t="s">
        <v>28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</row>
    <row r="686" spans="1:34" x14ac:dyDescent="0.25">
      <c r="A686" s="7">
        <v>13</v>
      </c>
      <c r="B686" s="7" t="s">
        <v>2474</v>
      </c>
      <c r="C686" s="7" t="s">
        <v>2475</v>
      </c>
      <c r="D686" t="s">
        <v>27</v>
      </c>
      <c r="F686">
        <v>0</v>
      </c>
      <c r="G686">
        <v>0</v>
      </c>
      <c r="H686">
        <v>0</v>
      </c>
      <c r="I686">
        <v>240</v>
      </c>
      <c r="J686">
        <v>300</v>
      </c>
      <c r="K686" s="43">
        <f>'Sal(21Nov al 22Nov)'!K686*90</f>
        <v>270</v>
      </c>
      <c r="L686" s="43">
        <f>'Sal(21Nov al 22Nov)'!L686*90</f>
        <v>180</v>
      </c>
      <c r="M686" s="43">
        <f>'Sal(21Nov al 22Nov)'!M686*90</f>
        <v>180</v>
      </c>
      <c r="N686">
        <v>360</v>
      </c>
      <c r="O686">
        <v>360</v>
      </c>
      <c r="P686" s="43">
        <f>'Sal(21Nov al 22Nov)'!P686*90</f>
        <v>270</v>
      </c>
      <c r="Q686">
        <v>0</v>
      </c>
      <c r="R686">
        <v>0</v>
      </c>
      <c r="S686">
        <v>0</v>
      </c>
      <c r="T686">
        <v>0</v>
      </c>
      <c r="U686" s="43">
        <f>'Sal(21Nov al 22Nov)'!U686*90</f>
        <v>90</v>
      </c>
      <c r="V686" s="43">
        <f>'Sal(21Nov al 22Nov)'!V686*90</f>
        <v>180</v>
      </c>
      <c r="W686" s="54">
        <f>'Sal(21Nov al 22Nov)'!W686*90</f>
        <v>0</v>
      </c>
      <c r="X686" s="43">
        <f>'Sal(21Nov al 22Nov)'!X686*90</f>
        <v>180</v>
      </c>
      <c r="Y686" s="43">
        <f>'Sal(21Nov al 22Nov)'!Y686*90</f>
        <v>180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</row>
    <row r="687" spans="1:34" x14ac:dyDescent="0.25">
      <c r="A687" s="7">
        <v>13</v>
      </c>
      <c r="B687" s="7" t="s">
        <v>2474</v>
      </c>
      <c r="C687" s="7" t="s">
        <v>2475</v>
      </c>
      <c r="D687" t="s">
        <v>28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</row>
    <row r="688" spans="1:34" hidden="1" x14ac:dyDescent="0.25">
      <c r="A688" s="7">
        <v>13</v>
      </c>
      <c r="B688" s="7" t="s">
        <v>2479</v>
      </c>
      <c r="C688" s="7" t="s">
        <v>2480</v>
      </c>
      <c r="D688" t="s">
        <v>27</v>
      </c>
      <c r="F688">
        <v>0</v>
      </c>
      <c r="G688">
        <v>0</v>
      </c>
      <c r="H688">
        <v>600</v>
      </c>
      <c r="I688">
        <v>1100</v>
      </c>
      <c r="J688">
        <v>1100</v>
      </c>
      <c r="K688">
        <v>250</v>
      </c>
      <c r="L688">
        <v>0</v>
      </c>
      <c r="M688">
        <v>300</v>
      </c>
      <c r="N688">
        <v>1050</v>
      </c>
      <c r="O688">
        <v>975</v>
      </c>
      <c r="P688">
        <v>120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</row>
    <row r="689" spans="1:34" hidden="1" x14ac:dyDescent="0.25">
      <c r="A689" s="7">
        <v>13</v>
      </c>
      <c r="B689" s="7" t="s">
        <v>2479</v>
      </c>
      <c r="C689" s="7" t="s">
        <v>2480</v>
      </c>
      <c r="D689" t="s">
        <v>28</v>
      </c>
      <c r="F689">
        <v>0</v>
      </c>
      <c r="G689">
        <v>0</v>
      </c>
      <c r="H689">
        <v>600</v>
      </c>
      <c r="I689">
        <v>1000</v>
      </c>
      <c r="J689">
        <v>1100</v>
      </c>
      <c r="K689">
        <v>250</v>
      </c>
      <c r="L689">
        <v>0</v>
      </c>
      <c r="M689">
        <v>300</v>
      </c>
      <c r="N689">
        <v>1125</v>
      </c>
      <c r="O689">
        <v>900</v>
      </c>
      <c r="P689">
        <v>120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</row>
    <row r="690" spans="1:34" hidden="1" x14ac:dyDescent="0.25">
      <c r="A690" s="7">
        <v>14</v>
      </c>
      <c r="B690" s="7">
        <v>1401</v>
      </c>
      <c r="C690" s="7">
        <v>101</v>
      </c>
      <c r="D690" t="s">
        <v>27</v>
      </c>
      <c r="F690">
        <v>0</v>
      </c>
      <c r="G690">
        <v>0</v>
      </c>
      <c r="H690">
        <v>360</v>
      </c>
      <c r="I690">
        <v>480</v>
      </c>
      <c r="J690">
        <v>420</v>
      </c>
      <c r="K690">
        <v>360</v>
      </c>
      <c r="L690">
        <v>360</v>
      </c>
      <c r="M690">
        <v>396</v>
      </c>
      <c r="N690">
        <v>450</v>
      </c>
      <c r="O690">
        <v>450</v>
      </c>
      <c r="P690">
        <v>324</v>
      </c>
      <c r="Q690">
        <v>270</v>
      </c>
      <c r="R690">
        <v>0</v>
      </c>
      <c r="S690">
        <v>0</v>
      </c>
      <c r="T690">
        <v>270</v>
      </c>
      <c r="U690">
        <v>360</v>
      </c>
      <c r="V690">
        <v>360</v>
      </c>
      <c r="W690">
        <v>360</v>
      </c>
      <c r="X690">
        <v>360</v>
      </c>
      <c r="Y690">
        <v>282.85714285714278</v>
      </c>
      <c r="Z690">
        <v>180</v>
      </c>
      <c r="AA690">
        <v>0</v>
      </c>
      <c r="AB690">
        <v>0</v>
      </c>
      <c r="AC690">
        <v>270</v>
      </c>
      <c r="AD690">
        <v>327.27272727272731</v>
      </c>
      <c r="AE690">
        <v>306</v>
      </c>
      <c r="AF690">
        <v>300</v>
      </c>
      <c r="AG690">
        <v>225</v>
      </c>
      <c r="AH690">
        <v>180</v>
      </c>
    </row>
    <row r="691" spans="1:34" hidden="1" x14ac:dyDescent="0.25">
      <c r="A691" s="7">
        <v>14</v>
      </c>
      <c r="B691" s="7">
        <v>1401</v>
      </c>
      <c r="C691" s="7">
        <v>101</v>
      </c>
      <c r="D691" t="s">
        <v>28</v>
      </c>
      <c r="F691">
        <v>0</v>
      </c>
      <c r="G691">
        <v>40</v>
      </c>
      <c r="H691">
        <v>630</v>
      </c>
      <c r="I691">
        <v>480</v>
      </c>
      <c r="J691">
        <v>420</v>
      </c>
      <c r="K691">
        <v>360</v>
      </c>
      <c r="L691">
        <v>360</v>
      </c>
      <c r="M691">
        <v>396</v>
      </c>
      <c r="N691">
        <v>450</v>
      </c>
      <c r="O691">
        <v>405</v>
      </c>
      <c r="P691">
        <v>360</v>
      </c>
      <c r="Q691">
        <v>270</v>
      </c>
      <c r="R691">
        <v>0</v>
      </c>
      <c r="S691">
        <v>0</v>
      </c>
      <c r="T691">
        <v>270</v>
      </c>
      <c r="U691">
        <v>360</v>
      </c>
      <c r="V691">
        <v>360</v>
      </c>
      <c r="W691">
        <v>360</v>
      </c>
      <c r="X691">
        <v>360</v>
      </c>
      <c r="Y691">
        <v>282.85714285714278</v>
      </c>
      <c r="Z691">
        <v>180</v>
      </c>
      <c r="AA691">
        <v>0</v>
      </c>
      <c r="AB691">
        <v>0</v>
      </c>
      <c r="AC691">
        <v>270</v>
      </c>
      <c r="AD691">
        <v>327.27272727272731</v>
      </c>
      <c r="AE691">
        <v>306</v>
      </c>
      <c r="AF691">
        <v>270</v>
      </c>
      <c r="AG691">
        <v>270</v>
      </c>
      <c r="AH691">
        <v>180</v>
      </c>
    </row>
    <row r="692" spans="1:34" hidden="1" x14ac:dyDescent="0.25">
      <c r="A692" s="7">
        <v>14</v>
      </c>
      <c r="B692" s="7">
        <v>1406</v>
      </c>
      <c r="C692" s="7">
        <v>106</v>
      </c>
      <c r="D692" t="s">
        <v>27</v>
      </c>
      <c r="F692">
        <v>0</v>
      </c>
      <c r="G692">
        <v>0</v>
      </c>
      <c r="H692">
        <v>540</v>
      </c>
      <c r="I692">
        <v>720</v>
      </c>
      <c r="J692">
        <v>600</v>
      </c>
      <c r="K692">
        <v>510</v>
      </c>
      <c r="L692">
        <v>480</v>
      </c>
      <c r="M692">
        <v>576</v>
      </c>
      <c r="N692">
        <v>495</v>
      </c>
      <c r="O692">
        <v>405</v>
      </c>
      <c r="P692">
        <v>360</v>
      </c>
      <c r="Q692">
        <v>270</v>
      </c>
      <c r="R692">
        <v>0</v>
      </c>
      <c r="S692">
        <v>0</v>
      </c>
      <c r="T692">
        <v>180</v>
      </c>
      <c r="U692">
        <v>360</v>
      </c>
      <c r="V692">
        <v>360</v>
      </c>
      <c r="W692">
        <v>390</v>
      </c>
      <c r="X692">
        <v>360</v>
      </c>
      <c r="Y692">
        <v>257.14285714285722</v>
      </c>
      <c r="Z692">
        <v>270</v>
      </c>
      <c r="AA692">
        <v>0</v>
      </c>
      <c r="AB692">
        <v>0</v>
      </c>
      <c r="AC692">
        <v>180</v>
      </c>
      <c r="AD692">
        <v>278.18181818181819</v>
      </c>
      <c r="AE692">
        <v>270</v>
      </c>
      <c r="AF692">
        <v>300</v>
      </c>
      <c r="AG692">
        <v>225</v>
      </c>
      <c r="AH692">
        <v>180</v>
      </c>
    </row>
    <row r="693" spans="1:34" hidden="1" x14ac:dyDescent="0.25">
      <c r="A693" s="7">
        <v>14</v>
      </c>
      <c r="B693" s="7">
        <v>1406</v>
      </c>
      <c r="C693" s="7">
        <v>106</v>
      </c>
      <c r="D693" t="s">
        <v>28</v>
      </c>
      <c r="F693">
        <v>0</v>
      </c>
      <c r="G693">
        <v>0</v>
      </c>
      <c r="H693">
        <v>360</v>
      </c>
      <c r="I693">
        <v>660</v>
      </c>
      <c r="J693">
        <v>480</v>
      </c>
      <c r="K693">
        <v>510</v>
      </c>
      <c r="L693">
        <v>540</v>
      </c>
      <c r="M693">
        <v>540</v>
      </c>
      <c r="N693">
        <v>540</v>
      </c>
      <c r="O693">
        <v>450</v>
      </c>
      <c r="P693">
        <v>360</v>
      </c>
      <c r="Q693">
        <v>270</v>
      </c>
      <c r="R693">
        <v>0</v>
      </c>
      <c r="S693">
        <v>0</v>
      </c>
      <c r="T693">
        <v>180</v>
      </c>
      <c r="U693">
        <v>360</v>
      </c>
      <c r="V693">
        <v>360</v>
      </c>
      <c r="W693">
        <v>390</v>
      </c>
      <c r="X693">
        <v>360</v>
      </c>
      <c r="Y693">
        <v>282.85714285714278</v>
      </c>
      <c r="Z693">
        <v>180</v>
      </c>
      <c r="AA693">
        <v>0</v>
      </c>
      <c r="AB693">
        <v>0</v>
      </c>
      <c r="AC693">
        <v>180</v>
      </c>
      <c r="AD693">
        <v>278.18181818181819</v>
      </c>
      <c r="AE693">
        <v>270</v>
      </c>
      <c r="AF693">
        <v>270</v>
      </c>
      <c r="AG693">
        <v>270</v>
      </c>
      <c r="AH693">
        <v>270</v>
      </c>
    </row>
    <row r="694" spans="1:34" hidden="1" x14ac:dyDescent="0.25">
      <c r="A694" s="7">
        <v>14</v>
      </c>
      <c r="B694" s="7">
        <v>1408</v>
      </c>
      <c r="C694" s="7">
        <v>108</v>
      </c>
      <c r="D694" t="s">
        <v>27</v>
      </c>
      <c r="F694">
        <v>0</v>
      </c>
      <c r="G694">
        <v>100</v>
      </c>
      <c r="H694">
        <v>720</v>
      </c>
      <c r="I694">
        <v>720</v>
      </c>
      <c r="J694">
        <v>600</v>
      </c>
      <c r="K694">
        <v>450</v>
      </c>
      <c r="L694">
        <v>480</v>
      </c>
      <c r="M694">
        <v>504</v>
      </c>
      <c r="N694">
        <v>585</v>
      </c>
      <c r="O694">
        <v>540</v>
      </c>
      <c r="P694">
        <v>360</v>
      </c>
      <c r="Q694">
        <v>270</v>
      </c>
      <c r="R694">
        <v>0</v>
      </c>
      <c r="S694">
        <v>40</v>
      </c>
      <c r="T694">
        <v>360</v>
      </c>
      <c r="U694">
        <v>432</v>
      </c>
      <c r="V694">
        <v>450</v>
      </c>
      <c r="W694">
        <v>420</v>
      </c>
      <c r="X694">
        <v>440</v>
      </c>
      <c r="Y694">
        <v>334.28571428571428</v>
      </c>
      <c r="Z694">
        <v>180</v>
      </c>
      <c r="AA694">
        <v>0</v>
      </c>
      <c r="AB694">
        <v>0</v>
      </c>
      <c r="AC694">
        <v>270</v>
      </c>
      <c r="AD694">
        <v>360</v>
      </c>
      <c r="AE694">
        <v>378</v>
      </c>
      <c r="AF694">
        <v>330</v>
      </c>
      <c r="AG694">
        <v>270</v>
      </c>
      <c r="AH694">
        <v>180</v>
      </c>
    </row>
    <row r="695" spans="1:34" hidden="1" x14ac:dyDescent="0.25">
      <c r="A695" s="7">
        <v>14</v>
      </c>
      <c r="B695" s="7">
        <v>1408</v>
      </c>
      <c r="C695" s="7">
        <v>108</v>
      </c>
      <c r="D695" t="s">
        <v>28</v>
      </c>
      <c r="F695">
        <v>0</v>
      </c>
      <c r="G695">
        <v>0</v>
      </c>
      <c r="H695">
        <v>450</v>
      </c>
      <c r="I695">
        <v>720</v>
      </c>
      <c r="J695">
        <v>600</v>
      </c>
      <c r="K695">
        <v>450</v>
      </c>
      <c r="L695">
        <v>480</v>
      </c>
      <c r="M695">
        <v>576</v>
      </c>
      <c r="N695">
        <v>675</v>
      </c>
      <c r="O695">
        <v>450</v>
      </c>
      <c r="P695">
        <v>360</v>
      </c>
      <c r="Q695">
        <v>270</v>
      </c>
      <c r="R695">
        <v>0</v>
      </c>
      <c r="S695">
        <v>0</v>
      </c>
      <c r="T695">
        <v>360</v>
      </c>
      <c r="U695">
        <v>432</v>
      </c>
      <c r="V695">
        <v>450</v>
      </c>
      <c r="W695">
        <v>420</v>
      </c>
      <c r="X695">
        <v>440</v>
      </c>
      <c r="Y695">
        <v>360</v>
      </c>
      <c r="Z695">
        <v>270</v>
      </c>
      <c r="AA695">
        <v>0</v>
      </c>
      <c r="AB695">
        <v>0</v>
      </c>
      <c r="AC695">
        <v>270</v>
      </c>
      <c r="AD695">
        <v>360</v>
      </c>
      <c r="AE695">
        <v>360</v>
      </c>
      <c r="AF695">
        <v>360</v>
      </c>
      <c r="AG695">
        <v>270</v>
      </c>
      <c r="AH695">
        <v>180</v>
      </c>
    </row>
    <row r="696" spans="1:34" hidden="1" x14ac:dyDescent="0.25">
      <c r="A696" s="7">
        <v>14</v>
      </c>
      <c r="B696" s="7">
        <v>1411</v>
      </c>
      <c r="C696" s="7">
        <v>401</v>
      </c>
      <c r="D696" t="s">
        <v>27</v>
      </c>
      <c r="F696">
        <v>300</v>
      </c>
      <c r="G696">
        <v>400</v>
      </c>
      <c r="H696">
        <v>1500</v>
      </c>
      <c r="I696">
        <v>1700</v>
      </c>
      <c r="J696">
        <v>1200</v>
      </c>
      <c r="K696">
        <v>800</v>
      </c>
      <c r="L696">
        <v>800</v>
      </c>
      <c r="M696">
        <v>840</v>
      </c>
      <c r="N696">
        <v>1125</v>
      </c>
      <c r="O696">
        <v>825</v>
      </c>
      <c r="P696">
        <v>540</v>
      </c>
      <c r="Q696">
        <v>300</v>
      </c>
      <c r="R696">
        <v>300</v>
      </c>
      <c r="S696">
        <v>333.33333333333331</v>
      </c>
      <c r="T696">
        <v>750</v>
      </c>
      <c r="U696">
        <v>780</v>
      </c>
      <c r="V696">
        <v>750</v>
      </c>
      <c r="W696">
        <v>700</v>
      </c>
      <c r="X696">
        <v>666.66666666666663</v>
      </c>
      <c r="Y696">
        <v>600</v>
      </c>
      <c r="Z696">
        <v>300</v>
      </c>
      <c r="AA696">
        <v>180</v>
      </c>
      <c r="AB696">
        <v>200</v>
      </c>
      <c r="AC696">
        <v>540</v>
      </c>
      <c r="AD696">
        <v>360</v>
      </c>
      <c r="AE696">
        <v>378</v>
      </c>
      <c r="AF696">
        <v>390</v>
      </c>
      <c r="AG696">
        <v>270</v>
      </c>
      <c r="AH696">
        <v>180</v>
      </c>
    </row>
    <row r="697" spans="1:34" hidden="1" x14ac:dyDescent="0.25">
      <c r="A697" s="7">
        <v>14</v>
      </c>
      <c r="B697" s="7">
        <v>1411</v>
      </c>
      <c r="C697" s="7">
        <v>401</v>
      </c>
      <c r="D697" t="s">
        <v>28</v>
      </c>
      <c r="F697">
        <v>600</v>
      </c>
      <c r="G697">
        <v>300</v>
      </c>
      <c r="H697">
        <v>600</v>
      </c>
      <c r="I697">
        <v>800</v>
      </c>
      <c r="J697">
        <v>1100</v>
      </c>
      <c r="K697">
        <v>900</v>
      </c>
      <c r="L697">
        <v>800</v>
      </c>
      <c r="M697">
        <v>1080</v>
      </c>
      <c r="N697">
        <v>1575</v>
      </c>
      <c r="O697">
        <v>1050</v>
      </c>
      <c r="P697">
        <v>720</v>
      </c>
      <c r="Q697">
        <v>750</v>
      </c>
      <c r="R697">
        <v>600</v>
      </c>
      <c r="S697">
        <v>300</v>
      </c>
      <c r="T697">
        <v>450</v>
      </c>
      <c r="U697">
        <v>720</v>
      </c>
      <c r="V697">
        <v>750</v>
      </c>
      <c r="W697">
        <v>700</v>
      </c>
      <c r="X697">
        <v>700</v>
      </c>
      <c r="Y697">
        <v>685.71428571428567</v>
      </c>
      <c r="Z697">
        <v>600</v>
      </c>
      <c r="AA697">
        <v>360</v>
      </c>
      <c r="AB697">
        <v>180</v>
      </c>
      <c r="AC697">
        <v>360</v>
      </c>
      <c r="AD697">
        <v>360</v>
      </c>
      <c r="AE697">
        <v>378</v>
      </c>
      <c r="AF697">
        <v>420</v>
      </c>
      <c r="AG697">
        <v>360</v>
      </c>
      <c r="AH697">
        <v>360</v>
      </c>
    </row>
    <row r="698" spans="1:34" hidden="1" x14ac:dyDescent="0.25">
      <c r="A698" s="7">
        <v>14</v>
      </c>
      <c r="B698" s="7">
        <v>1415</v>
      </c>
      <c r="C698" s="7">
        <v>405</v>
      </c>
      <c r="D698" t="s">
        <v>27</v>
      </c>
      <c r="F698">
        <v>300</v>
      </c>
      <c r="G698">
        <v>400</v>
      </c>
      <c r="H698">
        <v>1950</v>
      </c>
      <c r="I698">
        <v>2100</v>
      </c>
      <c r="J698">
        <v>1300</v>
      </c>
      <c r="K698">
        <v>850</v>
      </c>
      <c r="L698">
        <v>800</v>
      </c>
      <c r="M698">
        <v>780</v>
      </c>
      <c r="N698">
        <v>975</v>
      </c>
      <c r="O698">
        <v>750</v>
      </c>
      <c r="P698">
        <v>600</v>
      </c>
      <c r="Q698">
        <v>300</v>
      </c>
      <c r="R698">
        <v>300</v>
      </c>
      <c r="S698">
        <v>333.33333333333331</v>
      </c>
      <c r="T698">
        <v>1200</v>
      </c>
      <c r="U698">
        <v>1140</v>
      </c>
      <c r="V698">
        <v>900</v>
      </c>
      <c r="W698">
        <v>950</v>
      </c>
      <c r="X698">
        <v>766.66666666666663</v>
      </c>
      <c r="Y698">
        <v>642.85714285714289</v>
      </c>
      <c r="Z698">
        <v>300</v>
      </c>
      <c r="AA698">
        <v>300</v>
      </c>
      <c r="AB698">
        <v>300</v>
      </c>
      <c r="AC698">
        <v>1050</v>
      </c>
      <c r="AD698">
        <v>818.18181818181813</v>
      </c>
      <c r="AE698">
        <v>750</v>
      </c>
      <c r="AF698">
        <v>700</v>
      </c>
      <c r="AG698">
        <v>450</v>
      </c>
      <c r="AH698">
        <v>300</v>
      </c>
    </row>
    <row r="699" spans="1:34" hidden="1" x14ac:dyDescent="0.25">
      <c r="A699" s="7">
        <v>14</v>
      </c>
      <c r="B699" s="7">
        <v>1415</v>
      </c>
      <c r="C699" s="7">
        <v>405</v>
      </c>
      <c r="D699" t="s">
        <v>28</v>
      </c>
      <c r="F699">
        <v>450</v>
      </c>
      <c r="G699">
        <v>300</v>
      </c>
      <c r="H699">
        <v>600</v>
      </c>
      <c r="I699">
        <v>700</v>
      </c>
      <c r="J699">
        <v>900</v>
      </c>
      <c r="K699">
        <v>1000</v>
      </c>
      <c r="L699">
        <v>1000</v>
      </c>
      <c r="M699">
        <v>1320</v>
      </c>
      <c r="N699">
        <v>1575</v>
      </c>
      <c r="O699">
        <v>1200</v>
      </c>
      <c r="P699">
        <v>720</v>
      </c>
      <c r="Q699">
        <v>750</v>
      </c>
      <c r="R699">
        <v>450</v>
      </c>
      <c r="S699">
        <v>300</v>
      </c>
      <c r="T699">
        <v>600</v>
      </c>
      <c r="U699">
        <v>900</v>
      </c>
      <c r="V699">
        <v>800</v>
      </c>
      <c r="W699">
        <v>1100</v>
      </c>
      <c r="X699">
        <v>766.66666666666663</v>
      </c>
      <c r="Y699">
        <v>771.42857142857144</v>
      </c>
      <c r="Z699">
        <v>600</v>
      </c>
      <c r="AA699">
        <v>450</v>
      </c>
      <c r="AB699">
        <v>300</v>
      </c>
      <c r="AC699">
        <v>600</v>
      </c>
      <c r="AD699">
        <v>763.63636363636363</v>
      </c>
      <c r="AE699">
        <v>900</v>
      </c>
      <c r="AF699">
        <v>1000</v>
      </c>
      <c r="AG699">
        <v>600</v>
      </c>
      <c r="AH699">
        <v>450</v>
      </c>
    </row>
    <row r="700" spans="1:34" hidden="1" x14ac:dyDescent="0.25">
      <c r="A700" s="7">
        <v>14</v>
      </c>
      <c r="B700" s="7" t="s">
        <v>2481</v>
      </c>
      <c r="C700" s="7" t="s">
        <v>125</v>
      </c>
      <c r="D700" t="s">
        <v>27</v>
      </c>
      <c r="F700">
        <v>0</v>
      </c>
      <c r="G700">
        <v>0</v>
      </c>
      <c r="H700">
        <v>450</v>
      </c>
      <c r="I700">
        <v>480</v>
      </c>
      <c r="J700">
        <v>240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</row>
    <row r="701" spans="1:34" hidden="1" x14ac:dyDescent="0.25">
      <c r="A701" s="7">
        <v>14</v>
      </c>
      <c r="B701" s="7" t="s">
        <v>2481</v>
      </c>
      <c r="C701" s="7" t="s">
        <v>125</v>
      </c>
      <c r="D701" t="s">
        <v>28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315</v>
      </c>
      <c r="O701">
        <v>360</v>
      </c>
      <c r="P701">
        <v>72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</row>
    <row r="702" spans="1:34" hidden="1" x14ac:dyDescent="0.25">
      <c r="A702" s="7">
        <v>14</v>
      </c>
      <c r="B702" s="7">
        <v>1419</v>
      </c>
      <c r="C702" s="7">
        <v>419</v>
      </c>
      <c r="D702" t="s">
        <v>27</v>
      </c>
      <c r="F702">
        <v>0</v>
      </c>
      <c r="G702">
        <v>100</v>
      </c>
      <c r="H702">
        <v>840</v>
      </c>
      <c r="I702">
        <v>840</v>
      </c>
      <c r="J702">
        <v>720</v>
      </c>
      <c r="K702">
        <v>700</v>
      </c>
      <c r="L702">
        <v>800</v>
      </c>
      <c r="M702">
        <v>708</v>
      </c>
      <c r="N702">
        <v>690</v>
      </c>
      <c r="O702">
        <v>600</v>
      </c>
      <c r="P702">
        <v>480</v>
      </c>
      <c r="Q702">
        <v>300</v>
      </c>
      <c r="R702">
        <v>0</v>
      </c>
      <c r="S702">
        <v>0</v>
      </c>
      <c r="T702">
        <v>450</v>
      </c>
      <c r="U702">
        <v>540</v>
      </c>
      <c r="V702">
        <v>600</v>
      </c>
      <c r="W702">
        <v>550</v>
      </c>
      <c r="X702">
        <v>600</v>
      </c>
      <c r="Y702">
        <v>428.57142857142861</v>
      </c>
      <c r="Z702">
        <v>300</v>
      </c>
      <c r="AA702">
        <v>0</v>
      </c>
      <c r="AB702">
        <v>0</v>
      </c>
      <c r="AC702">
        <v>315</v>
      </c>
      <c r="AD702">
        <v>343.63636363636363</v>
      </c>
      <c r="AE702">
        <v>342</v>
      </c>
      <c r="AF702">
        <v>270</v>
      </c>
      <c r="AG702">
        <v>270</v>
      </c>
      <c r="AH702">
        <v>180</v>
      </c>
    </row>
    <row r="703" spans="1:34" hidden="1" x14ac:dyDescent="0.25">
      <c r="A703" s="7">
        <v>14</v>
      </c>
      <c r="B703" s="7">
        <v>1419</v>
      </c>
      <c r="C703" s="7">
        <v>419</v>
      </c>
      <c r="D703" t="s">
        <v>28</v>
      </c>
      <c r="F703">
        <v>0</v>
      </c>
      <c r="G703">
        <v>0</v>
      </c>
      <c r="H703">
        <v>300</v>
      </c>
      <c r="I703">
        <v>460</v>
      </c>
      <c r="J703">
        <v>540</v>
      </c>
      <c r="K703">
        <v>710</v>
      </c>
      <c r="L703">
        <v>800</v>
      </c>
      <c r="M703">
        <v>840</v>
      </c>
      <c r="N703">
        <v>780</v>
      </c>
      <c r="O703">
        <v>720</v>
      </c>
      <c r="P703">
        <v>600</v>
      </c>
      <c r="Q703">
        <v>450</v>
      </c>
      <c r="R703">
        <v>0</v>
      </c>
      <c r="S703">
        <v>0</v>
      </c>
      <c r="T703">
        <v>300</v>
      </c>
      <c r="U703">
        <v>480</v>
      </c>
      <c r="V703">
        <v>550</v>
      </c>
      <c r="W703">
        <v>600</v>
      </c>
      <c r="X703">
        <v>600</v>
      </c>
      <c r="Y703">
        <v>428.57142857142861</v>
      </c>
      <c r="Z703">
        <v>300</v>
      </c>
      <c r="AA703">
        <v>0</v>
      </c>
      <c r="AB703">
        <v>0</v>
      </c>
      <c r="AC703">
        <v>180</v>
      </c>
      <c r="AD703">
        <v>343.63636363636363</v>
      </c>
      <c r="AE703">
        <v>342</v>
      </c>
      <c r="AF703">
        <v>330</v>
      </c>
      <c r="AG703">
        <v>270</v>
      </c>
      <c r="AH703">
        <v>180</v>
      </c>
    </row>
    <row r="704" spans="1:34" hidden="1" x14ac:dyDescent="0.25">
      <c r="A704" s="7">
        <v>14</v>
      </c>
      <c r="B704" s="7">
        <v>1421</v>
      </c>
      <c r="C704" s="7">
        <v>421</v>
      </c>
      <c r="D704" t="s">
        <v>27</v>
      </c>
      <c r="F704">
        <v>0</v>
      </c>
      <c r="G704">
        <v>200</v>
      </c>
      <c r="H704">
        <v>2250</v>
      </c>
      <c r="I704">
        <v>1800</v>
      </c>
      <c r="J704">
        <v>1000</v>
      </c>
      <c r="K704">
        <v>750</v>
      </c>
      <c r="L704">
        <v>800</v>
      </c>
      <c r="M704">
        <v>840</v>
      </c>
      <c r="N704">
        <v>825</v>
      </c>
      <c r="O704">
        <v>750</v>
      </c>
      <c r="P704">
        <v>540</v>
      </c>
      <c r="Q704">
        <v>300</v>
      </c>
      <c r="R704">
        <v>0</v>
      </c>
      <c r="S704">
        <v>66.666666666666671</v>
      </c>
      <c r="T704">
        <v>900</v>
      </c>
      <c r="U704">
        <v>900</v>
      </c>
      <c r="V704">
        <v>750</v>
      </c>
      <c r="W704">
        <v>750</v>
      </c>
      <c r="X704">
        <v>633.33333333333337</v>
      </c>
      <c r="Y704">
        <v>471.42857142857139</v>
      </c>
      <c r="Z704">
        <v>300</v>
      </c>
      <c r="AA704">
        <v>0</v>
      </c>
      <c r="AB704">
        <v>60</v>
      </c>
      <c r="AC704">
        <v>450</v>
      </c>
      <c r="AD704">
        <v>343.63636363636363</v>
      </c>
      <c r="AE704">
        <v>306</v>
      </c>
      <c r="AF704">
        <v>330</v>
      </c>
      <c r="AG704">
        <v>270</v>
      </c>
      <c r="AH704">
        <v>90</v>
      </c>
    </row>
    <row r="705" spans="1:34" hidden="1" x14ac:dyDescent="0.25">
      <c r="A705" s="7">
        <v>14</v>
      </c>
      <c r="B705" s="7">
        <v>1421</v>
      </c>
      <c r="C705" s="7">
        <v>421</v>
      </c>
      <c r="D705" t="s">
        <v>28</v>
      </c>
      <c r="F705">
        <v>450</v>
      </c>
      <c r="G705">
        <v>0</v>
      </c>
      <c r="H705">
        <v>300</v>
      </c>
      <c r="I705">
        <v>800</v>
      </c>
      <c r="J705">
        <v>800</v>
      </c>
      <c r="K705">
        <v>750</v>
      </c>
      <c r="L705">
        <v>800</v>
      </c>
      <c r="M705">
        <v>780</v>
      </c>
      <c r="N705">
        <v>1275</v>
      </c>
      <c r="O705">
        <v>1050</v>
      </c>
      <c r="P705">
        <v>720</v>
      </c>
      <c r="Q705">
        <v>600</v>
      </c>
      <c r="R705">
        <v>450</v>
      </c>
      <c r="S705">
        <v>0</v>
      </c>
      <c r="T705">
        <v>300</v>
      </c>
      <c r="U705">
        <v>720</v>
      </c>
      <c r="V705">
        <v>750</v>
      </c>
      <c r="W705">
        <v>700</v>
      </c>
      <c r="X705">
        <v>766.66666666666663</v>
      </c>
      <c r="Y705">
        <v>600</v>
      </c>
      <c r="Z705">
        <v>600</v>
      </c>
      <c r="AA705">
        <v>270</v>
      </c>
      <c r="AB705">
        <v>0</v>
      </c>
      <c r="AC705">
        <v>225</v>
      </c>
      <c r="AD705">
        <v>392.72727272727269</v>
      </c>
      <c r="AE705">
        <v>306</v>
      </c>
      <c r="AF705">
        <v>330</v>
      </c>
      <c r="AG705">
        <v>270</v>
      </c>
      <c r="AH705">
        <v>270</v>
      </c>
    </row>
    <row r="706" spans="1:34" hidden="1" x14ac:dyDescent="0.25">
      <c r="A706" s="7">
        <v>14</v>
      </c>
      <c r="B706" s="7">
        <v>1423</v>
      </c>
      <c r="C706" s="7">
        <v>423</v>
      </c>
      <c r="D706" t="s">
        <v>27</v>
      </c>
      <c r="F706">
        <v>0</v>
      </c>
      <c r="G706">
        <v>40</v>
      </c>
      <c r="H706">
        <v>540</v>
      </c>
      <c r="I706">
        <v>540</v>
      </c>
      <c r="J706">
        <v>420</v>
      </c>
      <c r="K706">
        <v>450</v>
      </c>
      <c r="L706">
        <v>480</v>
      </c>
      <c r="M706">
        <v>468</v>
      </c>
      <c r="N706">
        <v>405</v>
      </c>
      <c r="O706">
        <v>360</v>
      </c>
      <c r="P706">
        <v>324</v>
      </c>
      <c r="Q706">
        <v>0</v>
      </c>
      <c r="R706">
        <v>0</v>
      </c>
      <c r="S706">
        <v>0</v>
      </c>
      <c r="T706">
        <v>270</v>
      </c>
      <c r="U706">
        <v>360</v>
      </c>
      <c r="V706">
        <v>360</v>
      </c>
      <c r="W706">
        <v>330</v>
      </c>
      <c r="X706">
        <v>280</v>
      </c>
      <c r="Y706">
        <v>180</v>
      </c>
      <c r="Z706">
        <v>0</v>
      </c>
      <c r="AA706">
        <v>0</v>
      </c>
      <c r="AB706">
        <v>0</v>
      </c>
      <c r="AC706">
        <v>180</v>
      </c>
      <c r="AD706">
        <v>278.18181818181819</v>
      </c>
      <c r="AE706">
        <v>324</v>
      </c>
      <c r="AF706">
        <v>270</v>
      </c>
      <c r="AG706">
        <v>180</v>
      </c>
      <c r="AH706">
        <v>0</v>
      </c>
    </row>
    <row r="707" spans="1:34" hidden="1" x14ac:dyDescent="0.25">
      <c r="A707" s="7">
        <v>14</v>
      </c>
      <c r="B707" s="7">
        <v>1423</v>
      </c>
      <c r="C707" s="7">
        <v>423</v>
      </c>
      <c r="D707" t="s">
        <v>28</v>
      </c>
      <c r="F707">
        <v>0</v>
      </c>
      <c r="G707">
        <v>0</v>
      </c>
      <c r="H707">
        <v>180</v>
      </c>
      <c r="I707">
        <v>360</v>
      </c>
      <c r="J707">
        <v>360</v>
      </c>
      <c r="K707">
        <v>450</v>
      </c>
      <c r="L707">
        <v>480</v>
      </c>
      <c r="M707">
        <v>468</v>
      </c>
      <c r="N707">
        <v>630</v>
      </c>
      <c r="O707">
        <v>495</v>
      </c>
      <c r="P707">
        <v>360</v>
      </c>
      <c r="Q707">
        <v>360</v>
      </c>
      <c r="R707">
        <v>0</v>
      </c>
      <c r="S707">
        <v>0</v>
      </c>
      <c r="T707">
        <v>0</v>
      </c>
      <c r="U707">
        <v>324</v>
      </c>
      <c r="V707">
        <v>330</v>
      </c>
      <c r="W707">
        <v>360</v>
      </c>
      <c r="X707">
        <v>280</v>
      </c>
      <c r="Y707">
        <v>282.85714285714278</v>
      </c>
      <c r="Z707">
        <v>180</v>
      </c>
      <c r="AA707">
        <v>0</v>
      </c>
      <c r="AB707">
        <v>0</v>
      </c>
      <c r="AC707">
        <v>135</v>
      </c>
      <c r="AD707">
        <v>278.18181818181819</v>
      </c>
      <c r="AE707">
        <v>324</v>
      </c>
      <c r="AF707">
        <v>270</v>
      </c>
      <c r="AG707">
        <v>180</v>
      </c>
      <c r="AH707">
        <v>180</v>
      </c>
    </row>
    <row r="708" spans="1:34" hidden="1" x14ac:dyDescent="0.25">
      <c r="A708" s="7">
        <v>14</v>
      </c>
      <c r="B708" s="7" t="s">
        <v>2482</v>
      </c>
      <c r="C708" s="7" t="s">
        <v>130</v>
      </c>
      <c r="D708" t="s">
        <v>27</v>
      </c>
      <c r="F708">
        <v>0</v>
      </c>
      <c r="G708">
        <v>0</v>
      </c>
      <c r="H708">
        <v>270</v>
      </c>
      <c r="I708">
        <v>660</v>
      </c>
      <c r="J708">
        <v>0</v>
      </c>
      <c r="K708">
        <v>0</v>
      </c>
      <c r="L708">
        <v>0</v>
      </c>
      <c r="M708">
        <v>0</v>
      </c>
      <c r="N708">
        <v>270</v>
      </c>
      <c r="O708">
        <v>0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</row>
    <row r="709" spans="1:34" hidden="1" x14ac:dyDescent="0.25">
      <c r="A709" s="7">
        <v>14</v>
      </c>
      <c r="B709" s="7" t="s">
        <v>2482</v>
      </c>
      <c r="C709" s="7" t="s">
        <v>130</v>
      </c>
      <c r="D709" t="s">
        <v>28</v>
      </c>
      <c r="F709">
        <v>0</v>
      </c>
      <c r="G709">
        <v>0</v>
      </c>
      <c r="H709">
        <v>0</v>
      </c>
      <c r="I709">
        <v>180</v>
      </c>
      <c r="J709">
        <v>240</v>
      </c>
      <c r="K709">
        <v>0</v>
      </c>
      <c r="L709">
        <v>0</v>
      </c>
      <c r="M709">
        <v>0</v>
      </c>
      <c r="N709">
        <v>450</v>
      </c>
      <c r="O709">
        <v>495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</row>
    <row r="710" spans="1:34" hidden="1" x14ac:dyDescent="0.25">
      <c r="A710" s="7">
        <v>14</v>
      </c>
      <c r="B710" s="7" t="s">
        <v>2483</v>
      </c>
      <c r="C710" s="7" t="s">
        <v>2484</v>
      </c>
      <c r="D710" t="s">
        <v>27</v>
      </c>
      <c r="F710">
        <v>180</v>
      </c>
      <c r="G710">
        <v>180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180</v>
      </c>
      <c r="S710">
        <v>180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180</v>
      </c>
      <c r="AB710">
        <v>180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</row>
    <row r="711" spans="1:34" hidden="1" x14ac:dyDescent="0.25">
      <c r="A711" s="7">
        <v>14</v>
      </c>
      <c r="B711" s="7" t="s">
        <v>2483</v>
      </c>
      <c r="C711" s="7" t="s">
        <v>2484</v>
      </c>
      <c r="D711" t="s">
        <v>28</v>
      </c>
      <c r="F711">
        <v>180</v>
      </c>
      <c r="G711">
        <v>180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180</v>
      </c>
      <c r="S711">
        <v>180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180</v>
      </c>
      <c r="AB711">
        <v>180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</row>
    <row r="712" spans="1:34" hidden="1" x14ac:dyDescent="0.25">
      <c r="A712" s="7">
        <v>14</v>
      </c>
      <c r="B712" s="7">
        <v>1451</v>
      </c>
      <c r="C712" s="7">
        <v>481</v>
      </c>
      <c r="D712" t="s">
        <v>27</v>
      </c>
      <c r="F712">
        <v>0</v>
      </c>
      <c r="G712">
        <v>0</v>
      </c>
      <c r="H712">
        <v>0</v>
      </c>
      <c r="I712">
        <v>420</v>
      </c>
      <c r="J712">
        <v>420</v>
      </c>
      <c r="K712">
        <v>450</v>
      </c>
      <c r="L712">
        <v>420</v>
      </c>
      <c r="M712">
        <v>468</v>
      </c>
      <c r="N712">
        <v>630</v>
      </c>
      <c r="O712">
        <v>585</v>
      </c>
      <c r="P712">
        <v>432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</row>
    <row r="713" spans="1:34" hidden="1" x14ac:dyDescent="0.25">
      <c r="A713" s="7">
        <v>14</v>
      </c>
      <c r="B713" s="7">
        <v>1451</v>
      </c>
      <c r="C713" s="7">
        <v>481</v>
      </c>
      <c r="D713" t="s">
        <v>28</v>
      </c>
      <c r="F713">
        <v>0</v>
      </c>
      <c r="G713">
        <v>40</v>
      </c>
      <c r="H713">
        <v>630</v>
      </c>
      <c r="I713">
        <v>780</v>
      </c>
      <c r="J713">
        <v>480</v>
      </c>
      <c r="K713">
        <v>420</v>
      </c>
      <c r="L713">
        <v>420</v>
      </c>
      <c r="M713">
        <v>468</v>
      </c>
      <c r="N713">
        <v>540</v>
      </c>
      <c r="O713">
        <v>450</v>
      </c>
      <c r="P713">
        <v>360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</row>
    <row r="714" spans="1:34" hidden="1" x14ac:dyDescent="0.25">
      <c r="A714" s="7">
        <v>14</v>
      </c>
      <c r="B714" s="7">
        <v>1456</v>
      </c>
      <c r="C714" s="7" t="s">
        <v>2485</v>
      </c>
      <c r="D714" t="s">
        <v>27</v>
      </c>
      <c r="F714">
        <v>0</v>
      </c>
      <c r="G714">
        <v>20</v>
      </c>
      <c r="H714">
        <v>450</v>
      </c>
      <c r="I714">
        <v>480</v>
      </c>
      <c r="J714">
        <v>420</v>
      </c>
      <c r="K714">
        <v>360</v>
      </c>
      <c r="L714">
        <v>360</v>
      </c>
      <c r="M714">
        <v>360</v>
      </c>
      <c r="N714">
        <v>450</v>
      </c>
      <c r="O714">
        <v>405</v>
      </c>
      <c r="P714">
        <v>252</v>
      </c>
      <c r="Q714">
        <v>90</v>
      </c>
      <c r="R714">
        <v>0</v>
      </c>
      <c r="S714">
        <v>0</v>
      </c>
      <c r="T714">
        <v>270</v>
      </c>
      <c r="U714">
        <v>324</v>
      </c>
      <c r="V714">
        <v>360</v>
      </c>
      <c r="W714">
        <v>360</v>
      </c>
      <c r="X714">
        <v>340</v>
      </c>
      <c r="Y714">
        <v>257.14285714285722</v>
      </c>
      <c r="Z714">
        <v>90</v>
      </c>
      <c r="AA714">
        <v>0</v>
      </c>
      <c r="AB714">
        <v>0</v>
      </c>
      <c r="AC714">
        <v>135</v>
      </c>
      <c r="AD714">
        <v>278.18181818181819</v>
      </c>
      <c r="AE714">
        <v>270</v>
      </c>
      <c r="AF714">
        <v>270</v>
      </c>
      <c r="AG714">
        <v>225</v>
      </c>
      <c r="AH714">
        <v>90</v>
      </c>
    </row>
    <row r="715" spans="1:34" hidden="1" x14ac:dyDescent="0.25">
      <c r="A715" s="7">
        <v>14</v>
      </c>
      <c r="B715" s="7">
        <v>1456</v>
      </c>
      <c r="C715" s="7" t="s">
        <v>2485</v>
      </c>
      <c r="D715" t="s">
        <v>28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</row>
    <row r="716" spans="1:34" hidden="1" x14ac:dyDescent="0.25">
      <c r="A716" s="7">
        <v>15</v>
      </c>
      <c r="B716" s="7">
        <v>1508</v>
      </c>
      <c r="C716" s="7">
        <v>408</v>
      </c>
      <c r="D716" t="s">
        <v>27</v>
      </c>
      <c r="E716" t="s">
        <v>410</v>
      </c>
      <c r="F716">
        <v>0</v>
      </c>
      <c r="G716">
        <v>0</v>
      </c>
      <c r="H716">
        <v>1050</v>
      </c>
      <c r="I716">
        <v>1700</v>
      </c>
      <c r="J716">
        <v>1300</v>
      </c>
      <c r="K716">
        <v>1050</v>
      </c>
      <c r="L716">
        <v>1000</v>
      </c>
      <c r="M716">
        <v>1080</v>
      </c>
      <c r="N716">
        <v>900</v>
      </c>
      <c r="O716">
        <v>975</v>
      </c>
      <c r="P716">
        <v>600</v>
      </c>
      <c r="Q716">
        <v>300</v>
      </c>
      <c r="R716">
        <v>0</v>
      </c>
      <c r="S716">
        <v>0</v>
      </c>
      <c r="T716">
        <v>450</v>
      </c>
      <c r="U716">
        <v>780</v>
      </c>
      <c r="V716">
        <v>700</v>
      </c>
      <c r="W716">
        <v>650</v>
      </c>
      <c r="X716">
        <v>633.33333333333337</v>
      </c>
      <c r="Y716">
        <v>557.14285714285711</v>
      </c>
      <c r="Z716">
        <v>300</v>
      </c>
      <c r="AA716">
        <v>0</v>
      </c>
      <c r="AB716">
        <v>0</v>
      </c>
      <c r="AC716">
        <v>315</v>
      </c>
      <c r="AD716">
        <v>327.27272727272731</v>
      </c>
      <c r="AE716">
        <v>324</v>
      </c>
      <c r="AF716">
        <v>330</v>
      </c>
      <c r="AG716">
        <v>270</v>
      </c>
      <c r="AH716">
        <v>180</v>
      </c>
    </row>
    <row r="717" spans="1:34" hidden="1" x14ac:dyDescent="0.25">
      <c r="A717" s="7">
        <v>15</v>
      </c>
      <c r="B717" s="7">
        <v>1508</v>
      </c>
      <c r="C717" s="7">
        <v>408</v>
      </c>
      <c r="D717" t="s">
        <v>28</v>
      </c>
      <c r="E717" t="s">
        <v>410</v>
      </c>
      <c r="F717">
        <v>300</v>
      </c>
      <c r="G717">
        <v>0</v>
      </c>
      <c r="H717">
        <v>600</v>
      </c>
      <c r="I717">
        <v>1100</v>
      </c>
      <c r="J717">
        <v>800</v>
      </c>
      <c r="K717">
        <v>900</v>
      </c>
      <c r="L717">
        <v>1000</v>
      </c>
      <c r="M717">
        <v>1080</v>
      </c>
      <c r="N717">
        <v>1275</v>
      </c>
      <c r="O717">
        <v>1350</v>
      </c>
      <c r="P717">
        <v>900</v>
      </c>
      <c r="Q717">
        <v>600</v>
      </c>
      <c r="R717">
        <v>300</v>
      </c>
      <c r="S717">
        <v>0</v>
      </c>
      <c r="T717">
        <v>450</v>
      </c>
      <c r="U717">
        <v>540</v>
      </c>
      <c r="V717">
        <v>550</v>
      </c>
      <c r="W717">
        <v>700</v>
      </c>
      <c r="X717">
        <v>700</v>
      </c>
      <c r="Y717">
        <v>600</v>
      </c>
      <c r="Z717">
        <v>450</v>
      </c>
      <c r="AA717">
        <v>180</v>
      </c>
      <c r="AB717">
        <v>0</v>
      </c>
      <c r="AC717">
        <v>270</v>
      </c>
      <c r="AD717">
        <v>327.27272727272731</v>
      </c>
      <c r="AE717">
        <v>306</v>
      </c>
      <c r="AF717">
        <v>360</v>
      </c>
      <c r="AG717">
        <v>315</v>
      </c>
      <c r="AH717">
        <v>270</v>
      </c>
    </row>
    <row r="718" spans="1:34" hidden="1" x14ac:dyDescent="0.25">
      <c r="A718" s="7">
        <v>15</v>
      </c>
      <c r="B718" s="7">
        <v>1505</v>
      </c>
      <c r="C718" s="7">
        <v>505</v>
      </c>
      <c r="D718" t="s">
        <v>27</v>
      </c>
      <c r="E718" t="s">
        <v>410</v>
      </c>
      <c r="F718">
        <v>0</v>
      </c>
      <c r="G718">
        <v>53.333333333333343</v>
      </c>
      <c r="H718">
        <v>810</v>
      </c>
      <c r="I718">
        <v>1640</v>
      </c>
      <c r="J718">
        <v>1120</v>
      </c>
      <c r="K718">
        <v>910</v>
      </c>
      <c r="L718">
        <v>1220</v>
      </c>
      <c r="M718">
        <v>1344</v>
      </c>
      <c r="N718">
        <v>1215</v>
      </c>
      <c r="O718">
        <v>825</v>
      </c>
      <c r="P718">
        <v>468</v>
      </c>
      <c r="Q718">
        <v>270</v>
      </c>
      <c r="R718">
        <v>0</v>
      </c>
      <c r="S718">
        <v>33.333333333333343</v>
      </c>
      <c r="T718">
        <v>600</v>
      </c>
      <c r="U718">
        <v>720</v>
      </c>
      <c r="V718">
        <v>750</v>
      </c>
      <c r="W718">
        <v>600</v>
      </c>
      <c r="X718">
        <v>600</v>
      </c>
      <c r="Y718">
        <v>557.14285714285711</v>
      </c>
      <c r="Z718">
        <v>450</v>
      </c>
      <c r="AA718">
        <v>0</v>
      </c>
      <c r="AB718">
        <v>20</v>
      </c>
      <c r="AC718">
        <v>360</v>
      </c>
      <c r="AD718">
        <v>343.63636363636363</v>
      </c>
      <c r="AE718">
        <v>342</v>
      </c>
      <c r="AF718">
        <v>360</v>
      </c>
      <c r="AG718">
        <v>360</v>
      </c>
      <c r="AH718">
        <v>270</v>
      </c>
    </row>
    <row r="719" spans="1:34" hidden="1" x14ac:dyDescent="0.25">
      <c r="A719" s="7">
        <v>15</v>
      </c>
      <c r="B719" s="7">
        <v>1505</v>
      </c>
      <c r="C719" s="7">
        <v>505</v>
      </c>
      <c r="D719" t="s">
        <v>28</v>
      </c>
      <c r="E719" t="s">
        <v>410</v>
      </c>
      <c r="F719">
        <v>0</v>
      </c>
      <c r="G719">
        <v>40</v>
      </c>
      <c r="H719">
        <v>690</v>
      </c>
      <c r="I719">
        <v>1340</v>
      </c>
      <c r="J719">
        <v>1100</v>
      </c>
      <c r="K719">
        <v>990</v>
      </c>
      <c r="L719">
        <v>1060</v>
      </c>
      <c r="M719">
        <v>1344</v>
      </c>
      <c r="N719">
        <v>1470</v>
      </c>
      <c r="O719">
        <v>990</v>
      </c>
      <c r="P719">
        <v>468</v>
      </c>
      <c r="Q719">
        <v>390</v>
      </c>
      <c r="R719">
        <v>0</v>
      </c>
      <c r="S719">
        <v>33.333333333333343</v>
      </c>
      <c r="T719">
        <v>600</v>
      </c>
      <c r="U719">
        <v>720</v>
      </c>
      <c r="V719">
        <v>750</v>
      </c>
      <c r="W719">
        <v>600</v>
      </c>
      <c r="X719">
        <v>633.33333333333337</v>
      </c>
      <c r="Y719">
        <v>557.14285714285711</v>
      </c>
      <c r="Z719">
        <v>450</v>
      </c>
      <c r="AA719">
        <v>0</v>
      </c>
      <c r="AB719">
        <v>20</v>
      </c>
      <c r="AC719">
        <v>360</v>
      </c>
      <c r="AD719">
        <v>343.63636363636363</v>
      </c>
      <c r="AE719">
        <v>432</v>
      </c>
      <c r="AF719">
        <v>360</v>
      </c>
      <c r="AG719">
        <v>360</v>
      </c>
      <c r="AH719">
        <v>270</v>
      </c>
    </row>
    <row r="720" spans="1:34" hidden="1" x14ac:dyDescent="0.25">
      <c r="A720" s="7">
        <v>15</v>
      </c>
      <c r="B720" s="7">
        <v>1513</v>
      </c>
      <c r="C720" s="7">
        <v>513</v>
      </c>
      <c r="D720" t="s">
        <v>27</v>
      </c>
      <c r="E720" t="s">
        <v>410</v>
      </c>
      <c r="F720">
        <v>270</v>
      </c>
      <c r="G720">
        <v>206.66666666666671</v>
      </c>
      <c r="H720">
        <v>990</v>
      </c>
      <c r="I720">
        <v>880</v>
      </c>
      <c r="J720">
        <v>700</v>
      </c>
      <c r="K720">
        <v>740</v>
      </c>
      <c r="L720">
        <v>740</v>
      </c>
      <c r="M720">
        <v>708</v>
      </c>
      <c r="N720">
        <v>930</v>
      </c>
      <c r="O720">
        <v>630</v>
      </c>
      <c r="P720">
        <v>528</v>
      </c>
      <c r="Q720">
        <v>270</v>
      </c>
      <c r="R720">
        <v>450</v>
      </c>
      <c r="S720">
        <v>300</v>
      </c>
      <c r="T720">
        <v>450</v>
      </c>
      <c r="U720">
        <v>540</v>
      </c>
      <c r="V720">
        <v>550</v>
      </c>
      <c r="W720">
        <v>650</v>
      </c>
      <c r="X720">
        <v>566.66666666666663</v>
      </c>
      <c r="Y720">
        <v>557.14285714285711</v>
      </c>
      <c r="Z720">
        <v>450</v>
      </c>
      <c r="AA720">
        <v>270</v>
      </c>
      <c r="AB720">
        <v>180</v>
      </c>
      <c r="AC720">
        <v>360</v>
      </c>
      <c r="AD720">
        <v>343.63636363636363</v>
      </c>
      <c r="AE720">
        <v>342</v>
      </c>
      <c r="AF720">
        <v>300</v>
      </c>
      <c r="AG720">
        <v>270</v>
      </c>
      <c r="AH720">
        <v>270</v>
      </c>
    </row>
    <row r="721" spans="1:34" hidden="1" x14ac:dyDescent="0.25">
      <c r="A721" s="7">
        <v>15</v>
      </c>
      <c r="B721" s="7">
        <v>1513</v>
      </c>
      <c r="C721" s="7">
        <v>513</v>
      </c>
      <c r="D721" t="s">
        <v>28</v>
      </c>
      <c r="E721" t="s">
        <v>410</v>
      </c>
      <c r="F721">
        <v>330</v>
      </c>
      <c r="G721">
        <v>180</v>
      </c>
      <c r="H721">
        <v>690</v>
      </c>
      <c r="I721">
        <v>840</v>
      </c>
      <c r="J721">
        <v>780</v>
      </c>
      <c r="K721">
        <v>740</v>
      </c>
      <c r="L721">
        <v>740</v>
      </c>
      <c r="M721">
        <v>732</v>
      </c>
      <c r="N721">
        <v>900</v>
      </c>
      <c r="O721">
        <v>690</v>
      </c>
      <c r="P721">
        <v>612</v>
      </c>
      <c r="Q721">
        <v>390</v>
      </c>
      <c r="R721">
        <v>450</v>
      </c>
      <c r="S721">
        <v>300</v>
      </c>
      <c r="T721">
        <v>450</v>
      </c>
      <c r="U721">
        <v>540</v>
      </c>
      <c r="V721">
        <v>550</v>
      </c>
      <c r="W721">
        <v>600</v>
      </c>
      <c r="X721">
        <v>600</v>
      </c>
      <c r="Y721">
        <v>557.14285714285711</v>
      </c>
      <c r="Z721">
        <v>450</v>
      </c>
      <c r="AA721">
        <v>270</v>
      </c>
      <c r="AB721">
        <v>180</v>
      </c>
      <c r="AC721">
        <v>315</v>
      </c>
      <c r="AD721">
        <v>327.27272727272731</v>
      </c>
      <c r="AE721">
        <v>342</v>
      </c>
      <c r="AF721">
        <v>360</v>
      </c>
      <c r="AG721">
        <v>270</v>
      </c>
      <c r="AH721">
        <v>270</v>
      </c>
    </row>
    <row r="722" spans="1:34" hidden="1" x14ac:dyDescent="0.25">
      <c r="A722" s="7">
        <v>15</v>
      </c>
      <c r="B722" s="7">
        <v>1517</v>
      </c>
      <c r="C722" s="7">
        <v>517</v>
      </c>
      <c r="D722" t="s">
        <v>27</v>
      </c>
      <c r="E722" t="s">
        <v>410</v>
      </c>
      <c r="F722">
        <v>0</v>
      </c>
      <c r="G722">
        <v>0</v>
      </c>
      <c r="H722">
        <v>180</v>
      </c>
      <c r="I722">
        <v>480</v>
      </c>
      <c r="J722">
        <v>360</v>
      </c>
      <c r="K722">
        <v>360</v>
      </c>
      <c r="L722">
        <v>360</v>
      </c>
      <c r="M722">
        <v>396</v>
      </c>
      <c r="N722">
        <v>495</v>
      </c>
      <c r="O722">
        <v>360</v>
      </c>
      <c r="P722">
        <v>180</v>
      </c>
      <c r="Q722">
        <v>0</v>
      </c>
      <c r="R722">
        <v>0</v>
      </c>
      <c r="S722">
        <v>0</v>
      </c>
      <c r="T722">
        <v>180</v>
      </c>
      <c r="U722">
        <v>396</v>
      </c>
      <c r="V722">
        <v>330</v>
      </c>
      <c r="W722">
        <v>300</v>
      </c>
      <c r="X722">
        <v>280</v>
      </c>
      <c r="Y722">
        <v>180</v>
      </c>
      <c r="Z722">
        <v>0</v>
      </c>
      <c r="AA722">
        <v>0</v>
      </c>
      <c r="AB722">
        <v>0</v>
      </c>
      <c r="AC722">
        <v>90</v>
      </c>
      <c r="AD722">
        <v>278.18181818181819</v>
      </c>
      <c r="AE722">
        <v>270</v>
      </c>
      <c r="AF722">
        <v>240</v>
      </c>
      <c r="AG722">
        <v>180</v>
      </c>
      <c r="AH722">
        <v>0</v>
      </c>
    </row>
    <row r="723" spans="1:34" hidden="1" x14ac:dyDescent="0.25">
      <c r="A723" s="7">
        <v>15</v>
      </c>
      <c r="B723" s="7">
        <v>1517</v>
      </c>
      <c r="C723" s="7">
        <v>517</v>
      </c>
      <c r="D723" t="s">
        <v>28</v>
      </c>
      <c r="E723" t="s">
        <v>410</v>
      </c>
      <c r="F723">
        <v>0</v>
      </c>
      <c r="G723">
        <v>0</v>
      </c>
      <c r="H723">
        <v>180</v>
      </c>
      <c r="I723">
        <v>420</v>
      </c>
      <c r="J723">
        <v>360</v>
      </c>
      <c r="K723">
        <v>360</v>
      </c>
      <c r="L723">
        <v>360</v>
      </c>
      <c r="M723">
        <v>396</v>
      </c>
      <c r="N723">
        <v>495</v>
      </c>
      <c r="O723">
        <v>360</v>
      </c>
      <c r="P723">
        <v>180</v>
      </c>
      <c r="Q723">
        <v>0</v>
      </c>
      <c r="R723">
        <v>0</v>
      </c>
      <c r="S723">
        <v>0</v>
      </c>
      <c r="T723">
        <v>180</v>
      </c>
      <c r="U723">
        <v>360</v>
      </c>
      <c r="V723">
        <v>330</v>
      </c>
      <c r="W723">
        <v>300</v>
      </c>
      <c r="X723">
        <v>280</v>
      </c>
      <c r="Y723">
        <v>180</v>
      </c>
      <c r="Z723">
        <v>0</v>
      </c>
      <c r="AA723">
        <v>0</v>
      </c>
      <c r="AB723">
        <v>0</v>
      </c>
      <c r="AC723">
        <v>90</v>
      </c>
      <c r="AD723">
        <v>278.18181818181819</v>
      </c>
      <c r="AE723">
        <v>270</v>
      </c>
      <c r="AF723">
        <v>240</v>
      </c>
      <c r="AG723">
        <v>180</v>
      </c>
      <c r="AH723">
        <v>0</v>
      </c>
    </row>
    <row r="724" spans="1:34" hidden="1" x14ac:dyDescent="0.25">
      <c r="A724" s="7">
        <v>15</v>
      </c>
      <c r="B724" s="7">
        <v>1552</v>
      </c>
      <c r="C724" s="7" t="s">
        <v>139</v>
      </c>
      <c r="D724" t="s">
        <v>27</v>
      </c>
      <c r="E724" t="s">
        <v>410</v>
      </c>
      <c r="F724">
        <v>0</v>
      </c>
      <c r="G724">
        <v>0</v>
      </c>
      <c r="H724">
        <v>300</v>
      </c>
      <c r="I724">
        <v>320</v>
      </c>
      <c r="J724">
        <v>240</v>
      </c>
      <c r="K724">
        <v>220</v>
      </c>
      <c r="L724">
        <v>240</v>
      </c>
      <c r="M724">
        <v>288</v>
      </c>
      <c r="N724">
        <v>240</v>
      </c>
      <c r="O724">
        <v>270</v>
      </c>
      <c r="P724">
        <v>192</v>
      </c>
      <c r="Q724">
        <v>120</v>
      </c>
      <c r="R724">
        <v>0</v>
      </c>
      <c r="S724">
        <v>0</v>
      </c>
      <c r="T724">
        <v>180</v>
      </c>
      <c r="U724">
        <v>240</v>
      </c>
      <c r="V724">
        <v>240</v>
      </c>
      <c r="W724">
        <v>240</v>
      </c>
      <c r="X724">
        <v>240</v>
      </c>
      <c r="Y724">
        <v>222.85714285714289</v>
      </c>
      <c r="Z724">
        <v>120</v>
      </c>
      <c r="AA724">
        <v>0</v>
      </c>
      <c r="AB724">
        <v>0</v>
      </c>
      <c r="AC724">
        <v>210</v>
      </c>
      <c r="AD724">
        <v>174.5454545454545</v>
      </c>
      <c r="AE724">
        <v>180</v>
      </c>
      <c r="AF724">
        <v>180</v>
      </c>
      <c r="AG724">
        <v>150</v>
      </c>
      <c r="AH724">
        <v>120</v>
      </c>
    </row>
    <row r="725" spans="1:34" hidden="1" x14ac:dyDescent="0.25">
      <c r="A725" s="7">
        <v>15</v>
      </c>
      <c r="B725" s="7">
        <v>1552</v>
      </c>
      <c r="C725" s="7" t="s">
        <v>139</v>
      </c>
      <c r="D725" t="s">
        <v>28</v>
      </c>
      <c r="E725" t="s">
        <v>410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</row>
    <row r="726" spans="1:34" hidden="1" x14ac:dyDescent="0.25">
      <c r="A726" s="7">
        <v>15</v>
      </c>
      <c r="B726" s="7">
        <v>1557</v>
      </c>
      <c r="C726" s="7" t="s">
        <v>144</v>
      </c>
      <c r="D726" t="s">
        <v>27</v>
      </c>
      <c r="E726" t="s">
        <v>410</v>
      </c>
      <c r="F726">
        <v>0</v>
      </c>
      <c r="G726">
        <v>40</v>
      </c>
      <c r="H726">
        <v>360</v>
      </c>
      <c r="I726">
        <v>420</v>
      </c>
      <c r="J726">
        <v>300</v>
      </c>
      <c r="K726">
        <v>240</v>
      </c>
      <c r="L726">
        <v>360</v>
      </c>
      <c r="M726">
        <v>360</v>
      </c>
      <c r="N726">
        <v>315</v>
      </c>
      <c r="O726">
        <v>315</v>
      </c>
      <c r="P726">
        <v>216</v>
      </c>
      <c r="Q726">
        <v>180</v>
      </c>
      <c r="R726">
        <v>0</v>
      </c>
      <c r="S726">
        <v>20</v>
      </c>
      <c r="T726">
        <v>270</v>
      </c>
      <c r="U726">
        <v>216</v>
      </c>
      <c r="V726">
        <v>240</v>
      </c>
      <c r="W726">
        <v>330</v>
      </c>
      <c r="X726">
        <v>280</v>
      </c>
      <c r="Y726">
        <v>205.71428571428569</v>
      </c>
      <c r="Z726">
        <v>180</v>
      </c>
      <c r="AA726">
        <v>0</v>
      </c>
      <c r="AB726">
        <v>20</v>
      </c>
      <c r="AC726">
        <v>225</v>
      </c>
      <c r="AD726">
        <v>180</v>
      </c>
      <c r="AE726">
        <v>180</v>
      </c>
      <c r="AF726">
        <v>270</v>
      </c>
      <c r="AG726">
        <v>180</v>
      </c>
      <c r="AH726">
        <v>180</v>
      </c>
    </row>
    <row r="727" spans="1:34" hidden="1" x14ac:dyDescent="0.25">
      <c r="A727" s="7">
        <v>15</v>
      </c>
      <c r="B727" s="7">
        <v>1557</v>
      </c>
      <c r="C727" s="7" t="s">
        <v>144</v>
      </c>
      <c r="D727" t="s">
        <v>28</v>
      </c>
      <c r="E727" t="s">
        <v>410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</row>
    <row r="728" spans="1:34" hidden="1" x14ac:dyDescent="0.25">
      <c r="A728" s="7">
        <v>15</v>
      </c>
      <c r="B728" s="7" t="s">
        <v>2561</v>
      </c>
      <c r="C728" s="7" t="s">
        <v>144</v>
      </c>
      <c r="D728" t="s">
        <v>27</v>
      </c>
      <c r="E728" t="s">
        <v>410</v>
      </c>
      <c r="F728">
        <v>0</v>
      </c>
      <c r="G728">
        <v>20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</row>
    <row r="729" spans="1:34" hidden="1" x14ac:dyDescent="0.25">
      <c r="A729" s="7">
        <v>15</v>
      </c>
      <c r="B729" s="7" t="s">
        <v>2561</v>
      </c>
      <c r="C729" s="7" t="s">
        <v>144</v>
      </c>
      <c r="D729" t="s">
        <v>28</v>
      </c>
      <c r="E729" t="s">
        <v>410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</row>
    <row r="730" spans="1:34" hidden="1" x14ac:dyDescent="0.25">
      <c r="A730" s="7">
        <v>15</v>
      </c>
      <c r="B730" s="7" t="s">
        <v>2562</v>
      </c>
      <c r="C730" s="7" t="s">
        <v>146</v>
      </c>
      <c r="D730" t="s">
        <v>27</v>
      </c>
      <c r="E730" t="s">
        <v>410</v>
      </c>
      <c r="F730">
        <v>0</v>
      </c>
      <c r="G730">
        <v>40</v>
      </c>
      <c r="H730">
        <v>450</v>
      </c>
      <c r="I730">
        <v>360</v>
      </c>
      <c r="J730">
        <v>240</v>
      </c>
      <c r="K730">
        <v>210</v>
      </c>
      <c r="L730">
        <v>360</v>
      </c>
      <c r="M730">
        <v>360</v>
      </c>
      <c r="N730">
        <v>360</v>
      </c>
      <c r="O730">
        <v>315</v>
      </c>
      <c r="P730">
        <v>216</v>
      </c>
      <c r="Q730">
        <v>180</v>
      </c>
      <c r="R730">
        <v>0</v>
      </c>
      <c r="S730">
        <v>20</v>
      </c>
      <c r="T730">
        <v>180</v>
      </c>
      <c r="U730">
        <v>180</v>
      </c>
      <c r="V730">
        <v>240</v>
      </c>
      <c r="W730">
        <v>270</v>
      </c>
      <c r="X730">
        <v>260</v>
      </c>
      <c r="Y730">
        <v>231.42857142857139</v>
      </c>
      <c r="Z730">
        <v>180</v>
      </c>
      <c r="AA730">
        <v>0</v>
      </c>
      <c r="AB730">
        <v>20</v>
      </c>
      <c r="AC730">
        <v>180</v>
      </c>
      <c r="AD730">
        <v>180</v>
      </c>
      <c r="AE730">
        <v>198</v>
      </c>
      <c r="AF730">
        <v>270</v>
      </c>
      <c r="AG730">
        <v>180</v>
      </c>
      <c r="AH730">
        <v>180</v>
      </c>
    </row>
    <row r="731" spans="1:34" hidden="1" x14ac:dyDescent="0.25">
      <c r="A731" s="7">
        <v>15</v>
      </c>
      <c r="B731" s="7" t="s">
        <v>2562</v>
      </c>
      <c r="C731" s="7" t="s">
        <v>146</v>
      </c>
      <c r="D731" t="s">
        <v>28</v>
      </c>
      <c r="E731" t="s">
        <v>410</v>
      </c>
      <c r="F731">
        <v>0</v>
      </c>
      <c r="G731">
        <v>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</row>
    <row r="732" spans="1:34" hidden="1" x14ac:dyDescent="0.25">
      <c r="A732" s="7">
        <v>15</v>
      </c>
      <c r="B732" s="7" t="s">
        <v>2563</v>
      </c>
      <c r="C732" s="7" t="s">
        <v>146</v>
      </c>
      <c r="D732" s="7" t="s">
        <v>27</v>
      </c>
      <c r="F732">
        <v>0</v>
      </c>
      <c r="G732">
        <v>20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</row>
    <row r="733" spans="1:34" hidden="1" x14ac:dyDescent="0.25">
      <c r="A733" s="7">
        <v>15</v>
      </c>
      <c r="B733" s="7" t="s">
        <v>2563</v>
      </c>
      <c r="C733" s="7" t="s">
        <v>146</v>
      </c>
      <c r="D733" s="7" t="s">
        <v>28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</row>
    <row r="734" spans="1:34" hidden="1" x14ac:dyDescent="0.25">
      <c r="A734" s="7">
        <v>15</v>
      </c>
      <c r="B734" s="7">
        <v>1560</v>
      </c>
      <c r="C734" s="7" t="s">
        <v>150</v>
      </c>
      <c r="D734" t="s">
        <v>27</v>
      </c>
      <c r="E734" t="s">
        <v>410</v>
      </c>
      <c r="F734">
        <v>0</v>
      </c>
      <c r="G734">
        <v>0</v>
      </c>
      <c r="H734">
        <v>450</v>
      </c>
      <c r="I734">
        <v>360</v>
      </c>
      <c r="J734">
        <v>360</v>
      </c>
      <c r="K734">
        <v>360</v>
      </c>
      <c r="L734">
        <v>480</v>
      </c>
      <c r="M734">
        <v>468</v>
      </c>
      <c r="N734">
        <v>495</v>
      </c>
      <c r="O734">
        <v>405</v>
      </c>
      <c r="P734">
        <v>360</v>
      </c>
      <c r="Q734">
        <v>180</v>
      </c>
      <c r="R734">
        <v>0</v>
      </c>
      <c r="S734">
        <v>0</v>
      </c>
      <c r="T734">
        <v>360</v>
      </c>
      <c r="U734">
        <v>360</v>
      </c>
      <c r="V734">
        <v>360</v>
      </c>
      <c r="W734">
        <v>360</v>
      </c>
      <c r="X734">
        <v>440</v>
      </c>
      <c r="Y734">
        <v>360</v>
      </c>
      <c r="Z734">
        <v>180</v>
      </c>
      <c r="AA734">
        <v>0</v>
      </c>
      <c r="AB734">
        <v>0</v>
      </c>
      <c r="AC734">
        <v>270</v>
      </c>
      <c r="AD734">
        <v>327.27272727272731</v>
      </c>
      <c r="AE734">
        <v>414</v>
      </c>
      <c r="AF734">
        <v>360</v>
      </c>
      <c r="AG734">
        <v>315</v>
      </c>
      <c r="AH734">
        <v>180</v>
      </c>
    </row>
    <row r="735" spans="1:34" hidden="1" x14ac:dyDescent="0.25">
      <c r="A735" s="7">
        <v>15</v>
      </c>
      <c r="B735" s="7">
        <v>1560</v>
      </c>
      <c r="C735" s="7" t="s">
        <v>150</v>
      </c>
      <c r="D735" t="s">
        <v>28</v>
      </c>
      <c r="E735" t="s">
        <v>410</v>
      </c>
      <c r="F735">
        <v>0</v>
      </c>
      <c r="G735">
        <v>0</v>
      </c>
      <c r="H735">
        <v>270</v>
      </c>
      <c r="I735">
        <v>420</v>
      </c>
      <c r="J735">
        <v>480</v>
      </c>
      <c r="K735">
        <v>390</v>
      </c>
      <c r="L735">
        <v>540</v>
      </c>
      <c r="M735">
        <v>540</v>
      </c>
      <c r="N735">
        <v>360</v>
      </c>
      <c r="O735">
        <v>360</v>
      </c>
      <c r="P735">
        <v>360</v>
      </c>
      <c r="Q735">
        <v>270</v>
      </c>
      <c r="R735">
        <v>0</v>
      </c>
      <c r="S735">
        <v>0</v>
      </c>
      <c r="T735">
        <v>270</v>
      </c>
      <c r="U735">
        <v>360</v>
      </c>
      <c r="V735">
        <v>360</v>
      </c>
      <c r="W735">
        <v>360</v>
      </c>
      <c r="X735">
        <v>440</v>
      </c>
      <c r="Y735">
        <v>411.42857142857139</v>
      </c>
      <c r="Z735">
        <v>270</v>
      </c>
      <c r="AA735">
        <v>0</v>
      </c>
      <c r="AB735">
        <v>0</v>
      </c>
      <c r="AC735">
        <v>225</v>
      </c>
      <c r="AD735">
        <v>310.90909090909088</v>
      </c>
      <c r="AE735">
        <v>414</v>
      </c>
      <c r="AF735">
        <v>360</v>
      </c>
      <c r="AG735">
        <v>315</v>
      </c>
      <c r="AH735">
        <v>270</v>
      </c>
    </row>
    <row r="736" spans="1:34" hidden="1" x14ac:dyDescent="0.25">
      <c r="A736" s="7">
        <v>15</v>
      </c>
      <c r="B736" s="7">
        <v>1568</v>
      </c>
      <c r="C736" s="7" t="s">
        <v>160</v>
      </c>
      <c r="D736" t="s">
        <v>27</v>
      </c>
      <c r="E736" t="s">
        <v>410</v>
      </c>
      <c r="F736">
        <v>0</v>
      </c>
      <c r="G736">
        <v>20</v>
      </c>
      <c r="H736">
        <v>540</v>
      </c>
      <c r="I736">
        <v>720</v>
      </c>
      <c r="J736">
        <v>600</v>
      </c>
      <c r="K736">
        <v>480</v>
      </c>
      <c r="L736">
        <v>540</v>
      </c>
      <c r="M736">
        <v>648</v>
      </c>
      <c r="N736">
        <v>675</v>
      </c>
      <c r="O736">
        <v>630</v>
      </c>
      <c r="P736">
        <v>396</v>
      </c>
      <c r="Q736">
        <v>180</v>
      </c>
      <c r="R736">
        <v>0</v>
      </c>
      <c r="S736">
        <v>0</v>
      </c>
      <c r="T736">
        <v>360</v>
      </c>
      <c r="U736">
        <v>396</v>
      </c>
      <c r="V736">
        <v>360</v>
      </c>
      <c r="W736">
        <v>360</v>
      </c>
      <c r="X736">
        <v>400</v>
      </c>
      <c r="Y736">
        <v>360</v>
      </c>
      <c r="Z736">
        <v>180</v>
      </c>
      <c r="AA736">
        <v>0</v>
      </c>
      <c r="AB736">
        <v>0</v>
      </c>
      <c r="AC736">
        <v>360</v>
      </c>
      <c r="AD736">
        <v>360</v>
      </c>
      <c r="AE736">
        <v>360</v>
      </c>
      <c r="AF736">
        <v>330</v>
      </c>
      <c r="AG736">
        <v>360</v>
      </c>
      <c r="AH736">
        <v>180</v>
      </c>
    </row>
    <row r="737" spans="1:34" hidden="1" x14ac:dyDescent="0.25">
      <c r="A737" s="7">
        <v>15</v>
      </c>
      <c r="B737" s="7">
        <v>1568</v>
      </c>
      <c r="C737" s="7" t="s">
        <v>160</v>
      </c>
      <c r="D737" t="s">
        <v>28</v>
      </c>
      <c r="E737" t="s">
        <v>410</v>
      </c>
      <c r="F737">
        <v>0</v>
      </c>
      <c r="G737">
        <v>0</v>
      </c>
      <c r="H737">
        <v>540</v>
      </c>
      <c r="I737">
        <v>540</v>
      </c>
      <c r="J737">
        <v>540</v>
      </c>
      <c r="K737">
        <v>480</v>
      </c>
      <c r="L737">
        <v>540</v>
      </c>
      <c r="M737">
        <v>648</v>
      </c>
      <c r="N737">
        <v>675</v>
      </c>
      <c r="O737">
        <v>675</v>
      </c>
      <c r="P737">
        <v>432</v>
      </c>
      <c r="Q737">
        <v>270</v>
      </c>
      <c r="R737">
        <v>0</v>
      </c>
      <c r="S737">
        <v>0</v>
      </c>
      <c r="T737">
        <v>270</v>
      </c>
      <c r="U737">
        <v>360</v>
      </c>
      <c r="V737">
        <v>360</v>
      </c>
      <c r="W737">
        <v>390</v>
      </c>
      <c r="X737">
        <v>380</v>
      </c>
      <c r="Y737">
        <v>360</v>
      </c>
      <c r="Z737">
        <v>180</v>
      </c>
      <c r="AA737">
        <v>0</v>
      </c>
      <c r="AB737">
        <v>0</v>
      </c>
      <c r="AC737">
        <v>360</v>
      </c>
      <c r="AD737">
        <v>360</v>
      </c>
      <c r="AE737">
        <v>360</v>
      </c>
      <c r="AF737">
        <v>330</v>
      </c>
      <c r="AG737">
        <v>360</v>
      </c>
      <c r="AH737">
        <v>180</v>
      </c>
    </row>
    <row r="738" spans="1:34" hidden="1" x14ac:dyDescent="0.25">
      <c r="A738" s="7">
        <v>15</v>
      </c>
      <c r="B738" s="7" t="s">
        <v>2564</v>
      </c>
      <c r="C738" s="7" t="s">
        <v>162</v>
      </c>
      <c r="D738" t="s">
        <v>27</v>
      </c>
      <c r="E738" t="s">
        <v>410</v>
      </c>
      <c r="F738">
        <v>0</v>
      </c>
      <c r="G738">
        <v>0</v>
      </c>
      <c r="H738">
        <v>0</v>
      </c>
      <c r="I738">
        <v>360</v>
      </c>
      <c r="J738">
        <v>300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</row>
    <row r="739" spans="1:34" hidden="1" x14ac:dyDescent="0.25">
      <c r="A739" s="7">
        <v>15</v>
      </c>
      <c r="B739" s="7" t="s">
        <v>2564</v>
      </c>
      <c r="C739" s="7" t="s">
        <v>162</v>
      </c>
      <c r="D739" t="s">
        <v>28</v>
      </c>
      <c r="E739" t="s">
        <v>410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270</v>
      </c>
      <c r="O739">
        <v>630</v>
      </c>
      <c r="P739">
        <v>144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</row>
    <row r="740" spans="1:34" hidden="1" x14ac:dyDescent="0.25">
      <c r="A740" s="7">
        <v>15</v>
      </c>
      <c r="B740" s="7">
        <v>1531</v>
      </c>
      <c r="C740" s="7" t="s">
        <v>57</v>
      </c>
      <c r="D740" t="s">
        <v>27</v>
      </c>
      <c r="E740" t="s">
        <v>410</v>
      </c>
      <c r="F740">
        <v>0</v>
      </c>
      <c r="G740">
        <v>0</v>
      </c>
      <c r="H740">
        <v>540</v>
      </c>
      <c r="I740">
        <v>660</v>
      </c>
      <c r="J740">
        <v>480</v>
      </c>
      <c r="K740">
        <v>360</v>
      </c>
      <c r="L740">
        <v>480</v>
      </c>
      <c r="M740">
        <v>396</v>
      </c>
      <c r="N740">
        <v>405</v>
      </c>
      <c r="O740">
        <v>405</v>
      </c>
      <c r="P740">
        <v>324</v>
      </c>
      <c r="Q740">
        <v>270</v>
      </c>
      <c r="R740">
        <v>0</v>
      </c>
      <c r="S740">
        <v>0</v>
      </c>
      <c r="T740">
        <v>360</v>
      </c>
      <c r="U740">
        <v>396</v>
      </c>
      <c r="V740">
        <v>330</v>
      </c>
      <c r="W740">
        <v>330</v>
      </c>
      <c r="X740">
        <v>340</v>
      </c>
      <c r="Y740">
        <v>334.28571428571428</v>
      </c>
      <c r="Z740">
        <v>270</v>
      </c>
      <c r="AA740">
        <v>0</v>
      </c>
      <c r="AB740">
        <v>0</v>
      </c>
      <c r="AC740">
        <v>225</v>
      </c>
      <c r="AD740">
        <v>343.63636363636363</v>
      </c>
      <c r="AE740">
        <v>360</v>
      </c>
      <c r="AF740">
        <v>330</v>
      </c>
      <c r="AG740">
        <v>315</v>
      </c>
      <c r="AH740">
        <v>180</v>
      </c>
    </row>
    <row r="741" spans="1:34" hidden="1" x14ac:dyDescent="0.25">
      <c r="A741" s="7">
        <v>15</v>
      </c>
      <c r="B741" s="7">
        <v>1531</v>
      </c>
      <c r="C741" s="7" t="s">
        <v>57</v>
      </c>
      <c r="D741" t="s">
        <v>28</v>
      </c>
      <c r="E741" t="s">
        <v>410</v>
      </c>
      <c r="F741">
        <v>0</v>
      </c>
      <c r="G741">
        <v>0</v>
      </c>
      <c r="H741">
        <v>450</v>
      </c>
      <c r="I741">
        <v>480</v>
      </c>
      <c r="J741">
        <v>480</v>
      </c>
      <c r="K741">
        <v>360</v>
      </c>
      <c r="L741">
        <v>480</v>
      </c>
      <c r="M741">
        <v>396</v>
      </c>
      <c r="N741">
        <v>405</v>
      </c>
      <c r="O741">
        <v>405</v>
      </c>
      <c r="P741">
        <v>360</v>
      </c>
      <c r="Q741">
        <v>270</v>
      </c>
      <c r="R741">
        <v>0</v>
      </c>
      <c r="S741">
        <v>0</v>
      </c>
      <c r="T741">
        <v>360</v>
      </c>
      <c r="U741">
        <v>396</v>
      </c>
      <c r="V741">
        <v>330</v>
      </c>
      <c r="W741">
        <v>330</v>
      </c>
      <c r="X741">
        <v>360</v>
      </c>
      <c r="Y741">
        <v>334.28571428571428</v>
      </c>
      <c r="Z741">
        <v>270</v>
      </c>
      <c r="AA741">
        <v>0</v>
      </c>
      <c r="AB741">
        <v>0</v>
      </c>
      <c r="AC741">
        <v>225</v>
      </c>
      <c r="AD741">
        <v>343.63636363636363</v>
      </c>
      <c r="AE741">
        <v>360</v>
      </c>
      <c r="AF741">
        <v>330</v>
      </c>
      <c r="AG741">
        <v>315</v>
      </c>
      <c r="AH741">
        <v>180</v>
      </c>
    </row>
    <row r="742" spans="1:34" hidden="1" x14ac:dyDescent="0.25">
      <c r="A742" s="7">
        <v>15</v>
      </c>
      <c r="B742" s="7">
        <v>1532</v>
      </c>
      <c r="C742" s="7" t="s">
        <v>58</v>
      </c>
      <c r="D742" t="s">
        <v>27</v>
      </c>
      <c r="E742" t="s">
        <v>410</v>
      </c>
      <c r="F742">
        <v>0</v>
      </c>
      <c r="G742">
        <v>0</v>
      </c>
      <c r="H742">
        <v>450</v>
      </c>
      <c r="I742">
        <v>540</v>
      </c>
      <c r="J742">
        <v>420</v>
      </c>
      <c r="K742">
        <v>360</v>
      </c>
      <c r="L742">
        <v>480</v>
      </c>
      <c r="M742">
        <v>504</v>
      </c>
      <c r="N742">
        <v>540</v>
      </c>
      <c r="O742">
        <v>540</v>
      </c>
      <c r="P742">
        <v>360</v>
      </c>
      <c r="Q742">
        <v>0</v>
      </c>
      <c r="R742">
        <v>0</v>
      </c>
      <c r="S742">
        <v>0</v>
      </c>
      <c r="T742">
        <v>270</v>
      </c>
      <c r="U742">
        <v>396</v>
      </c>
      <c r="V742">
        <v>330</v>
      </c>
      <c r="W742">
        <v>360</v>
      </c>
      <c r="X742">
        <v>340</v>
      </c>
      <c r="Y742">
        <v>282.85714285714278</v>
      </c>
      <c r="Z742">
        <v>0</v>
      </c>
      <c r="AA742">
        <v>0</v>
      </c>
      <c r="AB742">
        <v>0</v>
      </c>
      <c r="AC742">
        <v>270</v>
      </c>
      <c r="AD742">
        <v>343.63636363636363</v>
      </c>
      <c r="AE742">
        <v>342</v>
      </c>
      <c r="AF742">
        <v>330</v>
      </c>
      <c r="AG742">
        <v>270</v>
      </c>
      <c r="AH742">
        <v>0</v>
      </c>
    </row>
    <row r="743" spans="1:34" hidden="1" x14ac:dyDescent="0.25">
      <c r="A743" s="7">
        <v>15</v>
      </c>
      <c r="B743" s="7">
        <v>1532</v>
      </c>
      <c r="C743" s="7" t="s">
        <v>58</v>
      </c>
      <c r="D743" t="s">
        <v>28</v>
      </c>
      <c r="E743" t="s">
        <v>410</v>
      </c>
      <c r="F743">
        <v>0</v>
      </c>
      <c r="G743">
        <v>0</v>
      </c>
      <c r="H743">
        <v>540</v>
      </c>
      <c r="I743">
        <v>600</v>
      </c>
      <c r="J743">
        <v>480</v>
      </c>
      <c r="K743">
        <v>360</v>
      </c>
      <c r="L743">
        <v>420</v>
      </c>
      <c r="M743">
        <v>504</v>
      </c>
      <c r="N743">
        <v>495</v>
      </c>
      <c r="O743">
        <v>450</v>
      </c>
      <c r="P743">
        <v>324</v>
      </c>
      <c r="Q743">
        <v>0</v>
      </c>
      <c r="R743">
        <v>0</v>
      </c>
      <c r="S743">
        <v>0</v>
      </c>
      <c r="T743">
        <v>270</v>
      </c>
      <c r="U743">
        <v>396</v>
      </c>
      <c r="V743">
        <v>330</v>
      </c>
      <c r="W743">
        <v>360</v>
      </c>
      <c r="X743">
        <v>340</v>
      </c>
      <c r="Y743">
        <v>282.85714285714278</v>
      </c>
      <c r="Z743">
        <v>0</v>
      </c>
      <c r="AA743">
        <v>0</v>
      </c>
      <c r="AB743">
        <v>0</v>
      </c>
      <c r="AC743">
        <v>270</v>
      </c>
      <c r="AD743">
        <v>343.63636363636363</v>
      </c>
      <c r="AE743">
        <v>378</v>
      </c>
      <c r="AF743">
        <v>330</v>
      </c>
      <c r="AG743">
        <v>270</v>
      </c>
      <c r="AH743">
        <v>0</v>
      </c>
    </row>
    <row r="744" spans="1:34" hidden="1" x14ac:dyDescent="0.25">
      <c r="A744" s="7">
        <v>15</v>
      </c>
      <c r="B744" s="7">
        <v>1534</v>
      </c>
      <c r="C744" s="7" t="s">
        <v>60</v>
      </c>
      <c r="D744" t="s">
        <v>27</v>
      </c>
      <c r="E744" t="s">
        <v>410</v>
      </c>
      <c r="F744">
        <v>0</v>
      </c>
      <c r="G744">
        <v>0</v>
      </c>
      <c r="H744">
        <v>630</v>
      </c>
      <c r="I744">
        <v>660</v>
      </c>
      <c r="J744">
        <v>540</v>
      </c>
      <c r="K744">
        <v>360</v>
      </c>
      <c r="L744">
        <v>360</v>
      </c>
      <c r="M744">
        <v>396</v>
      </c>
      <c r="N744">
        <v>405</v>
      </c>
      <c r="O744">
        <v>450</v>
      </c>
      <c r="P744">
        <v>360</v>
      </c>
      <c r="Q744">
        <v>0</v>
      </c>
      <c r="R744">
        <v>0</v>
      </c>
      <c r="S744">
        <v>0</v>
      </c>
      <c r="T744">
        <v>270</v>
      </c>
      <c r="U744">
        <v>396</v>
      </c>
      <c r="V744">
        <v>330</v>
      </c>
      <c r="W744">
        <v>330</v>
      </c>
      <c r="X744">
        <v>340</v>
      </c>
      <c r="Y744">
        <v>308.57142857142861</v>
      </c>
      <c r="Z744">
        <v>0</v>
      </c>
      <c r="AA744">
        <v>0</v>
      </c>
      <c r="AB744">
        <v>0</v>
      </c>
      <c r="AC744">
        <v>270</v>
      </c>
      <c r="AD744">
        <v>343.63636363636363</v>
      </c>
      <c r="AE744">
        <v>342</v>
      </c>
      <c r="AF744">
        <v>330</v>
      </c>
      <c r="AG744">
        <v>270</v>
      </c>
      <c r="AH744">
        <v>0</v>
      </c>
    </row>
    <row r="745" spans="1:34" hidden="1" x14ac:dyDescent="0.25">
      <c r="A745" s="7">
        <v>15</v>
      </c>
      <c r="B745" s="7">
        <v>1534</v>
      </c>
      <c r="C745" s="7" t="s">
        <v>60</v>
      </c>
      <c r="D745" t="s">
        <v>28</v>
      </c>
      <c r="E745" t="s">
        <v>410</v>
      </c>
      <c r="F745">
        <v>0</v>
      </c>
      <c r="G745">
        <v>0</v>
      </c>
      <c r="H745">
        <v>450</v>
      </c>
      <c r="I745">
        <v>480</v>
      </c>
      <c r="J745">
        <v>540</v>
      </c>
      <c r="K745">
        <v>360</v>
      </c>
      <c r="L745">
        <v>360</v>
      </c>
      <c r="M745">
        <v>396</v>
      </c>
      <c r="N745">
        <v>405</v>
      </c>
      <c r="O745">
        <v>450</v>
      </c>
      <c r="P745">
        <v>396</v>
      </c>
      <c r="Q745">
        <v>270</v>
      </c>
      <c r="R745">
        <v>0</v>
      </c>
      <c r="S745">
        <v>0</v>
      </c>
      <c r="T745">
        <v>270</v>
      </c>
      <c r="U745">
        <v>396</v>
      </c>
      <c r="V745">
        <v>330</v>
      </c>
      <c r="W745">
        <v>330</v>
      </c>
      <c r="X745">
        <v>340</v>
      </c>
      <c r="Y745">
        <v>308.57142857142861</v>
      </c>
      <c r="Z745">
        <v>270</v>
      </c>
      <c r="AA745">
        <v>0</v>
      </c>
      <c r="AB745">
        <v>0</v>
      </c>
      <c r="AC745">
        <v>270</v>
      </c>
      <c r="AD745">
        <v>343.63636363636363</v>
      </c>
      <c r="AE745">
        <v>342</v>
      </c>
      <c r="AF745">
        <v>330</v>
      </c>
      <c r="AG745">
        <v>270</v>
      </c>
      <c r="AH745">
        <v>270</v>
      </c>
    </row>
    <row r="746" spans="1:34" hidden="1" x14ac:dyDescent="0.25">
      <c r="A746" s="7">
        <v>15</v>
      </c>
      <c r="B746" s="7">
        <v>1538</v>
      </c>
      <c r="C746" s="7" t="s">
        <v>64</v>
      </c>
      <c r="D746" t="s">
        <v>27</v>
      </c>
      <c r="E746" t="s">
        <v>410</v>
      </c>
      <c r="F746">
        <v>0</v>
      </c>
      <c r="G746">
        <v>0</v>
      </c>
      <c r="H746">
        <v>450</v>
      </c>
      <c r="I746">
        <v>420</v>
      </c>
      <c r="J746">
        <v>360</v>
      </c>
      <c r="K746">
        <v>360</v>
      </c>
      <c r="L746">
        <v>360</v>
      </c>
      <c r="M746">
        <v>360</v>
      </c>
      <c r="N746">
        <v>405</v>
      </c>
      <c r="O746">
        <v>450</v>
      </c>
      <c r="P746">
        <v>432</v>
      </c>
      <c r="Q746">
        <v>0</v>
      </c>
      <c r="R746">
        <v>0</v>
      </c>
      <c r="S746">
        <v>0</v>
      </c>
      <c r="T746">
        <v>270</v>
      </c>
      <c r="U746">
        <v>396</v>
      </c>
      <c r="V746">
        <v>330</v>
      </c>
      <c r="W746">
        <v>330</v>
      </c>
      <c r="X746">
        <v>340</v>
      </c>
      <c r="Y746">
        <v>282.85714285714278</v>
      </c>
      <c r="Z746">
        <v>0</v>
      </c>
      <c r="AA746">
        <v>0</v>
      </c>
      <c r="AB746">
        <v>0</v>
      </c>
      <c r="AC746">
        <v>225</v>
      </c>
      <c r="AD746">
        <v>343.63636363636363</v>
      </c>
      <c r="AE746">
        <v>342</v>
      </c>
      <c r="AF746">
        <v>330</v>
      </c>
      <c r="AG746">
        <v>270</v>
      </c>
      <c r="AH746">
        <v>0</v>
      </c>
    </row>
    <row r="747" spans="1:34" hidden="1" x14ac:dyDescent="0.25">
      <c r="A747" s="7">
        <v>15</v>
      </c>
      <c r="B747" s="7">
        <v>1538</v>
      </c>
      <c r="C747" s="7" t="s">
        <v>64</v>
      </c>
      <c r="D747" t="s">
        <v>28</v>
      </c>
      <c r="E747" t="s">
        <v>410</v>
      </c>
      <c r="F747">
        <v>0</v>
      </c>
      <c r="G747">
        <v>0</v>
      </c>
      <c r="H747">
        <v>270</v>
      </c>
      <c r="I747">
        <v>420</v>
      </c>
      <c r="J747">
        <v>360</v>
      </c>
      <c r="K747">
        <v>360</v>
      </c>
      <c r="L747">
        <v>360</v>
      </c>
      <c r="M747">
        <v>360</v>
      </c>
      <c r="N747">
        <v>405</v>
      </c>
      <c r="O747">
        <v>495</v>
      </c>
      <c r="P747">
        <v>468</v>
      </c>
      <c r="Q747">
        <v>270</v>
      </c>
      <c r="R747">
        <v>0</v>
      </c>
      <c r="S747">
        <v>0</v>
      </c>
      <c r="T747">
        <v>180</v>
      </c>
      <c r="U747">
        <v>396</v>
      </c>
      <c r="V747">
        <v>330</v>
      </c>
      <c r="W747">
        <v>330</v>
      </c>
      <c r="X747">
        <v>340</v>
      </c>
      <c r="Y747">
        <v>282.85714285714278</v>
      </c>
      <c r="Z747">
        <v>270</v>
      </c>
      <c r="AA747">
        <v>0</v>
      </c>
      <c r="AB747">
        <v>0</v>
      </c>
      <c r="AC747">
        <v>180</v>
      </c>
      <c r="AD747">
        <v>343.63636363636363</v>
      </c>
      <c r="AE747">
        <v>342</v>
      </c>
      <c r="AF747">
        <v>330</v>
      </c>
      <c r="AG747">
        <v>270</v>
      </c>
      <c r="AH747">
        <v>270</v>
      </c>
    </row>
    <row r="748" spans="1:34" hidden="1" x14ac:dyDescent="0.25">
      <c r="A748" s="7">
        <v>15</v>
      </c>
      <c r="B748" s="7">
        <v>1539</v>
      </c>
      <c r="C748" s="7" t="s">
        <v>65</v>
      </c>
      <c r="D748" t="s">
        <v>27</v>
      </c>
      <c r="E748" t="s">
        <v>410</v>
      </c>
      <c r="F748">
        <v>0</v>
      </c>
      <c r="G748">
        <v>0</v>
      </c>
      <c r="H748">
        <v>540</v>
      </c>
      <c r="I748">
        <v>900</v>
      </c>
      <c r="J748">
        <v>540</v>
      </c>
      <c r="K748">
        <v>420</v>
      </c>
      <c r="L748">
        <v>540</v>
      </c>
      <c r="M748">
        <v>504</v>
      </c>
      <c r="N748">
        <v>450</v>
      </c>
      <c r="O748">
        <v>675</v>
      </c>
      <c r="P748">
        <v>432</v>
      </c>
      <c r="Q748">
        <v>270</v>
      </c>
      <c r="R748">
        <v>0</v>
      </c>
      <c r="S748">
        <v>0</v>
      </c>
      <c r="T748">
        <v>270</v>
      </c>
      <c r="U748">
        <v>360</v>
      </c>
      <c r="V748">
        <v>360</v>
      </c>
      <c r="W748">
        <v>390</v>
      </c>
      <c r="X748">
        <v>360</v>
      </c>
      <c r="Y748">
        <v>282.85714285714278</v>
      </c>
      <c r="Z748">
        <v>180</v>
      </c>
      <c r="AA748">
        <v>0</v>
      </c>
      <c r="AB748">
        <v>0</v>
      </c>
      <c r="AC748">
        <v>225</v>
      </c>
      <c r="AD748">
        <v>376.36363636363637</v>
      </c>
      <c r="AE748">
        <v>378</v>
      </c>
      <c r="AF748">
        <v>360</v>
      </c>
      <c r="AG748">
        <v>270</v>
      </c>
      <c r="AH748">
        <v>180</v>
      </c>
    </row>
    <row r="749" spans="1:34" hidden="1" x14ac:dyDescent="0.25">
      <c r="A749" s="7">
        <v>15</v>
      </c>
      <c r="B749" s="7">
        <v>1539</v>
      </c>
      <c r="C749" s="7" t="s">
        <v>65</v>
      </c>
      <c r="D749" t="s">
        <v>28</v>
      </c>
      <c r="E749" t="s">
        <v>410</v>
      </c>
      <c r="F749">
        <v>0</v>
      </c>
      <c r="G749">
        <v>0</v>
      </c>
      <c r="H749">
        <v>450</v>
      </c>
      <c r="I749">
        <v>720</v>
      </c>
      <c r="J749">
        <v>540</v>
      </c>
      <c r="K749">
        <v>420</v>
      </c>
      <c r="L749">
        <v>540</v>
      </c>
      <c r="M749">
        <v>504</v>
      </c>
      <c r="N749">
        <v>540</v>
      </c>
      <c r="O749">
        <v>675</v>
      </c>
      <c r="P749">
        <v>432</v>
      </c>
      <c r="Q749">
        <v>360</v>
      </c>
      <c r="R749">
        <v>0</v>
      </c>
      <c r="S749">
        <v>0</v>
      </c>
      <c r="T749">
        <v>270</v>
      </c>
      <c r="U749">
        <v>360</v>
      </c>
      <c r="V749">
        <v>360</v>
      </c>
      <c r="W749">
        <v>390</v>
      </c>
      <c r="X749">
        <v>360</v>
      </c>
      <c r="Y749">
        <v>308.57142857142861</v>
      </c>
      <c r="Z749">
        <v>180</v>
      </c>
      <c r="AA749">
        <v>0</v>
      </c>
      <c r="AB749">
        <v>0</v>
      </c>
      <c r="AC749">
        <v>225</v>
      </c>
      <c r="AD749">
        <v>392.72727272727269</v>
      </c>
      <c r="AE749">
        <v>378</v>
      </c>
      <c r="AF749">
        <v>360</v>
      </c>
      <c r="AG749">
        <v>270</v>
      </c>
      <c r="AH749">
        <v>180</v>
      </c>
    </row>
    <row r="750" spans="1:34" hidden="1" x14ac:dyDescent="0.25">
      <c r="A750" s="7">
        <v>15</v>
      </c>
      <c r="B750" s="7">
        <v>1541</v>
      </c>
      <c r="C750" s="7" t="s">
        <v>67</v>
      </c>
      <c r="D750" t="s">
        <v>27</v>
      </c>
      <c r="E750" t="s">
        <v>410</v>
      </c>
      <c r="F750">
        <v>0</v>
      </c>
      <c r="G750">
        <v>60</v>
      </c>
      <c r="H750">
        <v>630</v>
      </c>
      <c r="I750">
        <v>1020</v>
      </c>
      <c r="J750">
        <v>720</v>
      </c>
      <c r="K750">
        <v>510</v>
      </c>
      <c r="L750">
        <v>480</v>
      </c>
      <c r="M750">
        <v>576</v>
      </c>
      <c r="N750">
        <v>810</v>
      </c>
      <c r="O750">
        <v>720</v>
      </c>
      <c r="P750">
        <v>468</v>
      </c>
      <c r="Q750">
        <v>270</v>
      </c>
      <c r="R750">
        <v>0</v>
      </c>
      <c r="S750">
        <v>40</v>
      </c>
      <c r="T750">
        <v>360</v>
      </c>
      <c r="U750">
        <v>396</v>
      </c>
      <c r="V750">
        <v>360</v>
      </c>
      <c r="W750">
        <v>360</v>
      </c>
      <c r="X750">
        <v>400</v>
      </c>
      <c r="Y750">
        <v>360</v>
      </c>
      <c r="Z750">
        <v>270</v>
      </c>
      <c r="AA750">
        <v>0</v>
      </c>
      <c r="AB750">
        <v>40</v>
      </c>
      <c r="AC750">
        <v>315</v>
      </c>
      <c r="AD750">
        <v>360</v>
      </c>
      <c r="AE750">
        <v>360</v>
      </c>
      <c r="AF750">
        <v>330</v>
      </c>
      <c r="AG750">
        <v>270</v>
      </c>
      <c r="AH750">
        <v>270</v>
      </c>
    </row>
    <row r="751" spans="1:34" hidden="1" x14ac:dyDescent="0.25">
      <c r="A751" s="7">
        <v>15</v>
      </c>
      <c r="B751" s="7">
        <v>1541</v>
      </c>
      <c r="C751" s="7" t="s">
        <v>67</v>
      </c>
      <c r="D751" t="s">
        <v>28</v>
      </c>
      <c r="E751" t="s">
        <v>410</v>
      </c>
      <c r="F751">
        <v>0</v>
      </c>
      <c r="G751">
        <v>20</v>
      </c>
      <c r="H751">
        <v>450</v>
      </c>
      <c r="I751">
        <v>1020</v>
      </c>
      <c r="J751">
        <v>720</v>
      </c>
      <c r="K751">
        <v>510</v>
      </c>
      <c r="L751">
        <v>480</v>
      </c>
      <c r="M751">
        <v>612</v>
      </c>
      <c r="N751">
        <v>765</v>
      </c>
      <c r="O751">
        <v>675</v>
      </c>
      <c r="P751">
        <v>468</v>
      </c>
      <c r="Q751">
        <v>360</v>
      </c>
      <c r="R751">
        <v>0</v>
      </c>
      <c r="S751">
        <v>20</v>
      </c>
      <c r="T751">
        <v>360</v>
      </c>
      <c r="U751">
        <v>396</v>
      </c>
      <c r="V751">
        <v>360</v>
      </c>
      <c r="W751">
        <v>360</v>
      </c>
      <c r="X751">
        <v>400</v>
      </c>
      <c r="Y751">
        <v>385.71428571428572</v>
      </c>
      <c r="Z751">
        <v>270</v>
      </c>
      <c r="AA751">
        <v>0</v>
      </c>
      <c r="AB751">
        <v>20</v>
      </c>
      <c r="AC751">
        <v>315</v>
      </c>
      <c r="AD751">
        <v>360</v>
      </c>
      <c r="AE751">
        <v>360</v>
      </c>
      <c r="AF751">
        <v>360</v>
      </c>
      <c r="AG751">
        <v>270</v>
      </c>
      <c r="AH751">
        <v>270</v>
      </c>
    </row>
    <row r="752" spans="1:34" hidden="1" x14ac:dyDescent="0.25">
      <c r="A752" s="7">
        <v>15</v>
      </c>
      <c r="B752" s="7">
        <v>1544</v>
      </c>
      <c r="C752" s="7" t="s">
        <v>70</v>
      </c>
      <c r="D752" t="s">
        <v>27</v>
      </c>
      <c r="E752" t="s">
        <v>410</v>
      </c>
      <c r="F752">
        <v>0</v>
      </c>
      <c r="G752">
        <v>0</v>
      </c>
      <c r="H752">
        <v>450</v>
      </c>
      <c r="I752">
        <v>540</v>
      </c>
      <c r="J752">
        <v>420</v>
      </c>
      <c r="K752">
        <v>360</v>
      </c>
      <c r="L752">
        <v>360</v>
      </c>
      <c r="M752">
        <v>396</v>
      </c>
      <c r="N752">
        <v>405</v>
      </c>
      <c r="O752">
        <v>405</v>
      </c>
      <c r="P752">
        <v>324</v>
      </c>
      <c r="Q752">
        <v>0</v>
      </c>
      <c r="R752">
        <v>0</v>
      </c>
      <c r="S752">
        <v>0</v>
      </c>
      <c r="T752">
        <v>270</v>
      </c>
      <c r="U752">
        <v>324</v>
      </c>
      <c r="V752">
        <v>330</v>
      </c>
      <c r="W752">
        <v>330</v>
      </c>
      <c r="X752">
        <v>340</v>
      </c>
      <c r="Y752">
        <v>282.85714285714278</v>
      </c>
      <c r="Z752">
        <v>0</v>
      </c>
      <c r="AA752">
        <v>0</v>
      </c>
      <c r="AB752">
        <v>0</v>
      </c>
      <c r="AC752">
        <v>180</v>
      </c>
      <c r="AD752">
        <v>343.63636363636363</v>
      </c>
      <c r="AE752">
        <v>324</v>
      </c>
      <c r="AF752">
        <v>330</v>
      </c>
      <c r="AG752">
        <v>270</v>
      </c>
      <c r="AH752">
        <v>0</v>
      </c>
    </row>
    <row r="753" spans="1:34" hidden="1" x14ac:dyDescent="0.25">
      <c r="A753" s="7">
        <v>15</v>
      </c>
      <c r="B753" s="7">
        <v>1544</v>
      </c>
      <c r="C753" s="7" t="s">
        <v>70</v>
      </c>
      <c r="D753" t="s">
        <v>28</v>
      </c>
      <c r="E753" t="s">
        <v>410</v>
      </c>
      <c r="F753">
        <v>0</v>
      </c>
      <c r="G753">
        <v>0</v>
      </c>
      <c r="H753">
        <v>270</v>
      </c>
      <c r="I753">
        <v>480</v>
      </c>
      <c r="J753">
        <v>420</v>
      </c>
      <c r="K753">
        <v>360</v>
      </c>
      <c r="L753">
        <v>360</v>
      </c>
      <c r="M753">
        <v>396</v>
      </c>
      <c r="N753">
        <v>450</v>
      </c>
      <c r="O753">
        <v>540</v>
      </c>
      <c r="P753">
        <v>396</v>
      </c>
      <c r="Q753">
        <v>0</v>
      </c>
      <c r="R753">
        <v>0</v>
      </c>
      <c r="S753">
        <v>0</v>
      </c>
      <c r="T753">
        <v>180</v>
      </c>
      <c r="U753">
        <v>324</v>
      </c>
      <c r="V753">
        <v>330</v>
      </c>
      <c r="W753">
        <v>330</v>
      </c>
      <c r="X753">
        <v>340</v>
      </c>
      <c r="Y753">
        <v>282.85714285714278</v>
      </c>
      <c r="Z753">
        <v>0</v>
      </c>
      <c r="AA753">
        <v>0</v>
      </c>
      <c r="AB753">
        <v>0</v>
      </c>
      <c r="AC753">
        <v>180</v>
      </c>
      <c r="AD753">
        <v>343.63636363636363</v>
      </c>
      <c r="AE753">
        <v>324</v>
      </c>
      <c r="AF753">
        <v>330</v>
      </c>
      <c r="AG753">
        <v>270</v>
      </c>
      <c r="AH753">
        <v>0</v>
      </c>
    </row>
    <row r="754" spans="1:34" hidden="1" x14ac:dyDescent="0.25">
      <c r="A754" s="7">
        <v>15</v>
      </c>
      <c r="B754" s="7">
        <v>1510</v>
      </c>
      <c r="C754" s="7">
        <v>110</v>
      </c>
      <c r="D754" t="s">
        <v>27</v>
      </c>
      <c r="E754" t="s">
        <v>410</v>
      </c>
      <c r="F754">
        <v>300</v>
      </c>
      <c r="G754">
        <v>0</v>
      </c>
      <c r="H754">
        <v>600</v>
      </c>
      <c r="I754">
        <v>800</v>
      </c>
      <c r="J754">
        <v>800</v>
      </c>
      <c r="K754">
        <v>750</v>
      </c>
      <c r="L754">
        <v>700</v>
      </c>
      <c r="M754">
        <v>900</v>
      </c>
      <c r="N754">
        <v>900</v>
      </c>
      <c r="O754">
        <v>825</v>
      </c>
      <c r="P754">
        <v>720</v>
      </c>
      <c r="Q754">
        <v>450</v>
      </c>
      <c r="R754">
        <v>300</v>
      </c>
      <c r="S754">
        <v>0</v>
      </c>
      <c r="T754">
        <v>450</v>
      </c>
      <c r="U754">
        <v>720</v>
      </c>
      <c r="V754">
        <v>700</v>
      </c>
      <c r="W754">
        <v>850</v>
      </c>
      <c r="X754">
        <v>866.66666666666663</v>
      </c>
      <c r="Y754">
        <v>600</v>
      </c>
      <c r="Z754">
        <v>450</v>
      </c>
      <c r="AA754">
        <v>300</v>
      </c>
      <c r="AB754">
        <v>0</v>
      </c>
      <c r="AC754">
        <v>450</v>
      </c>
      <c r="AD754">
        <v>572.72727272727275</v>
      </c>
      <c r="AE754">
        <v>600</v>
      </c>
      <c r="AF754">
        <v>550</v>
      </c>
      <c r="AG754">
        <v>450</v>
      </c>
      <c r="AH754">
        <v>450</v>
      </c>
    </row>
    <row r="755" spans="1:34" hidden="1" x14ac:dyDescent="0.25">
      <c r="A755" s="7">
        <v>15</v>
      </c>
      <c r="B755" s="7">
        <v>1510</v>
      </c>
      <c r="C755" s="7">
        <v>110</v>
      </c>
      <c r="D755" t="s">
        <v>28</v>
      </c>
      <c r="E755" t="s">
        <v>410</v>
      </c>
      <c r="F755">
        <v>0</v>
      </c>
      <c r="G755">
        <v>0</v>
      </c>
      <c r="H755">
        <v>1050</v>
      </c>
      <c r="I755">
        <v>800</v>
      </c>
      <c r="J755">
        <v>800</v>
      </c>
      <c r="K755">
        <v>700</v>
      </c>
      <c r="L755">
        <v>600</v>
      </c>
      <c r="M755">
        <v>900</v>
      </c>
      <c r="N755">
        <v>1050</v>
      </c>
      <c r="O755">
        <v>900</v>
      </c>
      <c r="P755">
        <v>780</v>
      </c>
      <c r="Q755">
        <v>450</v>
      </c>
      <c r="R755">
        <v>0</v>
      </c>
      <c r="S755">
        <v>0</v>
      </c>
      <c r="T755">
        <v>600</v>
      </c>
      <c r="U755">
        <v>720</v>
      </c>
      <c r="V755">
        <v>650</v>
      </c>
      <c r="W755">
        <v>800</v>
      </c>
      <c r="X755">
        <v>900</v>
      </c>
      <c r="Y755">
        <v>557.14285714285711</v>
      </c>
      <c r="Z755">
        <v>450</v>
      </c>
      <c r="AA755">
        <v>0</v>
      </c>
      <c r="AB755">
        <v>0</v>
      </c>
      <c r="AC755">
        <v>525</v>
      </c>
      <c r="AD755">
        <v>572.72727272727275</v>
      </c>
      <c r="AE755">
        <v>600</v>
      </c>
      <c r="AF755">
        <v>550</v>
      </c>
      <c r="AG755">
        <v>450</v>
      </c>
      <c r="AH755">
        <v>450</v>
      </c>
    </row>
    <row r="756" spans="1:34" hidden="1" x14ac:dyDescent="0.25">
      <c r="A756" s="7">
        <v>15</v>
      </c>
      <c r="B756" s="7" t="s">
        <v>2583</v>
      </c>
      <c r="C756" s="7" t="s">
        <v>133</v>
      </c>
      <c r="D756" t="s">
        <v>27</v>
      </c>
      <c r="E756" t="s">
        <v>410</v>
      </c>
      <c r="F756">
        <v>0</v>
      </c>
      <c r="G756">
        <v>0</v>
      </c>
      <c r="H756">
        <v>900</v>
      </c>
      <c r="I756">
        <v>800</v>
      </c>
      <c r="J756">
        <v>500</v>
      </c>
      <c r="K756">
        <v>0</v>
      </c>
      <c r="L756">
        <v>0</v>
      </c>
      <c r="M756">
        <v>0</v>
      </c>
      <c r="N756">
        <v>600</v>
      </c>
      <c r="O756">
        <v>600</v>
      </c>
      <c r="P756">
        <v>180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</row>
    <row r="757" spans="1:34" hidden="1" x14ac:dyDescent="0.25">
      <c r="A757" s="7">
        <v>15</v>
      </c>
      <c r="B757" s="7" t="s">
        <v>2583</v>
      </c>
      <c r="C757" s="7" t="s">
        <v>133</v>
      </c>
      <c r="D757" t="s">
        <v>28</v>
      </c>
      <c r="E757" t="s">
        <v>410</v>
      </c>
      <c r="F757">
        <v>0</v>
      </c>
      <c r="G757">
        <v>0</v>
      </c>
      <c r="H757">
        <v>0</v>
      </c>
      <c r="I757">
        <v>800</v>
      </c>
      <c r="J757">
        <v>700</v>
      </c>
      <c r="K757">
        <v>200</v>
      </c>
      <c r="L757">
        <v>0</v>
      </c>
      <c r="M757">
        <v>0</v>
      </c>
      <c r="N757">
        <v>375</v>
      </c>
      <c r="O757">
        <v>600</v>
      </c>
      <c r="P757">
        <v>240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</row>
    <row r="758" spans="1:34" hidden="1" x14ac:dyDescent="0.25">
      <c r="A758" s="7">
        <v>16</v>
      </c>
      <c r="B758" s="7">
        <v>1612</v>
      </c>
      <c r="C758" s="7" t="s">
        <v>68</v>
      </c>
      <c r="D758" t="s">
        <v>27</v>
      </c>
      <c r="E758" t="s">
        <v>410</v>
      </c>
      <c r="F758">
        <v>0</v>
      </c>
      <c r="G758">
        <v>40</v>
      </c>
      <c r="H758">
        <v>630</v>
      </c>
      <c r="I758">
        <v>780</v>
      </c>
      <c r="J758">
        <v>600</v>
      </c>
      <c r="K758">
        <v>360</v>
      </c>
      <c r="L758">
        <v>420</v>
      </c>
      <c r="M758">
        <v>540</v>
      </c>
      <c r="N758">
        <v>630</v>
      </c>
      <c r="O758">
        <v>495</v>
      </c>
      <c r="P758">
        <v>504</v>
      </c>
      <c r="Q758">
        <v>180</v>
      </c>
      <c r="R758">
        <v>0</v>
      </c>
      <c r="S758">
        <v>20</v>
      </c>
      <c r="T758">
        <v>270</v>
      </c>
      <c r="U758">
        <v>396</v>
      </c>
      <c r="V758">
        <v>360</v>
      </c>
      <c r="W758">
        <v>360</v>
      </c>
      <c r="X758">
        <v>400</v>
      </c>
      <c r="Y758">
        <v>360</v>
      </c>
      <c r="Z758">
        <v>180</v>
      </c>
      <c r="AA758">
        <v>0</v>
      </c>
      <c r="AB758">
        <v>20</v>
      </c>
      <c r="AC758">
        <v>270</v>
      </c>
      <c r="AD758">
        <v>327.27272727272731</v>
      </c>
      <c r="AE758">
        <v>360</v>
      </c>
      <c r="AF758">
        <v>330</v>
      </c>
      <c r="AG758">
        <v>315</v>
      </c>
      <c r="AH758">
        <v>180</v>
      </c>
    </row>
    <row r="759" spans="1:34" hidden="1" x14ac:dyDescent="0.25">
      <c r="A759" s="7">
        <v>16</v>
      </c>
      <c r="B759" s="7">
        <v>1612</v>
      </c>
      <c r="C759" s="7" t="s">
        <v>68</v>
      </c>
      <c r="D759" t="s">
        <v>28</v>
      </c>
      <c r="E759" t="s">
        <v>410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</row>
    <row r="760" spans="1:34" hidden="1" x14ac:dyDescent="0.25">
      <c r="A760" s="7">
        <v>16</v>
      </c>
      <c r="B760" s="7">
        <v>1613</v>
      </c>
      <c r="C760" s="7" t="s">
        <v>69</v>
      </c>
      <c r="D760" t="s">
        <v>27</v>
      </c>
      <c r="E760" t="s">
        <v>410</v>
      </c>
      <c r="F760">
        <v>0</v>
      </c>
      <c r="G760">
        <v>0</v>
      </c>
      <c r="H760">
        <v>540</v>
      </c>
      <c r="I760">
        <v>540</v>
      </c>
      <c r="J760">
        <v>480</v>
      </c>
      <c r="K760">
        <v>450</v>
      </c>
      <c r="L760">
        <v>540</v>
      </c>
      <c r="M760">
        <v>432</v>
      </c>
      <c r="N760">
        <v>495</v>
      </c>
      <c r="O760">
        <v>495</v>
      </c>
      <c r="P760">
        <v>540</v>
      </c>
      <c r="Q760">
        <v>0</v>
      </c>
      <c r="R760">
        <v>0</v>
      </c>
      <c r="S760">
        <v>0</v>
      </c>
      <c r="T760">
        <v>270</v>
      </c>
      <c r="U760">
        <v>396</v>
      </c>
      <c r="V760">
        <v>330</v>
      </c>
      <c r="W760">
        <v>330</v>
      </c>
      <c r="X760">
        <v>380</v>
      </c>
      <c r="Y760">
        <v>282.85714285714278</v>
      </c>
      <c r="Z760">
        <v>0</v>
      </c>
      <c r="AA760">
        <v>0</v>
      </c>
      <c r="AB760">
        <v>0</v>
      </c>
      <c r="AC760">
        <v>180</v>
      </c>
      <c r="AD760">
        <v>343.63636363636363</v>
      </c>
      <c r="AE760">
        <v>360</v>
      </c>
      <c r="AF760">
        <v>330</v>
      </c>
      <c r="AG760">
        <v>270</v>
      </c>
      <c r="AH760">
        <v>0</v>
      </c>
    </row>
    <row r="761" spans="1:34" hidden="1" x14ac:dyDescent="0.25">
      <c r="A761" s="7">
        <v>16</v>
      </c>
      <c r="B761" s="7">
        <v>1613</v>
      </c>
      <c r="C761" s="7" t="s">
        <v>69</v>
      </c>
      <c r="D761" t="s">
        <v>28</v>
      </c>
      <c r="E761" t="s">
        <v>410</v>
      </c>
      <c r="F761">
        <v>0</v>
      </c>
      <c r="G761">
        <v>0</v>
      </c>
      <c r="H761">
        <v>360</v>
      </c>
      <c r="I761">
        <v>480</v>
      </c>
      <c r="J761">
        <v>540</v>
      </c>
      <c r="K761">
        <v>480</v>
      </c>
      <c r="L761">
        <v>480</v>
      </c>
      <c r="M761">
        <v>504</v>
      </c>
      <c r="N761">
        <v>540</v>
      </c>
      <c r="O761">
        <v>630</v>
      </c>
      <c r="P761">
        <v>612</v>
      </c>
      <c r="Q761">
        <v>360</v>
      </c>
      <c r="R761">
        <v>0</v>
      </c>
      <c r="S761">
        <v>0</v>
      </c>
      <c r="T761">
        <v>270</v>
      </c>
      <c r="U761">
        <v>396</v>
      </c>
      <c r="V761">
        <v>330</v>
      </c>
      <c r="W761">
        <v>330</v>
      </c>
      <c r="X761">
        <v>360</v>
      </c>
      <c r="Y761">
        <v>282.85714285714278</v>
      </c>
      <c r="Z761">
        <v>270</v>
      </c>
      <c r="AA761">
        <v>0</v>
      </c>
      <c r="AB761">
        <v>0</v>
      </c>
      <c r="AC761">
        <v>180</v>
      </c>
      <c r="AD761">
        <v>343.63636363636363</v>
      </c>
      <c r="AE761">
        <v>360</v>
      </c>
      <c r="AF761">
        <v>330</v>
      </c>
      <c r="AG761">
        <v>270</v>
      </c>
      <c r="AH761">
        <v>270</v>
      </c>
    </row>
    <row r="762" spans="1:34" hidden="1" x14ac:dyDescent="0.25">
      <c r="A762" s="7">
        <v>16</v>
      </c>
      <c r="B762" s="7" t="s">
        <v>2519</v>
      </c>
      <c r="C762" s="7" t="s">
        <v>72</v>
      </c>
      <c r="D762" t="s">
        <v>27</v>
      </c>
      <c r="E762" t="s">
        <v>410</v>
      </c>
      <c r="F762">
        <v>0</v>
      </c>
      <c r="G762">
        <v>0</v>
      </c>
      <c r="H762">
        <v>720</v>
      </c>
      <c r="I762">
        <v>720</v>
      </c>
      <c r="J762">
        <v>660</v>
      </c>
      <c r="K762">
        <v>540</v>
      </c>
      <c r="L762">
        <v>600</v>
      </c>
      <c r="M762">
        <v>540</v>
      </c>
      <c r="N762">
        <v>450</v>
      </c>
      <c r="O762">
        <v>450</v>
      </c>
      <c r="P762">
        <v>252</v>
      </c>
      <c r="Q762">
        <v>0</v>
      </c>
      <c r="R762">
        <v>0</v>
      </c>
      <c r="S762">
        <v>0</v>
      </c>
      <c r="T762">
        <v>0</v>
      </c>
      <c r="U762">
        <v>360</v>
      </c>
      <c r="V762">
        <v>330</v>
      </c>
      <c r="W762">
        <v>330</v>
      </c>
      <c r="X762">
        <v>340</v>
      </c>
      <c r="Y762">
        <v>282.85714285714278</v>
      </c>
      <c r="Z762">
        <v>0</v>
      </c>
      <c r="AA762">
        <v>0</v>
      </c>
      <c r="AB762">
        <v>0</v>
      </c>
      <c r="AC762">
        <v>0</v>
      </c>
      <c r="AD762">
        <v>229.09090909090909</v>
      </c>
      <c r="AE762">
        <v>324</v>
      </c>
      <c r="AF762">
        <v>360</v>
      </c>
      <c r="AG762">
        <v>270</v>
      </c>
      <c r="AH762">
        <v>0</v>
      </c>
    </row>
    <row r="763" spans="1:34" hidden="1" x14ac:dyDescent="0.25">
      <c r="A763" s="7">
        <v>16</v>
      </c>
      <c r="B763" s="7" t="s">
        <v>2519</v>
      </c>
      <c r="C763" s="7" t="s">
        <v>72</v>
      </c>
      <c r="D763" t="s">
        <v>28</v>
      </c>
      <c r="E763" t="s">
        <v>410</v>
      </c>
      <c r="F763">
        <v>0</v>
      </c>
      <c r="G763">
        <v>0</v>
      </c>
      <c r="H763">
        <v>360</v>
      </c>
      <c r="I763">
        <v>660</v>
      </c>
      <c r="J763">
        <v>600</v>
      </c>
      <c r="K763">
        <v>540</v>
      </c>
      <c r="L763">
        <v>600</v>
      </c>
      <c r="M763">
        <v>540</v>
      </c>
      <c r="N763">
        <v>495</v>
      </c>
      <c r="O763">
        <v>585</v>
      </c>
      <c r="P763">
        <v>324</v>
      </c>
      <c r="Q763">
        <v>0</v>
      </c>
      <c r="R763">
        <v>0</v>
      </c>
      <c r="S763">
        <v>0</v>
      </c>
      <c r="T763">
        <v>0</v>
      </c>
      <c r="U763">
        <v>360</v>
      </c>
      <c r="V763">
        <v>330</v>
      </c>
      <c r="W763">
        <v>330</v>
      </c>
      <c r="X763">
        <v>340</v>
      </c>
      <c r="Y763">
        <v>282.85714285714278</v>
      </c>
      <c r="Z763">
        <v>0</v>
      </c>
      <c r="AA763">
        <v>0</v>
      </c>
      <c r="AB763">
        <v>0</v>
      </c>
      <c r="AC763">
        <v>0</v>
      </c>
      <c r="AD763">
        <v>229.09090909090909</v>
      </c>
      <c r="AE763">
        <v>288</v>
      </c>
      <c r="AF763">
        <v>300</v>
      </c>
      <c r="AG763">
        <v>270</v>
      </c>
      <c r="AH763">
        <v>0</v>
      </c>
    </row>
    <row r="764" spans="1:34" hidden="1" x14ac:dyDescent="0.25">
      <c r="A764" s="7">
        <v>16</v>
      </c>
      <c r="B764" s="7">
        <v>1616</v>
      </c>
      <c r="C764" s="7" t="s">
        <v>73</v>
      </c>
      <c r="D764" t="s">
        <v>27</v>
      </c>
      <c r="E764" t="s">
        <v>410</v>
      </c>
      <c r="F764">
        <v>0</v>
      </c>
      <c r="G764">
        <v>0</v>
      </c>
      <c r="H764">
        <v>540</v>
      </c>
      <c r="I764">
        <v>480</v>
      </c>
      <c r="J764">
        <v>420</v>
      </c>
      <c r="K764">
        <v>450</v>
      </c>
      <c r="L764">
        <v>480</v>
      </c>
      <c r="M764">
        <v>468</v>
      </c>
      <c r="N764">
        <v>540</v>
      </c>
      <c r="O764">
        <v>450</v>
      </c>
      <c r="P764">
        <v>324</v>
      </c>
      <c r="Q764">
        <v>0</v>
      </c>
      <c r="R764">
        <v>0</v>
      </c>
      <c r="S764">
        <v>0</v>
      </c>
      <c r="T764">
        <v>270</v>
      </c>
      <c r="U764">
        <v>432</v>
      </c>
      <c r="V764">
        <v>390</v>
      </c>
      <c r="W764">
        <v>390</v>
      </c>
      <c r="X764">
        <v>420</v>
      </c>
      <c r="Y764">
        <v>308.57142857142861</v>
      </c>
      <c r="Z764">
        <v>0</v>
      </c>
      <c r="AA764">
        <v>0</v>
      </c>
      <c r="AB764">
        <v>0</v>
      </c>
      <c r="AC764">
        <v>270</v>
      </c>
      <c r="AD764">
        <v>360</v>
      </c>
      <c r="AE764">
        <v>396</v>
      </c>
      <c r="AF764">
        <v>420</v>
      </c>
      <c r="AG764">
        <v>270</v>
      </c>
      <c r="AH764">
        <v>0</v>
      </c>
    </row>
    <row r="765" spans="1:34" hidden="1" x14ac:dyDescent="0.25">
      <c r="A765" s="7">
        <v>16</v>
      </c>
      <c r="B765" s="7">
        <v>1616</v>
      </c>
      <c r="C765" s="7" t="s">
        <v>73</v>
      </c>
      <c r="D765" t="s">
        <v>28</v>
      </c>
      <c r="E765" t="s">
        <v>410</v>
      </c>
      <c r="F765">
        <v>0</v>
      </c>
      <c r="G765">
        <v>0</v>
      </c>
      <c r="H765">
        <v>450</v>
      </c>
      <c r="I765">
        <v>600</v>
      </c>
      <c r="J765">
        <v>420</v>
      </c>
      <c r="K765">
        <v>450</v>
      </c>
      <c r="L765">
        <v>480</v>
      </c>
      <c r="M765">
        <v>468</v>
      </c>
      <c r="N765">
        <v>540</v>
      </c>
      <c r="O765">
        <v>450</v>
      </c>
      <c r="P765">
        <v>360</v>
      </c>
      <c r="Q765">
        <v>270</v>
      </c>
      <c r="R765">
        <v>0</v>
      </c>
      <c r="S765">
        <v>0</v>
      </c>
      <c r="T765">
        <v>270</v>
      </c>
      <c r="U765">
        <v>432</v>
      </c>
      <c r="V765">
        <v>390</v>
      </c>
      <c r="W765">
        <v>390</v>
      </c>
      <c r="X765">
        <v>420</v>
      </c>
      <c r="Y765">
        <v>308.57142857142861</v>
      </c>
      <c r="Z765">
        <v>270</v>
      </c>
      <c r="AA765">
        <v>0</v>
      </c>
      <c r="AB765">
        <v>0</v>
      </c>
      <c r="AC765">
        <v>270</v>
      </c>
      <c r="AD765">
        <v>360</v>
      </c>
      <c r="AE765">
        <v>396</v>
      </c>
      <c r="AF765">
        <v>420</v>
      </c>
      <c r="AG765">
        <v>270</v>
      </c>
      <c r="AH765">
        <v>270</v>
      </c>
    </row>
    <row r="766" spans="1:34" hidden="1" x14ac:dyDescent="0.25">
      <c r="A766" s="7">
        <v>16</v>
      </c>
      <c r="B766" s="7">
        <v>1625</v>
      </c>
      <c r="C766" s="7">
        <v>325</v>
      </c>
      <c r="D766" t="s">
        <v>27</v>
      </c>
      <c r="E766" t="s">
        <v>410</v>
      </c>
      <c r="F766">
        <v>0</v>
      </c>
      <c r="G766">
        <v>40</v>
      </c>
      <c r="H766">
        <v>540</v>
      </c>
      <c r="I766">
        <v>480</v>
      </c>
      <c r="J766">
        <v>420</v>
      </c>
      <c r="K766">
        <v>420</v>
      </c>
      <c r="L766">
        <v>360</v>
      </c>
      <c r="M766">
        <v>360</v>
      </c>
      <c r="N766">
        <v>360</v>
      </c>
      <c r="O766">
        <v>360</v>
      </c>
      <c r="P766">
        <v>324</v>
      </c>
      <c r="Q766">
        <v>180</v>
      </c>
      <c r="R766">
        <v>0</v>
      </c>
      <c r="S766">
        <v>0</v>
      </c>
      <c r="T766">
        <v>180</v>
      </c>
      <c r="U766">
        <v>432</v>
      </c>
      <c r="V766">
        <v>360</v>
      </c>
      <c r="W766">
        <v>360</v>
      </c>
      <c r="X766">
        <v>400</v>
      </c>
      <c r="Y766">
        <v>308.57142857142861</v>
      </c>
      <c r="Z766">
        <v>180</v>
      </c>
      <c r="AA766">
        <v>0</v>
      </c>
      <c r="AB766">
        <v>0</v>
      </c>
      <c r="AC766">
        <v>225</v>
      </c>
      <c r="AD766">
        <v>360</v>
      </c>
      <c r="AE766">
        <v>360</v>
      </c>
      <c r="AF766">
        <v>390</v>
      </c>
      <c r="AG766">
        <v>270</v>
      </c>
      <c r="AH766">
        <v>180</v>
      </c>
    </row>
    <row r="767" spans="1:34" hidden="1" x14ac:dyDescent="0.25">
      <c r="A767" s="7">
        <v>16</v>
      </c>
      <c r="B767" s="7">
        <v>1625</v>
      </c>
      <c r="C767" s="7">
        <v>325</v>
      </c>
      <c r="D767" t="s">
        <v>28</v>
      </c>
      <c r="E767" t="s">
        <v>410</v>
      </c>
      <c r="F767">
        <v>180</v>
      </c>
      <c r="G767">
        <v>0</v>
      </c>
      <c r="H767">
        <v>630</v>
      </c>
      <c r="I767">
        <v>480</v>
      </c>
      <c r="J767">
        <v>420</v>
      </c>
      <c r="K767">
        <v>420</v>
      </c>
      <c r="L767">
        <v>360</v>
      </c>
      <c r="M767">
        <v>360</v>
      </c>
      <c r="N767">
        <v>360</v>
      </c>
      <c r="O767">
        <v>360</v>
      </c>
      <c r="P767">
        <v>324</v>
      </c>
      <c r="Q767">
        <v>270</v>
      </c>
      <c r="R767">
        <v>180</v>
      </c>
      <c r="S767">
        <v>0</v>
      </c>
      <c r="T767">
        <v>180</v>
      </c>
      <c r="U767">
        <v>432</v>
      </c>
      <c r="V767">
        <v>360</v>
      </c>
      <c r="W767">
        <v>360</v>
      </c>
      <c r="X767">
        <v>400</v>
      </c>
      <c r="Y767">
        <v>334.28571428571428</v>
      </c>
      <c r="Z767">
        <v>270</v>
      </c>
      <c r="AA767">
        <v>180</v>
      </c>
      <c r="AB767">
        <v>0</v>
      </c>
      <c r="AC767">
        <v>180</v>
      </c>
      <c r="AD767">
        <v>360</v>
      </c>
      <c r="AE767">
        <v>360</v>
      </c>
      <c r="AF767">
        <v>390</v>
      </c>
      <c r="AG767">
        <v>270</v>
      </c>
      <c r="AH767">
        <v>180</v>
      </c>
    </row>
    <row r="768" spans="1:34" hidden="1" x14ac:dyDescent="0.25">
      <c r="A768" s="7">
        <v>16</v>
      </c>
      <c r="B768" s="7">
        <v>1603</v>
      </c>
      <c r="C768" s="7">
        <v>503</v>
      </c>
      <c r="D768" t="s">
        <v>27</v>
      </c>
      <c r="E768" t="s">
        <v>410</v>
      </c>
      <c r="F768">
        <v>0</v>
      </c>
      <c r="G768">
        <v>60</v>
      </c>
      <c r="H768">
        <v>720</v>
      </c>
      <c r="I768">
        <v>1800</v>
      </c>
      <c r="J768">
        <v>720</v>
      </c>
      <c r="K768">
        <v>840</v>
      </c>
      <c r="L768">
        <v>720</v>
      </c>
      <c r="M768">
        <v>984</v>
      </c>
      <c r="N768">
        <v>1080</v>
      </c>
      <c r="O768">
        <v>765</v>
      </c>
      <c r="P768">
        <v>528</v>
      </c>
      <c r="Q768">
        <v>270</v>
      </c>
      <c r="R768">
        <v>0</v>
      </c>
      <c r="S768">
        <v>40</v>
      </c>
      <c r="T768">
        <v>360</v>
      </c>
      <c r="U768">
        <v>540</v>
      </c>
      <c r="V768">
        <v>600</v>
      </c>
      <c r="W768">
        <v>420</v>
      </c>
      <c r="X768">
        <v>360</v>
      </c>
      <c r="Y768">
        <v>308.57142857142861</v>
      </c>
      <c r="Z768">
        <v>270</v>
      </c>
      <c r="AA768">
        <v>0</v>
      </c>
      <c r="AB768">
        <v>0</v>
      </c>
      <c r="AC768">
        <v>405</v>
      </c>
      <c r="AD768">
        <v>409.09090909090912</v>
      </c>
      <c r="AE768">
        <v>360</v>
      </c>
      <c r="AF768">
        <v>360</v>
      </c>
      <c r="AG768">
        <v>360</v>
      </c>
      <c r="AH768">
        <v>270</v>
      </c>
    </row>
    <row r="769" spans="1:34" hidden="1" x14ac:dyDescent="0.25">
      <c r="A769" s="7">
        <v>16</v>
      </c>
      <c r="B769" s="7">
        <v>1603</v>
      </c>
      <c r="C769" s="7">
        <v>503</v>
      </c>
      <c r="D769" t="s">
        <v>28</v>
      </c>
      <c r="E769" t="s">
        <v>410</v>
      </c>
      <c r="F769">
        <v>180</v>
      </c>
      <c r="G769">
        <v>0</v>
      </c>
      <c r="H769">
        <v>720</v>
      </c>
      <c r="I769">
        <v>1080</v>
      </c>
      <c r="J769">
        <v>1040</v>
      </c>
      <c r="K769">
        <v>720</v>
      </c>
      <c r="L769">
        <v>960</v>
      </c>
      <c r="M769">
        <v>792</v>
      </c>
      <c r="N769">
        <v>1350</v>
      </c>
      <c r="O769">
        <v>810</v>
      </c>
      <c r="P769">
        <v>684</v>
      </c>
      <c r="Q769">
        <v>270</v>
      </c>
      <c r="R769">
        <v>180</v>
      </c>
      <c r="S769">
        <v>0</v>
      </c>
      <c r="T769">
        <v>270</v>
      </c>
      <c r="U769">
        <v>288</v>
      </c>
      <c r="V769">
        <v>480</v>
      </c>
      <c r="W769">
        <v>450</v>
      </c>
      <c r="X769">
        <v>380</v>
      </c>
      <c r="Y769">
        <v>385.71428571428572</v>
      </c>
      <c r="Z769">
        <v>270</v>
      </c>
      <c r="AA769">
        <v>180</v>
      </c>
      <c r="AB769">
        <v>0</v>
      </c>
      <c r="AC769">
        <v>360</v>
      </c>
      <c r="AD769">
        <v>360</v>
      </c>
      <c r="AE769">
        <v>360</v>
      </c>
      <c r="AF769">
        <v>390</v>
      </c>
      <c r="AG769">
        <v>360</v>
      </c>
      <c r="AH769">
        <v>270</v>
      </c>
    </row>
    <row r="770" spans="1:34" hidden="1" x14ac:dyDescent="0.25">
      <c r="A770" s="7">
        <v>16</v>
      </c>
      <c r="B770" s="7" t="s">
        <v>2565</v>
      </c>
      <c r="C770" s="7" t="s">
        <v>148</v>
      </c>
      <c r="D770" t="s">
        <v>27</v>
      </c>
      <c r="E770" t="s">
        <v>410</v>
      </c>
      <c r="F770">
        <v>0</v>
      </c>
      <c r="G770">
        <v>0</v>
      </c>
      <c r="H770">
        <v>0</v>
      </c>
      <c r="I770">
        <v>720</v>
      </c>
      <c r="J770">
        <v>120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</row>
    <row r="771" spans="1:34" hidden="1" x14ac:dyDescent="0.25">
      <c r="A771" s="7">
        <v>16</v>
      </c>
      <c r="B771" s="7" t="s">
        <v>2565</v>
      </c>
      <c r="C771" s="7" t="s">
        <v>148</v>
      </c>
      <c r="D771" t="s">
        <v>28</v>
      </c>
      <c r="E771" t="s">
        <v>410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</row>
    <row r="772" spans="1:34" hidden="1" x14ac:dyDescent="0.25">
      <c r="A772" s="7">
        <v>16</v>
      </c>
      <c r="B772" s="7">
        <v>1619</v>
      </c>
      <c r="C772" s="7" t="s">
        <v>163</v>
      </c>
      <c r="D772" t="s">
        <v>27</v>
      </c>
      <c r="E772" t="s">
        <v>410</v>
      </c>
      <c r="F772">
        <v>0</v>
      </c>
      <c r="G772">
        <v>0</v>
      </c>
      <c r="H772">
        <v>450</v>
      </c>
      <c r="I772">
        <v>660</v>
      </c>
      <c r="J772">
        <v>480</v>
      </c>
      <c r="K772">
        <v>450</v>
      </c>
      <c r="L772">
        <v>420</v>
      </c>
      <c r="M772">
        <v>468</v>
      </c>
      <c r="N772">
        <v>405</v>
      </c>
      <c r="O772">
        <v>405</v>
      </c>
      <c r="P772">
        <v>288</v>
      </c>
      <c r="Q772">
        <v>0</v>
      </c>
      <c r="R772">
        <v>0</v>
      </c>
      <c r="S772">
        <v>0</v>
      </c>
      <c r="T772">
        <v>360</v>
      </c>
      <c r="U772">
        <v>360</v>
      </c>
      <c r="V772">
        <v>360</v>
      </c>
      <c r="W772">
        <v>360</v>
      </c>
      <c r="X772">
        <v>360</v>
      </c>
      <c r="Y772">
        <v>257.14285714285722</v>
      </c>
      <c r="Z772">
        <v>0</v>
      </c>
      <c r="AA772">
        <v>0</v>
      </c>
      <c r="AB772">
        <v>0</v>
      </c>
      <c r="AC772">
        <v>270</v>
      </c>
      <c r="AD772">
        <v>278.18181818181819</v>
      </c>
      <c r="AE772">
        <v>270</v>
      </c>
      <c r="AF772">
        <v>270</v>
      </c>
      <c r="AG772">
        <v>180</v>
      </c>
      <c r="AH772">
        <v>0</v>
      </c>
    </row>
    <row r="773" spans="1:34" hidden="1" x14ac:dyDescent="0.25">
      <c r="A773" s="7">
        <v>16</v>
      </c>
      <c r="B773" s="7">
        <v>1619</v>
      </c>
      <c r="C773" s="7" t="s">
        <v>163</v>
      </c>
      <c r="D773" t="s">
        <v>28</v>
      </c>
      <c r="E773" t="s">
        <v>410</v>
      </c>
      <c r="F773">
        <v>0</v>
      </c>
      <c r="G773">
        <v>0</v>
      </c>
      <c r="H773">
        <v>180</v>
      </c>
      <c r="I773">
        <v>600</v>
      </c>
      <c r="J773">
        <v>420</v>
      </c>
      <c r="K773">
        <v>450</v>
      </c>
      <c r="L773">
        <v>420</v>
      </c>
      <c r="M773">
        <v>432</v>
      </c>
      <c r="N773">
        <v>540</v>
      </c>
      <c r="O773">
        <v>405</v>
      </c>
      <c r="P773">
        <v>288</v>
      </c>
      <c r="Q773">
        <v>0</v>
      </c>
      <c r="R773">
        <v>0</v>
      </c>
      <c r="S773">
        <v>0</v>
      </c>
      <c r="T773">
        <v>180</v>
      </c>
      <c r="U773">
        <v>360</v>
      </c>
      <c r="V773">
        <v>360</v>
      </c>
      <c r="W773">
        <v>390</v>
      </c>
      <c r="X773">
        <v>360</v>
      </c>
      <c r="Y773">
        <v>334.28571428571428</v>
      </c>
      <c r="Z773">
        <v>0</v>
      </c>
      <c r="AA773">
        <v>0</v>
      </c>
      <c r="AB773">
        <v>0</v>
      </c>
      <c r="AC773">
        <v>225</v>
      </c>
      <c r="AD773">
        <v>278.18181818181819</v>
      </c>
      <c r="AE773">
        <v>270</v>
      </c>
      <c r="AF773">
        <v>270</v>
      </c>
      <c r="AG773">
        <v>180</v>
      </c>
      <c r="AH773">
        <v>0</v>
      </c>
    </row>
    <row r="774" spans="1:34" hidden="1" x14ac:dyDescent="0.25">
      <c r="A774" s="7">
        <v>16</v>
      </c>
      <c r="B774" s="7">
        <v>1607</v>
      </c>
      <c r="C774" s="7">
        <v>207</v>
      </c>
      <c r="D774" t="s">
        <v>27</v>
      </c>
      <c r="E774" t="s">
        <v>410</v>
      </c>
      <c r="F774">
        <v>300</v>
      </c>
      <c r="G774">
        <v>400</v>
      </c>
      <c r="H774">
        <v>900</v>
      </c>
      <c r="I774">
        <v>1200</v>
      </c>
      <c r="J774">
        <v>1400</v>
      </c>
      <c r="K774">
        <v>1350</v>
      </c>
      <c r="L774">
        <v>1400</v>
      </c>
      <c r="M774">
        <v>1380</v>
      </c>
      <c r="N774">
        <v>1125</v>
      </c>
      <c r="O774">
        <v>1050</v>
      </c>
      <c r="P774">
        <v>1020</v>
      </c>
      <c r="Q774">
        <v>600</v>
      </c>
      <c r="R774">
        <v>300</v>
      </c>
      <c r="S774">
        <v>333.33333333333331</v>
      </c>
      <c r="T774">
        <v>900</v>
      </c>
      <c r="U774">
        <v>900</v>
      </c>
      <c r="V774">
        <v>900</v>
      </c>
      <c r="W774">
        <v>1000</v>
      </c>
      <c r="X774">
        <v>900</v>
      </c>
      <c r="Y774">
        <v>814.28571428571433</v>
      </c>
      <c r="Z774">
        <v>600</v>
      </c>
      <c r="AA774">
        <v>180</v>
      </c>
      <c r="AB774">
        <v>200</v>
      </c>
      <c r="AC774">
        <v>315</v>
      </c>
      <c r="AD774">
        <v>425.45454545454538</v>
      </c>
      <c r="AE774">
        <v>468</v>
      </c>
      <c r="AF774">
        <v>450</v>
      </c>
      <c r="AG774">
        <v>405</v>
      </c>
      <c r="AH774">
        <v>360</v>
      </c>
    </row>
    <row r="775" spans="1:34" hidden="1" x14ac:dyDescent="0.25">
      <c r="A775" s="7">
        <v>16</v>
      </c>
      <c r="B775" s="7">
        <v>1607</v>
      </c>
      <c r="C775" s="7">
        <v>207</v>
      </c>
      <c r="D775" t="s">
        <v>28</v>
      </c>
      <c r="E775" t="s">
        <v>410</v>
      </c>
      <c r="F775">
        <v>300</v>
      </c>
      <c r="G775">
        <v>400</v>
      </c>
      <c r="H775">
        <v>1050</v>
      </c>
      <c r="I775">
        <v>1300</v>
      </c>
      <c r="J775">
        <v>1300</v>
      </c>
      <c r="K775">
        <v>1350</v>
      </c>
      <c r="L775">
        <v>1400</v>
      </c>
      <c r="M775">
        <v>1380</v>
      </c>
      <c r="N775">
        <v>1050</v>
      </c>
      <c r="O775">
        <v>1050</v>
      </c>
      <c r="P775">
        <v>780</v>
      </c>
      <c r="Q775">
        <v>600</v>
      </c>
      <c r="R775">
        <v>300</v>
      </c>
      <c r="S775">
        <v>333.33333333333331</v>
      </c>
      <c r="T775">
        <v>900</v>
      </c>
      <c r="U775">
        <v>900</v>
      </c>
      <c r="V775">
        <v>900</v>
      </c>
      <c r="W775">
        <v>900</v>
      </c>
      <c r="X775">
        <v>900</v>
      </c>
      <c r="Y775">
        <v>728.57142857142856</v>
      </c>
      <c r="Z775">
        <v>600</v>
      </c>
      <c r="AA775">
        <v>180</v>
      </c>
      <c r="AB775">
        <v>200</v>
      </c>
      <c r="AC775">
        <v>360</v>
      </c>
      <c r="AD775">
        <v>474.54545454545462</v>
      </c>
      <c r="AE775">
        <v>468</v>
      </c>
      <c r="AF775">
        <v>450</v>
      </c>
      <c r="AG775">
        <v>360</v>
      </c>
      <c r="AH775">
        <v>270</v>
      </c>
    </row>
    <row r="776" spans="1:34" hidden="1" x14ac:dyDescent="0.25">
      <c r="A776" s="7">
        <v>16</v>
      </c>
      <c r="B776" s="7" t="s">
        <v>2570</v>
      </c>
      <c r="C776" s="7" t="s">
        <v>44</v>
      </c>
      <c r="D776" t="s">
        <v>27</v>
      </c>
      <c r="E776" t="s">
        <v>410</v>
      </c>
      <c r="F776">
        <v>0</v>
      </c>
      <c r="G776">
        <v>0</v>
      </c>
      <c r="H776">
        <v>0</v>
      </c>
      <c r="I776">
        <v>540</v>
      </c>
      <c r="J776">
        <v>180</v>
      </c>
      <c r="K776">
        <v>0</v>
      </c>
      <c r="L776">
        <v>0</v>
      </c>
      <c r="M776">
        <v>0</v>
      </c>
      <c r="N776">
        <v>630</v>
      </c>
      <c r="O776">
        <v>675</v>
      </c>
      <c r="P776">
        <v>468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</row>
    <row r="777" spans="1:34" hidden="1" x14ac:dyDescent="0.25">
      <c r="A777" s="7">
        <v>16</v>
      </c>
      <c r="B777" s="7" t="s">
        <v>2570</v>
      </c>
      <c r="C777" s="7" t="s">
        <v>44</v>
      </c>
      <c r="D777" t="s">
        <v>28</v>
      </c>
      <c r="E777" t="s">
        <v>410</v>
      </c>
      <c r="F777">
        <v>0</v>
      </c>
      <c r="G777">
        <v>0</v>
      </c>
      <c r="H777">
        <v>0</v>
      </c>
      <c r="I777">
        <v>660</v>
      </c>
      <c r="J777">
        <v>180</v>
      </c>
      <c r="K777">
        <v>0</v>
      </c>
      <c r="L777">
        <v>0</v>
      </c>
      <c r="M777">
        <v>0</v>
      </c>
      <c r="N777">
        <v>630</v>
      </c>
      <c r="O777">
        <v>630</v>
      </c>
      <c r="P777">
        <v>468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</row>
    <row r="778" spans="1:34" hidden="1" x14ac:dyDescent="0.25">
      <c r="A778" s="7">
        <v>16</v>
      </c>
      <c r="B778" s="7" t="s">
        <v>2571</v>
      </c>
      <c r="C778" s="7" t="s">
        <v>43</v>
      </c>
      <c r="D778" t="s">
        <v>27</v>
      </c>
      <c r="E778" t="s">
        <v>410</v>
      </c>
      <c r="F778">
        <v>0</v>
      </c>
      <c r="G778">
        <v>0</v>
      </c>
      <c r="H778">
        <v>810</v>
      </c>
      <c r="I778">
        <v>960</v>
      </c>
      <c r="J778">
        <v>540</v>
      </c>
      <c r="K778">
        <v>0</v>
      </c>
      <c r="L778">
        <v>0</v>
      </c>
      <c r="M778">
        <v>0</v>
      </c>
      <c r="N778">
        <v>0</v>
      </c>
      <c r="O778">
        <v>630</v>
      </c>
      <c r="P778">
        <v>180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</row>
    <row r="779" spans="1:34" hidden="1" x14ac:dyDescent="0.25">
      <c r="A779" s="7">
        <v>16</v>
      </c>
      <c r="B779" s="7" t="s">
        <v>2571</v>
      </c>
      <c r="C779" s="7" t="s">
        <v>43</v>
      </c>
      <c r="D779" t="s">
        <v>28</v>
      </c>
      <c r="E779" t="s">
        <v>410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</row>
    <row r="780" spans="1:34" hidden="1" x14ac:dyDescent="0.25">
      <c r="A780" s="7">
        <v>16</v>
      </c>
      <c r="B780" s="7">
        <v>1609</v>
      </c>
      <c r="C780" s="7">
        <v>209</v>
      </c>
      <c r="D780" t="s">
        <v>27</v>
      </c>
      <c r="E780" t="s">
        <v>410</v>
      </c>
      <c r="F780">
        <v>450</v>
      </c>
      <c r="G780">
        <v>0</v>
      </c>
      <c r="H780">
        <v>750</v>
      </c>
      <c r="I780">
        <v>900</v>
      </c>
      <c r="J780">
        <v>1200</v>
      </c>
      <c r="K780">
        <v>950</v>
      </c>
      <c r="L780">
        <v>900</v>
      </c>
      <c r="M780">
        <v>900</v>
      </c>
      <c r="N780">
        <v>1050</v>
      </c>
      <c r="O780">
        <v>1050</v>
      </c>
      <c r="P780">
        <v>840</v>
      </c>
      <c r="Q780">
        <v>600</v>
      </c>
      <c r="R780">
        <v>450</v>
      </c>
      <c r="S780">
        <v>0</v>
      </c>
      <c r="T780">
        <v>450</v>
      </c>
      <c r="U780">
        <v>720</v>
      </c>
      <c r="V780">
        <v>750</v>
      </c>
      <c r="W780">
        <v>900</v>
      </c>
      <c r="X780">
        <v>733.33333333333337</v>
      </c>
      <c r="Y780">
        <v>685.71428571428567</v>
      </c>
      <c r="Z780">
        <v>600</v>
      </c>
      <c r="AA780">
        <v>180</v>
      </c>
      <c r="AB780">
        <v>0</v>
      </c>
      <c r="AC780">
        <v>270</v>
      </c>
      <c r="AD780">
        <v>392.72727272727269</v>
      </c>
      <c r="AE780">
        <v>432</v>
      </c>
      <c r="AF780">
        <v>450</v>
      </c>
      <c r="AG780">
        <v>360</v>
      </c>
      <c r="AH780">
        <v>360</v>
      </c>
    </row>
    <row r="781" spans="1:34" hidden="1" x14ac:dyDescent="0.25">
      <c r="A781" s="7">
        <v>16</v>
      </c>
      <c r="B781" s="7">
        <v>1609</v>
      </c>
      <c r="C781" s="7">
        <v>209</v>
      </c>
      <c r="D781" t="s">
        <v>28</v>
      </c>
      <c r="E781" t="s">
        <v>410</v>
      </c>
      <c r="F781">
        <v>300</v>
      </c>
      <c r="G781">
        <v>100</v>
      </c>
      <c r="H781">
        <v>1050</v>
      </c>
      <c r="I781">
        <v>1100</v>
      </c>
      <c r="J781">
        <v>1300</v>
      </c>
      <c r="K781">
        <v>950</v>
      </c>
      <c r="L781">
        <v>900</v>
      </c>
      <c r="M781">
        <v>960</v>
      </c>
      <c r="N781">
        <v>1050</v>
      </c>
      <c r="O781">
        <v>900</v>
      </c>
      <c r="P781">
        <v>780</v>
      </c>
      <c r="Q781">
        <v>600</v>
      </c>
      <c r="R781">
        <v>300</v>
      </c>
      <c r="S781">
        <v>0</v>
      </c>
      <c r="T781">
        <v>1050</v>
      </c>
      <c r="U781">
        <v>960</v>
      </c>
      <c r="V781">
        <v>900</v>
      </c>
      <c r="W781">
        <v>900</v>
      </c>
      <c r="X781">
        <v>766.66666666666663</v>
      </c>
      <c r="Y781">
        <v>685.71428571428567</v>
      </c>
      <c r="Z781">
        <v>450</v>
      </c>
      <c r="AA781">
        <v>0</v>
      </c>
      <c r="AB781">
        <v>0</v>
      </c>
      <c r="AC781">
        <v>405</v>
      </c>
      <c r="AD781">
        <v>441.81818181818181</v>
      </c>
      <c r="AE781">
        <v>432</v>
      </c>
      <c r="AF781">
        <v>420</v>
      </c>
      <c r="AG781">
        <v>360</v>
      </c>
      <c r="AH781">
        <v>270</v>
      </c>
    </row>
    <row r="782" spans="1:34" hidden="1" x14ac:dyDescent="0.25">
      <c r="A782" s="7">
        <v>16</v>
      </c>
      <c r="B782" s="7" t="s">
        <v>2572</v>
      </c>
      <c r="C782" s="7" t="s">
        <v>327</v>
      </c>
      <c r="D782" t="s">
        <v>27</v>
      </c>
      <c r="E782" t="s">
        <v>410</v>
      </c>
      <c r="F782">
        <v>0</v>
      </c>
      <c r="G782">
        <v>0</v>
      </c>
      <c r="H782">
        <v>810</v>
      </c>
      <c r="I782">
        <v>900</v>
      </c>
      <c r="J782">
        <v>420</v>
      </c>
      <c r="K782">
        <v>0</v>
      </c>
      <c r="L782">
        <v>0</v>
      </c>
      <c r="M782">
        <v>0</v>
      </c>
      <c r="N782">
        <v>0</v>
      </c>
      <c r="O782">
        <v>810</v>
      </c>
      <c r="P782">
        <v>504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</row>
    <row r="783" spans="1:34" hidden="1" x14ac:dyDescent="0.25">
      <c r="A783" s="7">
        <v>16</v>
      </c>
      <c r="B783" s="7" t="s">
        <v>2572</v>
      </c>
      <c r="C783" s="7" t="s">
        <v>327</v>
      </c>
      <c r="D783" t="s">
        <v>28</v>
      </c>
      <c r="E783" t="s">
        <v>410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</row>
    <row r="784" spans="1:34" hidden="1" x14ac:dyDescent="0.25">
      <c r="A784" s="7">
        <v>16</v>
      </c>
      <c r="B784" s="7">
        <v>1634</v>
      </c>
      <c r="C784" s="7">
        <v>234</v>
      </c>
      <c r="D784" t="s">
        <v>27</v>
      </c>
      <c r="F784">
        <v>0</v>
      </c>
      <c r="G784">
        <v>0</v>
      </c>
      <c r="H784">
        <v>750</v>
      </c>
      <c r="I784">
        <v>1000</v>
      </c>
      <c r="J784">
        <v>800</v>
      </c>
      <c r="K784">
        <v>750</v>
      </c>
      <c r="L784">
        <v>800</v>
      </c>
      <c r="M784">
        <v>720</v>
      </c>
      <c r="N784">
        <v>750</v>
      </c>
      <c r="O784">
        <v>750</v>
      </c>
      <c r="P784">
        <v>720</v>
      </c>
      <c r="Q784">
        <v>600</v>
      </c>
      <c r="R784">
        <v>0</v>
      </c>
      <c r="S784">
        <v>0</v>
      </c>
      <c r="T784">
        <v>600</v>
      </c>
      <c r="U784">
        <v>600</v>
      </c>
      <c r="V784">
        <v>600</v>
      </c>
      <c r="W784">
        <v>600</v>
      </c>
      <c r="X784">
        <v>600</v>
      </c>
      <c r="Y784">
        <v>600</v>
      </c>
      <c r="Z784">
        <v>450</v>
      </c>
      <c r="AA784">
        <v>0</v>
      </c>
      <c r="AB784">
        <v>0</v>
      </c>
      <c r="AC784">
        <v>270</v>
      </c>
      <c r="AD784">
        <v>278.18181818181819</v>
      </c>
      <c r="AE784">
        <v>270</v>
      </c>
      <c r="AF784">
        <v>270</v>
      </c>
      <c r="AG784">
        <v>270</v>
      </c>
      <c r="AH784">
        <v>180</v>
      </c>
    </row>
    <row r="785" spans="1:34" hidden="1" x14ac:dyDescent="0.25">
      <c r="A785" s="7">
        <v>16</v>
      </c>
      <c r="B785" s="7">
        <v>1634</v>
      </c>
      <c r="C785" s="7">
        <v>234</v>
      </c>
      <c r="D785" t="s">
        <v>28</v>
      </c>
      <c r="F785">
        <v>0</v>
      </c>
      <c r="G785">
        <v>100</v>
      </c>
      <c r="H785">
        <v>750</v>
      </c>
      <c r="I785">
        <v>1000</v>
      </c>
      <c r="J785">
        <v>800</v>
      </c>
      <c r="K785">
        <v>750</v>
      </c>
      <c r="L785">
        <v>700</v>
      </c>
      <c r="M785">
        <v>780</v>
      </c>
      <c r="N785">
        <v>750</v>
      </c>
      <c r="O785">
        <v>750</v>
      </c>
      <c r="P785">
        <v>660</v>
      </c>
      <c r="Q785">
        <v>450</v>
      </c>
      <c r="R785">
        <v>0</v>
      </c>
      <c r="S785">
        <v>0</v>
      </c>
      <c r="T785">
        <v>600</v>
      </c>
      <c r="U785">
        <v>600</v>
      </c>
      <c r="V785">
        <v>600</v>
      </c>
      <c r="W785">
        <v>600</v>
      </c>
      <c r="X785">
        <v>600</v>
      </c>
      <c r="Y785">
        <v>600</v>
      </c>
      <c r="Z785">
        <v>450</v>
      </c>
      <c r="AA785">
        <v>0</v>
      </c>
      <c r="AB785">
        <v>0</v>
      </c>
      <c r="AC785">
        <v>270</v>
      </c>
      <c r="AD785">
        <v>278.18181818181819</v>
      </c>
      <c r="AE785">
        <v>270</v>
      </c>
      <c r="AF785">
        <v>270</v>
      </c>
      <c r="AG785">
        <v>270</v>
      </c>
      <c r="AH785">
        <v>180</v>
      </c>
    </row>
    <row r="786" spans="1:34" hidden="1" x14ac:dyDescent="0.25">
      <c r="A786" s="7">
        <v>16</v>
      </c>
      <c r="B786" s="7">
        <v>1645</v>
      </c>
      <c r="C786" s="7">
        <v>225</v>
      </c>
      <c r="D786" t="s">
        <v>27</v>
      </c>
      <c r="E786" t="s">
        <v>410</v>
      </c>
      <c r="F786">
        <v>180</v>
      </c>
      <c r="G786">
        <v>0</v>
      </c>
      <c r="H786">
        <v>360</v>
      </c>
      <c r="I786">
        <v>540</v>
      </c>
      <c r="J786">
        <v>540</v>
      </c>
      <c r="K786">
        <v>540</v>
      </c>
      <c r="L786">
        <v>540</v>
      </c>
      <c r="M786">
        <v>540</v>
      </c>
      <c r="N786">
        <v>630</v>
      </c>
      <c r="O786">
        <v>630</v>
      </c>
      <c r="P786">
        <v>504</v>
      </c>
      <c r="Q786">
        <v>270</v>
      </c>
      <c r="R786">
        <v>180</v>
      </c>
      <c r="S786">
        <v>0</v>
      </c>
      <c r="T786">
        <v>270</v>
      </c>
      <c r="U786">
        <v>360</v>
      </c>
      <c r="V786">
        <v>390</v>
      </c>
      <c r="W786">
        <v>360</v>
      </c>
      <c r="X786">
        <v>460</v>
      </c>
      <c r="Y786">
        <v>385.71428571428572</v>
      </c>
      <c r="Z786">
        <v>180</v>
      </c>
      <c r="AA786">
        <v>180</v>
      </c>
      <c r="AB786">
        <v>0</v>
      </c>
      <c r="AC786">
        <v>270</v>
      </c>
      <c r="AD786">
        <v>376.36363636363637</v>
      </c>
      <c r="AE786">
        <v>378</v>
      </c>
      <c r="AF786">
        <v>360</v>
      </c>
      <c r="AG786">
        <v>360</v>
      </c>
      <c r="AH786">
        <v>180</v>
      </c>
    </row>
    <row r="787" spans="1:34" hidden="1" x14ac:dyDescent="0.25">
      <c r="A787" s="7">
        <v>16</v>
      </c>
      <c r="B787" s="7">
        <v>1645</v>
      </c>
      <c r="C787" s="7">
        <v>225</v>
      </c>
      <c r="D787" t="s">
        <v>28</v>
      </c>
      <c r="E787" t="s">
        <v>410</v>
      </c>
      <c r="F787">
        <v>0</v>
      </c>
      <c r="G787">
        <v>0</v>
      </c>
      <c r="H787">
        <v>630</v>
      </c>
      <c r="I787">
        <v>600</v>
      </c>
      <c r="J787">
        <v>540</v>
      </c>
      <c r="K787">
        <v>540</v>
      </c>
      <c r="L787">
        <v>540</v>
      </c>
      <c r="M787">
        <v>540</v>
      </c>
      <c r="N787">
        <v>540</v>
      </c>
      <c r="O787">
        <v>540</v>
      </c>
      <c r="P787">
        <v>504</v>
      </c>
      <c r="Q787">
        <v>270</v>
      </c>
      <c r="R787">
        <v>0</v>
      </c>
      <c r="S787">
        <v>0</v>
      </c>
      <c r="T787">
        <v>450</v>
      </c>
      <c r="U787">
        <v>468</v>
      </c>
      <c r="V787">
        <v>390</v>
      </c>
      <c r="W787">
        <v>390</v>
      </c>
      <c r="X787">
        <v>460</v>
      </c>
      <c r="Y787">
        <v>437.14285714285722</v>
      </c>
      <c r="Z787">
        <v>180</v>
      </c>
      <c r="AA787">
        <v>0</v>
      </c>
      <c r="AB787">
        <v>0</v>
      </c>
      <c r="AC787">
        <v>360</v>
      </c>
      <c r="AD787">
        <v>360</v>
      </c>
      <c r="AE787">
        <v>360</v>
      </c>
      <c r="AF787">
        <v>360</v>
      </c>
      <c r="AG787">
        <v>360</v>
      </c>
      <c r="AH787">
        <v>180</v>
      </c>
    </row>
    <row r="788" spans="1:34" hidden="1" x14ac:dyDescent="0.25">
      <c r="A788" s="7">
        <v>16</v>
      </c>
      <c r="B788" s="7" t="s">
        <v>2573</v>
      </c>
      <c r="C788" s="7" t="s">
        <v>2569</v>
      </c>
      <c r="D788" t="s">
        <v>27</v>
      </c>
      <c r="F788">
        <v>0</v>
      </c>
      <c r="G788">
        <v>0</v>
      </c>
      <c r="H788">
        <v>0</v>
      </c>
      <c r="I788">
        <v>540</v>
      </c>
      <c r="J788">
        <v>120</v>
      </c>
      <c r="K788">
        <v>0</v>
      </c>
      <c r="L788">
        <v>0</v>
      </c>
      <c r="M788">
        <v>0</v>
      </c>
      <c r="N788">
        <v>405</v>
      </c>
      <c r="O788">
        <v>450</v>
      </c>
      <c r="P788">
        <v>144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</row>
    <row r="789" spans="1:34" hidden="1" x14ac:dyDescent="0.25">
      <c r="A789" s="7">
        <v>16</v>
      </c>
      <c r="B789" s="7" t="s">
        <v>2573</v>
      </c>
      <c r="C789" s="7" t="s">
        <v>2569</v>
      </c>
      <c r="D789" t="s">
        <v>28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</row>
    <row r="790" spans="1:34" hidden="1" x14ac:dyDescent="0.25">
      <c r="A790" s="7">
        <v>16</v>
      </c>
      <c r="B790" s="7">
        <v>1638</v>
      </c>
      <c r="C790" s="7" t="s">
        <v>2584</v>
      </c>
      <c r="D790" t="s">
        <v>27</v>
      </c>
      <c r="F790">
        <v>0</v>
      </c>
      <c r="G790">
        <v>0</v>
      </c>
      <c r="H790">
        <v>360</v>
      </c>
      <c r="I790">
        <v>540</v>
      </c>
      <c r="J790">
        <v>360</v>
      </c>
      <c r="K790">
        <v>360</v>
      </c>
      <c r="L790">
        <v>420</v>
      </c>
      <c r="M790">
        <v>360</v>
      </c>
      <c r="N790">
        <v>405</v>
      </c>
      <c r="O790">
        <v>405</v>
      </c>
      <c r="P790">
        <v>324</v>
      </c>
      <c r="Q790">
        <v>0</v>
      </c>
      <c r="R790">
        <v>0</v>
      </c>
      <c r="S790">
        <v>0</v>
      </c>
      <c r="T790">
        <v>270</v>
      </c>
      <c r="U790">
        <v>324</v>
      </c>
      <c r="V790">
        <v>330</v>
      </c>
      <c r="W790">
        <v>330</v>
      </c>
      <c r="X790">
        <v>360</v>
      </c>
      <c r="Y790">
        <v>282.85714285714278</v>
      </c>
      <c r="Z790">
        <v>0</v>
      </c>
      <c r="AA790">
        <v>0</v>
      </c>
      <c r="AB790">
        <v>0</v>
      </c>
      <c r="AC790">
        <v>180</v>
      </c>
      <c r="AD790">
        <v>343.63636363636363</v>
      </c>
      <c r="AE790">
        <v>342</v>
      </c>
      <c r="AF790">
        <v>330</v>
      </c>
      <c r="AG790">
        <v>270</v>
      </c>
      <c r="AH790">
        <v>0</v>
      </c>
    </row>
    <row r="791" spans="1:34" hidden="1" x14ac:dyDescent="0.25">
      <c r="A791" s="7">
        <v>16</v>
      </c>
      <c r="B791" s="7">
        <v>1638</v>
      </c>
      <c r="C791" s="7" t="s">
        <v>2584</v>
      </c>
      <c r="D791" t="s">
        <v>28</v>
      </c>
      <c r="F791">
        <v>0</v>
      </c>
      <c r="G791">
        <v>0</v>
      </c>
      <c r="H791">
        <v>270</v>
      </c>
      <c r="I791">
        <v>480</v>
      </c>
      <c r="J791">
        <v>360</v>
      </c>
      <c r="K791">
        <v>360</v>
      </c>
      <c r="L791">
        <v>420</v>
      </c>
      <c r="M791">
        <v>360</v>
      </c>
      <c r="N791">
        <v>405</v>
      </c>
      <c r="O791">
        <v>450</v>
      </c>
      <c r="P791">
        <v>396</v>
      </c>
      <c r="Q791">
        <v>180</v>
      </c>
      <c r="R791">
        <v>0</v>
      </c>
      <c r="S791">
        <v>0</v>
      </c>
      <c r="T791">
        <v>180</v>
      </c>
      <c r="U791">
        <v>324</v>
      </c>
      <c r="V791">
        <v>330</v>
      </c>
      <c r="W791">
        <v>330</v>
      </c>
      <c r="X791">
        <v>360</v>
      </c>
      <c r="Y791">
        <v>282.85714285714278</v>
      </c>
      <c r="Z791">
        <v>180</v>
      </c>
      <c r="AA791">
        <v>0</v>
      </c>
      <c r="AB791">
        <v>0</v>
      </c>
      <c r="AC791">
        <v>90</v>
      </c>
      <c r="AD791">
        <v>360</v>
      </c>
      <c r="AE791">
        <v>342</v>
      </c>
      <c r="AF791">
        <v>330</v>
      </c>
      <c r="AG791">
        <v>270</v>
      </c>
      <c r="AH791">
        <v>180</v>
      </c>
    </row>
    <row r="792" spans="1:34" hidden="1" x14ac:dyDescent="0.25">
      <c r="A792" s="7">
        <v>18</v>
      </c>
      <c r="B792" s="7">
        <v>1803</v>
      </c>
      <c r="C792" s="7">
        <v>203</v>
      </c>
      <c r="D792" t="s">
        <v>27</v>
      </c>
      <c r="E792" t="s">
        <v>410</v>
      </c>
      <c r="F792">
        <v>0</v>
      </c>
      <c r="G792">
        <v>0</v>
      </c>
      <c r="H792">
        <v>900</v>
      </c>
      <c r="I792">
        <v>1200</v>
      </c>
      <c r="J792">
        <v>1000</v>
      </c>
      <c r="K792">
        <v>900</v>
      </c>
      <c r="L792">
        <v>900</v>
      </c>
      <c r="M792">
        <v>900</v>
      </c>
      <c r="N792">
        <v>1200</v>
      </c>
      <c r="O792">
        <v>900</v>
      </c>
      <c r="P792">
        <v>660</v>
      </c>
      <c r="Q792">
        <v>450</v>
      </c>
      <c r="R792">
        <v>0</v>
      </c>
      <c r="S792">
        <v>0</v>
      </c>
      <c r="T792">
        <v>600</v>
      </c>
      <c r="U792">
        <v>900</v>
      </c>
      <c r="V792">
        <v>900</v>
      </c>
      <c r="W792">
        <v>850</v>
      </c>
      <c r="X792">
        <v>800</v>
      </c>
      <c r="Y792">
        <v>685.71428571428567</v>
      </c>
      <c r="Z792">
        <v>450</v>
      </c>
      <c r="AA792">
        <v>0</v>
      </c>
      <c r="AB792">
        <v>0</v>
      </c>
      <c r="AC792">
        <v>405</v>
      </c>
      <c r="AD792">
        <v>409.09090909090912</v>
      </c>
      <c r="AE792">
        <v>396</v>
      </c>
      <c r="AF792">
        <v>390</v>
      </c>
      <c r="AG792">
        <v>405</v>
      </c>
      <c r="AH792">
        <v>270</v>
      </c>
    </row>
    <row r="793" spans="1:34" hidden="1" x14ac:dyDescent="0.25">
      <c r="A793" s="7">
        <v>18</v>
      </c>
      <c r="B793" s="7">
        <v>1803</v>
      </c>
      <c r="C793" s="7">
        <v>203</v>
      </c>
      <c r="D793" t="s">
        <v>28</v>
      </c>
      <c r="E793" t="s">
        <v>410</v>
      </c>
      <c r="F793">
        <v>0</v>
      </c>
      <c r="G793">
        <v>0</v>
      </c>
      <c r="H793">
        <v>1200</v>
      </c>
      <c r="I793">
        <v>1300</v>
      </c>
      <c r="J793">
        <v>1100</v>
      </c>
      <c r="K793">
        <v>800</v>
      </c>
      <c r="L793">
        <v>900</v>
      </c>
      <c r="M793">
        <v>720</v>
      </c>
      <c r="N793">
        <v>975</v>
      </c>
      <c r="O793">
        <v>900</v>
      </c>
      <c r="P793">
        <v>600</v>
      </c>
      <c r="Q793">
        <v>450</v>
      </c>
      <c r="R793">
        <v>0</v>
      </c>
      <c r="S793">
        <v>0</v>
      </c>
      <c r="T793">
        <v>600</v>
      </c>
      <c r="U793">
        <v>900</v>
      </c>
      <c r="V793">
        <v>900</v>
      </c>
      <c r="W793">
        <v>850</v>
      </c>
      <c r="X793">
        <v>766.66666666666663</v>
      </c>
      <c r="Y793">
        <v>771.42857142857144</v>
      </c>
      <c r="Z793">
        <v>450</v>
      </c>
      <c r="AA793">
        <v>0</v>
      </c>
      <c r="AB793">
        <v>0</v>
      </c>
      <c r="AC793">
        <v>405</v>
      </c>
      <c r="AD793">
        <v>425.45454545454538</v>
      </c>
      <c r="AE793">
        <v>396</v>
      </c>
      <c r="AF793">
        <v>420</v>
      </c>
      <c r="AG793">
        <v>450</v>
      </c>
      <c r="AH793">
        <v>270</v>
      </c>
    </row>
    <row r="794" spans="1:34" hidden="1" x14ac:dyDescent="0.25">
      <c r="A794" s="7">
        <v>18</v>
      </c>
      <c r="B794" s="7" t="s">
        <v>2580</v>
      </c>
      <c r="C794" s="7" t="s">
        <v>324</v>
      </c>
      <c r="D794" t="s">
        <v>27</v>
      </c>
      <c r="E794" t="s">
        <v>410</v>
      </c>
      <c r="F794">
        <v>0</v>
      </c>
      <c r="G794">
        <v>0</v>
      </c>
      <c r="H794">
        <v>1080</v>
      </c>
      <c r="I794">
        <v>960</v>
      </c>
      <c r="J794">
        <v>900</v>
      </c>
      <c r="K794">
        <v>450</v>
      </c>
      <c r="L794">
        <v>360</v>
      </c>
      <c r="M794">
        <v>396</v>
      </c>
      <c r="N794">
        <v>495</v>
      </c>
      <c r="O794">
        <v>630</v>
      </c>
      <c r="P794">
        <v>180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</row>
    <row r="795" spans="1:34" hidden="1" x14ac:dyDescent="0.25">
      <c r="A795" s="7">
        <v>18</v>
      </c>
      <c r="B795" s="7" t="s">
        <v>2580</v>
      </c>
      <c r="C795" s="7" t="s">
        <v>324</v>
      </c>
      <c r="D795" t="s">
        <v>28</v>
      </c>
      <c r="E795" t="s">
        <v>410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</row>
    <row r="796" spans="1:34" hidden="1" x14ac:dyDescent="0.25">
      <c r="A796" s="7">
        <v>18</v>
      </c>
      <c r="B796" s="7" t="s">
        <v>2575</v>
      </c>
      <c r="C796" s="7" t="s">
        <v>41</v>
      </c>
      <c r="D796" t="s">
        <v>27</v>
      </c>
      <c r="E796" t="s">
        <v>410</v>
      </c>
      <c r="F796">
        <v>0</v>
      </c>
      <c r="G796">
        <v>0</v>
      </c>
      <c r="H796">
        <v>0</v>
      </c>
      <c r="I796">
        <v>780</v>
      </c>
      <c r="J796">
        <v>720</v>
      </c>
      <c r="K796">
        <v>0</v>
      </c>
      <c r="L796">
        <v>0</v>
      </c>
      <c r="M796">
        <v>0</v>
      </c>
      <c r="N796">
        <v>720</v>
      </c>
      <c r="O796">
        <v>720</v>
      </c>
      <c r="P796">
        <v>252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</row>
    <row r="797" spans="1:34" hidden="1" x14ac:dyDescent="0.25">
      <c r="A797" s="7">
        <v>18</v>
      </c>
      <c r="B797" s="7" t="s">
        <v>2575</v>
      </c>
      <c r="C797" s="7" t="s">
        <v>41</v>
      </c>
      <c r="D797" t="s">
        <v>28</v>
      </c>
      <c r="E797" t="s">
        <v>410</v>
      </c>
      <c r="F797">
        <v>0</v>
      </c>
      <c r="G797">
        <v>0</v>
      </c>
      <c r="H797">
        <v>810</v>
      </c>
      <c r="I797">
        <v>900</v>
      </c>
      <c r="J797">
        <v>840</v>
      </c>
      <c r="K797">
        <v>0</v>
      </c>
      <c r="L797">
        <v>0</v>
      </c>
      <c r="M797">
        <v>0</v>
      </c>
      <c r="N797">
        <v>630</v>
      </c>
      <c r="O797">
        <v>675</v>
      </c>
      <c r="P797">
        <v>180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</row>
    <row r="798" spans="1:34" hidden="1" x14ac:dyDescent="0.25">
      <c r="A798" s="7">
        <v>18</v>
      </c>
      <c r="B798" s="7" t="s">
        <v>2576</v>
      </c>
      <c r="C798" s="7" t="s">
        <v>2574</v>
      </c>
      <c r="D798" t="s">
        <v>27</v>
      </c>
      <c r="E798" t="s">
        <v>410</v>
      </c>
      <c r="F798">
        <v>270</v>
      </c>
      <c r="G798">
        <v>200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270</v>
      </c>
      <c r="S798">
        <v>200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270</v>
      </c>
      <c r="AB798">
        <v>200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</row>
    <row r="799" spans="1:34" hidden="1" x14ac:dyDescent="0.25">
      <c r="A799" s="7">
        <v>18</v>
      </c>
      <c r="B799" s="7" t="s">
        <v>2576</v>
      </c>
      <c r="C799" s="7" t="s">
        <v>2574</v>
      </c>
      <c r="D799" t="s">
        <v>28</v>
      </c>
      <c r="E799" t="s">
        <v>410</v>
      </c>
      <c r="F799">
        <v>270</v>
      </c>
      <c r="G799">
        <v>200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270</v>
      </c>
      <c r="S799">
        <v>200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270</v>
      </c>
      <c r="AB799">
        <v>200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</row>
    <row r="800" spans="1:34" hidden="1" x14ac:dyDescent="0.25">
      <c r="A800" s="7">
        <v>18</v>
      </c>
      <c r="B800" s="7">
        <v>1806</v>
      </c>
      <c r="C800" s="7">
        <v>206</v>
      </c>
      <c r="D800" t="s">
        <v>27</v>
      </c>
      <c r="E800" t="s">
        <v>410</v>
      </c>
      <c r="F800">
        <v>180</v>
      </c>
      <c r="G800">
        <v>60</v>
      </c>
      <c r="H800">
        <v>720</v>
      </c>
      <c r="I800">
        <v>780</v>
      </c>
      <c r="J800">
        <v>660</v>
      </c>
      <c r="K800">
        <v>660</v>
      </c>
      <c r="L800">
        <v>720</v>
      </c>
      <c r="M800">
        <v>648</v>
      </c>
      <c r="N800">
        <v>540</v>
      </c>
      <c r="O800">
        <v>540</v>
      </c>
      <c r="P800">
        <v>468</v>
      </c>
      <c r="Q800">
        <v>270</v>
      </c>
      <c r="R800">
        <v>180</v>
      </c>
      <c r="S800">
        <v>60</v>
      </c>
      <c r="T800">
        <v>360</v>
      </c>
      <c r="U800">
        <v>468</v>
      </c>
      <c r="V800">
        <v>480</v>
      </c>
      <c r="W800">
        <v>390</v>
      </c>
      <c r="X800">
        <v>360</v>
      </c>
      <c r="Y800">
        <v>385.71428571428572</v>
      </c>
      <c r="Z800">
        <v>270</v>
      </c>
      <c r="AA800">
        <v>180</v>
      </c>
      <c r="AB800">
        <v>60</v>
      </c>
      <c r="AC800">
        <v>270</v>
      </c>
      <c r="AD800">
        <v>310.90909090909088</v>
      </c>
      <c r="AE800">
        <v>414</v>
      </c>
      <c r="AF800">
        <v>390</v>
      </c>
      <c r="AG800">
        <v>360</v>
      </c>
      <c r="AH800">
        <v>270</v>
      </c>
    </row>
    <row r="801" spans="1:34" hidden="1" x14ac:dyDescent="0.25">
      <c r="A801" s="7">
        <v>18</v>
      </c>
      <c r="B801" s="7">
        <v>1806</v>
      </c>
      <c r="C801" s="7">
        <v>206</v>
      </c>
      <c r="D801" t="s">
        <v>28</v>
      </c>
      <c r="E801" t="s">
        <v>410</v>
      </c>
      <c r="F801">
        <v>180</v>
      </c>
      <c r="G801">
        <v>60</v>
      </c>
      <c r="H801">
        <v>1080</v>
      </c>
      <c r="I801">
        <v>840</v>
      </c>
      <c r="J801">
        <v>780</v>
      </c>
      <c r="K801">
        <v>690</v>
      </c>
      <c r="L801">
        <v>720</v>
      </c>
      <c r="M801">
        <v>648</v>
      </c>
      <c r="N801">
        <v>540</v>
      </c>
      <c r="O801">
        <v>630</v>
      </c>
      <c r="P801">
        <v>396</v>
      </c>
      <c r="Q801">
        <v>270</v>
      </c>
      <c r="R801">
        <v>180</v>
      </c>
      <c r="S801">
        <v>40</v>
      </c>
      <c r="T801">
        <v>360</v>
      </c>
      <c r="U801">
        <v>504</v>
      </c>
      <c r="V801">
        <v>570</v>
      </c>
      <c r="W801">
        <v>390</v>
      </c>
      <c r="X801">
        <v>360</v>
      </c>
      <c r="Y801">
        <v>360</v>
      </c>
      <c r="Z801">
        <v>270</v>
      </c>
      <c r="AA801">
        <v>180</v>
      </c>
      <c r="AB801">
        <v>40</v>
      </c>
      <c r="AC801">
        <v>360</v>
      </c>
      <c r="AD801">
        <v>392.72727272727269</v>
      </c>
      <c r="AE801">
        <v>414</v>
      </c>
      <c r="AF801">
        <v>390</v>
      </c>
      <c r="AG801">
        <v>270</v>
      </c>
      <c r="AH801">
        <v>270</v>
      </c>
    </row>
    <row r="802" spans="1:34" hidden="1" x14ac:dyDescent="0.25">
      <c r="A802" s="7">
        <v>18</v>
      </c>
      <c r="B802" s="7" t="s">
        <v>2581</v>
      </c>
      <c r="C802" s="7" t="s">
        <v>305</v>
      </c>
      <c r="D802" t="s">
        <v>27</v>
      </c>
      <c r="E802" t="s">
        <v>410</v>
      </c>
      <c r="F802">
        <v>0</v>
      </c>
      <c r="G802">
        <v>0</v>
      </c>
      <c r="H802">
        <v>0</v>
      </c>
      <c r="I802">
        <v>700</v>
      </c>
      <c r="J802">
        <v>400</v>
      </c>
      <c r="K802">
        <v>0</v>
      </c>
      <c r="L802">
        <v>0</v>
      </c>
      <c r="M802">
        <v>0</v>
      </c>
      <c r="N802">
        <v>825</v>
      </c>
      <c r="O802">
        <v>900</v>
      </c>
      <c r="P802">
        <v>300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</row>
    <row r="803" spans="1:34" hidden="1" x14ac:dyDescent="0.25">
      <c r="A803" s="7">
        <v>18</v>
      </c>
      <c r="B803" s="7" t="s">
        <v>2581</v>
      </c>
      <c r="C803" s="7" t="s">
        <v>305</v>
      </c>
      <c r="D803" t="s">
        <v>28</v>
      </c>
      <c r="E803" t="s">
        <v>410</v>
      </c>
      <c r="F803">
        <v>0</v>
      </c>
      <c r="G803">
        <v>0</v>
      </c>
      <c r="H803">
        <v>600</v>
      </c>
      <c r="I803">
        <v>800</v>
      </c>
      <c r="J803">
        <v>300</v>
      </c>
      <c r="K803">
        <v>0</v>
      </c>
      <c r="L803">
        <v>0</v>
      </c>
      <c r="M803">
        <v>0</v>
      </c>
      <c r="N803">
        <v>825</v>
      </c>
      <c r="O803">
        <v>900</v>
      </c>
      <c r="P803">
        <v>300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</row>
    <row r="804" spans="1:34" hidden="1" x14ac:dyDescent="0.25">
      <c r="A804" s="7">
        <v>18</v>
      </c>
      <c r="B804" s="7">
        <v>1808</v>
      </c>
      <c r="C804" s="7">
        <v>208</v>
      </c>
      <c r="D804" t="s">
        <v>27</v>
      </c>
      <c r="E804" t="s">
        <v>410</v>
      </c>
      <c r="F804">
        <v>0</v>
      </c>
      <c r="G804">
        <v>0</v>
      </c>
      <c r="H804">
        <v>1950</v>
      </c>
      <c r="I804">
        <v>1800</v>
      </c>
      <c r="J804">
        <v>1800</v>
      </c>
      <c r="K804">
        <v>1250</v>
      </c>
      <c r="L804">
        <v>1200</v>
      </c>
      <c r="M804">
        <v>1200</v>
      </c>
      <c r="N804">
        <v>1575</v>
      </c>
      <c r="O804">
        <v>1500</v>
      </c>
      <c r="P804">
        <v>960</v>
      </c>
      <c r="Q804">
        <v>450</v>
      </c>
      <c r="R804">
        <v>0</v>
      </c>
      <c r="S804">
        <v>0</v>
      </c>
      <c r="T804">
        <v>270</v>
      </c>
      <c r="U804">
        <v>432</v>
      </c>
      <c r="V804">
        <v>540</v>
      </c>
      <c r="W804">
        <v>570</v>
      </c>
      <c r="X804">
        <v>460</v>
      </c>
      <c r="Y804">
        <v>385.71428571428572</v>
      </c>
      <c r="Z804">
        <v>270</v>
      </c>
      <c r="AA804">
        <v>0</v>
      </c>
      <c r="AB804">
        <v>0</v>
      </c>
      <c r="AC804">
        <v>360</v>
      </c>
      <c r="AD804">
        <v>360</v>
      </c>
      <c r="AE804">
        <v>360</v>
      </c>
      <c r="AF804">
        <v>360</v>
      </c>
      <c r="AG804">
        <v>360</v>
      </c>
      <c r="AH804">
        <v>180</v>
      </c>
    </row>
    <row r="805" spans="1:34" hidden="1" x14ac:dyDescent="0.25">
      <c r="A805" s="7">
        <v>18</v>
      </c>
      <c r="B805" s="7">
        <v>1808</v>
      </c>
      <c r="C805" s="7">
        <v>208</v>
      </c>
      <c r="D805" t="s">
        <v>28</v>
      </c>
      <c r="E805" t="s">
        <v>410</v>
      </c>
      <c r="F805">
        <v>0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</row>
    <row r="806" spans="1:34" hidden="1" x14ac:dyDescent="0.25">
      <c r="A806" s="7">
        <v>18</v>
      </c>
      <c r="B806" s="7" t="s">
        <v>2577</v>
      </c>
      <c r="C806" s="7" t="s">
        <v>45</v>
      </c>
      <c r="D806" t="s">
        <v>27</v>
      </c>
      <c r="E806" t="s">
        <v>410</v>
      </c>
      <c r="F806">
        <v>0</v>
      </c>
      <c r="G806">
        <v>0</v>
      </c>
      <c r="H806">
        <v>1080</v>
      </c>
      <c r="I806">
        <v>1380</v>
      </c>
      <c r="J806">
        <v>840</v>
      </c>
      <c r="K806">
        <v>540</v>
      </c>
      <c r="L806">
        <v>540</v>
      </c>
      <c r="M806">
        <v>540</v>
      </c>
      <c r="N806">
        <v>855</v>
      </c>
      <c r="O806">
        <v>990</v>
      </c>
      <c r="P806">
        <v>648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</row>
    <row r="807" spans="1:34" hidden="1" x14ac:dyDescent="0.25">
      <c r="A807" s="7">
        <v>18</v>
      </c>
      <c r="B807" s="7" t="s">
        <v>2577</v>
      </c>
      <c r="C807" s="7" t="s">
        <v>45</v>
      </c>
      <c r="D807" t="s">
        <v>28</v>
      </c>
      <c r="E807" t="s">
        <v>410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</row>
    <row r="808" spans="1:34" hidden="1" x14ac:dyDescent="0.25">
      <c r="A808" s="7">
        <v>18</v>
      </c>
      <c r="B808" s="7">
        <v>1812</v>
      </c>
      <c r="C808" s="7">
        <v>212</v>
      </c>
      <c r="D808" t="s">
        <v>27</v>
      </c>
      <c r="E808" t="s">
        <v>410</v>
      </c>
      <c r="F808">
        <v>300</v>
      </c>
      <c r="G808">
        <v>0</v>
      </c>
      <c r="H808">
        <v>900</v>
      </c>
      <c r="I808">
        <v>1300</v>
      </c>
      <c r="J808">
        <v>1200</v>
      </c>
      <c r="K808">
        <v>1150</v>
      </c>
      <c r="L808">
        <v>1300</v>
      </c>
      <c r="M808">
        <v>1320</v>
      </c>
      <c r="N808">
        <v>1575</v>
      </c>
      <c r="O808">
        <v>1350</v>
      </c>
      <c r="P808">
        <v>1020</v>
      </c>
      <c r="Q808">
        <v>450</v>
      </c>
      <c r="R808">
        <v>300</v>
      </c>
      <c r="S808">
        <v>0</v>
      </c>
      <c r="T808">
        <v>600</v>
      </c>
      <c r="U808">
        <v>600</v>
      </c>
      <c r="V808">
        <v>750</v>
      </c>
      <c r="W808">
        <v>600</v>
      </c>
      <c r="X808">
        <v>633.33333333333337</v>
      </c>
      <c r="Y808">
        <v>600</v>
      </c>
      <c r="Z808">
        <v>450</v>
      </c>
      <c r="AA808">
        <v>180</v>
      </c>
      <c r="AB808">
        <v>0</v>
      </c>
      <c r="AC808">
        <v>315</v>
      </c>
      <c r="AD808">
        <v>392.72727272727269</v>
      </c>
      <c r="AE808">
        <v>414</v>
      </c>
      <c r="AF808">
        <v>390</v>
      </c>
      <c r="AG808">
        <v>360</v>
      </c>
      <c r="AH808">
        <v>270</v>
      </c>
    </row>
    <row r="809" spans="1:34" hidden="1" x14ac:dyDescent="0.25">
      <c r="A809" s="7">
        <v>18</v>
      </c>
      <c r="B809" s="7">
        <v>1812</v>
      </c>
      <c r="C809" s="7">
        <v>212</v>
      </c>
      <c r="D809" t="s">
        <v>28</v>
      </c>
      <c r="E809" t="s">
        <v>410</v>
      </c>
      <c r="F809">
        <v>0</v>
      </c>
      <c r="G809">
        <v>0</v>
      </c>
      <c r="H809">
        <v>1650</v>
      </c>
      <c r="I809">
        <v>1500</v>
      </c>
      <c r="J809">
        <v>1200</v>
      </c>
      <c r="K809">
        <v>1150</v>
      </c>
      <c r="L809">
        <v>1300</v>
      </c>
      <c r="M809">
        <v>1320</v>
      </c>
      <c r="N809">
        <v>1575</v>
      </c>
      <c r="O809">
        <v>1350</v>
      </c>
      <c r="P809">
        <v>1020</v>
      </c>
      <c r="Q809">
        <v>450</v>
      </c>
      <c r="R809">
        <v>0</v>
      </c>
      <c r="S809">
        <v>0</v>
      </c>
      <c r="T809">
        <v>600</v>
      </c>
      <c r="U809">
        <v>720</v>
      </c>
      <c r="V809">
        <v>700</v>
      </c>
      <c r="W809">
        <v>600</v>
      </c>
      <c r="X809">
        <v>633.33333333333337</v>
      </c>
      <c r="Y809">
        <v>600</v>
      </c>
      <c r="Z809">
        <v>450</v>
      </c>
      <c r="AA809">
        <v>0</v>
      </c>
      <c r="AB809">
        <v>0</v>
      </c>
      <c r="AC809">
        <v>405</v>
      </c>
      <c r="AD809">
        <v>392.72727272727269</v>
      </c>
      <c r="AE809">
        <v>414</v>
      </c>
      <c r="AF809">
        <v>360</v>
      </c>
      <c r="AG809">
        <v>360</v>
      </c>
      <c r="AH809">
        <v>180</v>
      </c>
    </row>
    <row r="810" spans="1:34" hidden="1" x14ac:dyDescent="0.25">
      <c r="A810" s="7">
        <v>18</v>
      </c>
      <c r="B810" s="7">
        <v>1816</v>
      </c>
      <c r="C810" s="7">
        <v>216</v>
      </c>
      <c r="D810" t="s">
        <v>27</v>
      </c>
      <c r="E810" t="s">
        <v>410</v>
      </c>
      <c r="F810">
        <v>0</v>
      </c>
      <c r="G810">
        <v>100</v>
      </c>
      <c r="H810">
        <v>2100</v>
      </c>
      <c r="I810">
        <v>2300</v>
      </c>
      <c r="J810">
        <v>1300</v>
      </c>
      <c r="K810">
        <v>1050</v>
      </c>
      <c r="L810">
        <v>1100</v>
      </c>
      <c r="M810">
        <v>1140</v>
      </c>
      <c r="N810">
        <v>1500</v>
      </c>
      <c r="O810">
        <v>1275</v>
      </c>
      <c r="P810">
        <v>900</v>
      </c>
      <c r="Q810">
        <v>300</v>
      </c>
      <c r="R810">
        <v>0</v>
      </c>
      <c r="S810">
        <v>0</v>
      </c>
      <c r="T810">
        <v>600</v>
      </c>
      <c r="U810">
        <v>840</v>
      </c>
      <c r="V810">
        <v>600</v>
      </c>
      <c r="W810">
        <v>600</v>
      </c>
      <c r="X810">
        <v>733.33333333333337</v>
      </c>
      <c r="Y810">
        <v>685.71428571428567</v>
      </c>
      <c r="Z810">
        <v>300</v>
      </c>
      <c r="AA810">
        <v>0</v>
      </c>
      <c r="AB810">
        <v>0</v>
      </c>
      <c r="AC810">
        <v>360</v>
      </c>
      <c r="AD810">
        <v>360</v>
      </c>
      <c r="AE810">
        <v>378</v>
      </c>
      <c r="AF810">
        <v>360</v>
      </c>
      <c r="AG810">
        <v>360</v>
      </c>
      <c r="AH810">
        <v>180</v>
      </c>
    </row>
    <row r="811" spans="1:34" hidden="1" x14ac:dyDescent="0.25">
      <c r="A811" s="7">
        <v>18</v>
      </c>
      <c r="B811" s="7">
        <v>1816</v>
      </c>
      <c r="C811" s="7">
        <v>216</v>
      </c>
      <c r="D811" t="s">
        <v>28</v>
      </c>
      <c r="E811" t="s">
        <v>410</v>
      </c>
      <c r="F811">
        <v>300</v>
      </c>
      <c r="G811">
        <v>0</v>
      </c>
      <c r="H811">
        <v>1050</v>
      </c>
      <c r="I811">
        <v>2100</v>
      </c>
      <c r="J811">
        <v>1300</v>
      </c>
      <c r="K811">
        <v>1050</v>
      </c>
      <c r="L811">
        <v>1200</v>
      </c>
      <c r="M811">
        <v>1200</v>
      </c>
      <c r="N811">
        <v>1500</v>
      </c>
      <c r="O811">
        <v>1275</v>
      </c>
      <c r="P811">
        <v>780</v>
      </c>
      <c r="Q811">
        <v>450</v>
      </c>
      <c r="R811">
        <v>300</v>
      </c>
      <c r="S811">
        <v>0</v>
      </c>
      <c r="T811">
        <v>450</v>
      </c>
      <c r="U811">
        <v>840</v>
      </c>
      <c r="V811">
        <v>600</v>
      </c>
      <c r="W811">
        <v>600</v>
      </c>
      <c r="X811">
        <v>733.33333333333337</v>
      </c>
      <c r="Y811">
        <v>771.42857142857144</v>
      </c>
      <c r="Z811">
        <v>450</v>
      </c>
      <c r="AA811">
        <v>180</v>
      </c>
      <c r="AB811">
        <v>0</v>
      </c>
      <c r="AC811">
        <v>270</v>
      </c>
      <c r="AD811">
        <v>360</v>
      </c>
      <c r="AE811">
        <v>360</v>
      </c>
      <c r="AF811">
        <v>360</v>
      </c>
      <c r="AG811">
        <v>360</v>
      </c>
      <c r="AH811">
        <v>270</v>
      </c>
    </row>
    <row r="812" spans="1:34" hidden="1" x14ac:dyDescent="0.25">
      <c r="A812" s="7">
        <v>18</v>
      </c>
      <c r="B812" s="7" t="s">
        <v>2582</v>
      </c>
      <c r="C812" s="7">
        <v>216</v>
      </c>
      <c r="D812" t="s">
        <v>27</v>
      </c>
      <c r="E812" t="s">
        <v>410</v>
      </c>
      <c r="F812">
        <v>0</v>
      </c>
      <c r="G812">
        <v>0</v>
      </c>
      <c r="H812">
        <v>0</v>
      </c>
      <c r="I812">
        <v>180</v>
      </c>
      <c r="J812">
        <v>60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</row>
    <row r="813" spans="1:34" hidden="1" x14ac:dyDescent="0.25">
      <c r="A813" s="7">
        <v>18</v>
      </c>
      <c r="B813" s="7" t="s">
        <v>2582</v>
      </c>
      <c r="C813" s="7">
        <v>216</v>
      </c>
      <c r="D813" t="s">
        <v>28</v>
      </c>
      <c r="E813" t="s">
        <v>410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45</v>
      </c>
      <c r="O813">
        <v>90</v>
      </c>
      <c r="P813">
        <v>0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</row>
    <row r="814" spans="1:34" hidden="1" x14ac:dyDescent="0.25">
      <c r="A814" s="7">
        <v>18</v>
      </c>
      <c r="B814" s="7" t="s">
        <v>2578</v>
      </c>
      <c r="C814" s="7" t="s">
        <v>48</v>
      </c>
      <c r="D814" t="s">
        <v>27</v>
      </c>
      <c r="E814" t="s">
        <v>410</v>
      </c>
      <c r="F814">
        <v>0</v>
      </c>
      <c r="G814">
        <v>0</v>
      </c>
      <c r="H814">
        <v>630</v>
      </c>
      <c r="I814">
        <v>660</v>
      </c>
      <c r="J814">
        <v>540</v>
      </c>
      <c r="K814">
        <v>0</v>
      </c>
      <c r="L814">
        <v>0</v>
      </c>
      <c r="M814">
        <v>0</v>
      </c>
      <c r="N814">
        <v>225</v>
      </c>
      <c r="O814">
        <v>450</v>
      </c>
      <c r="P814">
        <v>72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</row>
    <row r="815" spans="1:34" hidden="1" x14ac:dyDescent="0.25">
      <c r="A815" s="7">
        <v>18</v>
      </c>
      <c r="B815" s="7" t="s">
        <v>2578</v>
      </c>
      <c r="C815" s="7" t="s">
        <v>48</v>
      </c>
      <c r="D815" t="s">
        <v>28</v>
      </c>
      <c r="E815" t="s">
        <v>410</v>
      </c>
      <c r="F815">
        <v>0</v>
      </c>
      <c r="G815">
        <v>0</v>
      </c>
      <c r="H815">
        <v>180</v>
      </c>
      <c r="I815">
        <v>540</v>
      </c>
      <c r="J815">
        <v>120</v>
      </c>
      <c r="K815">
        <v>0</v>
      </c>
      <c r="L815">
        <v>0</v>
      </c>
      <c r="M815">
        <v>0</v>
      </c>
      <c r="N815">
        <v>405</v>
      </c>
      <c r="O815">
        <v>630</v>
      </c>
      <c r="P815">
        <v>180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</row>
    <row r="816" spans="1:34" hidden="1" x14ac:dyDescent="0.25">
      <c r="A816" s="7">
        <v>18</v>
      </c>
      <c r="B816" s="7" t="s">
        <v>2579</v>
      </c>
      <c r="C816" s="7" t="s">
        <v>48</v>
      </c>
      <c r="D816" t="s">
        <v>27</v>
      </c>
      <c r="E816" t="s">
        <v>410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</row>
    <row r="817" spans="1:34" hidden="1" x14ac:dyDescent="0.25">
      <c r="A817" s="7">
        <v>18</v>
      </c>
      <c r="B817" s="7" t="s">
        <v>2579</v>
      </c>
      <c r="C817" s="7" t="s">
        <v>48</v>
      </c>
      <c r="D817" t="s">
        <v>28</v>
      </c>
      <c r="E817" t="s">
        <v>410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90</v>
      </c>
      <c r="O817">
        <v>0</v>
      </c>
      <c r="P817">
        <v>0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</row>
    <row r="818" spans="1:34" hidden="1" x14ac:dyDescent="0.25">
      <c r="A818" s="7">
        <v>18</v>
      </c>
      <c r="B818" s="7">
        <v>1829</v>
      </c>
      <c r="C818" s="7">
        <v>229</v>
      </c>
      <c r="D818" t="s">
        <v>27</v>
      </c>
      <c r="E818" t="s">
        <v>410</v>
      </c>
      <c r="F818">
        <v>0</v>
      </c>
      <c r="G818">
        <v>0</v>
      </c>
      <c r="H818">
        <v>270</v>
      </c>
      <c r="I818">
        <v>600</v>
      </c>
      <c r="J818">
        <v>420</v>
      </c>
      <c r="K818">
        <v>510</v>
      </c>
      <c r="L818">
        <v>420</v>
      </c>
      <c r="M818">
        <v>540</v>
      </c>
      <c r="N818">
        <v>585</v>
      </c>
      <c r="O818">
        <v>540</v>
      </c>
      <c r="P818">
        <v>468</v>
      </c>
      <c r="Q818">
        <v>0</v>
      </c>
      <c r="R818">
        <v>0</v>
      </c>
      <c r="S818">
        <v>0</v>
      </c>
      <c r="T818">
        <v>270</v>
      </c>
      <c r="U818">
        <v>360</v>
      </c>
      <c r="V818">
        <v>420</v>
      </c>
      <c r="W818">
        <v>390</v>
      </c>
      <c r="X818">
        <v>400</v>
      </c>
      <c r="Y818">
        <v>385.71428571428572</v>
      </c>
      <c r="Z818">
        <v>0</v>
      </c>
      <c r="AA818">
        <v>0</v>
      </c>
      <c r="AB818">
        <v>0</v>
      </c>
      <c r="AC818">
        <v>225</v>
      </c>
      <c r="AD818">
        <v>360</v>
      </c>
      <c r="AE818">
        <v>396</v>
      </c>
      <c r="AF818">
        <v>390</v>
      </c>
      <c r="AG818">
        <v>270</v>
      </c>
      <c r="AH818">
        <v>0</v>
      </c>
    </row>
    <row r="819" spans="1:34" hidden="1" x14ac:dyDescent="0.25">
      <c r="A819" s="7">
        <v>18</v>
      </c>
      <c r="B819" s="7">
        <v>1829</v>
      </c>
      <c r="C819" s="7">
        <v>229</v>
      </c>
      <c r="D819" t="s">
        <v>28</v>
      </c>
      <c r="E819" t="s">
        <v>410</v>
      </c>
      <c r="F819">
        <v>0</v>
      </c>
      <c r="G819">
        <v>0</v>
      </c>
      <c r="H819">
        <v>450</v>
      </c>
      <c r="I819">
        <v>780</v>
      </c>
      <c r="J819">
        <v>420</v>
      </c>
      <c r="K819">
        <v>510</v>
      </c>
      <c r="L819">
        <v>420</v>
      </c>
      <c r="M819">
        <v>504</v>
      </c>
      <c r="N819">
        <v>585</v>
      </c>
      <c r="O819">
        <v>540</v>
      </c>
      <c r="P819">
        <v>468</v>
      </c>
      <c r="Q819">
        <v>0</v>
      </c>
      <c r="R819">
        <v>0</v>
      </c>
      <c r="S819">
        <v>0</v>
      </c>
      <c r="T819">
        <v>360</v>
      </c>
      <c r="U819">
        <v>432</v>
      </c>
      <c r="V819">
        <v>450</v>
      </c>
      <c r="W819">
        <v>420</v>
      </c>
      <c r="X819">
        <v>400</v>
      </c>
      <c r="Y819">
        <v>334.28571428571428</v>
      </c>
      <c r="Z819">
        <v>0</v>
      </c>
      <c r="AA819">
        <v>0</v>
      </c>
      <c r="AB819">
        <v>0</v>
      </c>
      <c r="AC819">
        <v>360</v>
      </c>
      <c r="AD819">
        <v>360</v>
      </c>
      <c r="AE819">
        <v>396</v>
      </c>
      <c r="AF819">
        <v>330</v>
      </c>
      <c r="AG819">
        <v>270</v>
      </c>
      <c r="AH819">
        <v>0</v>
      </c>
    </row>
    <row r="820" spans="1:34" hidden="1" x14ac:dyDescent="0.25">
      <c r="A820" s="7">
        <v>18</v>
      </c>
      <c r="B820" s="7">
        <v>1844</v>
      </c>
      <c r="C820" s="7">
        <v>244</v>
      </c>
      <c r="D820" t="s">
        <v>27</v>
      </c>
      <c r="F820">
        <v>0</v>
      </c>
      <c r="G820">
        <v>0</v>
      </c>
      <c r="H820">
        <v>360</v>
      </c>
      <c r="I820">
        <v>360</v>
      </c>
      <c r="J820">
        <v>300</v>
      </c>
      <c r="K820">
        <v>270</v>
      </c>
      <c r="L820">
        <v>300</v>
      </c>
      <c r="M820">
        <v>252</v>
      </c>
      <c r="N820">
        <v>360</v>
      </c>
      <c r="O820">
        <v>360</v>
      </c>
      <c r="P820">
        <v>252</v>
      </c>
      <c r="Q820">
        <v>0</v>
      </c>
      <c r="R820">
        <v>0</v>
      </c>
      <c r="S820">
        <v>0</v>
      </c>
      <c r="T820">
        <v>270</v>
      </c>
      <c r="U820">
        <v>288</v>
      </c>
      <c r="V820">
        <v>270</v>
      </c>
      <c r="W820">
        <v>270</v>
      </c>
      <c r="X820">
        <v>260</v>
      </c>
      <c r="Y820">
        <v>257.14285714285722</v>
      </c>
      <c r="Z820">
        <v>0</v>
      </c>
      <c r="AA820">
        <v>0</v>
      </c>
      <c r="AB820">
        <v>0</v>
      </c>
      <c r="AC820">
        <v>270</v>
      </c>
      <c r="AD820">
        <v>278.18181818181819</v>
      </c>
      <c r="AE820">
        <v>270</v>
      </c>
      <c r="AF820">
        <v>270</v>
      </c>
      <c r="AG820">
        <v>225</v>
      </c>
      <c r="AH820">
        <v>0</v>
      </c>
    </row>
    <row r="821" spans="1:34" hidden="1" x14ac:dyDescent="0.25">
      <c r="A821" s="7">
        <v>18</v>
      </c>
      <c r="B821" s="7">
        <v>1844</v>
      </c>
      <c r="C821" s="7">
        <v>244</v>
      </c>
      <c r="D821" t="s">
        <v>28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</row>
    <row r="822" spans="1:34" hidden="1" x14ac:dyDescent="0.25">
      <c r="A822" s="7">
        <v>18</v>
      </c>
      <c r="B822" s="7">
        <v>1823</v>
      </c>
      <c r="C822" s="7" t="s">
        <v>306</v>
      </c>
      <c r="D822" t="s">
        <v>27</v>
      </c>
      <c r="E822" t="s">
        <v>410</v>
      </c>
      <c r="F822">
        <v>0</v>
      </c>
      <c r="G822">
        <v>0</v>
      </c>
      <c r="H822">
        <v>360</v>
      </c>
      <c r="I822">
        <v>840</v>
      </c>
      <c r="J822">
        <v>540</v>
      </c>
      <c r="K822">
        <v>420</v>
      </c>
      <c r="L822">
        <v>420</v>
      </c>
      <c r="M822">
        <v>468</v>
      </c>
      <c r="N822">
        <v>540</v>
      </c>
      <c r="O822">
        <v>540</v>
      </c>
      <c r="P822">
        <v>360</v>
      </c>
      <c r="Q822">
        <v>270</v>
      </c>
      <c r="R822">
        <v>0</v>
      </c>
      <c r="S822">
        <v>0</v>
      </c>
      <c r="T822">
        <v>270</v>
      </c>
      <c r="U822">
        <v>396</v>
      </c>
      <c r="V822">
        <v>420</v>
      </c>
      <c r="W822">
        <v>360</v>
      </c>
      <c r="X822">
        <v>380</v>
      </c>
      <c r="Y822">
        <v>334.28571428571428</v>
      </c>
      <c r="Z822">
        <v>180</v>
      </c>
      <c r="AA822">
        <v>0</v>
      </c>
      <c r="AB822">
        <v>0</v>
      </c>
      <c r="AC822">
        <v>270</v>
      </c>
      <c r="AD822">
        <v>360</v>
      </c>
      <c r="AE822">
        <v>432</v>
      </c>
      <c r="AF822">
        <v>420</v>
      </c>
      <c r="AG822">
        <v>360</v>
      </c>
      <c r="AH822">
        <v>180</v>
      </c>
    </row>
    <row r="823" spans="1:34" hidden="1" x14ac:dyDescent="0.25">
      <c r="A823" s="7">
        <v>18</v>
      </c>
      <c r="B823" s="7">
        <v>1823</v>
      </c>
      <c r="C823" s="7" t="s">
        <v>306</v>
      </c>
      <c r="D823" t="s">
        <v>28</v>
      </c>
      <c r="E823" t="s">
        <v>410</v>
      </c>
      <c r="F823">
        <v>0</v>
      </c>
      <c r="G823">
        <v>0</v>
      </c>
      <c r="H823">
        <v>720</v>
      </c>
      <c r="I823">
        <v>840</v>
      </c>
      <c r="J823">
        <v>540</v>
      </c>
      <c r="K823">
        <v>420</v>
      </c>
      <c r="L823">
        <v>420</v>
      </c>
      <c r="M823">
        <v>468</v>
      </c>
      <c r="N823">
        <v>540</v>
      </c>
      <c r="O823">
        <v>540</v>
      </c>
      <c r="P823">
        <v>360</v>
      </c>
      <c r="Q823">
        <v>0</v>
      </c>
      <c r="R823">
        <v>0</v>
      </c>
      <c r="S823">
        <v>0</v>
      </c>
      <c r="T823">
        <v>360</v>
      </c>
      <c r="U823">
        <v>396</v>
      </c>
      <c r="V823">
        <v>420</v>
      </c>
      <c r="W823">
        <v>360</v>
      </c>
      <c r="X823">
        <v>380</v>
      </c>
      <c r="Y823">
        <v>282.85714285714278</v>
      </c>
      <c r="Z823">
        <v>0</v>
      </c>
      <c r="AA823">
        <v>0</v>
      </c>
      <c r="AB823">
        <v>0</v>
      </c>
      <c r="AC823">
        <v>270</v>
      </c>
      <c r="AD823">
        <v>360</v>
      </c>
      <c r="AE823">
        <v>432</v>
      </c>
      <c r="AF823">
        <v>420</v>
      </c>
      <c r="AG823">
        <v>315</v>
      </c>
      <c r="AH823">
        <v>0</v>
      </c>
    </row>
    <row r="824" spans="1:34" hidden="1" x14ac:dyDescent="0.25">
      <c r="A824" s="7">
        <v>19</v>
      </c>
      <c r="B824" s="7">
        <v>1901</v>
      </c>
      <c r="C824" s="7">
        <v>201</v>
      </c>
      <c r="D824" t="s">
        <v>27</v>
      </c>
      <c r="E824" t="s">
        <v>410</v>
      </c>
      <c r="F824">
        <v>270</v>
      </c>
      <c r="G824">
        <v>240</v>
      </c>
      <c r="H824">
        <v>720</v>
      </c>
      <c r="I824">
        <v>720</v>
      </c>
      <c r="J824">
        <v>720</v>
      </c>
      <c r="K824">
        <v>630</v>
      </c>
      <c r="L824">
        <v>660</v>
      </c>
      <c r="M824">
        <v>612</v>
      </c>
      <c r="N824">
        <v>675</v>
      </c>
      <c r="O824">
        <v>585</v>
      </c>
      <c r="P824">
        <v>540</v>
      </c>
      <c r="Q824">
        <v>360</v>
      </c>
      <c r="R824">
        <v>270</v>
      </c>
      <c r="S824">
        <v>220</v>
      </c>
      <c r="T824">
        <v>630</v>
      </c>
      <c r="U824">
        <v>720</v>
      </c>
      <c r="V824">
        <v>690</v>
      </c>
      <c r="W824">
        <v>660</v>
      </c>
      <c r="X824">
        <v>580</v>
      </c>
      <c r="Y824">
        <v>411.42857142857139</v>
      </c>
      <c r="Z824">
        <v>270</v>
      </c>
      <c r="AA824">
        <v>270</v>
      </c>
      <c r="AB824">
        <v>200</v>
      </c>
      <c r="AC824">
        <v>630</v>
      </c>
      <c r="AD824">
        <v>507.27272727272731</v>
      </c>
      <c r="AE824">
        <v>630</v>
      </c>
      <c r="AF824">
        <v>630</v>
      </c>
      <c r="AG824">
        <v>360</v>
      </c>
      <c r="AH824">
        <v>270</v>
      </c>
    </row>
    <row r="825" spans="1:34" hidden="1" x14ac:dyDescent="0.25">
      <c r="A825" s="7">
        <v>19</v>
      </c>
      <c r="B825" s="7">
        <v>1901</v>
      </c>
      <c r="C825" s="7">
        <v>201</v>
      </c>
      <c r="D825" t="s">
        <v>28</v>
      </c>
      <c r="E825" t="s">
        <v>410</v>
      </c>
      <c r="F825">
        <v>270</v>
      </c>
      <c r="G825">
        <v>220</v>
      </c>
      <c r="H825">
        <v>720</v>
      </c>
      <c r="I825">
        <v>720</v>
      </c>
      <c r="J825">
        <v>720</v>
      </c>
      <c r="K825">
        <v>630</v>
      </c>
      <c r="L825">
        <v>720</v>
      </c>
      <c r="M825">
        <v>684</v>
      </c>
      <c r="N825">
        <v>630</v>
      </c>
      <c r="O825">
        <v>540</v>
      </c>
      <c r="P825">
        <v>540</v>
      </c>
      <c r="Q825">
        <v>360</v>
      </c>
      <c r="R825">
        <v>270</v>
      </c>
      <c r="S825">
        <v>280</v>
      </c>
      <c r="T825">
        <v>810</v>
      </c>
      <c r="U825">
        <v>720</v>
      </c>
      <c r="V825">
        <v>660</v>
      </c>
      <c r="W825">
        <v>660</v>
      </c>
      <c r="X825">
        <v>620</v>
      </c>
      <c r="Y825">
        <v>411.42857142857139</v>
      </c>
      <c r="Z825">
        <v>270</v>
      </c>
      <c r="AA825">
        <v>270</v>
      </c>
      <c r="AB825">
        <v>200</v>
      </c>
      <c r="AC825">
        <v>675</v>
      </c>
      <c r="AD825">
        <v>540</v>
      </c>
      <c r="AE825">
        <v>612</v>
      </c>
      <c r="AF825">
        <v>600</v>
      </c>
      <c r="AG825">
        <v>360</v>
      </c>
      <c r="AH825">
        <v>270</v>
      </c>
    </row>
    <row r="826" spans="1:34" hidden="1" x14ac:dyDescent="0.25">
      <c r="A826" s="7">
        <v>19</v>
      </c>
      <c r="B826" s="7" t="s">
        <v>2509</v>
      </c>
      <c r="C826" s="7" t="s">
        <v>40</v>
      </c>
      <c r="D826" t="s">
        <v>27</v>
      </c>
      <c r="E826" t="s">
        <v>410</v>
      </c>
      <c r="F826">
        <v>0</v>
      </c>
      <c r="G826">
        <v>0</v>
      </c>
      <c r="H826">
        <v>810</v>
      </c>
      <c r="I826">
        <v>1020</v>
      </c>
      <c r="J826">
        <v>660</v>
      </c>
      <c r="K826">
        <v>540</v>
      </c>
      <c r="L826">
        <v>660</v>
      </c>
      <c r="M826">
        <v>576</v>
      </c>
      <c r="N826">
        <v>1035</v>
      </c>
      <c r="O826">
        <v>945</v>
      </c>
      <c r="P826">
        <v>612</v>
      </c>
      <c r="Q826">
        <v>270</v>
      </c>
      <c r="R826">
        <v>0</v>
      </c>
      <c r="S826">
        <v>0</v>
      </c>
      <c r="T826">
        <v>270</v>
      </c>
      <c r="U826">
        <v>360</v>
      </c>
      <c r="V826">
        <v>360</v>
      </c>
      <c r="W826">
        <v>360</v>
      </c>
      <c r="X826">
        <v>360</v>
      </c>
      <c r="Y826">
        <v>334.28571428571428</v>
      </c>
      <c r="Z826">
        <v>0</v>
      </c>
      <c r="AA826">
        <v>0</v>
      </c>
      <c r="AB826">
        <v>0</v>
      </c>
      <c r="AC826">
        <v>315</v>
      </c>
      <c r="AD826">
        <v>392.72727272727269</v>
      </c>
      <c r="AE826">
        <v>360</v>
      </c>
      <c r="AF826">
        <v>390</v>
      </c>
      <c r="AG826">
        <v>315</v>
      </c>
      <c r="AH826">
        <v>0</v>
      </c>
    </row>
    <row r="827" spans="1:34" hidden="1" x14ac:dyDescent="0.25">
      <c r="A827" s="7">
        <v>19</v>
      </c>
      <c r="B827" s="7" t="s">
        <v>2509</v>
      </c>
      <c r="C827" s="7" t="s">
        <v>40</v>
      </c>
      <c r="D827" t="s">
        <v>28</v>
      </c>
      <c r="E827" t="s">
        <v>410</v>
      </c>
      <c r="F827">
        <v>0</v>
      </c>
      <c r="G827">
        <v>0</v>
      </c>
      <c r="H827">
        <v>900</v>
      </c>
      <c r="I827">
        <v>960</v>
      </c>
      <c r="J827">
        <v>600</v>
      </c>
      <c r="K827">
        <v>540</v>
      </c>
      <c r="L827">
        <v>660</v>
      </c>
      <c r="M827">
        <v>540</v>
      </c>
      <c r="N827">
        <v>1035</v>
      </c>
      <c r="O827">
        <v>945</v>
      </c>
      <c r="P827">
        <v>648</v>
      </c>
      <c r="Q827">
        <v>0</v>
      </c>
      <c r="R827">
        <v>0</v>
      </c>
      <c r="S827">
        <v>0</v>
      </c>
      <c r="T827">
        <v>270</v>
      </c>
      <c r="U827">
        <v>360</v>
      </c>
      <c r="V827">
        <v>360</v>
      </c>
      <c r="W827">
        <v>360</v>
      </c>
      <c r="X827">
        <v>360</v>
      </c>
      <c r="Y827">
        <v>334.28571428571428</v>
      </c>
      <c r="Z827">
        <v>0</v>
      </c>
      <c r="AA827">
        <v>0</v>
      </c>
      <c r="AB827">
        <v>0</v>
      </c>
      <c r="AC827">
        <v>315</v>
      </c>
      <c r="AD827">
        <v>360</v>
      </c>
      <c r="AE827">
        <v>360</v>
      </c>
      <c r="AF827">
        <v>390</v>
      </c>
      <c r="AG827">
        <v>270</v>
      </c>
      <c r="AH827">
        <v>0</v>
      </c>
    </row>
    <row r="828" spans="1:34" hidden="1" x14ac:dyDescent="0.25">
      <c r="A828" s="7">
        <v>19</v>
      </c>
      <c r="B828" s="7">
        <v>1914</v>
      </c>
      <c r="C828" s="7">
        <v>214</v>
      </c>
      <c r="D828" t="s">
        <v>27</v>
      </c>
      <c r="E828" t="s">
        <v>410</v>
      </c>
      <c r="F828">
        <v>0</v>
      </c>
      <c r="G828">
        <v>0</v>
      </c>
      <c r="H828">
        <v>540</v>
      </c>
      <c r="I828">
        <v>720</v>
      </c>
      <c r="J828">
        <v>600</v>
      </c>
      <c r="K828">
        <v>480</v>
      </c>
      <c r="L828">
        <v>420</v>
      </c>
      <c r="M828">
        <v>540</v>
      </c>
      <c r="N828">
        <v>585</v>
      </c>
      <c r="O828">
        <v>540</v>
      </c>
      <c r="P828">
        <v>432</v>
      </c>
      <c r="Q828">
        <v>270</v>
      </c>
      <c r="R828">
        <v>0</v>
      </c>
      <c r="S828">
        <v>0</v>
      </c>
      <c r="T828">
        <v>360</v>
      </c>
      <c r="U828">
        <v>432</v>
      </c>
      <c r="V828">
        <v>480</v>
      </c>
      <c r="W828">
        <v>420</v>
      </c>
      <c r="X828">
        <v>460</v>
      </c>
      <c r="Y828">
        <v>360</v>
      </c>
      <c r="Z828">
        <v>270</v>
      </c>
      <c r="AA828">
        <v>0</v>
      </c>
      <c r="AB828">
        <v>0</v>
      </c>
      <c r="AC828">
        <v>270</v>
      </c>
      <c r="AD828">
        <v>376.36363636363637</v>
      </c>
      <c r="AE828">
        <v>360</v>
      </c>
      <c r="AF828">
        <v>360</v>
      </c>
      <c r="AG828">
        <v>270</v>
      </c>
      <c r="AH828">
        <v>270</v>
      </c>
    </row>
    <row r="829" spans="1:34" hidden="1" x14ac:dyDescent="0.25">
      <c r="A829" s="7">
        <v>19</v>
      </c>
      <c r="B829" s="7">
        <v>1914</v>
      </c>
      <c r="C829" s="7">
        <v>214</v>
      </c>
      <c r="D829" t="s">
        <v>28</v>
      </c>
      <c r="E829" t="s">
        <v>410</v>
      </c>
      <c r="F829">
        <v>0</v>
      </c>
      <c r="G829">
        <v>0</v>
      </c>
      <c r="H829">
        <v>540</v>
      </c>
      <c r="I829">
        <v>720</v>
      </c>
      <c r="J829">
        <v>600</v>
      </c>
      <c r="K829">
        <v>480</v>
      </c>
      <c r="L829">
        <v>420</v>
      </c>
      <c r="M829">
        <v>540</v>
      </c>
      <c r="N829">
        <v>585</v>
      </c>
      <c r="O829">
        <v>540</v>
      </c>
      <c r="P829">
        <v>432</v>
      </c>
      <c r="Q829">
        <v>270</v>
      </c>
      <c r="R829">
        <v>0</v>
      </c>
      <c r="S829">
        <v>0</v>
      </c>
      <c r="T829">
        <v>360</v>
      </c>
      <c r="U829">
        <v>432</v>
      </c>
      <c r="V829">
        <v>480</v>
      </c>
      <c r="W829">
        <v>420</v>
      </c>
      <c r="X829">
        <v>460</v>
      </c>
      <c r="Y829">
        <v>360</v>
      </c>
      <c r="Z829">
        <v>270</v>
      </c>
      <c r="AA829">
        <v>0</v>
      </c>
      <c r="AB829">
        <v>0</v>
      </c>
      <c r="AC829">
        <v>360</v>
      </c>
      <c r="AD829">
        <v>376.36363636363637</v>
      </c>
      <c r="AE829">
        <v>360</v>
      </c>
      <c r="AF829">
        <v>360</v>
      </c>
      <c r="AG829">
        <v>270</v>
      </c>
      <c r="AH829">
        <v>270</v>
      </c>
    </row>
    <row r="830" spans="1:34" hidden="1" x14ac:dyDescent="0.25">
      <c r="A830" s="7">
        <v>19</v>
      </c>
      <c r="B830" s="7">
        <v>1930</v>
      </c>
      <c r="C830" s="7">
        <v>230</v>
      </c>
      <c r="D830" t="s">
        <v>27</v>
      </c>
      <c r="E830" t="s">
        <v>410</v>
      </c>
      <c r="F830">
        <v>180</v>
      </c>
      <c r="G830">
        <v>200</v>
      </c>
      <c r="H830">
        <v>450</v>
      </c>
      <c r="I830">
        <v>540</v>
      </c>
      <c r="J830">
        <v>480</v>
      </c>
      <c r="K830">
        <v>420</v>
      </c>
      <c r="L830">
        <v>420</v>
      </c>
      <c r="M830">
        <v>396</v>
      </c>
      <c r="N830">
        <v>450</v>
      </c>
      <c r="O830">
        <v>495</v>
      </c>
      <c r="P830">
        <v>432</v>
      </c>
      <c r="Q830">
        <v>270</v>
      </c>
      <c r="R830">
        <v>180</v>
      </c>
      <c r="S830">
        <v>200</v>
      </c>
      <c r="T830">
        <v>360</v>
      </c>
      <c r="U830">
        <v>396</v>
      </c>
      <c r="V830">
        <v>420</v>
      </c>
      <c r="W830">
        <v>390</v>
      </c>
      <c r="X830">
        <v>360</v>
      </c>
      <c r="Y830">
        <v>360</v>
      </c>
      <c r="Z830">
        <v>270</v>
      </c>
      <c r="AA830">
        <v>180</v>
      </c>
      <c r="AB830">
        <v>200</v>
      </c>
      <c r="AC830">
        <v>360</v>
      </c>
      <c r="AD830">
        <v>360</v>
      </c>
      <c r="AE830">
        <v>360</v>
      </c>
      <c r="AF830">
        <v>390</v>
      </c>
      <c r="AG830">
        <v>315</v>
      </c>
      <c r="AH830">
        <v>270</v>
      </c>
    </row>
    <row r="831" spans="1:34" hidden="1" x14ac:dyDescent="0.25">
      <c r="A831" s="7">
        <v>19</v>
      </c>
      <c r="B831" s="7">
        <v>1930</v>
      </c>
      <c r="C831" s="7">
        <v>230</v>
      </c>
      <c r="D831" t="s">
        <v>28</v>
      </c>
      <c r="E831" t="s">
        <v>410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</row>
    <row r="832" spans="1:34" hidden="1" x14ac:dyDescent="0.25">
      <c r="A832" s="7">
        <v>19</v>
      </c>
      <c r="B832" s="7" t="s">
        <v>2510</v>
      </c>
      <c r="C832" s="7" t="s">
        <v>2511</v>
      </c>
      <c r="D832" t="s">
        <v>27</v>
      </c>
      <c r="E832" t="s">
        <v>410</v>
      </c>
      <c r="F832">
        <v>270</v>
      </c>
      <c r="G832">
        <v>180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270</v>
      </c>
      <c r="S832">
        <v>180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270</v>
      </c>
      <c r="AB832">
        <v>180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</row>
    <row r="833" spans="1:34" hidden="1" x14ac:dyDescent="0.25">
      <c r="A833" s="7">
        <v>19</v>
      </c>
      <c r="B833" s="7" t="s">
        <v>2510</v>
      </c>
      <c r="C833" s="7" t="s">
        <v>2511</v>
      </c>
      <c r="D833" t="s">
        <v>28</v>
      </c>
      <c r="E833" t="s">
        <v>410</v>
      </c>
      <c r="F833">
        <v>270</v>
      </c>
      <c r="G833">
        <v>180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270</v>
      </c>
      <c r="S833">
        <v>180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270</v>
      </c>
      <c r="AB833">
        <v>180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</row>
    <row r="834" spans="1:34" hidden="1" x14ac:dyDescent="0.25">
      <c r="A834" s="7">
        <v>19</v>
      </c>
      <c r="B834" s="7">
        <v>1972</v>
      </c>
      <c r="C834" s="7">
        <v>272</v>
      </c>
      <c r="D834" t="s">
        <v>27</v>
      </c>
      <c r="E834" t="s">
        <v>410</v>
      </c>
      <c r="F834">
        <v>0</v>
      </c>
      <c r="G834">
        <v>0</v>
      </c>
      <c r="H834">
        <v>540</v>
      </c>
      <c r="I834">
        <v>660</v>
      </c>
      <c r="J834">
        <v>540</v>
      </c>
      <c r="K834">
        <v>420</v>
      </c>
      <c r="L834">
        <v>420</v>
      </c>
      <c r="M834">
        <v>468</v>
      </c>
      <c r="N834">
        <v>675</v>
      </c>
      <c r="O834">
        <v>675</v>
      </c>
      <c r="P834">
        <v>504</v>
      </c>
      <c r="Q834">
        <v>270</v>
      </c>
      <c r="R834">
        <v>0</v>
      </c>
      <c r="S834">
        <v>0</v>
      </c>
      <c r="T834">
        <v>360</v>
      </c>
      <c r="U834">
        <v>360</v>
      </c>
      <c r="V834">
        <v>360</v>
      </c>
      <c r="W834">
        <v>360</v>
      </c>
      <c r="X834">
        <v>360</v>
      </c>
      <c r="Y834">
        <v>360</v>
      </c>
      <c r="Z834">
        <v>270</v>
      </c>
      <c r="AA834">
        <v>0</v>
      </c>
      <c r="AB834">
        <v>0</v>
      </c>
      <c r="AC834">
        <v>360</v>
      </c>
      <c r="AD834">
        <v>360</v>
      </c>
      <c r="AE834">
        <v>360</v>
      </c>
      <c r="AF834">
        <v>360</v>
      </c>
      <c r="AG834">
        <v>360</v>
      </c>
      <c r="AH834">
        <v>180</v>
      </c>
    </row>
    <row r="835" spans="1:34" hidden="1" x14ac:dyDescent="0.25">
      <c r="A835" s="7">
        <v>19</v>
      </c>
      <c r="B835" s="7">
        <v>1972</v>
      </c>
      <c r="C835" s="7">
        <v>272</v>
      </c>
      <c r="D835" t="s">
        <v>28</v>
      </c>
      <c r="E835" t="s">
        <v>410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</row>
    <row r="836" spans="1:34" hidden="1" x14ac:dyDescent="0.25">
      <c r="A836" s="7">
        <v>19</v>
      </c>
      <c r="B836" s="7">
        <v>1904</v>
      </c>
      <c r="C836" s="7">
        <v>204</v>
      </c>
      <c r="D836" t="s">
        <v>27</v>
      </c>
      <c r="E836" t="s">
        <v>410</v>
      </c>
      <c r="F836">
        <v>0</v>
      </c>
      <c r="G836">
        <v>0</v>
      </c>
      <c r="H836">
        <v>630</v>
      </c>
      <c r="I836">
        <v>780</v>
      </c>
      <c r="J836">
        <v>900</v>
      </c>
      <c r="K836">
        <v>900</v>
      </c>
      <c r="L836">
        <v>900</v>
      </c>
      <c r="M836">
        <v>828</v>
      </c>
      <c r="N836">
        <v>765</v>
      </c>
      <c r="O836">
        <v>630</v>
      </c>
      <c r="P836">
        <v>504</v>
      </c>
      <c r="Q836">
        <v>270</v>
      </c>
      <c r="R836">
        <v>0</v>
      </c>
      <c r="S836">
        <v>0</v>
      </c>
      <c r="T836">
        <v>360</v>
      </c>
      <c r="U836">
        <v>468</v>
      </c>
      <c r="V836">
        <v>450</v>
      </c>
      <c r="W836">
        <v>630</v>
      </c>
      <c r="X836">
        <v>560</v>
      </c>
      <c r="Y836">
        <v>462.85714285714278</v>
      </c>
      <c r="Z836">
        <v>360</v>
      </c>
      <c r="AA836">
        <v>0</v>
      </c>
      <c r="AB836">
        <v>0</v>
      </c>
      <c r="AC836">
        <v>315</v>
      </c>
      <c r="AD836">
        <v>425.45454545454538</v>
      </c>
      <c r="AE836">
        <v>450</v>
      </c>
      <c r="AF836">
        <v>420</v>
      </c>
      <c r="AG836">
        <v>405</v>
      </c>
      <c r="AH836">
        <v>270</v>
      </c>
    </row>
    <row r="837" spans="1:34" hidden="1" x14ac:dyDescent="0.25">
      <c r="A837" s="7">
        <v>19</v>
      </c>
      <c r="B837" s="7">
        <v>1904</v>
      </c>
      <c r="C837" s="7">
        <v>204</v>
      </c>
      <c r="D837" t="s">
        <v>28</v>
      </c>
      <c r="E837" t="s">
        <v>410</v>
      </c>
      <c r="F837">
        <v>0</v>
      </c>
      <c r="G837">
        <v>0</v>
      </c>
      <c r="H837">
        <v>1080</v>
      </c>
      <c r="I837">
        <v>900</v>
      </c>
      <c r="J837">
        <v>900</v>
      </c>
      <c r="K837">
        <v>900</v>
      </c>
      <c r="L837">
        <v>900</v>
      </c>
      <c r="M837">
        <v>828</v>
      </c>
      <c r="N837">
        <v>765</v>
      </c>
      <c r="O837">
        <v>675</v>
      </c>
      <c r="P837">
        <v>468</v>
      </c>
      <c r="Q837">
        <v>270</v>
      </c>
      <c r="R837">
        <v>0</v>
      </c>
      <c r="S837">
        <v>0</v>
      </c>
      <c r="T837">
        <v>450</v>
      </c>
      <c r="U837">
        <v>540</v>
      </c>
      <c r="V837">
        <v>570</v>
      </c>
      <c r="W837">
        <v>600</v>
      </c>
      <c r="X837">
        <v>520</v>
      </c>
      <c r="Y837">
        <v>411.42857142857139</v>
      </c>
      <c r="Z837">
        <v>270</v>
      </c>
      <c r="AA837">
        <v>0</v>
      </c>
      <c r="AB837">
        <v>0</v>
      </c>
      <c r="AC837">
        <v>405</v>
      </c>
      <c r="AD837">
        <v>458.18181818181819</v>
      </c>
      <c r="AE837">
        <v>450</v>
      </c>
      <c r="AF837">
        <v>420</v>
      </c>
      <c r="AG837">
        <v>360</v>
      </c>
      <c r="AH837">
        <v>180</v>
      </c>
    </row>
    <row r="838" spans="1:34" hidden="1" x14ac:dyDescent="0.25">
      <c r="A838" s="7">
        <v>19</v>
      </c>
      <c r="B838" s="7" t="s">
        <v>2537</v>
      </c>
      <c r="C838" s="7" t="s">
        <v>2541</v>
      </c>
      <c r="D838" t="s">
        <v>27</v>
      </c>
      <c r="E838" t="s">
        <v>410</v>
      </c>
      <c r="F838">
        <v>270</v>
      </c>
      <c r="G838">
        <v>180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270</v>
      </c>
      <c r="S838">
        <v>180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270</v>
      </c>
      <c r="AB838">
        <v>180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</row>
    <row r="839" spans="1:34" hidden="1" x14ac:dyDescent="0.25">
      <c r="A839" s="7">
        <v>19</v>
      </c>
      <c r="B839" s="7" t="s">
        <v>2537</v>
      </c>
      <c r="C839" s="7" t="s">
        <v>2541</v>
      </c>
      <c r="D839" t="s">
        <v>28</v>
      </c>
      <c r="E839" t="s">
        <v>410</v>
      </c>
      <c r="F839">
        <v>180</v>
      </c>
      <c r="G839">
        <v>220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180</v>
      </c>
      <c r="S839">
        <v>200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180</v>
      </c>
      <c r="AB839">
        <v>200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</row>
    <row r="840" spans="1:34" hidden="1" x14ac:dyDescent="0.25">
      <c r="A840" s="7">
        <v>19</v>
      </c>
      <c r="B840" s="7">
        <v>1905</v>
      </c>
      <c r="C840" s="7">
        <v>205</v>
      </c>
      <c r="D840" t="s">
        <v>27</v>
      </c>
      <c r="E840" t="s">
        <v>410</v>
      </c>
      <c r="F840">
        <v>450</v>
      </c>
      <c r="G840">
        <v>0</v>
      </c>
      <c r="H840">
        <v>600</v>
      </c>
      <c r="I840">
        <v>1500</v>
      </c>
      <c r="J840">
        <v>1400</v>
      </c>
      <c r="K840">
        <v>1200</v>
      </c>
      <c r="L840">
        <v>1100</v>
      </c>
      <c r="M840">
        <v>1140</v>
      </c>
      <c r="N840">
        <v>1500</v>
      </c>
      <c r="O840">
        <v>1200</v>
      </c>
      <c r="P840">
        <v>720</v>
      </c>
      <c r="Q840">
        <v>450</v>
      </c>
      <c r="R840">
        <v>450</v>
      </c>
      <c r="S840">
        <v>0</v>
      </c>
      <c r="T840">
        <v>600</v>
      </c>
      <c r="U840">
        <v>720</v>
      </c>
      <c r="V840">
        <v>750</v>
      </c>
      <c r="W840">
        <v>750</v>
      </c>
      <c r="X840">
        <v>766.66666666666663</v>
      </c>
      <c r="Y840">
        <v>642.85714285714289</v>
      </c>
      <c r="Z840">
        <v>450</v>
      </c>
      <c r="AA840">
        <v>270</v>
      </c>
      <c r="AB840">
        <v>0</v>
      </c>
      <c r="AC840">
        <v>270</v>
      </c>
      <c r="AD840">
        <v>360</v>
      </c>
      <c r="AE840">
        <v>360</v>
      </c>
      <c r="AF840">
        <v>360</v>
      </c>
      <c r="AG840">
        <v>360</v>
      </c>
      <c r="AH840">
        <v>270</v>
      </c>
    </row>
    <row r="841" spans="1:34" hidden="1" x14ac:dyDescent="0.25">
      <c r="A841" s="7">
        <v>19</v>
      </c>
      <c r="B841" s="7">
        <v>1905</v>
      </c>
      <c r="C841" s="7">
        <v>205</v>
      </c>
      <c r="D841" t="s">
        <v>28</v>
      </c>
      <c r="E841" t="s">
        <v>410</v>
      </c>
      <c r="F841">
        <v>300</v>
      </c>
      <c r="G841">
        <v>0</v>
      </c>
      <c r="H841">
        <v>750</v>
      </c>
      <c r="I841">
        <v>1300</v>
      </c>
      <c r="J841">
        <v>1400</v>
      </c>
      <c r="K841">
        <v>1200</v>
      </c>
      <c r="L841">
        <v>1100</v>
      </c>
      <c r="M841">
        <v>1140</v>
      </c>
      <c r="N841">
        <v>1275</v>
      </c>
      <c r="O841">
        <v>1275</v>
      </c>
      <c r="P841">
        <v>600</v>
      </c>
      <c r="Q841">
        <v>450</v>
      </c>
      <c r="R841">
        <v>300</v>
      </c>
      <c r="S841">
        <v>0</v>
      </c>
      <c r="T841">
        <v>600</v>
      </c>
      <c r="U841">
        <v>720</v>
      </c>
      <c r="V841">
        <v>750</v>
      </c>
      <c r="W841">
        <v>750</v>
      </c>
      <c r="X841">
        <v>766.66666666666663</v>
      </c>
      <c r="Y841">
        <v>642.85714285714289</v>
      </c>
      <c r="Z841">
        <v>450</v>
      </c>
      <c r="AA841">
        <v>180</v>
      </c>
      <c r="AB841">
        <v>0</v>
      </c>
      <c r="AC841">
        <v>270</v>
      </c>
      <c r="AD841">
        <v>360</v>
      </c>
      <c r="AE841">
        <v>378</v>
      </c>
      <c r="AF841">
        <v>390</v>
      </c>
      <c r="AG841">
        <v>360</v>
      </c>
      <c r="AH841">
        <v>270</v>
      </c>
    </row>
    <row r="842" spans="1:34" hidden="1" x14ac:dyDescent="0.25">
      <c r="A842" s="7">
        <v>19</v>
      </c>
      <c r="B842" s="7" t="s">
        <v>2538</v>
      </c>
      <c r="C842" s="7" t="s">
        <v>326</v>
      </c>
      <c r="D842" t="s">
        <v>27</v>
      </c>
      <c r="E842" t="s">
        <v>410</v>
      </c>
      <c r="F842">
        <v>0</v>
      </c>
      <c r="G842">
        <v>0</v>
      </c>
      <c r="H842">
        <v>1080</v>
      </c>
      <c r="I842">
        <v>1020</v>
      </c>
      <c r="J842">
        <v>480</v>
      </c>
      <c r="K842">
        <v>0</v>
      </c>
      <c r="L842">
        <v>0</v>
      </c>
      <c r="M842">
        <v>0</v>
      </c>
      <c r="N842">
        <v>0</v>
      </c>
      <c r="O842">
        <v>585</v>
      </c>
      <c r="P842">
        <v>180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</row>
    <row r="843" spans="1:34" hidden="1" x14ac:dyDescent="0.25">
      <c r="A843" s="7">
        <v>19</v>
      </c>
      <c r="B843" s="7" t="s">
        <v>2538</v>
      </c>
      <c r="C843" s="7" t="s">
        <v>326</v>
      </c>
      <c r="D843" t="s">
        <v>28</v>
      </c>
      <c r="E843" t="s">
        <v>410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</row>
    <row r="844" spans="1:34" hidden="1" x14ac:dyDescent="0.25">
      <c r="A844" s="7">
        <v>19</v>
      </c>
      <c r="B844" s="7">
        <v>1910</v>
      </c>
      <c r="C844" s="7">
        <v>210</v>
      </c>
      <c r="D844" t="s">
        <v>27</v>
      </c>
      <c r="E844" t="s">
        <v>410</v>
      </c>
      <c r="F844">
        <v>450</v>
      </c>
      <c r="G844">
        <v>300</v>
      </c>
      <c r="H844">
        <v>1500</v>
      </c>
      <c r="I844">
        <v>1900</v>
      </c>
      <c r="J844">
        <v>1900</v>
      </c>
      <c r="K844">
        <v>1800</v>
      </c>
      <c r="L844">
        <v>1500</v>
      </c>
      <c r="M844">
        <v>1500</v>
      </c>
      <c r="N844">
        <v>1425</v>
      </c>
      <c r="O844">
        <v>1575</v>
      </c>
      <c r="P844">
        <v>1380</v>
      </c>
      <c r="Q844">
        <v>750</v>
      </c>
      <c r="R844">
        <v>450</v>
      </c>
      <c r="S844">
        <v>300</v>
      </c>
      <c r="T844">
        <v>600</v>
      </c>
      <c r="U844">
        <v>720</v>
      </c>
      <c r="V844">
        <v>750</v>
      </c>
      <c r="W844">
        <v>1050</v>
      </c>
      <c r="X844">
        <v>866.66666666666663</v>
      </c>
      <c r="Y844">
        <v>942.85714285714289</v>
      </c>
      <c r="Z844">
        <v>600</v>
      </c>
      <c r="AA844">
        <v>270</v>
      </c>
      <c r="AB844">
        <v>180</v>
      </c>
      <c r="AC844">
        <v>495</v>
      </c>
      <c r="AD844">
        <v>392.72727272727269</v>
      </c>
      <c r="AE844">
        <v>396</v>
      </c>
      <c r="AF844">
        <v>360</v>
      </c>
      <c r="AG844">
        <v>360</v>
      </c>
      <c r="AH844">
        <v>270</v>
      </c>
    </row>
    <row r="845" spans="1:34" hidden="1" x14ac:dyDescent="0.25">
      <c r="A845" s="7">
        <v>19</v>
      </c>
      <c r="B845" s="7">
        <v>1910</v>
      </c>
      <c r="C845" s="7">
        <v>210</v>
      </c>
      <c r="D845" t="s">
        <v>28</v>
      </c>
      <c r="E845" t="s">
        <v>410</v>
      </c>
      <c r="F845">
        <v>450</v>
      </c>
      <c r="G845">
        <v>366.66666666666669</v>
      </c>
      <c r="H845">
        <v>1650</v>
      </c>
      <c r="I845">
        <v>2400</v>
      </c>
      <c r="J845">
        <v>2100</v>
      </c>
      <c r="K845">
        <v>1800</v>
      </c>
      <c r="L845">
        <v>1500</v>
      </c>
      <c r="M845">
        <v>1500</v>
      </c>
      <c r="N845">
        <v>1425</v>
      </c>
      <c r="O845">
        <v>1425</v>
      </c>
      <c r="P845">
        <v>1320</v>
      </c>
      <c r="Q845">
        <v>750</v>
      </c>
      <c r="R845">
        <v>450</v>
      </c>
      <c r="S845">
        <v>333.33333333333331</v>
      </c>
      <c r="T845">
        <v>1050</v>
      </c>
      <c r="U845">
        <v>780</v>
      </c>
      <c r="V845">
        <v>1000</v>
      </c>
      <c r="W845">
        <v>1050</v>
      </c>
      <c r="X845">
        <v>866.66666666666663</v>
      </c>
      <c r="Y845">
        <v>942.85714285714289</v>
      </c>
      <c r="Z845">
        <v>450</v>
      </c>
      <c r="AA845">
        <v>270</v>
      </c>
      <c r="AB845">
        <v>200</v>
      </c>
      <c r="AC845">
        <v>720</v>
      </c>
      <c r="AD845">
        <v>409.09090909090912</v>
      </c>
      <c r="AE845">
        <v>396</v>
      </c>
      <c r="AF845">
        <v>360</v>
      </c>
      <c r="AG845">
        <v>360</v>
      </c>
      <c r="AH845">
        <v>270</v>
      </c>
    </row>
    <row r="846" spans="1:34" hidden="1" x14ac:dyDescent="0.25">
      <c r="A846" s="7">
        <v>19</v>
      </c>
      <c r="B846" s="7" t="s">
        <v>2540</v>
      </c>
      <c r="C846" s="7" t="s">
        <v>357</v>
      </c>
      <c r="D846" t="s">
        <v>27</v>
      </c>
      <c r="E846" t="s">
        <v>410</v>
      </c>
      <c r="F846">
        <v>0</v>
      </c>
      <c r="G846">
        <v>0</v>
      </c>
      <c r="H846">
        <v>0</v>
      </c>
      <c r="I846">
        <v>180</v>
      </c>
      <c r="J846">
        <v>60</v>
      </c>
      <c r="K846">
        <v>0</v>
      </c>
      <c r="L846">
        <v>0</v>
      </c>
      <c r="M846">
        <v>0</v>
      </c>
      <c r="N846">
        <v>225</v>
      </c>
      <c r="O846">
        <v>450</v>
      </c>
      <c r="P846">
        <v>0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</row>
    <row r="847" spans="1:34" hidden="1" x14ac:dyDescent="0.25">
      <c r="A847" s="7">
        <v>19</v>
      </c>
      <c r="B847" s="7" t="s">
        <v>2540</v>
      </c>
      <c r="C847" s="7" t="s">
        <v>357</v>
      </c>
      <c r="D847" t="s">
        <v>28</v>
      </c>
      <c r="E847" t="s">
        <v>410</v>
      </c>
      <c r="F847">
        <v>0</v>
      </c>
      <c r="G847">
        <v>0</v>
      </c>
      <c r="H847">
        <v>360</v>
      </c>
      <c r="I847">
        <v>360</v>
      </c>
      <c r="J847">
        <v>240</v>
      </c>
      <c r="K847">
        <v>0</v>
      </c>
      <c r="L847">
        <v>0</v>
      </c>
      <c r="M847">
        <v>0</v>
      </c>
      <c r="N847">
        <v>90</v>
      </c>
      <c r="O847">
        <v>135</v>
      </c>
      <c r="P847">
        <v>0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</row>
    <row r="848" spans="1:34" hidden="1" x14ac:dyDescent="0.25">
      <c r="A848" s="7">
        <v>19</v>
      </c>
      <c r="B848" s="7" t="s">
        <v>2539</v>
      </c>
      <c r="C848" s="7" t="s">
        <v>285</v>
      </c>
      <c r="D848" t="s">
        <v>27</v>
      </c>
      <c r="E848" t="s">
        <v>410</v>
      </c>
      <c r="F848">
        <v>180</v>
      </c>
      <c r="G848">
        <v>180</v>
      </c>
      <c r="H848">
        <v>540</v>
      </c>
      <c r="I848">
        <v>540</v>
      </c>
      <c r="J848">
        <v>540</v>
      </c>
      <c r="K848">
        <v>450</v>
      </c>
      <c r="L848">
        <v>540</v>
      </c>
      <c r="M848">
        <v>468</v>
      </c>
      <c r="N848">
        <v>585</v>
      </c>
      <c r="O848">
        <v>540</v>
      </c>
      <c r="P848">
        <v>540</v>
      </c>
      <c r="Q848">
        <v>270</v>
      </c>
      <c r="R848">
        <v>180</v>
      </c>
      <c r="S848">
        <v>180</v>
      </c>
      <c r="T848">
        <v>270</v>
      </c>
      <c r="U848">
        <v>360</v>
      </c>
      <c r="V848">
        <v>360</v>
      </c>
      <c r="W848">
        <v>450</v>
      </c>
      <c r="X848">
        <v>380</v>
      </c>
      <c r="Y848">
        <v>385.71428571428572</v>
      </c>
      <c r="Z848">
        <v>270</v>
      </c>
      <c r="AA848">
        <v>180</v>
      </c>
      <c r="AB848">
        <v>180</v>
      </c>
      <c r="AC848">
        <v>450</v>
      </c>
      <c r="AD848">
        <v>376.36363636363637</v>
      </c>
      <c r="AE848">
        <v>378</v>
      </c>
      <c r="AF848">
        <v>390</v>
      </c>
      <c r="AG848">
        <v>360</v>
      </c>
      <c r="AH848">
        <v>270</v>
      </c>
    </row>
    <row r="849" spans="1:34" hidden="1" x14ac:dyDescent="0.25">
      <c r="A849" s="7">
        <v>19</v>
      </c>
      <c r="B849" s="7" t="s">
        <v>2539</v>
      </c>
      <c r="C849" s="7" t="s">
        <v>285</v>
      </c>
      <c r="D849" t="s">
        <v>28</v>
      </c>
      <c r="E849" t="s">
        <v>410</v>
      </c>
      <c r="F849">
        <v>180</v>
      </c>
      <c r="G849">
        <v>200</v>
      </c>
      <c r="H849">
        <v>450</v>
      </c>
      <c r="I849">
        <v>540</v>
      </c>
      <c r="J849">
        <v>480</v>
      </c>
      <c r="K849">
        <v>450</v>
      </c>
      <c r="L849">
        <v>420</v>
      </c>
      <c r="M849">
        <v>468</v>
      </c>
      <c r="N849">
        <v>585</v>
      </c>
      <c r="O849">
        <v>540</v>
      </c>
      <c r="P849">
        <v>540</v>
      </c>
      <c r="Q849">
        <v>270</v>
      </c>
      <c r="R849">
        <v>180</v>
      </c>
      <c r="S849">
        <v>200</v>
      </c>
      <c r="T849">
        <v>360</v>
      </c>
      <c r="U849">
        <v>396</v>
      </c>
      <c r="V849">
        <v>390</v>
      </c>
      <c r="W849">
        <v>450</v>
      </c>
      <c r="X849">
        <v>400</v>
      </c>
      <c r="Y849">
        <v>411.42857142857139</v>
      </c>
      <c r="Z849">
        <v>270</v>
      </c>
      <c r="AA849">
        <v>180</v>
      </c>
      <c r="AB849">
        <v>200</v>
      </c>
      <c r="AC849">
        <v>450</v>
      </c>
      <c r="AD849">
        <v>376.36363636363637</v>
      </c>
      <c r="AE849">
        <v>378</v>
      </c>
      <c r="AF849">
        <v>390</v>
      </c>
      <c r="AG849">
        <v>315</v>
      </c>
      <c r="AH849">
        <v>270</v>
      </c>
    </row>
    <row r="850" spans="1:34" hidden="1" x14ac:dyDescent="0.25">
      <c r="A850" s="7">
        <v>19</v>
      </c>
      <c r="B850" s="7">
        <v>1924</v>
      </c>
      <c r="C850" s="7">
        <v>224</v>
      </c>
      <c r="D850" t="s">
        <v>27</v>
      </c>
      <c r="E850" t="s">
        <v>410</v>
      </c>
      <c r="F850">
        <v>0</v>
      </c>
      <c r="G850">
        <v>0</v>
      </c>
      <c r="H850">
        <v>540</v>
      </c>
      <c r="I850">
        <v>540</v>
      </c>
      <c r="J850">
        <v>540</v>
      </c>
      <c r="K850">
        <v>390</v>
      </c>
      <c r="L850">
        <v>720</v>
      </c>
      <c r="M850">
        <v>648</v>
      </c>
      <c r="N850">
        <v>630</v>
      </c>
      <c r="O850">
        <v>495</v>
      </c>
      <c r="P850">
        <v>468</v>
      </c>
      <c r="Q850">
        <v>270</v>
      </c>
      <c r="R850">
        <v>0</v>
      </c>
      <c r="S850">
        <v>0</v>
      </c>
      <c r="T850">
        <v>90</v>
      </c>
      <c r="U850">
        <v>288</v>
      </c>
      <c r="V850">
        <v>390</v>
      </c>
      <c r="W850">
        <v>510</v>
      </c>
      <c r="X850">
        <v>520</v>
      </c>
      <c r="Y850">
        <v>488.57142857142861</v>
      </c>
      <c r="Z850">
        <v>270</v>
      </c>
      <c r="AA850">
        <v>0</v>
      </c>
      <c r="AB850">
        <v>0</v>
      </c>
      <c r="AC850">
        <v>180</v>
      </c>
      <c r="AD850">
        <v>376.36363636363637</v>
      </c>
      <c r="AE850">
        <v>396</v>
      </c>
      <c r="AF850">
        <v>420</v>
      </c>
      <c r="AG850">
        <v>360</v>
      </c>
      <c r="AH850">
        <v>180</v>
      </c>
    </row>
    <row r="851" spans="1:34" hidden="1" x14ac:dyDescent="0.25">
      <c r="A851" s="7">
        <v>19</v>
      </c>
      <c r="B851" s="7">
        <v>1924</v>
      </c>
      <c r="C851" s="7">
        <v>224</v>
      </c>
      <c r="D851" t="s">
        <v>28</v>
      </c>
      <c r="E851" t="s">
        <v>410</v>
      </c>
      <c r="F851">
        <v>0</v>
      </c>
      <c r="G851">
        <v>0</v>
      </c>
      <c r="H851">
        <v>540</v>
      </c>
      <c r="I851">
        <v>540</v>
      </c>
      <c r="J851">
        <v>540</v>
      </c>
      <c r="K851">
        <v>390</v>
      </c>
      <c r="L851">
        <v>720</v>
      </c>
      <c r="M851">
        <v>576</v>
      </c>
      <c r="N851">
        <v>630</v>
      </c>
      <c r="O851">
        <v>495</v>
      </c>
      <c r="P851">
        <v>468</v>
      </c>
      <c r="Q851">
        <v>0</v>
      </c>
      <c r="R851">
        <v>0</v>
      </c>
      <c r="S851">
        <v>0</v>
      </c>
      <c r="T851">
        <v>360</v>
      </c>
      <c r="U851">
        <v>432</v>
      </c>
      <c r="V851">
        <v>420</v>
      </c>
      <c r="W851">
        <v>450</v>
      </c>
      <c r="X851">
        <v>440</v>
      </c>
      <c r="Y851">
        <v>385.71428571428572</v>
      </c>
      <c r="Z851">
        <v>0</v>
      </c>
      <c r="AA851">
        <v>0</v>
      </c>
      <c r="AB851">
        <v>0</v>
      </c>
      <c r="AC851">
        <v>405</v>
      </c>
      <c r="AD851">
        <v>376.36363636363637</v>
      </c>
      <c r="AE851">
        <v>396</v>
      </c>
      <c r="AF851">
        <v>390</v>
      </c>
      <c r="AG851">
        <v>225</v>
      </c>
      <c r="AH851">
        <v>0</v>
      </c>
    </row>
    <row r="852" spans="1:34" hidden="1" x14ac:dyDescent="0.25">
      <c r="A852" s="7">
        <v>19</v>
      </c>
      <c r="B852" s="7">
        <v>1926</v>
      </c>
      <c r="C852" s="7">
        <v>226</v>
      </c>
      <c r="D852" t="s">
        <v>27</v>
      </c>
      <c r="E852" t="s">
        <v>410</v>
      </c>
      <c r="F852">
        <v>180</v>
      </c>
      <c r="G852">
        <v>0</v>
      </c>
      <c r="H852">
        <v>360</v>
      </c>
      <c r="I852">
        <v>600</v>
      </c>
      <c r="J852">
        <v>540</v>
      </c>
      <c r="K852">
        <v>510</v>
      </c>
      <c r="L852">
        <v>660</v>
      </c>
      <c r="M852">
        <v>504</v>
      </c>
      <c r="N852">
        <v>810</v>
      </c>
      <c r="O852">
        <v>675</v>
      </c>
      <c r="P852">
        <v>540</v>
      </c>
      <c r="Q852">
        <v>270</v>
      </c>
      <c r="R852">
        <v>180</v>
      </c>
      <c r="S852">
        <v>0</v>
      </c>
      <c r="T852">
        <v>270</v>
      </c>
      <c r="U852">
        <v>396</v>
      </c>
      <c r="V852">
        <v>420</v>
      </c>
      <c r="W852">
        <v>450</v>
      </c>
      <c r="X852">
        <v>460</v>
      </c>
      <c r="Y852">
        <v>385.71428571428572</v>
      </c>
      <c r="Z852">
        <v>270</v>
      </c>
      <c r="AA852">
        <v>180</v>
      </c>
      <c r="AB852">
        <v>0</v>
      </c>
      <c r="AC852">
        <v>315</v>
      </c>
      <c r="AD852">
        <v>409.09090909090912</v>
      </c>
      <c r="AE852">
        <v>432</v>
      </c>
      <c r="AF852">
        <v>450</v>
      </c>
      <c r="AG852">
        <v>405</v>
      </c>
      <c r="AH852">
        <v>180</v>
      </c>
    </row>
    <row r="853" spans="1:34" hidden="1" x14ac:dyDescent="0.25">
      <c r="A853" s="7">
        <v>19</v>
      </c>
      <c r="B853" s="7">
        <v>1926</v>
      </c>
      <c r="C853" s="7">
        <v>226</v>
      </c>
      <c r="D853" t="s">
        <v>28</v>
      </c>
      <c r="E853" t="s">
        <v>410</v>
      </c>
      <c r="F853">
        <v>180</v>
      </c>
      <c r="G853">
        <v>0</v>
      </c>
      <c r="H853">
        <v>720</v>
      </c>
      <c r="I853">
        <v>660</v>
      </c>
      <c r="J853">
        <v>540</v>
      </c>
      <c r="K853">
        <v>510</v>
      </c>
      <c r="L853">
        <v>660</v>
      </c>
      <c r="M853">
        <v>504</v>
      </c>
      <c r="N853">
        <v>810</v>
      </c>
      <c r="O853">
        <v>675</v>
      </c>
      <c r="P853">
        <v>468</v>
      </c>
      <c r="Q853">
        <v>270</v>
      </c>
      <c r="R853">
        <v>180</v>
      </c>
      <c r="S853">
        <v>0</v>
      </c>
      <c r="T853">
        <v>360</v>
      </c>
      <c r="U853">
        <v>432</v>
      </c>
      <c r="V853">
        <v>420</v>
      </c>
      <c r="W853">
        <v>450</v>
      </c>
      <c r="X853">
        <v>460</v>
      </c>
      <c r="Y853">
        <v>385.71428571428572</v>
      </c>
      <c r="Z853">
        <v>180</v>
      </c>
      <c r="AA853">
        <v>0</v>
      </c>
      <c r="AB853">
        <v>0</v>
      </c>
      <c r="AC853">
        <v>360</v>
      </c>
      <c r="AD853">
        <v>409.09090909090912</v>
      </c>
      <c r="AE853">
        <v>450</v>
      </c>
      <c r="AF853">
        <v>450</v>
      </c>
      <c r="AG853">
        <v>405</v>
      </c>
      <c r="AH853">
        <v>180</v>
      </c>
    </row>
    <row r="854" spans="1:34" hidden="1" x14ac:dyDescent="0.25">
      <c r="A854" s="7">
        <v>19</v>
      </c>
      <c r="B854" s="7">
        <v>1927</v>
      </c>
      <c r="C854" s="7">
        <v>227</v>
      </c>
      <c r="D854" t="s">
        <v>27</v>
      </c>
      <c r="E854" t="s">
        <v>410</v>
      </c>
      <c r="F854">
        <v>0</v>
      </c>
      <c r="G854">
        <v>0</v>
      </c>
      <c r="H854">
        <v>360</v>
      </c>
      <c r="I854">
        <v>540</v>
      </c>
      <c r="J854">
        <v>540</v>
      </c>
      <c r="K854">
        <v>390</v>
      </c>
      <c r="L854">
        <v>540</v>
      </c>
      <c r="M854">
        <v>540</v>
      </c>
      <c r="N854">
        <v>405</v>
      </c>
      <c r="O854">
        <v>450</v>
      </c>
      <c r="P854">
        <v>504</v>
      </c>
      <c r="Q854">
        <v>270</v>
      </c>
      <c r="R854">
        <v>0</v>
      </c>
      <c r="S854">
        <v>0</v>
      </c>
      <c r="T854">
        <v>270</v>
      </c>
      <c r="U854">
        <v>360</v>
      </c>
      <c r="V854">
        <v>390</v>
      </c>
      <c r="W854">
        <v>450</v>
      </c>
      <c r="X854">
        <v>420</v>
      </c>
      <c r="Y854">
        <v>360</v>
      </c>
      <c r="Z854">
        <v>270</v>
      </c>
      <c r="AA854">
        <v>0</v>
      </c>
      <c r="AB854">
        <v>0</v>
      </c>
      <c r="AC854">
        <v>315</v>
      </c>
      <c r="AD854">
        <v>360</v>
      </c>
      <c r="AE854">
        <v>396</v>
      </c>
      <c r="AF854">
        <v>390</v>
      </c>
      <c r="AG854">
        <v>360</v>
      </c>
      <c r="AH854">
        <v>180</v>
      </c>
    </row>
    <row r="855" spans="1:34" hidden="1" x14ac:dyDescent="0.25">
      <c r="A855" s="7">
        <v>19</v>
      </c>
      <c r="B855" s="7">
        <v>1927</v>
      </c>
      <c r="C855" s="7">
        <v>227</v>
      </c>
      <c r="D855" t="s">
        <v>28</v>
      </c>
      <c r="E855" t="s">
        <v>410</v>
      </c>
      <c r="F855">
        <v>0</v>
      </c>
      <c r="G855">
        <v>0</v>
      </c>
      <c r="H855">
        <v>450</v>
      </c>
      <c r="I855">
        <v>540</v>
      </c>
      <c r="J855">
        <v>540</v>
      </c>
      <c r="K855">
        <v>420</v>
      </c>
      <c r="L855">
        <v>540</v>
      </c>
      <c r="M855">
        <v>540</v>
      </c>
      <c r="N855">
        <v>405</v>
      </c>
      <c r="O855">
        <v>450</v>
      </c>
      <c r="P855">
        <v>504</v>
      </c>
      <c r="Q855">
        <v>270</v>
      </c>
      <c r="R855">
        <v>0</v>
      </c>
      <c r="S855">
        <v>0</v>
      </c>
      <c r="T855">
        <v>360</v>
      </c>
      <c r="U855">
        <v>360</v>
      </c>
      <c r="V855">
        <v>420</v>
      </c>
      <c r="W855">
        <v>450</v>
      </c>
      <c r="X855">
        <v>440</v>
      </c>
      <c r="Y855">
        <v>360</v>
      </c>
      <c r="Z855">
        <v>270</v>
      </c>
      <c r="AA855">
        <v>0</v>
      </c>
      <c r="AB855">
        <v>0</v>
      </c>
      <c r="AC855">
        <v>360</v>
      </c>
      <c r="AD855">
        <v>360</v>
      </c>
      <c r="AE855">
        <v>396</v>
      </c>
      <c r="AF855">
        <v>390</v>
      </c>
      <c r="AG855">
        <v>360</v>
      </c>
      <c r="AH855">
        <v>180</v>
      </c>
    </row>
    <row r="856" spans="1:34" hidden="1" x14ac:dyDescent="0.25">
      <c r="A856" s="7">
        <v>19</v>
      </c>
      <c r="B856" s="7">
        <v>1941</v>
      </c>
      <c r="C856" s="7" t="s">
        <v>2536</v>
      </c>
      <c r="D856" t="s">
        <v>27</v>
      </c>
      <c r="F856">
        <v>0</v>
      </c>
      <c r="G856">
        <v>0</v>
      </c>
      <c r="H856">
        <v>540</v>
      </c>
      <c r="I856">
        <v>540</v>
      </c>
      <c r="J856">
        <v>540</v>
      </c>
      <c r="K856">
        <v>450</v>
      </c>
      <c r="L856">
        <v>360</v>
      </c>
      <c r="M856">
        <v>540</v>
      </c>
      <c r="N856">
        <v>540</v>
      </c>
      <c r="O856">
        <v>540</v>
      </c>
      <c r="P856">
        <v>432</v>
      </c>
      <c r="Q856">
        <v>90</v>
      </c>
      <c r="R856">
        <v>0</v>
      </c>
      <c r="S856">
        <v>0</v>
      </c>
      <c r="T856">
        <v>360</v>
      </c>
      <c r="U856">
        <v>432</v>
      </c>
      <c r="V856">
        <v>450</v>
      </c>
      <c r="W856">
        <v>450</v>
      </c>
      <c r="X856">
        <v>460</v>
      </c>
      <c r="Y856">
        <v>360</v>
      </c>
      <c r="Z856">
        <v>90</v>
      </c>
      <c r="AA856">
        <v>0</v>
      </c>
      <c r="AB856">
        <v>0</v>
      </c>
      <c r="AC856">
        <v>270</v>
      </c>
      <c r="AD856">
        <v>376.36363636363637</v>
      </c>
      <c r="AE856">
        <v>360</v>
      </c>
      <c r="AF856">
        <v>360</v>
      </c>
      <c r="AG856">
        <v>270</v>
      </c>
      <c r="AH856">
        <v>180</v>
      </c>
    </row>
    <row r="857" spans="1:34" hidden="1" x14ac:dyDescent="0.25">
      <c r="A857" s="7">
        <v>19</v>
      </c>
      <c r="B857" s="7">
        <v>1941</v>
      </c>
      <c r="C857" s="7" t="s">
        <v>2536</v>
      </c>
      <c r="D857" t="s">
        <v>28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</row>
    <row r="858" spans="1:34" hidden="1" x14ac:dyDescent="0.25">
      <c r="A858" s="7">
        <v>19</v>
      </c>
      <c r="B858" s="7">
        <v>1935</v>
      </c>
      <c r="C858" s="7" t="s">
        <v>79</v>
      </c>
      <c r="D858" t="s">
        <v>27</v>
      </c>
      <c r="E858" t="s">
        <v>410</v>
      </c>
      <c r="F858">
        <v>0</v>
      </c>
      <c r="G858">
        <v>0</v>
      </c>
      <c r="H858">
        <v>360</v>
      </c>
      <c r="I858">
        <v>480</v>
      </c>
      <c r="J858">
        <v>360</v>
      </c>
      <c r="K858">
        <v>360</v>
      </c>
      <c r="L858">
        <v>360</v>
      </c>
      <c r="M858">
        <v>396</v>
      </c>
      <c r="N858">
        <v>450</v>
      </c>
      <c r="O858">
        <v>360</v>
      </c>
      <c r="P858">
        <v>324</v>
      </c>
      <c r="Q858">
        <v>270</v>
      </c>
      <c r="R858">
        <v>0</v>
      </c>
      <c r="S858">
        <v>0</v>
      </c>
      <c r="T858">
        <v>270</v>
      </c>
      <c r="U858">
        <v>324</v>
      </c>
      <c r="V858">
        <v>330</v>
      </c>
      <c r="W858">
        <v>330</v>
      </c>
      <c r="X858">
        <v>360</v>
      </c>
      <c r="Y858">
        <v>282.85714285714278</v>
      </c>
      <c r="Z858">
        <v>180</v>
      </c>
      <c r="AA858">
        <v>0</v>
      </c>
      <c r="AB858">
        <v>0</v>
      </c>
      <c r="AC858">
        <v>270</v>
      </c>
      <c r="AD858">
        <v>278.18181818181819</v>
      </c>
      <c r="AE858">
        <v>288</v>
      </c>
      <c r="AF858">
        <v>270</v>
      </c>
      <c r="AG858">
        <v>270</v>
      </c>
      <c r="AH858">
        <v>180</v>
      </c>
    </row>
    <row r="859" spans="1:34" hidden="1" x14ac:dyDescent="0.25">
      <c r="A859" s="7">
        <v>19</v>
      </c>
      <c r="B859" s="7">
        <v>1935</v>
      </c>
      <c r="C859" s="7" t="s">
        <v>79</v>
      </c>
      <c r="D859" t="s">
        <v>28</v>
      </c>
      <c r="E859" t="s">
        <v>410</v>
      </c>
      <c r="F859">
        <v>0</v>
      </c>
      <c r="G859">
        <v>0</v>
      </c>
      <c r="H859">
        <v>450</v>
      </c>
      <c r="I859">
        <v>480</v>
      </c>
      <c r="J859">
        <v>360</v>
      </c>
      <c r="K859">
        <v>360</v>
      </c>
      <c r="L859">
        <v>360</v>
      </c>
      <c r="M859">
        <v>396</v>
      </c>
      <c r="N859">
        <v>450</v>
      </c>
      <c r="O859">
        <v>360</v>
      </c>
      <c r="P859">
        <v>324</v>
      </c>
      <c r="Q859">
        <v>0</v>
      </c>
      <c r="R859">
        <v>0</v>
      </c>
      <c r="S859">
        <v>0</v>
      </c>
      <c r="T859">
        <v>270</v>
      </c>
      <c r="U859">
        <v>324</v>
      </c>
      <c r="V859">
        <v>330</v>
      </c>
      <c r="W859">
        <v>330</v>
      </c>
      <c r="X859">
        <v>360</v>
      </c>
      <c r="Y859">
        <v>282.85714285714278</v>
      </c>
      <c r="Z859">
        <v>0</v>
      </c>
      <c r="AA859">
        <v>0</v>
      </c>
      <c r="AB859">
        <v>0</v>
      </c>
      <c r="AC859">
        <v>270</v>
      </c>
      <c r="AD859">
        <v>278.18181818181819</v>
      </c>
      <c r="AE859">
        <v>288</v>
      </c>
      <c r="AF859">
        <v>270</v>
      </c>
      <c r="AG859">
        <v>270</v>
      </c>
      <c r="AH859">
        <v>0</v>
      </c>
    </row>
    <row r="860" spans="1:34" hidden="1" x14ac:dyDescent="0.25">
      <c r="A860" s="7">
        <v>19</v>
      </c>
      <c r="B860" s="7">
        <v>1939</v>
      </c>
      <c r="C860" s="7" t="s">
        <v>83</v>
      </c>
      <c r="D860" t="s">
        <v>27</v>
      </c>
      <c r="E860" t="s">
        <v>410</v>
      </c>
      <c r="F860">
        <v>0</v>
      </c>
      <c r="G860">
        <v>0</v>
      </c>
      <c r="H860">
        <v>300</v>
      </c>
      <c r="I860">
        <v>280</v>
      </c>
      <c r="J860">
        <v>240</v>
      </c>
      <c r="K860">
        <v>240</v>
      </c>
      <c r="L860">
        <v>240</v>
      </c>
      <c r="M860">
        <v>240</v>
      </c>
      <c r="N860">
        <v>300</v>
      </c>
      <c r="O860">
        <v>240</v>
      </c>
      <c r="P860">
        <v>216</v>
      </c>
      <c r="Q860">
        <v>120</v>
      </c>
      <c r="R860">
        <v>0</v>
      </c>
      <c r="S860">
        <v>0</v>
      </c>
      <c r="T860">
        <v>180</v>
      </c>
      <c r="U860">
        <v>240</v>
      </c>
      <c r="V860">
        <v>240</v>
      </c>
      <c r="W860">
        <v>260</v>
      </c>
      <c r="X860">
        <v>240</v>
      </c>
      <c r="Y860">
        <v>171.42857142857139</v>
      </c>
      <c r="Z860">
        <v>120</v>
      </c>
      <c r="AA860">
        <v>0</v>
      </c>
      <c r="AB860">
        <v>0</v>
      </c>
      <c r="AC860">
        <v>150</v>
      </c>
      <c r="AD860">
        <v>185.4545454545455</v>
      </c>
      <c r="AE860">
        <v>192</v>
      </c>
      <c r="AF860">
        <v>180</v>
      </c>
      <c r="AG860">
        <v>180</v>
      </c>
      <c r="AH860">
        <v>120</v>
      </c>
    </row>
    <row r="861" spans="1:34" hidden="1" x14ac:dyDescent="0.25">
      <c r="A861" s="7">
        <v>19</v>
      </c>
      <c r="B861" s="7">
        <v>1939</v>
      </c>
      <c r="C861" s="7" t="s">
        <v>83</v>
      </c>
      <c r="D861" t="s">
        <v>28</v>
      </c>
      <c r="E861" t="s">
        <v>410</v>
      </c>
      <c r="F861">
        <v>0</v>
      </c>
      <c r="G861">
        <v>0</v>
      </c>
      <c r="H861">
        <v>300</v>
      </c>
      <c r="I861">
        <v>280</v>
      </c>
      <c r="J861">
        <v>240</v>
      </c>
      <c r="K861">
        <v>240</v>
      </c>
      <c r="L861">
        <v>240</v>
      </c>
      <c r="M861">
        <v>240</v>
      </c>
      <c r="N861">
        <v>300</v>
      </c>
      <c r="O861">
        <v>240</v>
      </c>
      <c r="P861">
        <v>216</v>
      </c>
      <c r="Q861">
        <v>120</v>
      </c>
      <c r="R861">
        <v>0</v>
      </c>
      <c r="S861">
        <v>0</v>
      </c>
      <c r="T861">
        <v>180</v>
      </c>
      <c r="U861">
        <v>240</v>
      </c>
      <c r="V861">
        <v>240</v>
      </c>
      <c r="W861">
        <v>240</v>
      </c>
      <c r="X861">
        <v>240</v>
      </c>
      <c r="Y861">
        <v>171.42857142857139</v>
      </c>
      <c r="Z861">
        <v>120</v>
      </c>
      <c r="AA861">
        <v>0</v>
      </c>
      <c r="AB861">
        <v>0</v>
      </c>
      <c r="AC861">
        <v>150</v>
      </c>
      <c r="AD861">
        <v>185.4545454545455</v>
      </c>
      <c r="AE861">
        <v>180</v>
      </c>
      <c r="AF861">
        <v>180</v>
      </c>
      <c r="AG861">
        <v>180</v>
      </c>
      <c r="AH861">
        <v>120</v>
      </c>
    </row>
    <row r="862" spans="1:34" hidden="1" x14ac:dyDescent="0.25">
      <c r="A862" s="7">
        <v>19</v>
      </c>
      <c r="B862" s="7">
        <v>1954</v>
      </c>
      <c r="C862" s="7" t="s">
        <v>2560</v>
      </c>
      <c r="D862" t="s">
        <v>27</v>
      </c>
      <c r="F862">
        <v>0</v>
      </c>
      <c r="G862">
        <v>0</v>
      </c>
      <c r="H862">
        <v>300</v>
      </c>
      <c r="I862">
        <v>360</v>
      </c>
      <c r="J862">
        <v>280</v>
      </c>
      <c r="K862">
        <v>240</v>
      </c>
      <c r="L862">
        <v>280</v>
      </c>
      <c r="M862">
        <v>240</v>
      </c>
      <c r="N862">
        <v>300</v>
      </c>
      <c r="O862">
        <v>240</v>
      </c>
      <c r="P862">
        <v>240</v>
      </c>
      <c r="Q862">
        <v>120</v>
      </c>
      <c r="R862">
        <v>0</v>
      </c>
      <c r="S862">
        <v>0</v>
      </c>
      <c r="T862">
        <v>240</v>
      </c>
      <c r="U862">
        <v>264</v>
      </c>
      <c r="V862">
        <v>260</v>
      </c>
      <c r="W862">
        <v>260</v>
      </c>
      <c r="X862">
        <v>240</v>
      </c>
      <c r="Y862">
        <v>240</v>
      </c>
      <c r="Z862">
        <v>120</v>
      </c>
      <c r="AA862">
        <v>0</v>
      </c>
      <c r="AB862">
        <v>0</v>
      </c>
      <c r="AC862">
        <v>180</v>
      </c>
      <c r="AD862">
        <v>185.4545454545455</v>
      </c>
      <c r="AE862">
        <v>180</v>
      </c>
      <c r="AF862">
        <v>180</v>
      </c>
      <c r="AG862">
        <v>180</v>
      </c>
      <c r="AH862">
        <v>120</v>
      </c>
    </row>
    <row r="863" spans="1:34" ht="14.25" hidden="1" customHeight="1" x14ac:dyDescent="0.25">
      <c r="A863" s="7">
        <v>19</v>
      </c>
      <c r="B863" s="7">
        <v>1954</v>
      </c>
      <c r="C863" s="7" t="s">
        <v>2560</v>
      </c>
      <c r="D863" t="s">
        <v>28</v>
      </c>
      <c r="F863">
        <v>0</v>
      </c>
      <c r="G863">
        <v>26.666666666666671</v>
      </c>
      <c r="H863">
        <v>360</v>
      </c>
      <c r="I863">
        <v>360</v>
      </c>
      <c r="J863">
        <v>280</v>
      </c>
      <c r="K863">
        <v>240</v>
      </c>
      <c r="L863">
        <v>240</v>
      </c>
      <c r="M863">
        <v>264</v>
      </c>
      <c r="N863">
        <v>300</v>
      </c>
      <c r="O863">
        <v>240</v>
      </c>
      <c r="P863">
        <v>240</v>
      </c>
      <c r="Q863">
        <v>0</v>
      </c>
      <c r="R863">
        <v>0</v>
      </c>
      <c r="S863">
        <v>26.666666666666671</v>
      </c>
      <c r="T863">
        <v>240</v>
      </c>
      <c r="U863">
        <v>264</v>
      </c>
      <c r="V863">
        <v>240</v>
      </c>
      <c r="W863">
        <v>260</v>
      </c>
      <c r="X863">
        <v>240</v>
      </c>
      <c r="Y863">
        <v>222.85714285714289</v>
      </c>
      <c r="Z863">
        <v>0</v>
      </c>
      <c r="AA863">
        <v>0</v>
      </c>
      <c r="AB863">
        <v>26.666666666666671</v>
      </c>
      <c r="AC863">
        <v>180</v>
      </c>
      <c r="AD863">
        <v>185.4545454545455</v>
      </c>
      <c r="AE863">
        <v>180</v>
      </c>
      <c r="AF863">
        <v>180</v>
      </c>
      <c r="AG863">
        <v>150</v>
      </c>
      <c r="AH863">
        <v>0</v>
      </c>
    </row>
  </sheetData>
  <autoFilter ref="A5:E863" xr:uid="{C7A77FBC-F7A6-429B-AA09-5E7F80563877}">
    <filterColumn colId="2">
      <filters>
        <filter val="C33c"/>
      </filters>
    </filterColumn>
  </autoFilter>
  <mergeCells count="3">
    <mergeCell ref="F2:Q2"/>
    <mergeCell ref="R2:Z2"/>
    <mergeCell ref="AA2:AH2"/>
  </mergeCells>
  <pageMargins left="0.7" right="0.7" top="0.75" bottom="0.75" header="0.3" footer="0.3"/>
  <pageSetup orientation="portrait" horizontalDpi="4294967294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3B343F-5240-4A89-AB81-D8264D5D8742}">
  <sheetPr filterMode="1"/>
  <dimension ref="A1:AK863"/>
  <sheetViews>
    <sheetView zoomScaleNormal="100" workbookViewId="0">
      <selection activeCell="E5" sqref="A5:E5"/>
    </sheetView>
  </sheetViews>
  <sheetFormatPr baseColWidth="10" defaultRowHeight="15" x14ac:dyDescent="0.25"/>
  <cols>
    <col min="1" max="3" width="11.42578125" style="7"/>
    <col min="6" max="34" width="6.42578125" customWidth="1"/>
    <col min="37" max="37" width="11.85546875" bestFit="1" customWidth="1"/>
  </cols>
  <sheetData>
    <row r="1" spans="1:34" x14ac:dyDescent="0.25">
      <c r="A1" s="42"/>
      <c r="B1" s="42" t="s">
        <v>37</v>
      </c>
      <c r="C1" s="42"/>
      <c r="D1" s="42"/>
      <c r="E1" s="42"/>
      <c r="F1" s="7">
        <v>6</v>
      </c>
      <c r="G1" s="7">
        <v>7</v>
      </c>
      <c r="H1" s="7">
        <v>8</v>
      </c>
      <c r="I1" s="7">
        <v>9</v>
      </c>
      <c r="J1" s="7">
        <v>10</v>
      </c>
      <c r="K1" s="7">
        <v>11</v>
      </c>
      <c r="L1" s="7">
        <v>12</v>
      </c>
      <c r="M1" s="7">
        <v>13</v>
      </c>
      <c r="N1" s="7">
        <v>14</v>
      </c>
      <c r="O1" s="7">
        <v>15</v>
      </c>
      <c r="P1" s="7">
        <v>16</v>
      </c>
      <c r="Q1" s="7">
        <v>17</v>
      </c>
      <c r="R1" s="7">
        <v>18</v>
      </c>
      <c r="S1" s="7">
        <v>19</v>
      </c>
      <c r="T1" s="7">
        <v>20</v>
      </c>
      <c r="U1" s="7">
        <v>21</v>
      </c>
      <c r="V1" s="7">
        <v>22</v>
      </c>
      <c r="W1" s="7">
        <v>23</v>
      </c>
      <c r="X1" s="7">
        <v>24</v>
      </c>
      <c r="Y1" s="7">
        <v>25</v>
      </c>
      <c r="Z1" s="7">
        <v>26</v>
      </c>
      <c r="AA1" s="7">
        <v>27</v>
      </c>
      <c r="AB1" s="7">
        <v>28</v>
      </c>
      <c r="AC1" s="7">
        <v>29</v>
      </c>
      <c r="AD1" s="7">
        <v>30</v>
      </c>
      <c r="AE1" s="7">
        <v>31</v>
      </c>
      <c r="AF1" s="7">
        <v>32</v>
      </c>
      <c r="AG1" s="7">
        <v>33</v>
      </c>
      <c r="AH1" s="7">
        <v>34</v>
      </c>
    </row>
    <row r="2" spans="1:34" ht="18" x14ac:dyDescent="0.25">
      <c r="A2" s="42"/>
      <c r="B2" s="42"/>
      <c r="C2" s="42"/>
      <c r="D2" s="42"/>
      <c r="E2" s="42"/>
      <c r="F2" s="48" t="s">
        <v>1</v>
      </c>
      <c r="G2" s="48"/>
      <c r="H2" s="48"/>
      <c r="I2" s="48"/>
      <c r="J2" s="48"/>
      <c r="K2" s="48"/>
      <c r="L2" s="48"/>
      <c r="M2" s="48"/>
      <c r="N2" s="48"/>
      <c r="O2" s="48"/>
      <c r="P2" s="48"/>
      <c r="Q2" s="48"/>
      <c r="R2" s="49" t="s">
        <v>2</v>
      </c>
      <c r="S2" s="49"/>
      <c r="T2" s="49"/>
      <c r="U2" s="49"/>
      <c r="V2" s="49"/>
      <c r="W2" s="49"/>
      <c r="X2" s="49"/>
      <c r="Y2" s="49"/>
      <c r="Z2" s="49"/>
      <c r="AA2" s="50" t="s">
        <v>3</v>
      </c>
      <c r="AB2" s="50"/>
      <c r="AC2" s="50"/>
      <c r="AD2" s="50"/>
      <c r="AE2" s="50"/>
      <c r="AF2" s="50"/>
      <c r="AG2" s="50"/>
      <c r="AH2" s="50"/>
    </row>
    <row r="3" spans="1:34" ht="76.5" x14ac:dyDescent="0.25">
      <c r="A3" s="42"/>
      <c r="B3" s="42"/>
      <c r="C3" s="42"/>
      <c r="D3" s="42"/>
      <c r="E3" s="42"/>
      <c r="F3" s="18" t="s">
        <v>4</v>
      </c>
      <c r="G3" s="18" t="s">
        <v>5</v>
      </c>
      <c r="H3" s="18" t="s">
        <v>6</v>
      </c>
      <c r="I3" s="19" t="s">
        <v>7</v>
      </c>
      <c r="J3" s="20" t="s">
        <v>8</v>
      </c>
      <c r="K3" s="21" t="s">
        <v>9</v>
      </c>
      <c r="L3" s="21" t="s">
        <v>10</v>
      </c>
      <c r="M3" s="18" t="s">
        <v>11</v>
      </c>
      <c r="N3" s="18" t="s">
        <v>346</v>
      </c>
      <c r="O3" s="18" t="s">
        <v>347</v>
      </c>
      <c r="P3" s="21" t="s">
        <v>12</v>
      </c>
      <c r="Q3" s="18" t="s">
        <v>13</v>
      </c>
      <c r="R3" s="22" t="s">
        <v>14</v>
      </c>
      <c r="S3" s="1" t="s">
        <v>15</v>
      </c>
      <c r="T3" s="22" t="s">
        <v>16</v>
      </c>
      <c r="U3" s="23" t="s">
        <v>17</v>
      </c>
      <c r="V3" s="22" t="s">
        <v>359</v>
      </c>
      <c r="W3" s="22" t="s">
        <v>356</v>
      </c>
      <c r="X3" s="22" t="s">
        <v>18</v>
      </c>
      <c r="Y3" s="22" t="s">
        <v>19</v>
      </c>
      <c r="Z3" s="22" t="s">
        <v>352</v>
      </c>
      <c r="AA3" s="9" t="s">
        <v>353</v>
      </c>
      <c r="AB3" s="9" t="s">
        <v>20</v>
      </c>
      <c r="AC3" s="9" t="s">
        <v>21</v>
      </c>
      <c r="AD3" s="24" t="s">
        <v>22</v>
      </c>
      <c r="AE3" s="9" t="s">
        <v>23</v>
      </c>
      <c r="AF3" s="9" t="s">
        <v>24</v>
      </c>
      <c r="AG3" s="9" t="s">
        <v>354</v>
      </c>
      <c r="AH3" s="9" t="s">
        <v>355</v>
      </c>
    </row>
    <row r="4" spans="1:34" x14ac:dyDescent="0.25">
      <c r="A4" s="42"/>
      <c r="B4" s="42"/>
      <c r="C4" s="42"/>
      <c r="D4" s="42"/>
      <c r="E4" s="42"/>
      <c r="F4" s="16">
        <v>0</v>
      </c>
      <c r="G4" s="17">
        <v>4.1666666666666664E-2</v>
      </c>
      <c r="H4" s="17">
        <v>0.22916666666666499</v>
      </c>
      <c r="I4" s="17">
        <v>0.27083333333333098</v>
      </c>
      <c r="J4" s="17">
        <v>0.33333333333333298</v>
      </c>
      <c r="K4" s="17">
        <v>0.39583333333333298</v>
      </c>
      <c r="L4" s="17">
        <v>0.52083333333333304</v>
      </c>
      <c r="M4" s="17">
        <v>0.58333333333333304</v>
      </c>
      <c r="N4" s="17">
        <v>0.6875</v>
      </c>
      <c r="O4" s="17">
        <v>0.77083333333333304</v>
      </c>
      <c r="P4" s="17">
        <v>0.85416666666666596</v>
      </c>
      <c r="Q4" s="17">
        <v>0.95833333333333304</v>
      </c>
      <c r="R4" s="5">
        <v>0</v>
      </c>
      <c r="S4" s="6">
        <v>4.1666666666666664E-2</v>
      </c>
      <c r="T4" s="6">
        <v>0.22916666666666599</v>
      </c>
      <c r="U4" s="6">
        <v>0.27083333333333298</v>
      </c>
      <c r="V4" s="6">
        <v>0.375</v>
      </c>
      <c r="W4" s="6">
        <v>0.5</v>
      </c>
      <c r="X4" s="6">
        <v>0.625</v>
      </c>
      <c r="Y4" s="6">
        <v>0.8125</v>
      </c>
      <c r="Z4" s="6">
        <v>0.95833333333333304</v>
      </c>
      <c r="AA4" s="5">
        <v>0</v>
      </c>
      <c r="AB4" s="6">
        <v>4.1666666666666664E-2</v>
      </c>
      <c r="AC4" s="6">
        <v>0.22916666666666599</v>
      </c>
      <c r="AD4" s="6">
        <v>0.3125</v>
      </c>
      <c r="AE4" s="6">
        <v>0.54166666666666596</v>
      </c>
      <c r="AF4" s="6">
        <v>0.75</v>
      </c>
      <c r="AG4" s="6">
        <v>0.875</v>
      </c>
      <c r="AH4" s="6">
        <v>0.95833333333333304</v>
      </c>
    </row>
    <row r="5" spans="1:34" x14ac:dyDescent="0.25">
      <c r="A5" s="40" t="s">
        <v>273</v>
      </c>
      <c r="B5" s="40" t="s">
        <v>236</v>
      </c>
      <c r="C5" s="40" t="s">
        <v>237</v>
      </c>
      <c r="D5" s="40" t="s">
        <v>25</v>
      </c>
      <c r="E5" s="40" t="s">
        <v>26</v>
      </c>
      <c r="F5" s="16">
        <v>4.0972222222222222E-2</v>
      </c>
      <c r="G5" s="16">
        <v>0.22847222222222099</v>
      </c>
      <c r="H5" s="16">
        <v>0.27013888888888699</v>
      </c>
      <c r="I5" s="16">
        <v>0.33263888888888599</v>
      </c>
      <c r="J5" s="16">
        <v>0.39513888888888898</v>
      </c>
      <c r="K5" s="16">
        <v>0.52013888888888904</v>
      </c>
      <c r="L5" s="16">
        <v>0.58263888888888904</v>
      </c>
      <c r="M5" s="16">
        <v>0.686805555555556</v>
      </c>
      <c r="N5" s="16">
        <v>0.77013888888888904</v>
      </c>
      <c r="O5" s="16">
        <v>0.85347222222222197</v>
      </c>
      <c r="P5" s="16">
        <v>0.95763888888888904</v>
      </c>
      <c r="Q5" s="16">
        <v>0.999305555555556</v>
      </c>
      <c r="R5" s="5">
        <v>4.0972222222222222E-2</v>
      </c>
      <c r="S5" s="5">
        <v>0.22847222222222199</v>
      </c>
      <c r="T5" s="5">
        <v>0.27013888888888898</v>
      </c>
      <c r="U5" s="5">
        <v>0.374305555555556</v>
      </c>
      <c r="V5" s="5">
        <v>0.499305555555556</v>
      </c>
      <c r="W5" s="5">
        <v>0.624305555555556</v>
      </c>
      <c r="X5" s="5">
        <v>0.811805555555556</v>
      </c>
      <c r="Y5" s="5">
        <v>0.95763888888888904</v>
      </c>
      <c r="Z5" s="5">
        <v>0.999305555555556</v>
      </c>
      <c r="AA5" s="5">
        <v>4.0972222222222222E-2</v>
      </c>
      <c r="AB5" s="5">
        <v>0.22847222222222199</v>
      </c>
      <c r="AC5" s="5">
        <v>0.311805555555556</v>
      </c>
      <c r="AD5" s="5">
        <v>0.54097222222222197</v>
      </c>
      <c r="AE5" s="5">
        <v>0.749305555555556</v>
      </c>
      <c r="AF5" s="5">
        <v>0.874305555555556</v>
      </c>
      <c r="AG5" s="5">
        <v>0.95763888888888904</v>
      </c>
      <c r="AH5" s="5">
        <v>0.999305555555556</v>
      </c>
    </row>
    <row r="6" spans="1:34" hidden="1" x14ac:dyDescent="0.25">
      <c r="A6" s="7">
        <v>2</v>
      </c>
      <c r="B6" s="7">
        <v>211</v>
      </c>
      <c r="C6" s="7">
        <v>211</v>
      </c>
      <c r="D6" t="s">
        <v>27</v>
      </c>
      <c r="E6" t="s">
        <v>410</v>
      </c>
      <c r="F6">
        <v>0</v>
      </c>
      <c r="G6">
        <v>0</v>
      </c>
      <c r="H6">
        <v>24.67</v>
      </c>
      <c r="I6">
        <v>24.67</v>
      </c>
      <c r="J6">
        <v>24.67</v>
      </c>
      <c r="K6">
        <v>24.67</v>
      </c>
      <c r="L6">
        <v>24.67</v>
      </c>
      <c r="M6">
        <v>24.67</v>
      </c>
      <c r="N6">
        <v>24.67</v>
      </c>
      <c r="O6">
        <v>24.67</v>
      </c>
      <c r="P6">
        <v>24.67</v>
      </c>
      <c r="Q6">
        <v>24.67</v>
      </c>
      <c r="R6">
        <v>0</v>
      </c>
      <c r="S6">
        <v>0</v>
      </c>
      <c r="T6">
        <v>24.67</v>
      </c>
      <c r="U6">
        <v>24.67</v>
      </c>
      <c r="V6">
        <v>24.67</v>
      </c>
      <c r="W6">
        <v>24.67</v>
      </c>
      <c r="X6">
        <v>24.67</v>
      </c>
      <c r="Y6">
        <v>24.669999999999998</v>
      </c>
      <c r="Z6">
        <v>24.67</v>
      </c>
      <c r="AA6">
        <v>0</v>
      </c>
      <c r="AB6">
        <v>0</v>
      </c>
      <c r="AC6">
        <v>24.67</v>
      </c>
      <c r="AD6">
        <v>24.670000000000005</v>
      </c>
      <c r="AE6">
        <v>24.670000000000005</v>
      </c>
      <c r="AF6">
        <v>24.67</v>
      </c>
      <c r="AG6">
        <v>24.67</v>
      </c>
      <c r="AH6">
        <v>24.67</v>
      </c>
    </row>
    <row r="7" spans="1:34" hidden="1" x14ac:dyDescent="0.25">
      <c r="A7" s="7">
        <v>2</v>
      </c>
      <c r="B7" s="7">
        <v>211</v>
      </c>
      <c r="C7" s="7">
        <v>211</v>
      </c>
      <c r="D7" t="s">
        <v>28</v>
      </c>
      <c r="E7" t="s">
        <v>410</v>
      </c>
      <c r="F7">
        <v>0</v>
      </c>
      <c r="G7">
        <v>23.81</v>
      </c>
      <c r="H7">
        <v>23.81</v>
      </c>
      <c r="I7">
        <v>23.81</v>
      </c>
      <c r="J7">
        <v>23.81</v>
      </c>
      <c r="K7">
        <v>23.81</v>
      </c>
      <c r="L7">
        <v>23.81</v>
      </c>
      <c r="M7">
        <v>23.81</v>
      </c>
      <c r="N7">
        <v>23.81</v>
      </c>
      <c r="O7">
        <v>23.81</v>
      </c>
      <c r="P7">
        <v>23.81</v>
      </c>
      <c r="Q7">
        <v>0</v>
      </c>
      <c r="R7">
        <v>0</v>
      </c>
      <c r="S7">
        <v>23.81</v>
      </c>
      <c r="T7">
        <v>23.81</v>
      </c>
      <c r="U7">
        <v>23.81</v>
      </c>
      <c r="V7">
        <v>23.81</v>
      </c>
      <c r="W7">
        <v>23.81</v>
      </c>
      <c r="X7">
        <v>23.81</v>
      </c>
      <c r="Y7">
        <v>23.81</v>
      </c>
      <c r="Z7">
        <v>0</v>
      </c>
      <c r="AA7">
        <v>0</v>
      </c>
      <c r="AB7">
        <v>23.81</v>
      </c>
      <c r="AC7">
        <v>23.81</v>
      </c>
      <c r="AD7">
        <v>23.81</v>
      </c>
      <c r="AE7">
        <v>23.81</v>
      </c>
      <c r="AF7">
        <v>23.81</v>
      </c>
      <c r="AG7">
        <v>23.81</v>
      </c>
      <c r="AH7">
        <v>0</v>
      </c>
    </row>
    <row r="8" spans="1:34" hidden="1" x14ac:dyDescent="0.25">
      <c r="A8" s="7">
        <v>2</v>
      </c>
      <c r="B8" s="7" t="s">
        <v>47</v>
      </c>
      <c r="C8" s="7" t="s">
        <v>47</v>
      </c>
      <c r="D8" t="s">
        <v>27</v>
      </c>
      <c r="E8" t="s">
        <v>410</v>
      </c>
      <c r="F8">
        <v>0</v>
      </c>
      <c r="G8">
        <v>0</v>
      </c>
      <c r="H8">
        <v>25.82</v>
      </c>
      <c r="I8">
        <v>25.820000000000004</v>
      </c>
      <c r="J8">
        <v>25.820000000000004</v>
      </c>
      <c r="K8">
        <v>0</v>
      </c>
      <c r="L8">
        <v>0</v>
      </c>
      <c r="M8">
        <v>0</v>
      </c>
      <c r="N8">
        <v>25.82</v>
      </c>
      <c r="O8">
        <v>25.82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</row>
    <row r="9" spans="1:34" hidden="1" x14ac:dyDescent="0.25">
      <c r="A9" s="7">
        <v>2</v>
      </c>
      <c r="B9" s="7" t="s">
        <v>47</v>
      </c>
      <c r="C9" s="7" t="s">
        <v>47</v>
      </c>
      <c r="D9" t="s">
        <v>28</v>
      </c>
      <c r="E9" t="s">
        <v>410</v>
      </c>
      <c r="F9">
        <v>0</v>
      </c>
      <c r="G9">
        <v>0</v>
      </c>
      <c r="H9">
        <v>25.82</v>
      </c>
      <c r="I9">
        <v>25.820000000000004</v>
      </c>
      <c r="J9">
        <v>25.820000000000004</v>
      </c>
      <c r="K9">
        <v>0</v>
      </c>
      <c r="L9">
        <v>0</v>
      </c>
      <c r="M9">
        <v>0</v>
      </c>
      <c r="N9">
        <v>25.82</v>
      </c>
      <c r="O9">
        <v>25.82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</row>
    <row r="10" spans="1:34" hidden="1" x14ac:dyDescent="0.25">
      <c r="A10" s="7">
        <v>2</v>
      </c>
      <c r="B10" s="7">
        <v>232</v>
      </c>
      <c r="C10" s="7" t="s">
        <v>238</v>
      </c>
      <c r="D10" t="s">
        <v>27</v>
      </c>
      <c r="E10" t="s">
        <v>410</v>
      </c>
      <c r="F10">
        <v>0</v>
      </c>
      <c r="G10">
        <v>0</v>
      </c>
      <c r="H10">
        <v>17.89</v>
      </c>
      <c r="I10">
        <v>17.89</v>
      </c>
      <c r="J10">
        <v>17.89</v>
      </c>
      <c r="K10">
        <v>17.89</v>
      </c>
      <c r="L10">
        <v>17.89</v>
      </c>
      <c r="M10">
        <v>17.89</v>
      </c>
      <c r="N10">
        <v>17.89</v>
      </c>
      <c r="O10">
        <v>17.89</v>
      </c>
      <c r="P10">
        <v>17.89</v>
      </c>
      <c r="Q10">
        <v>0</v>
      </c>
      <c r="R10">
        <v>0</v>
      </c>
      <c r="S10">
        <v>0</v>
      </c>
      <c r="T10">
        <v>17.89</v>
      </c>
      <c r="U10">
        <v>17.89</v>
      </c>
      <c r="V10">
        <v>17.89</v>
      </c>
      <c r="W10">
        <v>17.89</v>
      </c>
      <c r="X10">
        <v>17.89</v>
      </c>
      <c r="Y10">
        <v>17.89</v>
      </c>
      <c r="Z10">
        <v>0</v>
      </c>
      <c r="AA10">
        <v>0</v>
      </c>
      <c r="AB10">
        <v>0</v>
      </c>
      <c r="AC10">
        <v>17.89</v>
      </c>
      <c r="AD10">
        <v>17.889999999999997</v>
      </c>
      <c r="AE10">
        <v>17.889999999999997</v>
      </c>
      <c r="AF10">
        <v>17.89</v>
      </c>
      <c r="AG10">
        <v>17.89</v>
      </c>
      <c r="AH10">
        <v>0</v>
      </c>
    </row>
    <row r="11" spans="1:34" hidden="1" x14ac:dyDescent="0.25">
      <c r="A11" s="7">
        <v>2</v>
      </c>
      <c r="B11" s="7">
        <v>232</v>
      </c>
      <c r="C11" s="7" t="s">
        <v>238</v>
      </c>
      <c r="D11" t="s">
        <v>28</v>
      </c>
      <c r="E11" t="s">
        <v>410</v>
      </c>
      <c r="F11">
        <v>0</v>
      </c>
      <c r="G11">
        <v>0</v>
      </c>
      <c r="H11">
        <v>14.91</v>
      </c>
      <c r="I11">
        <v>14.910000000000002</v>
      </c>
      <c r="J11">
        <v>14.910000000000002</v>
      </c>
      <c r="K11">
        <v>14.909999999999998</v>
      </c>
      <c r="L11">
        <v>14.910000000000002</v>
      </c>
      <c r="M11">
        <v>14.91</v>
      </c>
      <c r="N11">
        <v>14.91</v>
      </c>
      <c r="O11">
        <v>14.91</v>
      </c>
      <c r="P11">
        <v>14.91</v>
      </c>
      <c r="Q11">
        <v>0</v>
      </c>
      <c r="R11">
        <v>0</v>
      </c>
      <c r="S11">
        <v>0</v>
      </c>
      <c r="T11">
        <v>14.91</v>
      </c>
      <c r="U11">
        <v>14.91</v>
      </c>
      <c r="V11">
        <v>14.909999999999998</v>
      </c>
      <c r="W11">
        <v>14.909999999999998</v>
      </c>
      <c r="X11">
        <v>14.91</v>
      </c>
      <c r="Y11">
        <v>14.909999999999998</v>
      </c>
      <c r="Z11">
        <v>0</v>
      </c>
      <c r="AA11">
        <v>0</v>
      </c>
      <c r="AB11">
        <v>0</v>
      </c>
      <c r="AC11">
        <v>14.91</v>
      </c>
      <c r="AD11">
        <v>14.909999999999998</v>
      </c>
      <c r="AE11">
        <v>14.91</v>
      </c>
      <c r="AF11">
        <v>14.909999999999998</v>
      </c>
      <c r="AG11">
        <v>14.91</v>
      </c>
      <c r="AH11">
        <v>0</v>
      </c>
    </row>
    <row r="12" spans="1:34" hidden="1" x14ac:dyDescent="0.25">
      <c r="A12" s="7">
        <v>2</v>
      </c>
      <c r="B12" s="7" t="s">
        <v>51</v>
      </c>
      <c r="C12" s="7" t="s">
        <v>265</v>
      </c>
      <c r="D12" t="s">
        <v>27</v>
      </c>
      <c r="E12" t="s">
        <v>410</v>
      </c>
      <c r="F12">
        <v>0</v>
      </c>
      <c r="G12">
        <v>0</v>
      </c>
      <c r="H12">
        <v>21.9</v>
      </c>
      <c r="I12">
        <v>21.56</v>
      </c>
      <c r="J12">
        <v>21.56</v>
      </c>
      <c r="K12">
        <v>21.56</v>
      </c>
      <c r="L12">
        <v>21.56</v>
      </c>
      <c r="M12">
        <v>21.56</v>
      </c>
      <c r="N12">
        <v>21.56</v>
      </c>
      <c r="O12">
        <v>21.56</v>
      </c>
      <c r="P12">
        <v>21.56</v>
      </c>
      <c r="Q12">
        <v>21.56</v>
      </c>
      <c r="R12">
        <v>0</v>
      </c>
      <c r="S12">
        <v>0</v>
      </c>
      <c r="T12">
        <v>22.24</v>
      </c>
      <c r="U12">
        <v>21.56</v>
      </c>
      <c r="V12">
        <v>21.56</v>
      </c>
      <c r="W12">
        <v>21.56</v>
      </c>
      <c r="X12">
        <v>21.56</v>
      </c>
      <c r="Y12">
        <v>21.56</v>
      </c>
      <c r="Z12">
        <v>21.56</v>
      </c>
      <c r="AA12">
        <v>0</v>
      </c>
      <c r="AB12">
        <v>0</v>
      </c>
      <c r="AC12">
        <v>22.24</v>
      </c>
      <c r="AD12">
        <v>21.621818181818181</v>
      </c>
      <c r="AE12">
        <v>21.56</v>
      </c>
      <c r="AF12">
        <v>21.56</v>
      </c>
      <c r="AG12">
        <v>21.56</v>
      </c>
      <c r="AH12">
        <v>21.56</v>
      </c>
    </row>
    <row r="13" spans="1:34" hidden="1" x14ac:dyDescent="0.25">
      <c r="A13" s="7">
        <v>2</v>
      </c>
      <c r="B13" s="7" t="s">
        <v>51</v>
      </c>
      <c r="C13" s="7" t="s">
        <v>265</v>
      </c>
      <c r="D13" t="s">
        <v>28</v>
      </c>
      <c r="E13" t="s">
        <v>410</v>
      </c>
      <c r="F13">
        <v>0</v>
      </c>
      <c r="G13">
        <v>0</v>
      </c>
      <c r="H13">
        <v>20.05</v>
      </c>
      <c r="I13">
        <v>20.190000000000001</v>
      </c>
      <c r="J13">
        <v>20.190000000000001</v>
      </c>
      <c r="K13">
        <v>20.190000000000001</v>
      </c>
      <c r="L13">
        <v>20.190000000000001</v>
      </c>
      <c r="M13">
        <v>20.190000000000001</v>
      </c>
      <c r="N13">
        <v>20.190000000000001</v>
      </c>
      <c r="O13">
        <v>20.190000000000001</v>
      </c>
      <c r="P13">
        <v>20.190000000000001</v>
      </c>
      <c r="Q13">
        <v>20.190000000000001</v>
      </c>
      <c r="R13">
        <v>0</v>
      </c>
      <c r="S13">
        <v>0</v>
      </c>
      <c r="T13">
        <v>19.91</v>
      </c>
      <c r="U13">
        <v>20.190000000000001</v>
      </c>
      <c r="V13">
        <v>20.190000000000001</v>
      </c>
      <c r="W13">
        <v>20.190000000000001</v>
      </c>
      <c r="X13">
        <v>20.190000000000001</v>
      </c>
      <c r="Y13">
        <v>20.190000000000001</v>
      </c>
      <c r="Z13">
        <v>20.190000000000001</v>
      </c>
      <c r="AA13">
        <v>0</v>
      </c>
      <c r="AB13">
        <v>0</v>
      </c>
      <c r="AC13">
        <v>19.91</v>
      </c>
      <c r="AD13">
        <v>20.164545454545454</v>
      </c>
      <c r="AE13">
        <v>20.190000000000001</v>
      </c>
      <c r="AF13">
        <v>20.190000000000001</v>
      </c>
      <c r="AG13">
        <v>20.190000000000001</v>
      </c>
      <c r="AH13">
        <v>20.190000000000001</v>
      </c>
    </row>
    <row r="14" spans="1:34" hidden="1" x14ac:dyDescent="0.25">
      <c r="A14" s="7">
        <v>2</v>
      </c>
      <c r="B14" s="7">
        <v>244</v>
      </c>
      <c r="C14" s="7" t="s">
        <v>241</v>
      </c>
      <c r="D14" t="s">
        <v>27</v>
      </c>
      <c r="E14" t="s">
        <v>410</v>
      </c>
      <c r="F14">
        <v>0</v>
      </c>
      <c r="G14">
        <v>0</v>
      </c>
      <c r="H14">
        <v>15.4</v>
      </c>
      <c r="I14">
        <v>15.4</v>
      </c>
      <c r="J14">
        <v>15.4</v>
      </c>
      <c r="K14">
        <v>15.4</v>
      </c>
      <c r="L14">
        <v>15.4</v>
      </c>
      <c r="M14">
        <v>15.4</v>
      </c>
      <c r="N14">
        <v>15.4</v>
      </c>
      <c r="O14">
        <v>15.4</v>
      </c>
      <c r="P14">
        <v>15.4</v>
      </c>
      <c r="Q14">
        <v>15.4</v>
      </c>
      <c r="R14">
        <v>0</v>
      </c>
      <c r="S14">
        <v>0</v>
      </c>
      <c r="T14">
        <v>15.4</v>
      </c>
      <c r="U14">
        <v>15.4</v>
      </c>
      <c r="V14">
        <v>15.4</v>
      </c>
      <c r="W14">
        <v>15.4</v>
      </c>
      <c r="X14">
        <v>15.400000000000002</v>
      </c>
      <c r="Y14">
        <v>15.400000000000002</v>
      </c>
      <c r="Z14">
        <v>15.4</v>
      </c>
      <c r="AA14">
        <v>0</v>
      </c>
      <c r="AB14">
        <v>0</v>
      </c>
      <c r="AC14">
        <v>15.4</v>
      </c>
      <c r="AD14">
        <v>15.400000000000004</v>
      </c>
      <c r="AE14">
        <v>15.400000000000002</v>
      </c>
      <c r="AF14">
        <v>15.4</v>
      </c>
      <c r="AG14">
        <v>15.4</v>
      </c>
      <c r="AH14">
        <v>15.4</v>
      </c>
    </row>
    <row r="15" spans="1:34" hidden="1" x14ac:dyDescent="0.25">
      <c r="A15" s="7">
        <v>2</v>
      </c>
      <c r="B15" s="7">
        <v>244</v>
      </c>
      <c r="C15" s="7" t="s">
        <v>241</v>
      </c>
      <c r="D15" t="s">
        <v>28</v>
      </c>
      <c r="E15" t="s">
        <v>410</v>
      </c>
      <c r="F15">
        <v>0</v>
      </c>
      <c r="G15">
        <v>0</v>
      </c>
      <c r="H15">
        <v>16.11</v>
      </c>
      <c r="I15">
        <v>16.11</v>
      </c>
      <c r="J15">
        <v>16.11</v>
      </c>
      <c r="K15">
        <v>16.11</v>
      </c>
      <c r="L15">
        <v>16.11</v>
      </c>
      <c r="M15">
        <v>16.11</v>
      </c>
      <c r="N15">
        <v>16.11</v>
      </c>
      <c r="O15">
        <v>16.11</v>
      </c>
      <c r="P15">
        <v>16.11</v>
      </c>
      <c r="Q15">
        <v>0</v>
      </c>
      <c r="R15">
        <v>0</v>
      </c>
      <c r="S15">
        <v>0</v>
      </c>
      <c r="T15">
        <v>16.11</v>
      </c>
      <c r="U15">
        <v>16.11</v>
      </c>
      <c r="V15">
        <v>16.11</v>
      </c>
      <c r="W15">
        <v>16.11</v>
      </c>
      <c r="X15">
        <v>16.11</v>
      </c>
      <c r="Y15">
        <v>16.11</v>
      </c>
      <c r="Z15">
        <v>0</v>
      </c>
      <c r="AA15">
        <v>0</v>
      </c>
      <c r="AB15">
        <v>0</v>
      </c>
      <c r="AC15">
        <v>16.11</v>
      </c>
      <c r="AD15">
        <v>16.110000000000003</v>
      </c>
      <c r="AE15">
        <v>16.110000000000003</v>
      </c>
      <c r="AF15">
        <v>16.11</v>
      </c>
      <c r="AG15">
        <v>16.11</v>
      </c>
      <c r="AH15">
        <v>0</v>
      </c>
    </row>
    <row r="16" spans="1:34" hidden="1" x14ac:dyDescent="0.25">
      <c r="A16" s="7">
        <v>2</v>
      </c>
      <c r="B16" s="7">
        <v>271</v>
      </c>
      <c r="C16" s="7">
        <v>271</v>
      </c>
      <c r="D16" t="s">
        <v>27</v>
      </c>
      <c r="E16" t="s">
        <v>410</v>
      </c>
      <c r="F16">
        <v>0</v>
      </c>
      <c r="G16">
        <v>0</v>
      </c>
      <c r="H16">
        <v>22.54</v>
      </c>
      <c r="I16">
        <v>22.540000000000003</v>
      </c>
      <c r="J16">
        <v>22.540000000000003</v>
      </c>
      <c r="K16">
        <v>22.539999999999996</v>
      </c>
      <c r="L16">
        <v>22.540000000000003</v>
      </c>
      <c r="M16">
        <v>22.54</v>
      </c>
      <c r="N16">
        <v>22.54</v>
      </c>
      <c r="O16">
        <v>22.54</v>
      </c>
      <c r="P16">
        <v>22.54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</row>
    <row r="17" spans="1:34" hidden="1" x14ac:dyDescent="0.25">
      <c r="A17" s="7">
        <v>2</v>
      </c>
      <c r="B17" s="7">
        <v>271</v>
      </c>
      <c r="C17" s="7">
        <v>271</v>
      </c>
      <c r="D17" t="s">
        <v>28</v>
      </c>
      <c r="E17" t="s">
        <v>410</v>
      </c>
      <c r="F17">
        <v>0</v>
      </c>
      <c r="G17">
        <v>0</v>
      </c>
      <c r="H17">
        <v>22.67</v>
      </c>
      <c r="I17">
        <v>22.67</v>
      </c>
      <c r="J17">
        <v>22.67</v>
      </c>
      <c r="K17">
        <v>22.67</v>
      </c>
      <c r="L17">
        <v>22.67</v>
      </c>
      <c r="M17">
        <v>22.67</v>
      </c>
      <c r="N17">
        <v>22.67</v>
      </c>
      <c r="O17">
        <v>22.67</v>
      </c>
      <c r="P17">
        <v>22.67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</row>
    <row r="18" spans="1:34" hidden="1" x14ac:dyDescent="0.25">
      <c r="A18" s="7">
        <v>2</v>
      </c>
      <c r="B18" s="7">
        <v>283</v>
      </c>
      <c r="C18" s="7" t="s">
        <v>411</v>
      </c>
      <c r="D18" t="s">
        <v>27</v>
      </c>
      <c r="F18">
        <v>0</v>
      </c>
      <c r="G18">
        <v>0</v>
      </c>
      <c r="H18">
        <v>7.32</v>
      </c>
      <c r="I18">
        <v>7.32</v>
      </c>
      <c r="J18">
        <v>7.32</v>
      </c>
      <c r="K18">
        <v>7.32</v>
      </c>
      <c r="L18">
        <v>7.32</v>
      </c>
      <c r="M18">
        <v>7.32</v>
      </c>
      <c r="N18">
        <v>7.32</v>
      </c>
      <c r="O18">
        <v>7.32</v>
      </c>
      <c r="P18">
        <v>7.32</v>
      </c>
      <c r="Q18">
        <v>0</v>
      </c>
      <c r="R18">
        <v>0</v>
      </c>
      <c r="S18">
        <v>0</v>
      </c>
      <c r="T18">
        <v>7.32</v>
      </c>
      <c r="U18">
        <v>7.32</v>
      </c>
      <c r="V18">
        <v>7.32</v>
      </c>
      <c r="W18">
        <v>7.32</v>
      </c>
      <c r="X18">
        <v>7.3199999999999994</v>
      </c>
      <c r="Y18">
        <v>7.32</v>
      </c>
      <c r="Z18">
        <v>0</v>
      </c>
      <c r="AA18">
        <v>0</v>
      </c>
      <c r="AB18">
        <v>0</v>
      </c>
      <c r="AC18">
        <v>0</v>
      </c>
      <c r="AD18">
        <v>7.3199999999999985</v>
      </c>
      <c r="AE18">
        <v>7.3199999999999985</v>
      </c>
      <c r="AF18">
        <v>7.32</v>
      </c>
      <c r="AG18">
        <v>7.32</v>
      </c>
      <c r="AH18">
        <v>0</v>
      </c>
    </row>
    <row r="19" spans="1:34" hidden="1" x14ac:dyDescent="0.25">
      <c r="A19" s="7">
        <v>2</v>
      </c>
      <c r="B19" s="7">
        <v>283</v>
      </c>
      <c r="C19" s="7" t="s">
        <v>411</v>
      </c>
      <c r="D19" t="s">
        <v>28</v>
      </c>
      <c r="F19">
        <v>0</v>
      </c>
      <c r="G19">
        <v>0</v>
      </c>
      <c r="H19">
        <v>7.12</v>
      </c>
      <c r="I19">
        <v>7.12</v>
      </c>
      <c r="J19">
        <v>7.12</v>
      </c>
      <c r="K19">
        <v>7.12</v>
      </c>
      <c r="L19">
        <v>7.12</v>
      </c>
      <c r="M19">
        <v>7.12</v>
      </c>
      <c r="N19">
        <v>7.12</v>
      </c>
      <c r="O19">
        <v>7.12</v>
      </c>
      <c r="P19">
        <v>7.12</v>
      </c>
      <c r="Q19">
        <v>0</v>
      </c>
      <c r="R19">
        <v>0</v>
      </c>
      <c r="S19">
        <v>0</v>
      </c>
      <c r="T19">
        <v>7.12</v>
      </c>
      <c r="U19">
        <v>7.12</v>
      </c>
      <c r="V19">
        <v>7.12</v>
      </c>
      <c r="W19">
        <v>7.12</v>
      </c>
      <c r="X19">
        <v>7.12</v>
      </c>
      <c r="Y19">
        <v>7.1199999999999992</v>
      </c>
      <c r="Z19">
        <v>0</v>
      </c>
      <c r="AA19">
        <v>0</v>
      </c>
      <c r="AB19">
        <v>0</v>
      </c>
      <c r="AC19">
        <v>7.13</v>
      </c>
      <c r="AD19">
        <v>7.120000000000001</v>
      </c>
      <c r="AE19">
        <v>7.12</v>
      </c>
      <c r="AF19">
        <v>7.12</v>
      </c>
      <c r="AG19">
        <v>7.12</v>
      </c>
      <c r="AH19">
        <v>0</v>
      </c>
    </row>
    <row r="20" spans="1:34" hidden="1" x14ac:dyDescent="0.25">
      <c r="A20" s="7">
        <v>2</v>
      </c>
      <c r="B20" s="7">
        <v>284</v>
      </c>
      <c r="C20" s="7" t="s">
        <v>420</v>
      </c>
      <c r="D20" t="s">
        <v>27</v>
      </c>
      <c r="F20">
        <v>0</v>
      </c>
      <c r="G20">
        <v>24.01</v>
      </c>
      <c r="H20">
        <v>24.01</v>
      </c>
      <c r="I20">
        <v>24.01</v>
      </c>
      <c r="J20">
        <v>24.01</v>
      </c>
      <c r="K20">
        <v>24.01</v>
      </c>
      <c r="L20">
        <v>24.01</v>
      </c>
      <c r="M20">
        <v>24.01</v>
      </c>
      <c r="N20">
        <v>24.01</v>
      </c>
      <c r="O20">
        <v>24.01</v>
      </c>
      <c r="P20">
        <v>24.01</v>
      </c>
      <c r="Q20">
        <v>0</v>
      </c>
      <c r="R20">
        <v>0</v>
      </c>
      <c r="S20">
        <v>24.01</v>
      </c>
      <c r="T20">
        <v>24.01</v>
      </c>
      <c r="U20">
        <v>24.01</v>
      </c>
      <c r="V20">
        <v>24.01</v>
      </c>
      <c r="W20">
        <v>24.01</v>
      </c>
      <c r="X20">
        <v>24.009999999999998</v>
      </c>
      <c r="Y20">
        <v>24.009999999999998</v>
      </c>
      <c r="Z20">
        <v>0</v>
      </c>
      <c r="AA20">
        <v>0</v>
      </c>
      <c r="AB20">
        <v>0</v>
      </c>
      <c r="AC20">
        <v>24.01</v>
      </c>
      <c r="AD20">
        <v>24.009999999999994</v>
      </c>
      <c r="AE20">
        <v>24.009999999999998</v>
      </c>
      <c r="AF20">
        <v>24.01</v>
      </c>
      <c r="AG20">
        <v>24.01</v>
      </c>
      <c r="AH20">
        <v>0</v>
      </c>
    </row>
    <row r="21" spans="1:34" hidden="1" x14ac:dyDescent="0.25">
      <c r="A21" s="7">
        <v>2</v>
      </c>
      <c r="B21" s="7">
        <v>284</v>
      </c>
      <c r="C21" s="7" t="s">
        <v>420</v>
      </c>
      <c r="D21" t="s">
        <v>28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</row>
    <row r="22" spans="1:34" hidden="1" x14ac:dyDescent="0.25">
      <c r="A22" s="7">
        <v>2</v>
      </c>
      <c r="B22" s="7">
        <v>276</v>
      </c>
      <c r="C22" s="7" t="s">
        <v>2504</v>
      </c>
      <c r="D22" t="s">
        <v>27</v>
      </c>
      <c r="F22">
        <v>0</v>
      </c>
      <c r="G22">
        <v>0</v>
      </c>
      <c r="H22">
        <v>20.37</v>
      </c>
      <c r="I22">
        <v>20.37</v>
      </c>
      <c r="J22">
        <v>20.37</v>
      </c>
      <c r="K22">
        <v>20.37</v>
      </c>
      <c r="L22">
        <v>20.37</v>
      </c>
      <c r="M22">
        <v>20.37</v>
      </c>
      <c r="N22">
        <v>20.37</v>
      </c>
      <c r="O22">
        <v>20.37</v>
      </c>
      <c r="P22">
        <v>20.37</v>
      </c>
      <c r="Q22">
        <v>0</v>
      </c>
      <c r="R22">
        <v>0</v>
      </c>
      <c r="S22">
        <v>0</v>
      </c>
      <c r="T22">
        <v>20.37</v>
      </c>
      <c r="U22">
        <v>20.37</v>
      </c>
      <c r="V22">
        <v>20.37</v>
      </c>
      <c r="W22">
        <v>20.37</v>
      </c>
      <c r="X22">
        <v>20.37</v>
      </c>
      <c r="Y22">
        <v>20.37</v>
      </c>
      <c r="Z22">
        <v>0</v>
      </c>
      <c r="AA22">
        <v>0</v>
      </c>
      <c r="AB22">
        <v>0</v>
      </c>
      <c r="AC22">
        <v>20.37</v>
      </c>
      <c r="AD22">
        <v>20.37</v>
      </c>
      <c r="AE22">
        <v>20.37</v>
      </c>
      <c r="AF22">
        <v>20.37</v>
      </c>
      <c r="AG22">
        <v>20.37</v>
      </c>
      <c r="AH22">
        <v>0</v>
      </c>
    </row>
    <row r="23" spans="1:34" hidden="1" x14ac:dyDescent="0.25">
      <c r="A23" s="7">
        <v>2</v>
      </c>
      <c r="B23" s="7">
        <v>276</v>
      </c>
      <c r="C23" s="7" t="s">
        <v>2504</v>
      </c>
      <c r="D23" t="s">
        <v>28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</row>
    <row r="24" spans="1:34" hidden="1" x14ac:dyDescent="0.25">
      <c r="A24" s="7">
        <v>2</v>
      </c>
      <c r="B24" s="7">
        <v>282</v>
      </c>
      <c r="C24" s="7">
        <v>282</v>
      </c>
      <c r="D24" t="s">
        <v>27</v>
      </c>
      <c r="F24">
        <v>0</v>
      </c>
      <c r="G24">
        <v>0</v>
      </c>
      <c r="H24">
        <v>23.42</v>
      </c>
      <c r="I24">
        <v>23.42</v>
      </c>
      <c r="J24">
        <v>0</v>
      </c>
      <c r="K24">
        <v>23.42</v>
      </c>
      <c r="L24">
        <v>23.42</v>
      </c>
      <c r="M24">
        <v>23.42</v>
      </c>
      <c r="N24">
        <v>23.42</v>
      </c>
      <c r="O24">
        <v>23.42</v>
      </c>
      <c r="P24">
        <v>23.42</v>
      </c>
      <c r="Q24">
        <v>23.42</v>
      </c>
      <c r="R24">
        <v>0</v>
      </c>
      <c r="S24">
        <v>0</v>
      </c>
      <c r="T24">
        <v>23.42</v>
      </c>
      <c r="U24">
        <v>23.42</v>
      </c>
      <c r="V24">
        <v>23.42</v>
      </c>
      <c r="W24">
        <v>23.42</v>
      </c>
      <c r="X24">
        <v>23.42</v>
      </c>
      <c r="Y24">
        <v>23.42</v>
      </c>
      <c r="Z24">
        <v>23.42</v>
      </c>
      <c r="AA24">
        <v>0</v>
      </c>
      <c r="AB24">
        <v>0</v>
      </c>
      <c r="AC24">
        <v>23.42</v>
      </c>
      <c r="AD24">
        <v>23.42</v>
      </c>
      <c r="AE24">
        <v>23.42</v>
      </c>
      <c r="AF24">
        <v>23.42</v>
      </c>
      <c r="AG24">
        <v>23.42</v>
      </c>
      <c r="AH24">
        <v>23.42</v>
      </c>
    </row>
    <row r="25" spans="1:34" hidden="1" x14ac:dyDescent="0.25">
      <c r="A25" s="7">
        <v>2</v>
      </c>
      <c r="B25" s="7">
        <v>282</v>
      </c>
      <c r="C25" s="7">
        <v>282</v>
      </c>
      <c r="D25" t="s">
        <v>28</v>
      </c>
      <c r="F25">
        <v>21.8</v>
      </c>
      <c r="G25">
        <v>0</v>
      </c>
      <c r="H25">
        <v>0</v>
      </c>
      <c r="I25">
        <v>21.8</v>
      </c>
      <c r="J25">
        <v>21.8</v>
      </c>
      <c r="K25">
        <v>21.8</v>
      </c>
      <c r="L25">
        <v>21.8</v>
      </c>
      <c r="M25">
        <v>21.8</v>
      </c>
      <c r="N25">
        <v>21.8</v>
      </c>
      <c r="O25">
        <v>21.8</v>
      </c>
      <c r="P25">
        <v>21.8</v>
      </c>
      <c r="Q25">
        <v>21.8</v>
      </c>
      <c r="R25">
        <v>21.8</v>
      </c>
      <c r="S25">
        <v>0</v>
      </c>
      <c r="T25">
        <v>0</v>
      </c>
      <c r="U25">
        <v>21.8</v>
      </c>
      <c r="V25">
        <v>21.8</v>
      </c>
      <c r="W25">
        <v>21.8</v>
      </c>
      <c r="X25">
        <v>21.8</v>
      </c>
      <c r="Y25">
        <v>21.8</v>
      </c>
      <c r="Z25">
        <v>0</v>
      </c>
      <c r="AA25">
        <v>21.8</v>
      </c>
      <c r="AB25">
        <v>0</v>
      </c>
      <c r="AC25">
        <v>0</v>
      </c>
      <c r="AD25">
        <v>21.8</v>
      </c>
      <c r="AE25">
        <v>21.8</v>
      </c>
      <c r="AF25">
        <v>21.8</v>
      </c>
      <c r="AG25">
        <v>21.8</v>
      </c>
      <c r="AH25">
        <v>21.8</v>
      </c>
    </row>
    <row r="26" spans="1:34" ht="14.25" hidden="1" customHeight="1" x14ac:dyDescent="0.25">
      <c r="A26" s="7">
        <v>3</v>
      </c>
      <c r="B26" s="7">
        <v>301</v>
      </c>
      <c r="C26" s="7">
        <v>301</v>
      </c>
      <c r="D26" t="s">
        <v>27</v>
      </c>
      <c r="E26" t="s">
        <v>410</v>
      </c>
      <c r="F26">
        <v>26.21</v>
      </c>
      <c r="G26">
        <v>26.210000000000004</v>
      </c>
      <c r="H26">
        <v>26.21</v>
      </c>
      <c r="I26">
        <v>26.209999999999997</v>
      </c>
      <c r="J26">
        <v>26.209999999999997</v>
      </c>
      <c r="K26">
        <v>26.210000000000004</v>
      </c>
      <c r="L26">
        <v>26.209999999999997</v>
      </c>
      <c r="M26">
        <v>26.21</v>
      </c>
      <c r="N26">
        <v>26.21</v>
      </c>
      <c r="O26">
        <v>26.21</v>
      </c>
      <c r="P26">
        <v>26.21</v>
      </c>
      <c r="Q26">
        <v>26.21</v>
      </c>
      <c r="R26">
        <v>26.21</v>
      </c>
      <c r="S26">
        <v>26.210000000000004</v>
      </c>
      <c r="T26">
        <v>26.21</v>
      </c>
      <c r="U26">
        <v>26.21</v>
      </c>
      <c r="V26">
        <v>26.210000000000004</v>
      </c>
      <c r="W26">
        <v>26.210000000000004</v>
      </c>
      <c r="X26">
        <v>26.210000000000004</v>
      </c>
      <c r="Y26">
        <v>26.210000000000004</v>
      </c>
      <c r="Z26">
        <v>26.21</v>
      </c>
      <c r="AA26">
        <v>26.21</v>
      </c>
      <c r="AB26">
        <v>26.210000000000004</v>
      </c>
      <c r="AC26">
        <v>26.21</v>
      </c>
      <c r="AD26">
        <v>28.304545454545451</v>
      </c>
      <c r="AE26">
        <v>26.786000000000001</v>
      </c>
      <c r="AF26">
        <v>26.210000000000004</v>
      </c>
      <c r="AG26">
        <v>26.21</v>
      </c>
      <c r="AH26">
        <v>26.21</v>
      </c>
    </row>
    <row r="27" spans="1:34" hidden="1" x14ac:dyDescent="0.25">
      <c r="A27" s="7">
        <v>3</v>
      </c>
      <c r="B27" s="7">
        <v>301</v>
      </c>
      <c r="C27" s="7">
        <v>301</v>
      </c>
      <c r="D27" t="s">
        <v>28</v>
      </c>
      <c r="E27" t="s">
        <v>410</v>
      </c>
      <c r="F27">
        <v>26.38</v>
      </c>
      <c r="G27">
        <v>26.38</v>
      </c>
      <c r="H27">
        <v>26.38</v>
      </c>
      <c r="I27">
        <v>26.38</v>
      </c>
      <c r="J27">
        <v>26.38</v>
      </c>
      <c r="K27">
        <v>26.38</v>
      </c>
      <c r="L27">
        <v>26.38</v>
      </c>
      <c r="M27">
        <v>26.380000000000003</v>
      </c>
      <c r="N27">
        <v>26.38</v>
      </c>
      <c r="O27">
        <v>26.38</v>
      </c>
      <c r="P27">
        <v>26.380000000000003</v>
      </c>
      <c r="Q27">
        <v>26.38</v>
      </c>
      <c r="R27">
        <v>26.38</v>
      </c>
      <c r="S27">
        <v>26.38</v>
      </c>
      <c r="T27">
        <v>26.38</v>
      </c>
      <c r="U27">
        <v>26.380000000000003</v>
      </c>
      <c r="V27">
        <v>26.38</v>
      </c>
      <c r="W27">
        <v>26.38</v>
      </c>
      <c r="X27">
        <v>26.38</v>
      </c>
      <c r="Y27">
        <v>26.38</v>
      </c>
      <c r="Z27">
        <v>26.38</v>
      </c>
      <c r="AA27">
        <v>26.38</v>
      </c>
      <c r="AB27">
        <v>26.38</v>
      </c>
      <c r="AC27">
        <v>26.38</v>
      </c>
      <c r="AD27">
        <v>26.38</v>
      </c>
      <c r="AE27">
        <v>26.380000000000003</v>
      </c>
      <c r="AF27">
        <v>26.38</v>
      </c>
      <c r="AG27">
        <v>26.38</v>
      </c>
      <c r="AH27">
        <v>26.38</v>
      </c>
    </row>
    <row r="28" spans="1:34" hidden="1" x14ac:dyDescent="0.25">
      <c r="A28" s="7">
        <v>3</v>
      </c>
      <c r="B28" s="7" t="s">
        <v>52</v>
      </c>
      <c r="C28" s="7" t="s">
        <v>52</v>
      </c>
      <c r="D28" t="s">
        <v>27</v>
      </c>
      <c r="E28" t="s">
        <v>410</v>
      </c>
      <c r="F28">
        <v>0</v>
      </c>
      <c r="G28">
        <v>0</v>
      </c>
      <c r="H28">
        <v>8.32</v>
      </c>
      <c r="I28">
        <v>8.6666666666666661</v>
      </c>
      <c r="J28">
        <v>8.4933333333333341</v>
      </c>
      <c r="K28">
        <v>8.32</v>
      </c>
      <c r="L28">
        <v>8.32</v>
      </c>
      <c r="M28">
        <v>8.32</v>
      </c>
      <c r="N28">
        <v>8.32</v>
      </c>
      <c r="O28">
        <v>8.32</v>
      </c>
      <c r="P28">
        <v>8.32</v>
      </c>
      <c r="Q28">
        <v>8.32</v>
      </c>
      <c r="R28">
        <v>0</v>
      </c>
      <c r="S28">
        <v>0</v>
      </c>
      <c r="T28">
        <v>0</v>
      </c>
      <c r="U28">
        <v>8.32</v>
      </c>
      <c r="V28">
        <v>8.32</v>
      </c>
      <c r="W28">
        <v>8.32</v>
      </c>
      <c r="X28">
        <v>8.32</v>
      </c>
      <c r="Y28">
        <v>8.32</v>
      </c>
      <c r="Z28">
        <v>8.32</v>
      </c>
      <c r="AA28">
        <v>0</v>
      </c>
      <c r="AB28">
        <v>0</v>
      </c>
      <c r="AC28">
        <v>0</v>
      </c>
      <c r="AD28">
        <v>8.3199999999999985</v>
      </c>
      <c r="AE28">
        <v>8.3199999999999985</v>
      </c>
      <c r="AF28">
        <v>8.32</v>
      </c>
      <c r="AG28">
        <v>8.32</v>
      </c>
      <c r="AH28">
        <v>8.32</v>
      </c>
    </row>
    <row r="29" spans="1:34" hidden="1" x14ac:dyDescent="0.25">
      <c r="A29" s="7">
        <v>3</v>
      </c>
      <c r="B29" s="7" t="s">
        <v>52</v>
      </c>
      <c r="C29" s="7" t="s">
        <v>52</v>
      </c>
      <c r="D29" t="s">
        <v>28</v>
      </c>
      <c r="E29" t="s">
        <v>410</v>
      </c>
      <c r="F29">
        <v>0</v>
      </c>
      <c r="G29">
        <v>7.76</v>
      </c>
      <c r="H29">
        <v>7.76</v>
      </c>
      <c r="I29">
        <v>7.9933333333333323</v>
      </c>
      <c r="J29">
        <v>7.876666666666666</v>
      </c>
      <c r="K29">
        <v>7.7599999999999989</v>
      </c>
      <c r="L29">
        <v>7.7600000000000007</v>
      </c>
      <c r="M29">
        <v>7.76</v>
      </c>
      <c r="N29">
        <v>7.76</v>
      </c>
      <c r="O29">
        <v>7.76</v>
      </c>
      <c r="P29">
        <v>7.76</v>
      </c>
      <c r="Q29">
        <v>0</v>
      </c>
      <c r="R29">
        <v>0</v>
      </c>
      <c r="S29">
        <v>0</v>
      </c>
      <c r="T29">
        <v>0</v>
      </c>
      <c r="U29">
        <v>7.76</v>
      </c>
      <c r="V29">
        <v>7.7599999999999989</v>
      </c>
      <c r="W29">
        <v>7.7599999999999989</v>
      </c>
      <c r="X29">
        <v>7.7599999999999989</v>
      </c>
      <c r="Y29">
        <v>7.7599999999999989</v>
      </c>
      <c r="Z29">
        <v>0</v>
      </c>
      <c r="AA29">
        <v>0</v>
      </c>
      <c r="AB29">
        <v>0</v>
      </c>
      <c r="AC29">
        <v>7.76</v>
      </c>
      <c r="AD29">
        <v>7.76</v>
      </c>
      <c r="AE29">
        <v>7.76</v>
      </c>
      <c r="AF29">
        <v>7.7599999999999989</v>
      </c>
      <c r="AG29">
        <v>7.76</v>
      </c>
      <c r="AH29">
        <v>0</v>
      </c>
    </row>
    <row r="30" spans="1:34" hidden="1" x14ac:dyDescent="0.25">
      <c r="A30" s="7">
        <v>3</v>
      </c>
      <c r="B30" s="7">
        <v>302</v>
      </c>
      <c r="C30" s="7">
        <v>302</v>
      </c>
      <c r="D30" t="s">
        <v>27</v>
      </c>
      <c r="E30" t="s">
        <v>410</v>
      </c>
      <c r="F30">
        <v>0</v>
      </c>
      <c r="G30">
        <v>0</v>
      </c>
      <c r="H30">
        <v>22.69</v>
      </c>
      <c r="I30">
        <v>22.69</v>
      </c>
      <c r="J30">
        <v>22.69</v>
      </c>
      <c r="K30">
        <v>22.69</v>
      </c>
      <c r="L30">
        <v>22.69</v>
      </c>
      <c r="M30">
        <v>22.69</v>
      </c>
      <c r="N30">
        <v>22.69</v>
      </c>
      <c r="O30">
        <v>22.69</v>
      </c>
      <c r="P30">
        <v>22.69</v>
      </c>
      <c r="Q30">
        <v>22.69</v>
      </c>
      <c r="R30">
        <v>0</v>
      </c>
      <c r="S30">
        <v>0</v>
      </c>
      <c r="T30">
        <v>22.69</v>
      </c>
      <c r="U30">
        <v>22.69</v>
      </c>
      <c r="V30">
        <v>22.69</v>
      </c>
      <c r="W30">
        <v>22.69</v>
      </c>
      <c r="X30">
        <v>22.69</v>
      </c>
      <c r="Y30">
        <v>22.69</v>
      </c>
      <c r="Z30">
        <v>22.69</v>
      </c>
      <c r="AA30">
        <v>0</v>
      </c>
      <c r="AB30">
        <v>0</v>
      </c>
      <c r="AC30">
        <v>22.69</v>
      </c>
      <c r="AD30">
        <v>22.69</v>
      </c>
      <c r="AE30">
        <v>22.69</v>
      </c>
      <c r="AF30">
        <v>22.69</v>
      </c>
      <c r="AG30">
        <v>22.69</v>
      </c>
      <c r="AH30">
        <v>22.69</v>
      </c>
    </row>
    <row r="31" spans="1:34" hidden="1" x14ac:dyDescent="0.25">
      <c r="A31" s="7">
        <v>3</v>
      </c>
      <c r="B31" s="7">
        <v>302</v>
      </c>
      <c r="C31" s="7">
        <v>302</v>
      </c>
      <c r="D31" t="s">
        <v>28</v>
      </c>
      <c r="E31" t="s">
        <v>410</v>
      </c>
      <c r="F31">
        <v>0</v>
      </c>
      <c r="G31">
        <v>23.26</v>
      </c>
      <c r="H31">
        <v>23.26</v>
      </c>
      <c r="I31">
        <v>23.26</v>
      </c>
      <c r="J31">
        <v>23.26</v>
      </c>
      <c r="K31">
        <v>23.26</v>
      </c>
      <c r="L31">
        <v>23.26</v>
      </c>
      <c r="M31">
        <v>23.26</v>
      </c>
      <c r="N31">
        <v>23.26</v>
      </c>
      <c r="O31">
        <v>23.26</v>
      </c>
      <c r="P31">
        <v>23.26</v>
      </c>
      <c r="Q31">
        <v>23.26</v>
      </c>
      <c r="R31">
        <v>0</v>
      </c>
      <c r="S31">
        <v>0</v>
      </c>
      <c r="T31">
        <v>23.26</v>
      </c>
      <c r="U31">
        <v>23.26</v>
      </c>
      <c r="V31">
        <v>23.26</v>
      </c>
      <c r="W31">
        <v>23.26</v>
      </c>
      <c r="X31">
        <v>23.259999999999998</v>
      </c>
      <c r="Y31">
        <v>23.259999999999998</v>
      </c>
      <c r="Z31">
        <v>23.26</v>
      </c>
      <c r="AA31">
        <v>0</v>
      </c>
      <c r="AB31">
        <v>0</v>
      </c>
      <c r="AC31">
        <v>23.26</v>
      </c>
      <c r="AD31">
        <v>23.259999999999994</v>
      </c>
      <c r="AE31">
        <v>23.259999999999998</v>
      </c>
      <c r="AF31">
        <v>23.26</v>
      </c>
      <c r="AG31">
        <v>23.26</v>
      </c>
      <c r="AH31">
        <v>23.26</v>
      </c>
    </row>
    <row r="32" spans="1:34" hidden="1" x14ac:dyDescent="0.25">
      <c r="A32" s="7">
        <v>3</v>
      </c>
      <c r="B32" s="7" t="s">
        <v>294</v>
      </c>
      <c r="C32" s="7" t="s">
        <v>294</v>
      </c>
      <c r="D32" t="s">
        <v>27</v>
      </c>
      <c r="E32" t="s">
        <v>410</v>
      </c>
      <c r="F32">
        <v>22.71</v>
      </c>
      <c r="G32">
        <v>22.710000000000004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22.71</v>
      </c>
      <c r="S32">
        <v>22.710000000000004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22.71</v>
      </c>
      <c r="AB32">
        <v>22.710000000000004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</row>
    <row r="33" spans="1:34" hidden="1" x14ac:dyDescent="0.25">
      <c r="A33" s="7">
        <v>3</v>
      </c>
      <c r="B33" s="7" t="s">
        <v>294</v>
      </c>
      <c r="C33" s="7" t="s">
        <v>294</v>
      </c>
      <c r="D33" t="s">
        <v>28</v>
      </c>
      <c r="E33" t="s">
        <v>410</v>
      </c>
      <c r="F33">
        <v>24.23</v>
      </c>
      <c r="G33">
        <v>24.229999999999997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24.23</v>
      </c>
      <c r="S33">
        <v>24.229999999999997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24.23</v>
      </c>
      <c r="AB33">
        <v>24.229999999999997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</row>
    <row r="34" spans="1:34" hidden="1" x14ac:dyDescent="0.25">
      <c r="A34" s="7">
        <v>3</v>
      </c>
      <c r="B34" s="7">
        <v>303</v>
      </c>
      <c r="C34" s="7">
        <v>303</v>
      </c>
      <c r="D34" t="s">
        <v>27</v>
      </c>
      <c r="E34" t="s">
        <v>410</v>
      </c>
      <c r="F34">
        <v>19.47</v>
      </c>
      <c r="G34">
        <v>19.47</v>
      </c>
      <c r="H34">
        <v>19.47</v>
      </c>
      <c r="I34">
        <v>19.47</v>
      </c>
      <c r="J34">
        <v>19.47</v>
      </c>
      <c r="K34">
        <v>19.47</v>
      </c>
      <c r="L34">
        <v>19.47</v>
      </c>
      <c r="M34">
        <v>19.47</v>
      </c>
      <c r="N34">
        <v>19.47</v>
      </c>
      <c r="O34">
        <v>19.47</v>
      </c>
      <c r="P34">
        <v>19.47</v>
      </c>
      <c r="Q34">
        <v>19.47</v>
      </c>
      <c r="R34">
        <v>19.47</v>
      </c>
      <c r="S34">
        <v>19.47</v>
      </c>
      <c r="T34">
        <v>19.47</v>
      </c>
      <c r="U34">
        <v>19.47</v>
      </c>
      <c r="V34">
        <v>19.47</v>
      </c>
      <c r="W34">
        <v>19.47</v>
      </c>
      <c r="X34">
        <v>19.47</v>
      </c>
      <c r="Y34">
        <v>19.47</v>
      </c>
      <c r="Z34">
        <v>19.47</v>
      </c>
      <c r="AA34">
        <v>19.47</v>
      </c>
      <c r="AB34">
        <v>19.47</v>
      </c>
      <c r="AC34">
        <v>19.47</v>
      </c>
      <c r="AD34">
        <v>19.47</v>
      </c>
      <c r="AE34">
        <v>19.47</v>
      </c>
      <c r="AF34">
        <v>19.47</v>
      </c>
      <c r="AG34">
        <v>19.47</v>
      </c>
      <c r="AH34">
        <v>19.47</v>
      </c>
    </row>
    <row r="35" spans="1:34" hidden="1" x14ac:dyDescent="0.25">
      <c r="A35" s="7">
        <v>3</v>
      </c>
      <c r="B35" s="7">
        <v>303</v>
      </c>
      <c r="C35" s="7">
        <v>303</v>
      </c>
      <c r="D35" t="s">
        <v>28</v>
      </c>
      <c r="E35" t="s">
        <v>410</v>
      </c>
      <c r="F35">
        <v>19.72</v>
      </c>
      <c r="G35">
        <v>19.72</v>
      </c>
      <c r="H35">
        <v>19.72</v>
      </c>
      <c r="I35">
        <v>19.72</v>
      </c>
      <c r="J35">
        <v>19.72</v>
      </c>
      <c r="K35">
        <v>19.72</v>
      </c>
      <c r="L35">
        <v>19.72</v>
      </c>
      <c r="M35">
        <v>19.72</v>
      </c>
      <c r="N35">
        <v>19.72</v>
      </c>
      <c r="O35">
        <v>19.72</v>
      </c>
      <c r="P35">
        <v>19.72</v>
      </c>
      <c r="Q35">
        <v>19.72</v>
      </c>
      <c r="R35">
        <v>19.72</v>
      </c>
      <c r="S35">
        <v>19.72</v>
      </c>
      <c r="T35">
        <v>19.72</v>
      </c>
      <c r="U35">
        <v>19.72</v>
      </c>
      <c r="V35">
        <v>19.72</v>
      </c>
      <c r="W35">
        <v>19.72</v>
      </c>
      <c r="X35">
        <v>19.72</v>
      </c>
      <c r="Y35">
        <v>19.72</v>
      </c>
      <c r="Z35">
        <v>19.72</v>
      </c>
      <c r="AA35">
        <v>19.72</v>
      </c>
      <c r="AB35">
        <v>19.72</v>
      </c>
      <c r="AC35">
        <v>19.72</v>
      </c>
      <c r="AD35">
        <v>19.72</v>
      </c>
      <c r="AE35">
        <v>19.72</v>
      </c>
      <c r="AF35">
        <v>19.72</v>
      </c>
      <c r="AG35">
        <v>19.72</v>
      </c>
      <c r="AH35">
        <v>19.72</v>
      </c>
    </row>
    <row r="36" spans="1:34" hidden="1" x14ac:dyDescent="0.25">
      <c r="A36" s="7">
        <v>3</v>
      </c>
      <c r="B36" s="7">
        <v>307</v>
      </c>
      <c r="C36" s="7">
        <v>307</v>
      </c>
      <c r="D36" t="s">
        <v>27</v>
      </c>
      <c r="E36" t="s">
        <v>410</v>
      </c>
      <c r="F36">
        <v>0</v>
      </c>
      <c r="G36">
        <v>41.66</v>
      </c>
      <c r="H36">
        <v>41.66</v>
      </c>
      <c r="I36">
        <v>41.66</v>
      </c>
      <c r="J36">
        <v>41.66</v>
      </c>
      <c r="K36">
        <v>41.66</v>
      </c>
      <c r="L36">
        <v>41.66</v>
      </c>
      <c r="M36">
        <v>41.66</v>
      </c>
      <c r="N36">
        <v>41.66</v>
      </c>
      <c r="O36">
        <v>41.66</v>
      </c>
      <c r="P36">
        <v>41.66</v>
      </c>
      <c r="Q36">
        <v>41.66</v>
      </c>
      <c r="R36">
        <v>0</v>
      </c>
      <c r="S36">
        <v>41.66</v>
      </c>
      <c r="T36">
        <v>41.66</v>
      </c>
      <c r="U36">
        <v>41.66</v>
      </c>
      <c r="V36">
        <v>41.66</v>
      </c>
      <c r="W36">
        <v>41.66</v>
      </c>
      <c r="X36">
        <v>41.66</v>
      </c>
      <c r="Y36">
        <v>41.660000000000004</v>
      </c>
      <c r="Z36">
        <v>41.66</v>
      </c>
      <c r="AA36">
        <v>0</v>
      </c>
      <c r="AB36">
        <v>41.66</v>
      </c>
      <c r="AC36">
        <v>41.66</v>
      </c>
      <c r="AD36">
        <v>41.659999999999989</v>
      </c>
      <c r="AE36">
        <v>41.659999999999989</v>
      </c>
      <c r="AF36">
        <v>41.66</v>
      </c>
      <c r="AG36">
        <v>41.66</v>
      </c>
      <c r="AH36">
        <v>41.66</v>
      </c>
    </row>
    <row r="37" spans="1:34" hidden="1" x14ac:dyDescent="0.25">
      <c r="A37" s="7">
        <v>3</v>
      </c>
      <c r="B37" s="7">
        <v>307</v>
      </c>
      <c r="C37" s="7">
        <v>307</v>
      </c>
      <c r="D37" t="s">
        <v>28</v>
      </c>
      <c r="E37" t="s">
        <v>410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</row>
    <row r="38" spans="1:34" hidden="1" x14ac:dyDescent="0.25">
      <c r="A38" s="7">
        <v>3</v>
      </c>
      <c r="B38" s="7" t="s">
        <v>53</v>
      </c>
      <c r="C38" s="7" t="s">
        <v>53</v>
      </c>
      <c r="D38" t="s">
        <v>27</v>
      </c>
      <c r="E38" t="s">
        <v>410</v>
      </c>
      <c r="F38">
        <v>0</v>
      </c>
      <c r="G38">
        <v>18.46</v>
      </c>
      <c r="H38">
        <v>18.46</v>
      </c>
      <c r="I38">
        <v>18.46</v>
      </c>
      <c r="J38">
        <v>18.46</v>
      </c>
      <c r="K38">
        <v>0</v>
      </c>
      <c r="L38">
        <v>0</v>
      </c>
      <c r="M38">
        <v>0</v>
      </c>
      <c r="N38">
        <v>18.46</v>
      </c>
      <c r="O38">
        <v>18.46</v>
      </c>
      <c r="P38">
        <v>18.46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</row>
    <row r="39" spans="1:34" hidden="1" x14ac:dyDescent="0.25">
      <c r="A39" s="7">
        <v>3</v>
      </c>
      <c r="B39" s="7" t="s">
        <v>53</v>
      </c>
      <c r="C39" s="7" t="s">
        <v>53</v>
      </c>
      <c r="D39" t="s">
        <v>28</v>
      </c>
      <c r="E39" t="s">
        <v>410</v>
      </c>
      <c r="F39">
        <v>0</v>
      </c>
      <c r="G39">
        <v>0</v>
      </c>
      <c r="H39">
        <v>20.079999999999998</v>
      </c>
      <c r="I39">
        <v>20.079999999999998</v>
      </c>
      <c r="J39">
        <v>20.079999999999998</v>
      </c>
      <c r="K39">
        <v>0</v>
      </c>
      <c r="L39">
        <v>0</v>
      </c>
      <c r="M39">
        <v>0</v>
      </c>
      <c r="N39">
        <v>20.079999999999998</v>
      </c>
      <c r="O39">
        <v>20.079999999999998</v>
      </c>
      <c r="P39">
        <v>20.079999999999998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</row>
    <row r="40" spans="1:34" hidden="1" x14ac:dyDescent="0.25">
      <c r="A40" s="7">
        <v>3</v>
      </c>
      <c r="B40" s="7">
        <v>308</v>
      </c>
      <c r="C40" s="7">
        <v>308</v>
      </c>
      <c r="D40" t="s">
        <v>27</v>
      </c>
      <c r="E40" t="s">
        <v>410</v>
      </c>
      <c r="F40">
        <v>0</v>
      </c>
      <c r="G40">
        <v>18.41</v>
      </c>
      <c r="H40">
        <v>18.41</v>
      </c>
      <c r="I40">
        <v>18.41</v>
      </c>
      <c r="J40">
        <v>18.41</v>
      </c>
      <c r="K40">
        <v>18.41</v>
      </c>
      <c r="L40">
        <v>18.41</v>
      </c>
      <c r="M40">
        <v>18.41</v>
      </c>
      <c r="N40">
        <v>18.41</v>
      </c>
      <c r="O40">
        <v>18.41</v>
      </c>
      <c r="P40">
        <v>18.41</v>
      </c>
      <c r="Q40">
        <v>18.41</v>
      </c>
      <c r="R40">
        <v>0</v>
      </c>
      <c r="S40">
        <v>0</v>
      </c>
      <c r="T40">
        <v>18.41</v>
      </c>
      <c r="U40">
        <v>18.41</v>
      </c>
      <c r="V40">
        <v>18.41</v>
      </c>
      <c r="W40">
        <v>18.41</v>
      </c>
      <c r="X40">
        <v>18.41</v>
      </c>
      <c r="Y40">
        <v>18.41</v>
      </c>
      <c r="Z40">
        <v>18.41</v>
      </c>
      <c r="AA40">
        <v>0</v>
      </c>
      <c r="AB40">
        <v>0</v>
      </c>
      <c r="AC40">
        <v>18.41</v>
      </c>
      <c r="AD40">
        <v>18.41</v>
      </c>
      <c r="AE40">
        <v>18.41</v>
      </c>
      <c r="AF40">
        <v>18.41</v>
      </c>
      <c r="AG40">
        <v>18.41</v>
      </c>
      <c r="AH40">
        <v>18.41</v>
      </c>
    </row>
    <row r="41" spans="1:34" hidden="1" x14ac:dyDescent="0.25">
      <c r="A41" s="7">
        <v>3</v>
      </c>
      <c r="B41" s="7">
        <v>308</v>
      </c>
      <c r="C41" s="7">
        <v>308</v>
      </c>
      <c r="D41" t="s">
        <v>28</v>
      </c>
      <c r="E41" t="s">
        <v>410</v>
      </c>
      <c r="F41">
        <v>0</v>
      </c>
      <c r="G41">
        <v>0</v>
      </c>
      <c r="H41">
        <v>18.190000000000001</v>
      </c>
      <c r="I41">
        <v>18.190000000000001</v>
      </c>
      <c r="J41">
        <v>18.190000000000001</v>
      </c>
      <c r="K41">
        <v>18.190000000000001</v>
      </c>
      <c r="L41">
        <v>18.190000000000001</v>
      </c>
      <c r="M41">
        <v>18.190000000000001</v>
      </c>
      <c r="N41">
        <v>18.190000000000001</v>
      </c>
      <c r="O41">
        <v>18.190000000000001</v>
      </c>
      <c r="P41">
        <v>18.190000000000001</v>
      </c>
      <c r="Q41">
        <v>18.190000000000001</v>
      </c>
      <c r="R41">
        <v>0</v>
      </c>
      <c r="S41">
        <v>0</v>
      </c>
      <c r="T41">
        <v>18.190000000000001</v>
      </c>
      <c r="U41">
        <v>18.190000000000001</v>
      </c>
      <c r="V41">
        <v>18.190000000000001</v>
      </c>
      <c r="W41">
        <v>18.190000000000001</v>
      </c>
      <c r="X41">
        <v>18.190000000000001</v>
      </c>
      <c r="Y41">
        <v>18.190000000000001</v>
      </c>
      <c r="Z41">
        <v>18.190000000000001</v>
      </c>
      <c r="AA41">
        <v>0</v>
      </c>
      <c r="AB41">
        <v>0</v>
      </c>
      <c r="AC41">
        <v>18.190000000000001</v>
      </c>
      <c r="AD41">
        <v>18.190000000000001</v>
      </c>
      <c r="AE41">
        <v>18.190000000000001</v>
      </c>
      <c r="AF41">
        <v>18.190000000000001</v>
      </c>
      <c r="AG41">
        <v>18.190000000000001</v>
      </c>
      <c r="AH41">
        <v>18.190000000000001</v>
      </c>
    </row>
    <row r="42" spans="1:34" hidden="1" x14ac:dyDescent="0.25">
      <c r="A42" s="7">
        <v>3</v>
      </c>
      <c r="B42" s="7" t="s">
        <v>54</v>
      </c>
      <c r="C42" s="7" t="s">
        <v>54</v>
      </c>
      <c r="D42" t="s">
        <v>27</v>
      </c>
      <c r="E42" t="s">
        <v>410</v>
      </c>
      <c r="F42">
        <v>0</v>
      </c>
      <c r="G42">
        <v>0</v>
      </c>
      <c r="H42">
        <v>22.01</v>
      </c>
      <c r="I42">
        <v>22.01</v>
      </c>
      <c r="J42">
        <v>22.01</v>
      </c>
      <c r="K42">
        <v>0</v>
      </c>
      <c r="L42">
        <v>0</v>
      </c>
      <c r="M42">
        <v>0</v>
      </c>
      <c r="N42">
        <v>21.86</v>
      </c>
      <c r="O42">
        <v>21.86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</row>
    <row r="43" spans="1:34" hidden="1" x14ac:dyDescent="0.25">
      <c r="A43" s="7">
        <v>3</v>
      </c>
      <c r="B43" s="7" t="s">
        <v>54</v>
      </c>
      <c r="C43" s="7" t="s">
        <v>54</v>
      </c>
      <c r="D43" t="s">
        <v>28</v>
      </c>
      <c r="E43" t="s">
        <v>410</v>
      </c>
      <c r="F43">
        <v>0</v>
      </c>
      <c r="G43">
        <v>0</v>
      </c>
      <c r="H43">
        <v>22.43</v>
      </c>
      <c r="I43">
        <v>22.429999999999996</v>
      </c>
      <c r="J43">
        <v>22.429999999999996</v>
      </c>
      <c r="K43">
        <v>0</v>
      </c>
      <c r="L43">
        <v>0</v>
      </c>
      <c r="M43">
        <v>0</v>
      </c>
      <c r="N43">
        <v>23.57</v>
      </c>
      <c r="O43">
        <v>23.57</v>
      </c>
      <c r="P43">
        <v>23.57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</row>
    <row r="44" spans="1:34" hidden="1" x14ac:dyDescent="0.25">
      <c r="A44" s="7">
        <v>3</v>
      </c>
      <c r="B44" s="7" t="s">
        <v>55</v>
      </c>
      <c r="C44" s="7" t="s">
        <v>55</v>
      </c>
      <c r="D44" t="s">
        <v>27</v>
      </c>
      <c r="E44">
        <v>1</v>
      </c>
      <c r="F44">
        <v>20.990000000000002</v>
      </c>
      <c r="G44">
        <v>20.990000000000006</v>
      </c>
      <c r="H44">
        <v>20.990000000000002</v>
      </c>
      <c r="I44">
        <v>20.990000000000002</v>
      </c>
      <c r="J44">
        <v>20.990000000000002</v>
      </c>
      <c r="K44">
        <v>20.990000000000006</v>
      </c>
      <c r="L44">
        <v>20.990000000000002</v>
      </c>
      <c r="M44">
        <v>20.8</v>
      </c>
      <c r="N44">
        <v>20.8</v>
      </c>
      <c r="O44">
        <v>20.8</v>
      </c>
      <c r="P44">
        <v>20.8</v>
      </c>
      <c r="Q44">
        <v>20.8</v>
      </c>
      <c r="R44">
        <v>20.990000000000002</v>
      </c>
      <c r="S44">
        <v>20.990000000000006</v>
      </c>
      <c r="T44">
        <v>20.990000000000002</v>
      </c>
      <c r="U44">
        <v>20.990000000000002</v>
      </c>
      <c r="V44">
        <v>20.990000000000006</v>
      </c>
      <c r="W44">
        <v>20.990000000000006</v>
      </c>
      <c r="X44">
        <v>20.990000000000006</v>
      </c>
      <c r="Y44">
        <v>20.990000000000006</v>
      </c>
      <c r="Z44">
        <v>20.990000000000002</v>
      </c>
      <c r="AA44">
        <v>20.990000000000002</v>
      </c>
      <c r="AB44">
        <v>20.990000000000006</v>
      </c>
      <c r="AC44">
        <v>20.990000000000002</v>
      </c>
      <c r="AD44">
        <v>20.990000000000006</v>
      </c>
      <c r="AE44">
        <v>20.990000000000006</v>
      </c>
      <c r="AF44">
        <v>20.990000000000006</v>
      </c>
      <c r="AG44">
        <v>20.990000000000002</v>
      </c>
      <c r="AH44">
        <v>20.990000000000002</v>
      </c>
    </row>
    <row r="45" spans="1:34" hidden="1" x14ac:dyDescent="0.25">
      <c r="A45" s="7">
        <v>3</v>
      </c>
      <c r="B45" s="7" t="s">
        <v>55</v>
      </c>
      <c r="C45" s="7" t="s">
        <v>55</v>
      </c>
      <c r="D45" t="s">
        <v>28</v>
      </c>
      <c r="E45">
        <v>1</v>
      </c>
      <c r="F45">
        <v>21.6</v>
      </c>
      <c r="G45">
        <v>21.599999999999998</v>
      </c>
      <c r="H45">
        <v>21.6</v>
      </c>
      <c r="I45">
        <v>21.600000000000005</v>
      </c>
      <c r="J45">
        <v>21.600000000000005</v>
      </c>
      <c r="K45">
        <v>21.599999999999998</v>
      </c>
      <c r="L45">
        <v>21.600000000000005</v>
      </c>
      <c r="M45">
        <v>22.66</v>
      </c>
      <c r="N45">
        <v>22.66</v>
      </c>
      <c r="O45">
        <v>22.66</v>
      </c>
      <c r="P45">
        <v>22.66</v>
      </c>
      <c r="Q45">
        <v>22.66</v>
      </c>
      <c r="R45">
        <v>21.6</v>
      </c>
      <c r="S45">
        <v>21.599999999999998</v>
      </c>
      <c r="T45">
        <v>21.6</v>
      </c>
      <c r="U45">
        <v>21.6</v>
      </c>
      <c r="V45">
        <v>21.599999999999998</v>
      </c>
      <c r="W45">
        <v>21.599999999999998</v>
      </c>
      <c r="X45">
        <v>21.599999999999998</v>
      </c>
      <c r="Y45">
        <v>21.599999999999998</v>
      </c>
      <c r="Z45">
        <v>21.6</v>
      </c>
      <c r="AA45">
        <v>21.6</v>
      </c>
      <c r="AB45">
        <v>21.599999999999998</v>
      </c>
      <c r="AC45">
        <v>21.6</v>
      </c>
      <c r="AD45">
        <v>21.599999999999998</v>
      </c>
      <c r="AE45">
        <v>21.599999999999998</v>
      </c>
      <c r="AF45">
        <v>21.599999999999998</v>
      </c>
      <c r="AG45">
        <v>21.6</v>
      </c>
      <c r="AH45">
        <v>21.6</v>
      </c>
    </row>
    <row r="46" spans="1:34" hidden="1" x14ac:dyDescent="0.25">
      <c r="A46" s="7">
        <v>3</v>
      </c>
      <c r="B46" s="7">
        <v>314</v>
      </c>
      <c r="C46" s="7">
        <v>314</v>
      </c>
      <c r="D46" t="s">
        <v>27</v>
      </c>
      <c r="E46" t="s">
        <v>410</v>
      </c>
      <c r="F46">
        <v>0</v>
      </c>
      <c r="G46">
        <v>40.06</v>
      </c>
      <c r="H46">
        <v>40.06</v>
      </c>
      <c r="I46">
        <v>40.06</v>
      </c>
      <c r="J46">
        <v>40.06</v>
      </c>
      <c r="K46">
        <v>40.06</v>
      </c>
      <c r="L46">
        <v>40.06</v>
      </c>
      <c r="M46">
        <v>40.06</v>
      </c>
      <c r="N46">
        <v>40.06</v>
      </c>
      <c r="O46">
        <v>40.06</v>
      </c>
      <c r="P46">
        <v>40.06</v>
      </c>
      <c r="Q46">
        <v>40.06</v>
      </c>
      <c r="R46">
        <v>0</v>
      </c>
      <c r="S46">
        <v>40.06</v>
      </c>
      <c r="T46">
        <v>40.06</v>
      </c>
      <c r="U46">
        <v>40.06</v>
      </c>
      <c r="V46">
        <v>40.06</v>
      </c>
      <c r="W46">
        <v>40.06</v>
      </c>
      <c r="X46">
        <v>40.06</v>
      </c>
      <c r="Y46">
        <v>40.06</v>
      </c>
      <c r="Z46">
        <v>40.06</v>
      </c>
      <c r="AA46">
        <v>0</v>
      </c>
      <c r="AB46">
        <v>40.06</v>
      </c>
      <c r="AC46">
        <v>40.06</v>
      </c>
      <c r="AD46">
        <v>40.06</v>
      </c>
      <c r="AE46">
        <v>40.06</v>
      </c>
      <c r="AF46">
        <v>40.06</v>
      </c>
      <c r="AG46">
        <v>40.06</v>
      </c>
      <c r="AH46">
        <v>40.06</v>
      </c>
    </row>
    <row r="47" spans="1:34" hidden="1" x14ac:dyDescent="0.25">
      <c r="A47" s="7">
        <v>3</v>
      </c>
      <c r="B47" s="7">
        <v>314</v>
      </c>
      <c r="C47" s="7">
        <v>314</v>
      </c>
      <c r="D47" t="s">
        <v>28</v>
      </c>
      <c r="E47" t="s">
        <v>410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</row>
    <row r="48" spans="1:34" hidden="1" x14ac:dyDescent="0.25">
      <c r="A48" s="7">
        <v>3</v>
      </c>
      <c r="B48" s="7" t="s">
        <v>56</v>
      </c>
      <c r="C48" s="7" t="s">
        <v>56</v>
      </c>
      <c r="D48" t="s">
        <v>27</v>
      </c>
      <c r="E48" t="s">
        <v>410</v>
      </c>
      <c r="F48">
        <v>0</v>
      </c>
      <c r="G48">
        <v>22.63</v>
      </c>
      <c r="H48">
        <v>22.63</v>
      </c>
      <c r="I48">
        <v>20.74</v>
      </c>
      <c r="J48">
        <v>20.74</v>
      </c>
      <c r="K48">
        <v>22.63</v>
      </c>
      <c r="L48">
        <v>22.63</v>
      </c>
      <c r="M48">
        <v>22.63</v>
      </c>
      <c r="N48">
        <v>20.74</v>
      </c>
      <c r="O48">
        <v>20.74</v>
      </c>
      <c r="P48">
        <v>22.63</v>
      </c>
      <c r="Q48">
        <v>0</v>
      </c>
      <c r="R48">
        <v>0</v>
      </c>
      <c r="S48">
        <v>0</v>
      </c>
      <c r="T48">
        <v>22.63</v>
      </c>
      <c r="U48">
        <v>22.63</v>
      </c>
      <c r="V48">
        <v>22.63</v>
      </c>
      <c r="W48">
        <v>22.63</v>
      </c>
      <c r="X48">
        <v>22.63</v>
      </c>
      <c r="Y48">
        <v>22.63</v>
      </c>
      <c r="Z48">
        <v>0</v>
      </c>
      <c r="AA48">
        <v>0</v>
      </c>
      <c r="AB48">
        <v>0</v>
      </c>
      <c r="AC48">
        <v>22.63</v>
      </c>
      <c r="AD48">
        <v>22.63</v>
      </c>
      <c r="AE48">
        <v>22.63</v>
      </c>
      <c r="AF48">
        <v>22.63</v>
      </c>
      <c r="AG48">
        <v>22.63</v>
      </c>
      <c r="AH48">
        <v>0</v>
      </c>
    </row>
    <row r="49" spans="1:34" hidden="1" x14ac:dyDescent="0.25">
      <c r="A49" s="7">
        <v>3</v>
      </c>
      <c r="B49" s="7" t="s">
        <v>56</v>
      </c>
      <c r="C49" s="7" t="s">
        <v>56</v>
      </c>
      <c r="D49" t="s">
        <v>28</v>
      </c>
      <c r="E49" t="s">
        <v>410</v>
      </c>
      <c r="F49">
        <v>0</v>
      </c>
      <c r="G49">
        <v>0</v>
      </c>
      <c r="H49">
        <v>24.37</v>
      </c>
      <c r="I49">
        <v>22.06</v>
      </c>
      <c r="J49">
        <v>22.06</v>
      </c>
      <c r="K49">
        <v>24.37</v>
      </c>
      <c r="L49">
        <v>24.37</v>
      </c>
      <c r="M49">
        <v>24.37</v>
      </c>
      <c r="N49">
        <v>22.06</v>
      </c>
      <c r="O49">
        <v>22.06</v>
      </c>
      <c r="P49">
        <v>24.37</v>
      </c>
      <c r="Q49">
        <v>24.37</v>
      </c>
      <c r="R49">
        <v>0</v>
      </c>
      <c r="S49">
        <v>0</v>
      </c>
      <c r="T49">
        <v>24.37</v>
      </c>
      <c r="U49">
        <v>24.37</v>
      </c>
      <c r="V49">
        <v>24.37</v>
      </c>
      <c r="W49">
        <v>24.37</v>
      </c>
      <c r="X49">
        <v>24.37</v>
      </c>
      <c r="Y49">
        <v>24.37</v>
      </c>
      <c r="Z49">
        <v>0</v>
      </c>
      <c r="AA49">
        <v>0</v>
      </c>
      <c r="AB49">
        <v>0</v>
      </c>
      <c r="AC49">
        <v>24.37</v>
      </c>
      <c r="AD49">
        <v>24.37</v>
      </c>
      <c r="AE49">
        <v>24.37</v>
      </c>
      <c r="AF49">
        <v>24.37</v>
      </c>
      <c r="AG49">
        <v>24.37</v>
      </c>
      <c r="AH49">
        <v>0</v>
      </c>
    </row>
    <row r="50" spans="1:34" hidden="1" x14ac:dyDescent="0.25">
      <c r="A50" s="7">
        <v>3</v>
      </c>
      <c r="B50" s="7">
        <v>321</v>
      </c>
      <c r="C50" s="7">
        <v>321</v>
      </c>
      <c r="D50" t="s">
        <v>27</v>
      </c>
      <c r="E50" t="s">
        <v>410</v>
      </c>
      <c r="F50">
        <v>0</v>
      </c>
      <c r="G50">
        <v>0</v>
      </c>
      <c r="H50">
        <v>9.2250000000000014</v>
      </c>
      <c r="I50">
        <v>9.31</v>
      </c>
      <c r="J50">
        <v>9.31</v>
      </c>
      <c r="K50">
        <v>9.31</v>
      </c>
      <c r="L50">
        <v>9.31</v>
      </c>
      <c r="M50">
        <v>9.31</v>
      </c>
      <c r="N50">
        <v>9.31</v>
      </c>
      <c r="O50">
        <v>9.31</v>
      </c>
      <c r="P50">
        <v>9.31</v>
      </c>
      <c r="Q50">
        <v>0</v>
      </c>
      <c r="R50">
        <v>0</v>
      </c>
      <c r="S50">
        <v>0</v>
      </c>
      <c r="T50">
        <v>9.14</v>
      </c>
      <c r="U50">
        <v>9.2420000000000009</v>
      </c>
      <c r="V50">
        <v>9.31</v>
      </c>
      <c r="W50">
        <v>9.31</v>
      </c>
      <c r="X50">
        <v>9.31</v>
      </c>
      <c r="Y50">
        <v>9.31</v>
      </c>
      <c r="Z50">
        <v>0</v>
      </c>
      <c r="AA50">
        <v>0</v>
      </c>
      <c r="AB50">
        <v>0</v>
      </c>
      <c r="AC50">
        <v>9.14</v>
      </c>
      <c r="AD50">
        <v>9.31</v>
      </c>
      <c r="AE50">
        <v>9.31</v>
      </c>
      <c r="AF50">
        <v>9.31</v>
      </c>
      <c r="AG50">
        <v>9.31</v>
      </c>
      <c r="AH50">
        <v>0</v>
      </c>
    </row>
    <row r="51" spans="1:34" hidden="1" x14ac:dyDescent="0.25">
      <c r="A51" s="7">
        <v>3</v>
      </c>
      <c r="B51" s="7">
        <v>321</v>
      </c>
      <c r="C51" s="7">
        <v>321</v>
      </c>
      <c r="D51" t="s">
        <v>28</v>
      </c>
      <c r="E51" t="s">
        <v>410</v>
      </c>
      <c r="F51">
        <v>0</v>
      </c>
      <c r="G51">
        <v>0</v>
      </c>
      <c r="H51">
        <v>9.5299999999999994</v>
      </c>
      <c r="I51">
        <v>9.27</v>
      </c>
      <c r="J51">
        <v>9.27</v>
      </c>
      <c r="K51">
        <v>9.2699999999999978</v>
      </c>
      <c r="L51">
        <v>9.27</v>
      </c>
      <c r="M51">
        <v>9.27</v>
      </c>
      <c r="N51">
        <v>9.27</v>
      </c>
      <c r="O51">
        <v>9.27</v>
      </c>
      <c r="P51">
        <v>9.27</v>
      </c>
      <c r="Q51">
        <v>0</v>
      </c>
      <c r="R51">
        <v>0</v>
      </c>
      <c r="S51">
        <v>0</v>
      </c>
      <c r="T51">
        <v>9.7899999999999991</v>
      </c>
      <c r="U51">
        <v>9.4779999999999998</v>
      </c>
      <c r="V51">
        <v>9.2699999999999978</v>
      </c>
      <c r="W51">
        <v>9.2699999999999978</v>
      </c>
      <c r="X51">
        <v>9.2699999999999978</v>
      </c>
      <c r="Y51">
        <v>9.2699999999999978</v>
      </c>
      <c r="Z51">
        <v>0</v>
      </c>
      <c r="AA51">
        <v>0</v>
      </c>
      <c r="AB51">
        <v>0</v>
      </c>
      <c r="AC51">
        <v>9.7899999999999991</v>
      </c>
      <c r="AD51">
        <v>9.2699999999999978</v>
      </c>
      <c r="AE51">
        <v>9.2699999999999978</v>
      </c>
      <c r="AF51">
        <v>9.2699999999999978</v>
      </c>
      <c r="AG51">
        <v>9.27</v>
      </c>
      <c r="AH51">
        <v>0</v>
      </c>
    </row>
    <row r="52" spans="1:34" hidden="1" x14ac:dyDescent="0.25">
      <c r="A52" s="7">
        <v>3</v>
      </c>
      <c r="B52" s="7">
        <v>322</v>
      </c>
      <c r="C52" s="7">
        <v>322</v>
      </c>
      <c r="D52" t="s">
        <v>27</v>
      </c>
      <c r="E52" t="s">
        <v>410</v>
      </c>
      <c r="F52">
        <v>0</v>
      </c>
      <c r="G52">
        <v>0</v>
      </c>
      <c r="H52">
        <v>7.51</v>
      </c>
      <c r="I52">
        <v>7.5100000000000007</v>
      </c>
      <c r="J52">
        <v>7.5100000000000007</v>
      </c>
      <c r="K52">
        <v>7.5099999999999989</v>
      </c>
      <c r="L52">
        <v>7.5100000000000007</v>
      </c>
      <c r="M52">
        <v>7.51</v>
      </c>
      <c r="N52">
        <v>7.51</v>
      </c>
      <c r="O52">
        <v>7.51</v>
      </c>
      <c r="P52">
        <v>7.51</v>
      </c>
      <c r="Q52">
        <v>7.51</v>
      </c>
      <c r="R52">
        <v>0</v>
      </c>
      <c r="S52">
        <v>0</v>
      </c>
      <c r="T52">
        <v>7.51</v>
      </c>
      <c r="U52">
        <v>7.51</v>
      </c>
      <c r="V52">
        <v>7.5099999999999989</v>
      </c>
      <c r="W52">
        <v>7.5099999999999989</v>
      </c>
      <c r="X52">
        <v>7.5099999999999989</v>
      </c>
      <c r="Y52">
        <v>7.5099999999999989</v>
      </c>
      <c r="Z52">
        <v>7.51</v>
      </c>
      <c r="AA52">
        <v>0</v>
      </c>
      <c r="AB52">
        <v>0</v>
      </c>
      <c r="AC52">
        <v>7.51</v>
      </c>
      <c r="AD52">
        <v>7.51</v>
      </c>
      <c r="AE52">
        <v>7.51</v>
      </c>
      <c r="AF52">
        <v>7.5099999999999989</v>
      </c>
      <c r="AG52">
        <v>7.51</v>
      </c>
      <c r="AH52">
        <v>7.51</v>
      </c>
    </row>
    <row r="53" spans="1:34" hidden="1" x14ac:dyDescent="0.25">
      <c r="A53" s="7">
        <v>3</v>
      </c>
      <c r="B53" s="7">
        <v>322</v>
      </c>
      <c r="C53" s="7">
        <v>322</v>
      </c>
      <c r="D53" t="s">
        <v>28</v>
      </c>
      <c r="E53" t="s">
        <v>410</v>
      </c>
      <c r="F53">
        <v>0</v>
      </c>
      <c r="G53">
        <v>0</v>
      </c>
      <c r="H53">
        <v>7.44</v>
      </c>
      <c r="I53">
        <v>7.44</v>
      </c>
      <c r="J53">
        <v>7.44</v>
      </c>
      <c r="K53">
        <v>7.44</v>
      </c>
      <c r="L53">
        <v>7.44</v>
      </c>
      <c r="M53">
        <v>7.44</v>
      </c>
      <c r="N53">
        <v>7.44</v>
      </c>
      <c r="O53">
        <v>7.44</v>
      </c>
      <c r="P53">
        <v>7.44</v>
      </c>
      <c r="Q53">
        <v>0</v>
      </c>
      <c r="R53">
        <v>0</v>
      </c>
      <c r="S53">
        <v>0</v>
      </c>
      <c r="T53">
        <v>7.44</v>
      </c>
      <c r="U53">
        <v>7.44</v>
      </c>
      <c r="V53">
        <v>7.44</v>
      </c>
      <c r="W53">
        <v>7.44</v>
      </c>
      <c r="X53">
        <v>7.4399999999999995</v>
      </c>
      <c r="Y53">
        <v>7.4399999999999995</v>
      </c>
      <c r="Z53">
        <v>0</v>
      </c>
      <c r="AA53">
        <v>0</v>
      </c>
      <c r="AB53">
        <v>0</v>
      </c>
      <c r="AC53">
        <v>7.44</v>
      </c>
      <c r="AD53">
        <v>7.4399999999999986</v>
      </c>
      <c r="AE53">
        <v>7.4399999999999995</v>
      </c>
      <c r="AF53">
        <v>7.44</v>
      </c>
      <c r="AG53">
        <v>7.44</v>
      </c>
      <c r="AH53">
        <v>0</v>
      </c>
    </row>
    <row r="54" spans="1:34" hidden="1" x14ac:dyDescent="0.25">
      <c r="A54" s="7">
        <v>3</v>
      </c>
      <c r="B54" s="7">
        <v>323</v>
      </c>
      <c r="C54" s="7">
        <v>323</v>
      </c>
      <c r="D54" t="s">
        <v>27</v>
      </c>
      <c r="E54" t="s">
        <v>410</v>
      </c>
      <c r="F54">
        <v>0</v>
      </c>
      <c r="G54">
        <v>0</v>
      </c>
      <c r="H54">
        <v>9.49</v>
      </c>
      <c r="I54">
        <v>9.48</v>
      </c>
      <c r="J54">
        <v>9.48</v>
      </c>
      <c r="K54">
        <v>9.4800000000000022</v>
      </c>
      <c r="L54">
        <v>9.48</v>
      </c>
      <c r="M54">
        <v>9.48</v>
      </c>
      <c r="N54">
        <v>9.48</v>
      </c>
      <c r="O54">
        <v>9.48</v>
      </c>
      <c r="P54">
        <v>9.48</v>
      </c>
      <c r="Q54">
        <v>0</v>
      </c>
      <c r="R54">
        <v>0</v>
      </c>
      <c r="S54">
        <v>0</v>
      </c>
      <c r="T54">
        <v>9.5</v>
      </c>
      <c r="U54">
        <v>9.48</v>
      </c>
      <c r="V54">
        <v>9.4800000000000022</v>
      </c>
      <c r="W54">
        <v>9.4800000000000022</v>
      </c>
      <c r="X54">
        <v>9.4800000000000022</v>
      </c>
      <c r="Y54">
        <v>9.4800000000000022</v>
      </c>
      <c r="Z54">
        <v>0</v>
      </c>
      <c r="AA54">
        <v>0</v>
      </c>
      <c r="AB54">
        <v>0</v>
      </c>
      <c r="AC54">
        <v>9.5</v>
      </c>
      <c r="AD54">
        <v>9.4800000000000022</v>
      </c>
      <c r="AE54">
        <v>9.4800000000000022</v>
      </c>
      <c r="AF54">
        <v>9.4800000000000022</v>
      </c>
      <c r="AG54">
        <v>9.48</v>
      </c>
      <c r="AH54">
        <v>0</v>
      </c>
    </row>
    <row r="55" spans="1:34" hidden="1" x14ac:dyDescent="0.25">
      <c r="A55" s="7">
        <v>3</v>
      </c>
      <c r="B55" s="7">
        <v>323</v>
      </c>
      <c r="C55" s="7">
        <v>323</v>
      </c>
      <c r="D55" t="s">
        <v>28</v>
      </c>
      <c r="E55" t="s">
        <v>410</v>
      </c>
      <c r="F55">
        <v>0</v>
      </c>
      <c r="G55">
        <v>0</v>
      </c>
      <c r="H55">
        <v>9.8000000000000007</v>
      </c>
      <c r="I55">
        <v>9.86</v>
      </c>
      <c r="J55">
        <v>9.86</v>
      </c>
      <c r="K55">
        <v>9.86</v>
      </c>
      <c r="L55">
        <v>9.86</v>
      </c>
      <c r="M55">
        <v>9.86</v>
      </c>
      <c r="N55">
        <v>9.86</v>
      </c>
      <c r="O55">
        <v>9.86</v>
      </c>
      <c r="P55">
        <v>9.86</v>
      </c>
      <c r="Q55">
        <v>0</v>
      </c>
      <c r="R55">
        <v>0</v>
      </c>
      <c r="S55">
        <v>0</v>
      </c>
      <c r="T55">
        <v>9.74</v>
      </c>
      <c r="U55">
        <v>9.86</v>
      </c>
      <c r="V55">
        <v>9.86</v>
      </c>
      <c r="W55">
        <v>9.86</v>
      </c>
      <c r="X55">
        <v>9.86</v>
      </c>
      <c r="Y55">
        <v>9.86</v>
      </c>
      <c r="Z55">
        <v>0</v>
      </c>
      <c r="AA55">
        <v>0</v>
      </c>
      <c r="AB55">
        <v>0</v>
      </c>
      <c r="AC55">
        <v>9.74</v>
      </c>
      <c r="AD55">
        <v>9.86</v>
      </c>
      <c r="AE55">
        <v>9.86</v>
      </c>
      <c r="AF55">
        <v>9.86</v>
      </c>
      <c r="AG55">
        <v>9.86</v>
      </c>
      <c r="AH55">
        <v>0</v>
      </c>
    </row>
    <row r="56" spans="1:34" hidden="1" x14ac:dyDescent="0.25">
      <c r="A56" s="7">
        <v>3</v>
      </c>
      <c r="B56" s="7">
        <v>345</v>
      </c>
      <c r="C56" s="7">
        <v>345</v>
      </c>
      <c r="D56" t="s">
        <v>27</v>
      </c>
      <c r="E56" t="s">
        <v>410</v>
      </c>
      <c r="F56">
        <v>0</v>
      </c>
      <c r="G56">
        <v>0</v>
      </c>
      <c r="H56">
        <v>14.36</v>
      </c>
      <c r="I56">
        <v>14.36</v>
      </c>
      <c r="J56">
        <v>14.36</v>
      </c>
      <c r="K56">
        <v>14.36</v>
      </c>
      <c r="L56">
        <v>14.36</v>
      </c>
      <c r="M56">
        <v>14.36</v>
      </c>
      <c r="N56">
        <v>14.36</v>
      </c>
      <c r="O56">
        <v>14.36</v>
      </c>
      <c r="P56">
        <v>14.36</v>
      </c>
      <c r="Q56">
        <v>0</v>
      </c>
      <c r="R56">
        <v>0</v>
      </c>
      <c r="S56">
        <v>0</v>
      </c>
      <c r="T56">
        <v>14.36</v>
      </c>
      <c r="U56">
        <v>14.36</v>
      </c>
      <c r="V56">
        <v>14.36</v>
      </c>
      <c r="W56">
        <v>14.36</v>
      </c>
      <c r="X56">
        <v>14.360000000000001</v>
      </c>
      <c r="Y56">
        <v>14.36</v>
      </c>
      <c r="Z56">
        <v>0</v>
      </c>
      <c r="AA56">
        <v>0</v>
      </c>
      <c r="AB56">
        <v>0</v>
      </c>
      <c r="AC56">
        <v>14.36</v>
      </c>
      <c r="AD56">
        <v>14.360000000000003</v>
      </c>
      <c r="AE56">
        <v>14.360000000000003</v>
      </c>
      <c r="AF56">
        <v>14.36</v>
      </c>
      <c r="AG56">
        <v>14.36</v>
      </c>
      <c r="AH56">
        <v>0</v>
      </c>
    </row>
    <row r="57" spans="1:34" hidden="1" x14ac:dyDescent="0.25">
      <c r="A57" s="7">
        <v>3</v>
      </c>
      <c r="B57" s="7">
        <v>345</v>
      </c>
      <c r="C57" s="7">
        <v>345</v>
      </c>
      <c r="D57" t="s">
        <v>28</v>
      </c>
      <c r="E57" t="s">
        <v>410</v>
      </c>
      <c r="F57">
        <v>0</v>
      </c>
      <c r="G57">
        <v>0</v>
      </c>
      <c r="H57">
        <v>15.71</v>
      </c>
      <c r="I57">
        <v>16.146666666666665</v>
      </c>
      <c r="J57">
        <v>17.02</v>
      </c>
      <c r="K57">
        <v>15.928333333333336</v>
      </c>
      <c r="L57">
        <v>15.71</v>
      </c>
      <c r="M57">
        <v>15.710000000000003</v>
      </c>
      <c r="N57">
        <v>15.71</v>
      </c>
      <c r="O57">
        <v>15.71</v>
      </c>
      <c r="P57">
        <v>15.710000000000003</v>
      </c>
      <c r="Q57">
        <v>15.71</v>
      </c>
      <c r="R57">
        <v>0</v>
      </c>
      <c r="S57">
        <v>0</v>
      </c>
      <c r="T57">
        <v>15.71</v>
      </c>
      <c r="U57">
        <v>15.710000000000003</v>
      </c>
      <c r="V57">
        <v>15.710000000000003</v>
      </c>
      <c r="W57">
        <v>15.710000000000003</v>
      </c>
      <c r="X57">
        <v>15.710000000000004</v>
      </c>
      <c r="Y57">
        <v>15.710000000000004</v>
      </c>
      <c r="Z57">
        <v>15.71</v>
      </c>
      <c r="AA57">
        <v>0</v>
      </c>
      <c r="AB57">
        <v>0</v>
      </c>
      <c r="AC57">
        <v>15.71</v>
      </c>
      <c r="AD57">
        <v>15.710000000000006</v>
      </c>
      <c r="AE57">
        <v>15.710000000000004</v>
      </c>
      <c r="AF57">
        <v>15.710000000000003</v>
      </c>
      <c r="AG57">
        <v>15.71</v>
      </c>
      <c r="AH57">
        <v>15.71</v>
      </c>
    </row>
    <row r="58" spans="1:34" hidden="1" x14ac:dyDescent="0.25">
      <c r="A58" s="7">
        <v>3</v>
      </c>
      <c r="B58" s="7" t="s">
        <v>292</v>
      </c>
      <c r="C58" s="7" t="s">
        <v>292</v>
      </c>
      <c r="D58" t="s">
        <v>27</v>
      </c>
      <c r="E58" t="s">
        <v>410</v>
      </c>
      <c r="F58">
        <v>13.79</v>
      </c>
      <c r="G58">
        <v>13.789999999999996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13.79</v>
      </c>
      <c r="S58">
        <v>13.789999999999996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13.79</v>
      </c>
      <c r="AB58">
        <v>13.789999999999996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</row>
    <row r="59" spans="1:34" hidden="1" x14ac:dyDescent="0.25">
      <c r="A59" s="7">
        <v>3</v>
      </c>
      <c r="B59" s="7" t="s">
        <v>292</v>
      </c>
      <c r="C59" s="7" t="s">
        <v>292</v>
      </c>
      <c r="D59" t="s">
        <v>28</v>
      </c>
      <c r="E59" t="s">
        <v>410</v>
      </c>
      <c r="F59">
        <v>13.49</v>
      </c>
      <c r="G59">
        <v>13.489999999999998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13.49</v>
      </c>
      <c r="S59">
        <v>13.489999999999998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13.49</v>
      </c>
      <c r="AB59">
        <v>13.489999999999998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</row>
    <row r="60" spans="1:34" hidden="1" x14ac:dyDescent="0.25">
      <c r="A60" s="7">
        <v>3</v>
      </c>
      <c r="B60" s="7">
        <v>348</v>
      </c>
      <c r="C60" s="7">
        <v>348</v>
      </c>
      <c r="D60" t="s">
        <v>27</v>
      </c>
      <c r="E60" t="s">
        <v>410</v>
      </c>
      <c r="F60">
        <v>0</v>
      </c>
      <c r="G60">
        <v>0</v>
      </c>
      <c r="H60">
        <v>22.53</v>
      </c>
      <c r="I60">
        <v>22.27</v>
      </c>
      <c r="J60">
        <v>22.27</v>
      </c>
      <c r="K60">
        <v>22.27</v>
      </c>
      <c r="L60">
        <v>22.27</v>
      </c>
      <c r="M60">
        <v>22.27</v>
      </c>
      <c r="N60">
        <v>22.27</v>
      </c>
      <c r="O60">
        <v>22.27</v>
      </c>
      <c r="P60">
        <v>22.27</v>
      </c>
      <c r="Q60">
        <v>0</v>
      </c>
      <c r="R60">
        <v>0</v>
      </c>
      <c r="S60">
        <v>0</v>
      </c>
      <c r="T60">
        <v>22.79</v>
      </c>
      <c r="U60">
        <v>22.477999999999998</v>
      </c>
      <c r="V60">
        <v>22.27</v>
      </c>
      <c r="W60">
        <v>22.27</v>
      </c>
      <c r="X60">
        <v>22.270000000000003</v>
      </c>
      <c r="Y60">
        <v>22.270000000000003</v>
      </c>
      <c r="Z60">
        <v>0</v>
      </c>
      <c r="AA60">
        <v>0</v>
      </c>
      <c r="AB60">
        <v>0</v>
      </c>
      <c r="AC60">
        <v>22.79</v>
      </c>
      <c r="AD60">
        <v>22.270000000000007</v>
      </c>
      <c r="AE60">
        <v>22.270000000000003</v>
      </c>
      <c r="AF60">
        <v>22.27</v>
      </c>
      <c r="AG60">
        <v>22.27</v>
      </c>
      <c r="AH60">
        <v>0</v>
      </c>
    </row>
    <row r="61" spans="1:34" hidden="1" x14ac:dyDescent="0.25">
      <c r="A61" s="7">
        <v>3</v>
      </c>
      <c r="B61" s="7">
        <v>348</v>
      </c>
      <c r="C61" s="7">
        <v>348</v>
      </c>
      <c r="D61" t="s">
        <v>28</v>
      </c>
      <c r="E61" t="s">
        <v>410</v>
      </c>
      <c r="F61">
        <v>0</v>
      </c>
      <c r="G61">
        <v>0</v>
      </c>
      <c r="H61">
        <v>20.685000000000002</v>
      </c>
      <c r="I61">
        <v>20.77</v>
      </c>
      <c r="J61">
        <v>20.77</v>
      </c>
      <c r="K61">
        <v>20.77</v>
      </c>
      <c r="L61">
        <v>20.77</v>
      </c>
      <c r="M61">
        <v>20.77</v>
      </c>
      <c r="N61">
        <v>20.77</v>
      </c>
      <c r="O61">
        <v>20.77</v>
      </c>
      <c r="P61">
        <v>20.77</v>
      </c>
      <c r="Q61">
        <v>20.77</v>
      </c>
      <c r="R61">
        <v>0</v>
      </c>
      <c r="S61">
        <v>0</v>
      </c>
      <c r="T61">
        <v>20.6</v>
      </c>
      <c r="U61">
        <v>20.701999999999998</v>
      </c>
      <c r="V61">
        <v>20.77</v>
      </c>
      <c r="W61">
        <v>20.77</v>
      </c>
      <c r="X61">
        <v>20.77</v>
      </c>
      <c r="Y61">
        <v>20.77</v>
      </c>
      <c r="Z61">
        <v>20.77</v>
      </c>
      <c r="AA61">
        <v>0</v>
      </c>
      <c r="AB61">
        <v>0</v>
      </c>
      <c r="AC61">
        <v>20.6</v>
      </c>
      <c r="AD61">
        <v>20.770000000000003</v>
      </c>
      <c r="AE61">
        <v>20.770000000000003</v>
      </c>
      <c r="AF61">
        <v>20.77</v>
      </c>
      <c r="AG61">
        <v>20.77</v>
      </c>
      <c r="AH61">
        <v>20.77</v>
      </c>
    </row>
    <row r="62" spans="1:34" hidden="1" x14ac:dyDescent="0.25">
      <c r="A62" s="7">
        <v>3</v>
      </c>
      <c r="B62" s="7">
        <v>385</v>
      </c>
      <c r="C62" s="7">
        <v>385</v>
      </c>
      <c r="D62" t="s">
        <v>27</v>
      </c>
      <c r="E62" t="s">
        <v>410</v>
      </c>
      <c r="F62">
        <v>0</v>
      </c>
      <c r="G62">
        <v>25.56</v>
      </c>
      <c r="H62">
        <v>25.56</v>
      </c>
      <c r="I62">
        <v>25.56</v>
      </c>
      <c r="J62">
        <v>25.959999999999997</v>
      </c>
      <c r="K62">
        <v>25.960000000000004</v>
      </c>
      <c r="L62">
        <v>25.959999999999997</v>
      </c>
      <c r="M62">
        <v>25.96</v>
      </c>
      <c r="N62">
        <v>25.96</v>
      </c>
      <c r="O62">
        <v>25.96</v>
      </c>
      <c r="P62">
        <v>25.96</v>
      </c>
      <c r="Q62">
        <v>25.96</v>
      </c>
      <c r="R62">
        <v>0</v>
      </c>
      <c r="S62">
        <v>0</v>
      </c>
      <c r="T62">
        <v>25.96</v>
      </c>
      <c r="U62">
        <v>25.96</v>
      </c>
      <c r="V62">
        <v>25.960000000000004</v>
      </c>
      <c r="W62">
        <v>25.960000000000004</v>
      </c>
      <c r="X62">
        <v>25.960000000000004</v>
      </c>
      <c r="Y62">
        <v>25.960000000000004</v>
      </c>
      <c r="Z62">
        <v>25.96</v>
      </c>
      <c r="AA62">
        <v>0</v>
      </c>
      <c r="AB62">
        <v>0</v>
      </c>
      <c r="AC62">
        <v>25.56</v>
      </c>
      <c r="AD62">
        <v>25.923636363636366</v>
      </c>
      <c r="AE62">
        <v>25.96</v>
      </c>
      <c r="AF62">
        <v>25.960000000000004</v>
      </c>
      <c r="AG62">
        <v>25.96</v>
      </c>
      <c r="AH62">
        <v>25.96</v>
      </c>
    </row>
    <row r="63" spans="1:34" hidden="1" x14ac:dyDescent="0.25">
      <c r="A63" s="7">
        <v>3</v>
      </c>
      <c r="B63" s="7">
        <v>385</v>
      </c>
      <c r="C63" s="7">
        <v>385</v>
      </c>
      <c r="D63" t="s">
        <v>28</v>
      </c>
      <c r="E63" t="s">
        <v>410</v>
      </c>
      <c r="F63">
        <v>0</v>
      </c>
      <c r="G63">
        <v>0</v>
      </c>
      <c r="H63">
        <v>25.77</v>
      </c>
      <c r="I63">
        <v>25.77</v>
      </c>
      <c r="J63">
        <v>26.179999999999996</v>
      </c>
      <c r="K63">
        <v>26.180000000000003</v>
      </c>
      <c r="L63">
        <v>26.179999999999996</v>
      </c>
      <c r="M63">
        <v>26.18</v>
      </c>
      <c r="N63">
        <v>26.18</v>
      </c>
      <c r="O63">
        <v>26.18</v>
      </c>
      <c r="P63">
        <v>26.18</v>
      </c>
      <c r="Q63">
        <v>26.18</v>
      </c>
      <c r="R63">
        <v>0</v>
      </c>
      <c r="S63">
        <v>0</v>
      </c>
      <c r="T63">
        <v>25.77</v>
      </c>
      <c r="U63">
        <v>25.934000000000005</v>
      </c>
      <c r="V63">
        <v>26.180000000000003</v>
      </c>
      <c r="W63">
        <v>26.180000000000003</v>
      </c>
      <c r="X63">
        <v>26.180000000000003</v>
      </c>
      <c r="Y63">
        <v>26.180000000000003</v>
      </c>
      <c r="Z63">
        <v>26.18</v>
      </c>
      <c r="AA63">
        <v>0</v>
      </c>
      <c r="AB63">
        <v>0</v>
      </c>
      <c r="AC63">
        <v>25.77</v>
      </c>
      <c r="AD63">
        <v>26.142727272727278</v>
      </c>
      <c r="AE63">
        <v>26.18</v>
      </c>
      <c r="AF63">
        <v>26.180000000000003</v>
      </c>
      <c r="AG63">
        <v>26.18</v>
      </c>
      <c r="AH63">
        <v>26.18</v>
      </c>
    </row>
    <row r="64" spans="1:34" hidden="1" x14ac:dyDescent="0.25">
      <c r="A64" s="7">
        <v>3</v>
      </c>
      <c r="B64" s="7">
        <v>329</v>
      </c>
      <c r="C64" s="7">
        <v>329</v>
      </c>
      <c r="D64" t="s">
        <v>27</v>
      </c>
      <c r="E64" t="s">
        <v>410</v>
      </c>
      <c r="F64">
        <v>0</v>
      </c>
      <c r="G64">
        <v>0</v>
      </c>
      <c r="H64">
        <v>18.91</v>
      </c>
      <c r="I64">
        <v>18.91</v>
      </c>
      <c r="J64">
        <v>19.32</v>
      </c>
      <c r="K64">
        <v>19.319999999999997</v>
      </c>
      <c r="L64">
        <v>19.32</v>
      </c>
      <c r="M64">
        <v>19.32</v>
      </c>
      <c r="N64">
        <v>19.32</v>
      </c>
      <c r="O64">
        <v>19.32</v>
      </c>
      <c r="P64">
        <v>19.32</v>
      </c>
      <c r="Q64">
        <v>0</v>
      </c>
      <c r="R64">
        <v>0</v>
      </c>
      <c r="S64">
        <v>0</v>
      </c>
      <c r="T64">
        <v>18.91</v>
      </c>
      <c r="U64">
        <v>19.074000000000002</v>
      </c>
      <c r="V64">
        <v>19.319999999999997</v>
      </c>
      <c r="W64">
        <v>19.319999999999997</v>
      </c>
      <c r="X64">
        <v>19.319999999999997</v>
      </c>
      <c r="Y64">
        <v>19.319999999999997</v>
      </c>
      <c r="Z64">
        <v>0</v>
      </c>
      <c r="AA64">
        <v>0</v>
      </c>
      <c r="AB64">
        <v>0</v>
      </c>
      <c r="AC64">
        <v>18.91</v>
      </c>
      <c r="AD64">
        <v>19.282727272727268</v>
      </c>
      <c r="AE64">
        <v>19.319999999999997</v>
      </c>
      <c r="AF64">
        <v>19.319999999999997</v>
      </c>
      <c r="AG64">
        <v>19.32</v>
      </c>
      <c r="AH64">
        <v>0</v>
      </c>
    </row>
    <row r="65" spans="1:34" hidden="1" x14ac:dyDescent="0.25">
      <c r="A65" s="7">
        <v>3</v>
      </c>
      <c r="B65" s="7">
        <v>329</v>
      </c>
      <c r="C65" s="7">
        <v>329</v>
      </c>
      <c r="D65" t="s">
        <v>28</v>
      </c>
      <c r="E65" t="s">
        <v>410</v>
      </c>
      <c r="F65">
        <v>0</v>
      </c>
      <c r="G65">
        <v>0</v>
      </c>
      <c r="H65">
        <v>18.62</v>
      </c>
      <c r="I65">
        <v>18.62</v>
      </c>
      <c r="J65">
        <v>19.04</v>
      </c>
      <c r="K65">
        <v>19.039999999999996</v>
      </c>
      <c r="L65">
        <v>19.04</v>
      </c>
      <c r="M65">
        <v>19.04</v>
      </c>
      <c r="N65">
        <v>19.04</v>
      </c>
      <c r="O65">
        <v>19.04</v>
      </c>
      <c r="P65">
        <v>19.04</v>
      </c>
      <c r="Q65">
        <v>0</v>
      </c>
      <c r="R65">
        <v>0</v>
      </c>
      <c r="S65">
        <v>0</v>
      </c>
      <c r="T65">
        <v>18.62</v>
      </c>
      <c r="U65">
        <v>18.788</v>
      </c>
      <c r="V65">
        <v>19.039999999999996</v>
      </c>
      <c r="W65">
        <v>19.039999999999996</v>
      </c>
      <c r="X65">
        <v>19.039999999999996</v>
      </c>
      <c r="Y65">
        <v>19.039999999999996</v>
      </c>
      <c r="Z65">
        <v>0</v>
      </c>
      <c r="AA65">
        <v>0</v>
      </c>
      <c r="AB65">
        <v>0</v>
      </c>
      <c r="AC65">
        <v>18.62</v>
      </c>
      <c r="AD65">
        <v>18.994545454545456</v>
      </c>
      <c r="AE65">
        <v>19.037999999999997</v>
      </c>
      <c r="AF65">
        <v>19.039999999999996</v>
      </c>
      <c r="AG65">
        <v>19.04</v>
      </c>
      <c r="AH65">
        <v>0</v>
      </c>
    </row>
    <row r="66" spans="1:34" hidden="1" x14ac:dyDescent="0.25">
      <c r="A66" s="7">
        <v>3</v>
      </c>
      <c r="B66" s="7">
        <v>317</v>
      </c>
      <c r="C66" s="7" t="s">
        <v>310</v>
      </c>
      <c r="D66" t="s">
        <v>27</v>
      </c>
      <c r="E66" t="s">
        <v>410</v>
      </c>
      <c r="F66">
        <v>0</v>
      </c>
      <c r="G66">
        <v>31.1</v>
      </c>
      <c r="H66">
        <v>31.1</v>
      </c>
      <c r="I66">
        <v>31.100000000000005</v>
      </c>
      <c r="J66">
        <v>31.100000000000005</v>
      </c>
      <c r="K66">
        <v>31.099999999999998</v>
      </c>
      <c r="L66">
        <v>31.100000000000005</v>
      </c>
      <c r="M66">
        <v>31.1</v>
      </c>
      <c r="N66">
        <v>31.1</v>
      </c>
      <c r="O66">
        <v>31.1</v>
      </c>
      <c r="P66">
        <v>31.1</v>
      </c>
      <c r="Q66">
        <v>0</v>
      </c>
      <c r="R66">
        <v>0</v>
      </c>
      <c r="S66">
        <v>31.1</v>
      </c>
      <c r="T66">
        <v>31.1</v>
      </c>
      <c r="U66">
        <v>31.1</v>
      </c>
      <c r="V66">
        <v>31.099999999999998</v>
      </c>
      <c r="W66">
        <v>31.099999999999998</v>
      </c>
      <c r="X66">
        <v>31.099999999999998</v>
      </c>
      <c r="Y66">
        <v>31.099999999999998</v>
      </c>
      <c r="Z66">
        <v>0</v>
      </c>
      <c r="AA66">
        <v>0</v>
      </c>
      <c r="AB66">
        <v>0</v>
      </c>
      <c r="AC66">
        <v>31.1</v>
      </c>
      <c r="AD66">
        <v>31.1</v>
      </c>
      <c r="AE66">
        <v>31.1</v>
      </c>
      <c r="AF66">
        <v>31.099999999999998</v>
      </c>
      <c r="AG66">
        <v>31.1</v>
      </c>
      <c r="AH66">
        <v>0</v>
      </c>
    </row>
    <row r="67" spans="1:34" hidden="1" x14ac:dyDescent="0.25">
      <c r="A67" s="7">
        <v>3</v>
      </c>
      <c r="B67" s="7">
        <v>317</v>
      </c>
      <c r="C67" s="7" t="s">
        <v>310</v>
      </c>
      <c r="D67" t="s">
        <v>28</v>
      </c>
      <c r="E67" t="s">
        <v>410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</row>
    <row r="68" spans="1:34" hidden="1" x14ac:dyDescent="0.25">
      <c r="A68" s="7">
        <v>3</v>
      </c>
      <c r="B68" s="7" t="s">
        <v>316</v>
      </c>
      <c r="C68" s="7" t="s">
        <v>316</v>
      </c>
      <c r="D68" t="s">
        <v>27</v>
      </c>
      <c r="E68" t="s">
        <v>410</v>
      </c>
      <c r="F68">
        <v>0</v>
      </c>
      <c r="G68">
        <v>0</v>
      </c>
      <c r="H68">
        <v>8.8249999999999993</v>
      </c>
      <c r="I68">
        <v>8.84</v>
      </c>
      <c r="J68">
        <v>8.84</v>
      </c>
      <c r="K68">
        <v>8.8400000000000016</v>
      </c>
      <c r="L68">
        <v>8.84</v>
      </c>
      <c r="M68">
        <v>8.84</v>
      </c>
      <c r="N68">
        <v>8.84</v>
      </c>
      <c r="O68">
        <v>8.84</v>
      </c>
      <c r="P68">
        <v>8.84</v>
      </c>
      <c r="Q68">
        <v>0</v>
      </c>
      <c r="R68">
        <v>0</v>
      </c>
      <c r="S68">
        <v>0</v>
      </c>
      <c r="T68">
        <v>8.81</v>
      </c>
      <c r="U68">
        <v>8.84</v>
      </c>
      <c r="V68">
        <v>8.8400000000000016</v>
      </c>
      <c r="W68">
        <v>8.8400000000000016</v>
      </c>
      <c r="X68">
        <v>8.8400000000000016</v>
      </c>
      <c r="Y68">
        <v>8.8400000000000016</v>
      </c>
      <c r="Z68">
        <v>0</v>
      </c>
      <c r="AA68">
        <v>0</v>
      </c>
      <c r="AB68">
        <v>0</v>
      </c>
      <c r="AC68">
        <v>8.81</v>
      </c>
      <c r="AD68">
        <v>8.8400000000000016</v>
      </c>
      <c r="AE68">
        <v>8.8400000000000016</v>
      </c>
      <c r="AF68">
        <v>8.8400000000000016</v>
      </c>
      <c r="AG68">
        <v>8.84</v>
      </c>
      <c r="AH68">
        <v>0</v>
      </c>
    </row>
    <row r="69" spans="1:34" hidden="1" x14ac:dyDescent="0.25">
      <c r="A69" s="7">
        <v>3</v>
      </c>
      <c r="B69" s="7" t="s">
        <v>316</v>
      </c>
      <c r="C69" s="7" t="s">
        <v>316</v>
      </c>
      <c r="D69" t="s">
        <v>28</v>
      </c>
      <c r="E69" t="s">
        <v>410</v>
      </c>
      <c r="F69">
        <v>0</v>
      </c>
      <c r="G69">
        <v>0</v>
      </c>
      <c r="H69">
        <v>8.6300000000000008</v>
      </c>
      <c r="I69">
        <v>8.6300000000000008</v>
      </c>
      <c r="J69">
        <v>8.6300000000000008</v>
      </c>
      <c r="K69">
        <v>8.6300000000000008</v>
      </c>
      <c r="L69">
        <v>8.6300000000000008</v>
      </c>
      <c r="M69">
        <v>8.6300000000000008</v>
      </c>
      <c r="N69">
        <v>8.6300000000000008</v>
      </c>
      <c r="O69">
        <v>8.6300000000000008</v>
      </c>
      <c r="P69">
        <v>8.6300000000000008</v>
      </c>
      <c r="Q69">
        <v>9.0500000000000007</v>
      </c>
      <c r="R69">
        <v>0</v>
      </c>
      <c r="S69">
        <v>0</v>
      </c>
      <c r="T69">
        <v>0</v>
      </c>
      <c r="U69">
        <v>8.6300000000000008</v>
      </c>
      <c r="V69">
        <v>8.6300000000000008</v>
      </c>
      <c r="W69">
        <v>8.6300000000000008</v>
      </c>
      <c r="X69">
        <v>8.6300000000000008</v>
      </c>
      <c r="Y69">
        <v>8.6300000000000008</v>
      </c>
      <c r="Z69">
        <v>9.0500000000000007</v>
      </c>
      <c r="AA69">
        <v>0</v>
      </c>
      <c r="AB69">
        <v>0</v>
      </c>
      <c r="AC69">
        <v>0</v>
      </c>
      <c r="AD69">
        <v>8.629999999999999</v>
      </c>
      <c r="AE69">
        <v>8.629999999999999</v>
      </c>
      <c r="AF69">
        <v>8.6300000000000008</v>
      </c>
      <c r="AG69">
        <v>8.6300000000000008</v>
      </c>
      <c r="AH69">
        <v>9.0500000000000007</v>
      </c>
    </row>
    <row r="70" spans="1:34" hidden="1" x14ac:dyDescent="0.25">
      <c r="A70" s="7">
        <v>3</v>
      </c>
      <c r="B70" s="7" t="s">
        <v>317</v>
      </c>
      <c r="C70" s="7" t="s">
        <v>317</v>
      </c>
      <c r="D70" t="s">
        <v>27</v>
      </c>
      <c r="E70" t="s">
        <v>410</v>
      </c>
      <c r="F70">
        <v>0</v>
      </c>
      <c r="G70">
        <v>0</v>
      </c>
      <c r="H70">
        <v>9.6</v>
      </c>
      <c r="I70">
        <v>9.6</v>
      </c>
      <c r="J70">
        <v>9.6</v>
      </c>
      <c r="K70">
        <v>9.6</v>
      </c>
      <c r="L70">
        <v>9.6</v>
      </c>
      <c r="M70">
        <v>9.6</v>
      </c>
      <c r="N70">
        <v>9.6</v>
      </c>
      <c r="O70">
        <v>9.6</v>
      </c>
      <c r="P70">
        <v>9.6</v>
      </c>
      <c r="Q70">
        <v>0</v>
      </c>
      <c r="R70">
        <v>0</v>
      </c>
      <c r="S70">
        <v>0</v>
      </c>
      <c r="T70">
        <v>9.6</v>
      </c>
      <c r="U70">
        <v>9.6</v>
      </c>
      <c r="V70">
        <v>9.6</v>
      </c>
      <c r="W70">
        <v>9.6</v>
      </c>
      <c r="X70">
        <v>9.6</v>
      </c>
      <c r="Y70">
        <v>9.6</v>
      </c>
      <c r="Z70">
        <v>0</v>
      </c>
      <c r="AA70">
        <v>0</v>
      </c>
      <c r="AB70">
        <v>0</v>
      </c>
      <c r="AC70">
        <v>9.6</v>
      </c>
      <c r="AD70">
        <v>9.5999999999999979</v>
      </c>
      <c r="AE70">
        <v>9.5999999999999979</v>
      </c>
      <c r="AF70">
        <v>9.6</v>
      </c>
      <c r="AG70">
        <v>9.6</v>
      </c>
      <c r="AH70">
        <v>0</v>
      </c>
    </row>
    <row r="71" spans="1:34" hidden="1" x14ac:dyDescent="0.25">
      <c r="A71" s="7">
        <v>3</v>
      </c>
      <c r="B71" s="7" t="s">
        <v>317</v>
      </c>
      <c r="C71" s="7" t="s">
        <v>317</v>
      </c>
      <c r="D71" t="s">
        <v>28</v>
      </c>
      <c r="E71" t="s">
        <v>410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</row>
    <row r="72" spans="1:34" hidden="1" x14ac:dyDescent="0.25">
      <c r="A72" s="7">
        <v>3</v>
      </c>
      <c r="B72" s="7">
        <v>318</v>
      </c>
      <c r="C72" s="7">
        <v>111</v>
      </c>
      <c r="D72" t="s">
        <v>27</v>
      </c>
      <c r="E72" t="s">
        <v>410</v>
      </c>
      <c r="F72">
        <v>0</v>
      </c>
      <c r="G72">
        <v>0</v>
      </c>
      <c r="H72">
        <v>25.12</v>
      </c>
      <c r="I72">
        <v>25.12</v>
      </c>
      <c r="J72">
        <v>25.12</v>
      </c>
      <c r="K72">
        <v>25.12</v>
      </c>
      <c r="L72">
        <v>25.12</v>
      </c>
      <c r="M72">
        <v>25.12</v>
      </c>
      <c r="N72">
        <v>25.12</v>
      </c>
      <c r="O72">
        <v>25.12</v>
      </c>
      <c r="P72">
        <v>25.12</v>
      </c>
      <c r="Q72">
        <v>0</v>
      </c>
      <c r="R72">
        <v>0</v>
      </c>
      <c r="S72">
        <v>0</v>
      </c>
      <c r="T72">
        <v>0</v>
      </c>
      <c r="U72">
        <v>25.12</v>
      </c>
      <c r="V72">
        <v>25.12</v>
      </c>
      <c r="W72">
        <v>25.12</v>
      </c>
      <c r="X72">
        <v>25.12</v>
      </c>
      <c r="Y72">
        <v>25.12</v>
      </c>
      <c r="Z72">
        <v>0</v>
      </c>
      <c r="AA72">
        <v>0</v>
      </c>
      <c r="AB72">
        <v>0</v>
      </c>
      <c r="AC72">
        <v>25.12</v>
      </c>
      <c r="AD72">
        <v>25.12</v>
      </c>
      <c r="AE72">
        <v>25.12</v>
      </c>
      <c r="AF72">
        <v>25.12</v>
      </c>
      <c r="AG72">
        <v>25.12</v>
      </c>
      <c r="AH72">
        <v>0</v>
      </c>
    </row>
    <row r="73" spans="1:34" hidden="1" x14ac:dyDescent="0.25">
      <c r="A73" s="7">
        <v>3</v>
      </c>
      <c r="B73" s="7">
        <v>318</v>
      </c>
      <c r="C73" s="7">
        <v>111</v>
      </c>
      <c r="D73" t="s">
        <v>28</v>
      </c>
      <c r="E73" t="s">
        <v>410</v>
      </c>
      <c r="F73">
        <v>0</v>
      </c>
      <c r="G73">
        <v>25.33</v>
      </c>
      <c r="H73">
        <v>25.33</v>
      </c>
      <c r="I73">
        <v>25.33</v>
      </c>
      <c r="J73">
        <v>25.33</v>
      </c>
      <c r="K73">
        <v>25.33</v>
      </c>
      <c r="L73">
        <v>25.33</v>
      </c>
      <c r="M73">
        <v>25.33</v>
      </c>
      <c r="N73">
        <v>25.33</v>
      </c>
      <c r="O73">
        <v>25.33</v>
      </c>
      <c r="P73">
        <v>25.33</v>
      </c>
      <c r="Q73">
        <v>0</v>
      </c>
      <c r="R73">
        <v>0</v>
      </c>
      <c r="S73">
        <v>0</v>
      </c>
      <c r="T73">
        <v>25.33</v>
      </c>
      <c r="U73">
        <v>25.33</v>
      </c>
      <c r="V73">
        <v>25.33</v>
      </c>
      <c r="W73">
        <v>25.33</v>
      </c>
      <c r="X73">
        <v>25.33</v>
      </c>
      <c r="Y73">
        <v>25.330000000000002</v>
      </c>
      <c r="Z73">
        <v>0</v>
      </c>
      <c r="AA73">
        <v>0</v>
      </c>
      <c r="AB73">
        <v>0</v>
      </c>
      <c r="AC73">
        <v>25.33</v>
      </c>
      <c r="AD73">
        <v>25.329999999999995</v>
      </c>
      <c r="AE73">
        <v>25.329999999999995</v>
      </c>
      <c r="AF73">
        <v>25.33</v>
      </c>
      <c r="AG73">
        <v>25.33</v>
      </c>
      <c r="AH73">
        <v>0</v>
      </c>
    </row>
    <row r="74" spans="1:34" hidden="1" x14ac:dyDescent="0.25">
      <c r="A74" s="7">
        <v>3</v>
      </c>
      <c r="B74" s="7">
        <v>328</v>
      </c>
      <c r="C74" s="7">
        <v>113</v>
      </c>
      <c r="D74" t="s">
        <v>27</v>
      </c>
      <c r="E74" t="s">
        <v>410</v>
      </c>
      <c r="F74">
        <v>0</v>
      </c>
      <c r="G74">
        <v>0</v>
      </c>
      <c r="H74">
        <v>24.76</v>
      </c>
      <c r="I74">
        <v>24.76</v>
      </c>
      <c r="J74">
        <v>24.76</v>
      </c>
      <c r="K74">
        <v>24.76</v>
      </c>
      <c r="L74">
        <v>24.76</v>
      </c>
      <c r="M74">
        <v>24.76</v>
      </c>
      <c r="N74">
        <v>24.76</v>
      </c>
      <c r="O74">
        <v>24.76</v>
      </c>
      <c r="P74">
        <v>24.76</v>
      </c>
      <c r="Q74">
        <v>0</v>
      </c>
      <c r="R74">
        <v>0</v>
      </c>
      <c r="S74">
        <v>0</v>
      </c>
      <c r="T74">
        <v>24.76</v>
      </c>
      <c r="U74">
        <v>24.76</v>
      </c>
      <c r="V74">
        <v>24.76</v>
      </c>
      <c r="W74">
        <v>24.76</v>
      </c>
      <c r="X74">
        <v>24.759999999999998</v>
      </c>
      <c r="Y74">
        <v>24.759999999999998</v>
      </c>
      <c r="Z74">
        <v>0</v>
      </c>
      <c r="AA74">
        <v>0</v>
      </c>
      <c r="AB74">
        <v>0</v>
      </c>
      <c r="AC74">
        <v>24.76</v>
      </c>
      <c r="AD74">
        <v>24.759999999999994</v>
      </c>
      <c r="AE74">
        <v>24.759999999999998</v>
      </c>
      <c r="AF74">
        <v>24.76</v>
      </c>
      <c r="AG74">
        <v>24.76</v>
      </c>
      <c r="AH74">
        <v>0</v>
      </c>
    </row>
    <row r="75" spans="1:34" hidden="1" x14ac:dyDescent="0.25">
      <c r="A75" s="7">
        <v>3</v>
      </c>
      <c r="B75" s="7">
        <v>328</v>
      </c>
      <c r="C75" s="7">
        <v>113</v>
      </c>
      <c r="D75" t="s">
        <v>28</v>
      </c>
      <c r="E75" t="s">
        <v>410</v>
      </c>
      <c r="F75">
        <v>0</v>
      </c>
      <c r="G75">
        <v>0</v>
      </c>
      <c r="H75">
        <v>0</v>
      </c>
      <c r="I75">
        <v>24.843333333333334</v>
      </c>
      <c r="J75">
        <v>24.87</v>
      </c>
      <c r="K75">
        <v>24.803333333333327</v>
      </c>
      <c r="L75">
        <v>24.790000000000003</v>
      </c>
      <c r="M75">
        <v>24.79</v>
      </c>
      <c r="N75">
        <v>24.79</v>
      </c>
      <c r="O75">
        <v>24.79</v>
      </c>
      <c r="P75">
        <v>24.79</v>
      </c>
      <c r="Q75">
        <v>24.79</v>
      </c>
      <c r="R75">
        <v>0</v>
      </c>
      <c r="S75">
        <v>0</v>
      </c>
      <c r="T75">
        <v>0</v>
      </c>
      <c r="U75">
        <v>24.79</v>
      </c>
      <c r="V75">
        <v>24.789999999999996</v>
      </c>
      <c r="W75">
        <v>24.789999999999996</v>
      </c>
      <c r="X75">
        <v>24.789999999999996</v>
      </c>
      <c r="Y75">
        <v>24.789999999999996</v>
      </c>
      <c r="Z75">
        <v>24.79</v>
      </c>
      <c r="AA75">
        <v>0</v>
      </c>
      <c r="AB75">
        <v>0</v>
      </c>
      <c r="AC75">
        <v>24.79</v>
      </c>
      <c r="AD75">
        <v>24.789999999999996</v>
      </c>
      <c r="AE75">
        <v>24.789999999999996</v>
      </c>
      <c r="AF75">
        <v>24.789999999999996</v>
      </c>
      <c r="AG75">
        <v>24.79</v>
      </c>
      <c r="AH75">
        <v>24.79</v>
      </c>
    </row>
    <row r="76" spans="1:34" hidden="1" x14ac:dyDescent="0.25">
      <c r="A76" s="7">
        <v>3</v>
      </c>
      <c r="B76" s="7" t="s">
        <v>319</v>
      </c>
      <c r="C76" s="7" t="s">
        <v>308</v>
      </c>
      <c r="D76" t="s">
        <v>27</v>
      </c>
      <c r="E76" t="s">
        <v>410</v>
      </c>
      <c r="F76">
        <v>0</v>
      </c>
      <c r="G76">
        <v>0</v>
      </c>
      <c r="H76">
        <v>18.649999999999999</v>
      </c>
      <c r="I76">
        <v>18.649999999999999</v>
      </c>
      <c r="J76">
        <v>18.649999999999999</v>
      </c>
      <c r="K76">
        <v>0</v>
      </c>
      <c r="L76">
        <v>0</v>
      </c>
      <c r="M76">
        <v>0</v>
      </c>
      <c r="N76">
        <v>0</v>
      </c>
      <c r="O76">
        <v>18.649999999999999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</row>
    <row r="77" spans="1:34" hidden="1" x14ac:dyDescent="0.25">
      <c r="A77" s="7">
        <v>3</v>
      </c>
      <c r="B77" s="7" t="s">
        <v>319</v>
      </c>
      <c r="C77" s="7" t="s">
        <v>308</v>
      </c>
      <c r="D77" t="s">
        <v>28</v>
      </c>
      <c r="E77" t="s">
        <v>410</v>
      </c>
      <c r="F77">
        <v>0</v>
      </c>
      <c r="G77">
        <v>0</v>
      </c>
      <c r="H77">
        <v>0</v>
      </c>
      <c r="I77">
        <v>17.29</v>
      </c>
      <c r="J77">
        <v>17.29</v>
      </c>
      <c r="K77">
        <v>0</v>
      </c>
      <c r="L77">
        <v>0</v>
      </c>
      <c r="M77">
        <v>0</v>
      </c>
      <c r="N77">
        <v>0</v>
      </c>
      <c r="O77">
        <v>17.29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</row>
    <row r="78" spans="1:34" hidden="1" x14ac:dyDescent="0.25">
      <c r="A78" s="7">
        <v>3</v>
      </c>
      <c r="B78" s="7" t="s">
        <v>320</v>
      </c>
      <c r="C78" s="7" t="s">
        <v>32</v>
      </c>
      <c r="D78" t="s">
        <v>27</v>
      </c>
      <c r="E78" t="s">
        <v>410</v>
      </c>
      <c r="F78">
        <v>0</v>
      </c>
      <c r="G78">
        <v>0</v>
      </c>
      <c r="H78">
        <v>27.22</v>
      </c>
      <c r="I78">
        <v>27.22</v>
      </c>
      <c r="J78">
        <v>27.22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</row>
    <row r="79" spans="1:34" hidden="1" x14ac:dyDescent="0.25">
      <c r="A79" s="7">
        <v>3</v>
      </c>
      <c r="B79" s="7" t="s">
        <v>320</v>
      </c>
      <c r="C79" s="7" t="s">
        <v>32</v>
      </c>
      <c r="D79" t="s">
        <v>28</v>
      </c>
      <c r="E79" t="s">
        <v>410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28.1</v>
      </c>
      <c r="O79">
        <v>28.1</v>
      </c>
      <c r="P79">
        <v>28.1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</row>
    <row r="80" spans="1:34" hidden="1" x14ac:dyDescent="0.25">
      <c r="A80" s="7">
        <v>3</v>
      </c>
      <c r="B80" s="7">
        <v>319</v>
      </c>
      <c r="C80" s="7">
        <v>119</v>
      </c>
      <c r="D80" t="s">
        <v>27</v>
      </c>
      <c r="E80" t="s">
        <v>410</v>
      </c>
      <c r="F80">
        <v>19.5</v>
      </c>
      <c r="G80">
        <v>19.5</v>
      </c>
      <c r="H80">
        <v>19.5</v>
      </c>
      <c r="I80">
        <v>19.5</v>
      </c>
      <c r="J80">
        <v>19.5</v>
      </c>
      <c r="K80">
        <v>19.5</v>
      </c>
      <c r="L80">
        <v>19.5</v>
      </c>
      <c r="M80">
        <v>19.5</v>
      </c>
      <c r="N80">
        <v>19.5</v>
      </c>
      <c r="O80">
        <v>19.5</v>
      </c>
      <c r="P80">
        <v>19.5</v>
      </c>
      <c r="Q80">
        <v>19.5</v>
      </c>
      <c r="R80">
        <v>19.5</v>
      </c>
      <c r="S80">
        <v>19.5</v>
      </c>
      <c r="T80">
        <v>19.5</v>
      </c>
      <c r="U80">
        <v>19.5</v>
      </c>
      <c r="V80">
        <v>19.5</v>
      </c>
      <c r="W80">
        <v>19.5</v>
      </c>
      <c r="X80">
        <v>19.5</v>
      </c>
      <c r="Y80">
        <v>19.5</v>
      </c>
      <c r="Z80">
        <v>19.5</v>
      </c>
      <c r="AA80">
        <v>19.5</v>
      </c>
      <c r="AB80">
        <v>19.5</v>
      </c>
      <c r="AC80">
        <v>19.5</v>
      </c>
      <c r="AD80">
        <v>19.5</v>
      </c>
      <c r="AE80">
        <v>19.5</v>
      </c>
      <c r="AF80">
        <v>19.5</v>
      </c>
      <c r="AG80">
        <v>19.5</v>
      </c>
      <c r="AH80">
        <v>19.5</v>
      </c>
    </row>
    <row r="81" spans="1:34" hidden="1" x14ac:dyDescent="0.25">
      <c r="A81" s="7">
        <v>3</v>
      </c>
      <c r="B81" s="7">
        <v>319</v>
      </c>
      <c r="C81" s="7">
        <v>119</v>
      </c>
      <c r="D81" t="s">
        <v>28</v>
      </c>
      <c r="E81" t="s">
        <v>410</v>
      </c>
      <c r="F81">
        <v>18.86</v>
      </c>
      <c r="G81">
        <v>18.86</v>
      </c>
      <c r="H81">
        <v>18.86</v>
      </c>
      <c r="I81">
        <v>18.86</v>
      </c>
      <c r="J81">
        <v>18.86</v>
      </c>
      <c r="K81">
        <v>18.86</v>
      </c>
      <c r="L81">
        <v>18.86</v>
      </c>
      <c r="M81">
        <v>18.86</v>
      </c>
      <c r="N81">
        <v>18.86</v>
      </c>
      <c r="O81">
        <v>18.86</v>
      </c>
      <c r="P81">
        <v>18.86</v>
      </c>
      <c r="Q81">
        <v>18.86</v>
      </c>
      <c r="R81">
        <v>18.86</v>
      </c>
      <c r="S81">
        <v>18.86</v>
      </c>
      <c r="T81">
        <v>18.86</v>
      </c>
      <c r="U81">
        <v>18.86</v>
      </c>
      <c r="V81">
        <v>18.86</v>
      </c>
      <c r="W81">
        <v>18.86</v>
      </c>
      <c r="X81">
        <v>18.86</v>
      </c>
      <c r="Y81">
        <v>18.859999999999996</v>
      </c>
      <c r="Z81">
        <v>18.86</v>
      </c>
      <c r="AA81">
        <v>18.86</v>
      </c>
      <c r="AB81">
        <v>18.86</v>
      </c>
      <c r="AC81">
        <v>18.86</v>
      </c>
      <c r="AD81">
        <v>18.860000000000003</v>
      </c>
      <c r="AE81">
        <v>18.860000000000003</v>
      </c>
      <c r="AF81">
        <v>18.86</v>
      </c>
      <c r="AG81">
        <v>18.86</v>
      </c>
      <c r="AH81">
        <v>18.86</v>
      </c>
    </row>
    <row r="82" spans="1:34" hidden="1" x14ac:dyDescent="0.25">
      <c r="A82" s="7">
        <v>3</v>
      </c>
      <c r="B82" s="7">
        <v>320</v>
      </c>
      <c r="C82" s="7">
        <v>121</v>
      </c>
      <c r="D82" t="s">
        <v>27</v>
      </c>
      <c r="E82" t="s">
        <v>410</v>
      </c>
      <c r="F82">
        <v>0</v>
      </c>
      <c r="G82">
        <v>0</v>
      </c>
      <c r="H82">
        <v>17.63</v>
      </c>
      <c r="I82">
        <v>17.63</v>
      </c>
      <c r="J82">
        <v>17.63</v>
      </c>
      <c r="K82">
        <v>17.63</v>
      </c>
      <c r="L82">
        <v>17.63</v>
      </c>
      <c r="M82">
        <v>17.63</v>
      </c>
      <c r="N82">
        <v>17.63</v>
      </c>
      <c r="O82">
        <v>17.63</v>
      </c>
      <c r="P82">
        <v>17.63</v>
      </c>
      <c r="Q82">
        <v>17.63</v>
      </c>
      <c r="R82">
        <v>0</v>
      </c>
      <c r="S82">
        <v>0</v>
      </c>
      <c r="T82">
        <v>0</v>
      </c>
      <c r="U82">
        <v>17.63</v>
      </c>
      <c r="V82">
        <v>17.63</v>
      </c>
      <c r="W82">
        <v>17.63</v>
      </c>
      <c r="X82">
        <v>17.63</v>
      </c>
      <c r="Y82">
        <v>17.63</v>
      </c>
      <c r="Z82">
        <v>17.63</v>
      </c>
      <c r="AA82">
        <v>0</v>
      </c>
      <c r="AB82">
        <v>0</v>
      </c>
      <c r="AC82">
        <v>17.63</v>
      </c>
      <c r="AD82">
        <v>16.982727272727274</v>
      </c>
      <c r="AE82">
        <v>17.451999999999998</v>
      </c>
      <c r="AF82">
        <v>17.63</v>
      </c>
      <c r="AG82">
        <v>17.63</v>
      </c>
      <c r="AH82">
        <v>17.63</v>
      </c>
    </row>
    <row r="83" spans="1:34" hidden="1" x14ac:dyDescent="0.25">
      <c r="A83" s="7">
        <v>3</v>
      </c>
      <c r="B83" s="7">
        <v>320</v>
      </c>
      <c r="C83" s="7">
        <v>121</v>
      </c>
      <c r="D83" t="s">
        <v>28</v>
      </c>
      <c r="E83" t="s">
        <v>410</v>
      </c>
      <c r="F83">
        <v>0</v>
      </c>
      <c r="G83">
        <v>0</v>
      </c>
      <c r="H83">
        <v>19.399999999999999</v>
      </c>
      <c r="I83">
        <v>19.399999999999999</v>
      </c>
      <c r="J83">
        <v>19.399999999999999</v>
      </c>
      <c r="K83">
        <v>19.400000000000002</v>
      </c>
      <c r="L83">
        <v>19.399999999999999</v>
      </c>
      <c r="M83">
        <v>19.399999999999999</v>
      </c>
      <c r="N83">
        <v>19.399999999999999</v>
      </c>
      <c r="O83">
        <v>19.399999999999999</v>
      </c>
      <c r="P83">
        <v>19.399999999999999</v>
      </c>
      <c r="Q83">
        <v>0</v>
      </c>
      <c r="R83">
        <v>0</v>
      </c>
      <c r="S83">
        <v>0</v>
      </c>
      <c r="T83">
        <v>19.399999999999999</v>
      </c>
      <c r="U83">
        <v>19.399999999999999</v>
      </c>
      <c r="V83">
        <v>19.400000000000002</v>
      </c>
      <c r="W83">
        <v>19.400000000000002</v>
      </c>
      <c r="X83">
        <v>19.400000000000002</v>
      </c>
      <c r="Y83">
        <v>19.400000000000002</v>
      </c>
      <c r="Z83">
        <v>0</v>
      </c>
      <c r="AA83">
        <v>0</v>
      </c>
      <c r="AB83">
        <v>0</v>
      </c>
      <c r="AC83">
        <v>19.399999999999999</v>
      </c>
      <c r="AD83">
        <v>19.400000000000002</v>
      </c>
      <c r="AE83">
        <v>19.400000000000002</v>
      </c>
      <c r="AF83">
        <v>19.400000000000002</v>
      </c>
      <c r="AG83">
        <v>19.399999999999999</v>
      </c>
      <c r="AH83">
        <v>0</v>
      </c>
    </row>
    <row r="84" spans="1:34" hidden="1" x14ac:dyDescent="0.25">
      <c r="A84" s="7">
        <v>3</v>
      </c>
      <c r="B84" s="7">
        <v>324</v>
      </c>
      <c r="C84" s="7">
        <v>125</v>
      </c>
      <c r="D84" t="s">
        <v>27</v>
      </c>
      <c r="E84" t="s">
        <v>410</v>
      </c>
      <c r="F84">
        <v>0</v>
      </c>
      <c r="G84">
        <v>0</v>
      </c>
      <c r="H84">
        <v>16.59</v>
      </c>
      <c r="I84">
        <v>16.59</v>
      </c>
      <c r="J84">
        <v>16.59</v>
      </c>
      <c r="K84">
        <v>16.59</v>
      </c>
      <c r="L84">
        <v>16.59</v>
      </c>
      <c r="M84">
        <v>16.59</v>
      </c>
      <c r="N84">
        <v>16.59</v>
      </c>
      <c r="O84">
        <v>16.59</v>
      </c>
      <c r="P84">
        <v>16.59</v>
      </c>
      <c r="Q84">
        <v>0</v>
      </c>
      <c r="R84">
        <v>0</v>
      </c>
      <c r="S84">
        <v>0</v>
      </c>
      <c r="T84">
        <v>0</v>
      </c>
      <c r="U84">
        <v>16.59</v>
      </c>
      <c r="V84">
        <v>16.59</v>
      </c>
      <c r="W84">
        <v>16.59</v>
      </c>
      <c r="X84">
        <v>16.59</v>
      </c>
      <c r="Y84">
        <v>16.59</v>
      </c>
      <c r="Z84">
        <v>0</v>
      </c>
      <c r="AA84">
        <v>0</v>
      </c>
      <c r="AB84">
        <v>0</v>
      </c>
      <c r="AC84">
        <v>16.59</v>
      </c>
      <c r="AD84">
        <v>16.59</v>
      </c>
      <c r="AE84">
        <v>16.59</v>
      </c>
      <c r="AF84">
        <v>16.59</v>
      </c>
      <c r="AG84">
        <v>16.59</v>
      </c>
      <c r="AH84">
        <v>0</v>
      </c>
    </row>
    <row r="85" spans="1:34" hidden="1" x14ac:dyDescent="0.25">
      <c r="A85" s="7">
        <v>3</v>
      </c>
      <c r="B85" s="7">
        <v>324</v>
      </c>
      <c r="C85" s="7">
        <v>125</v>
      </c>
      <c r="D85" t="s">
        <v>28</v>
      </c>
      <c r="E85" t="s">
        <v>410</v>
      </c>
      <c r="F85">
        <v>0</v>
      </c>
      <c r="G85">
        <v>16.79</v>
      </c>
      <c r="H85">
        <v>16.79</v>
      </c>
      <c r="I85">
        <v>16.79</v>
      </c>
      <c r="J85">
        <v>16.79</v>
      </c>
      <c r="K85">
        <v>16.789999999999996</v>
      </c>
      <c r="L85">
        <v>16.79</v>
      </c>
      <c r="M85">
        <v>16.79</v>
      </c>
      <c r="N85">
        <v>16.79</v>
      </c>
      <c r="O85">
        <v>16.79</v>
      </c>
      <c r="P85">
        <v>16.79</v>
      </c>
      <c r="Q85">
        <v>0</v>
      </c>
      <c r="R85">
        <v>0</v>
      </c>
      <c r="S85">
        <v>16.79</v>
      </c>
      <c r="T85">
        <v>16.79</v>
      </c>
      <c r="U85">
        <v>16.79</v>
      </c>
      <c r="V85">
        <v>16.789999999999996</v>
      </c>
      <c r="W85">
        <v>16.789999999999996</v>
      </c>
      <c r="X85">
        <v>16.789999999999996</v>
      </c>
      <c r="Y85">
        <v>16.789999999999996</v>
      </c>
      <c r="Z85">
        <v>0</v>
      </c>
      <c r="AA85">
        <v>0</v>
      </c>
      <c r="AB85">
        <v>16.79</v>
      </c>
      <c r="AC85">
        <v>16.79</v>
      </c>
      <c r="AD85">
        <v>16.789999999999996</v>
      </c>
      <c r="AE85">
        <v>16.789999999999996</v>
      </c>
      <c r="AF85">
        <v>16.789999999999996</v>
      </c>
      <c r="AG85">
        <v>16.79</v>
      </c>
      <c r="AH85">
        <v>0</v>
      </c>
    </row>
    <row r="86" spans="1:34" hidden="1" x14ac:dyDescent="0.25">
      <c r="A86" s="7">
        <v>3</v>
      </c>
      <c r="B86" s="7">
        <v>327</v>
      </c>
      <c r="C86" s="7">
        <v>126</v>
      </c>
      <c r="D86" t="s">
        <v>27</v>
      </c>
      <c r="E86" t="s">
        <v>410</v>
      </c>
      <c r="F86">
        <v>0</v>
      </c>
      <c r="G86">
        <v>0</v>
      </c>
      <c r="H86">
        <v>0</v>
      </c>
      <c r="I86">
        <v>15.350000000000001</v>
      </c>
      <c r="J86">
        <v>15.42</v>
      </c>
      <c r="K86">
        <v>15.244999999999999</v>
      </c>
      <c r="L86">
        <v>15.21</v>
      </c>
      <c r="M86">
        <v>15.210000000000003</v>
      </c>
      <c r="N86">
        <v>15.21</v>
      </c>
      <c r="O86">
        <v>15.21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</row>
    <row r="87" spans="1:34" hidden="1" x14ac:dyDescent="0.25">
      <c r="A87" s="7">
        <v>3</v>
      </c>
      <c r="B87" s="7">
        <v>327</v>
      </c>
      <c r="C87" s="7">
        <v>126</v>
      </c>
      <c r="D87" t="s">
        <v>28</v>
      </c>
      <c r="E87" t="s">
        <v>410</v>
      </c>
      <c r="F87">
        <v>0</v>
      </c>
      <c r="G87">
        <v>0</v>
      </c>
      <c r="H87">
        <v>16.260000000000002</v>
      </c>
      <c r="I87">
        <v>16.260000000000002</v>
      </c>
      <c r="J87">
        <v>16.260000000000002</v>
      </c>
      <c r="K87">
        <v>16.260000000000002</v>
      </c>
      <c r="L87">
        <v>16.260000000000002</v>
      </c>
      <c r="M87">
        <v>16.260000000000002</v>
      </c>
      <c r="N87">
        <v>16.260000000000002</v>
      </c>
      <c r="O87">
        <v>16.260000000000002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</row>
    <row r="88" spans="1:34" hidden="1" x14ac:dyDescent="0.25">
      <c r="A88" s="7">
        <v>3</v>
      </c>
      <c r="B88" s="7">
        <v>353</v>
      </c>
      <c r="C88" s="7" t="s">
        <v>59</v>
      </c>
      <c r="D88" t="s">
        <v>27</v>
      </c>
      <c r="E88" t="s">
        <v>410</v>
      </c>
      <c r="F88">
        <v>14.82</v>
      </c>
      <c r="G88">
        <v>14.82</v>
      </c>
      <c r="H88">
        <v>14.835000000000001</v>
      </c>
      <c r="I88">
        <v>14.85</v>
      </c>
      <c r="J88">
        <v>14.85</v>
      </c>
      <c r="K88">
        <v>14.85</v>
      </c>
      <c r="L88">
        <v>14.85</v>
      </c>
      <c r="M88">
        <v>14.85</v>
      </c>
      <c r="N88">
        <v>14.85</v>
      </c>
      <c r="O88">
        <v>14.85</v>
      </c>
      <c r="P88">
        <v>14.85</v>
      </c>
      <c r="Q88">
        <v>14.85</v>
      </c>
      <c r="R88">
        <v>14.82</v>
      </c>
      <c r="S88">
        <v>14.82</v>
      </c>
      <c r="T88">
        <v>14.82</v>
      </c>
      <c r="U88">
        <v>14.837999999999999</v>
      </c>
      <c r="V88">
        <v>14.85</v>
      </c>
      <c r="W88">
        <v>14.85</v>
      </c>
      <c r="X88">
        <v>14.849999999999998</v>
      </c>
      <c r="Y88">
        <v>14.849999999999998</v>
      </c>
      <c r="Z88">
        <v>14.85</v>
      </c>
      <c r="AA88">
        <v>14.82</v>
      </c>
      <c r="AB88">
        <v>14.82</v>
      </c>
      <c r="AC88">
        <v>14.82</v>
      </c>
      <c r="AD88">
        <v>14.849999999999996</v>
      </c>
      <c r="AE88">
        <v>14.849999999999998</v>
      </c>
      <c r="AF88">
        <v>14.85</v>
      </c>
      <c r="AG88">
        <v>14.85</v>
      </c>
      <c r="AH88">
        <v>14.85</v>
      </c>
    </row>
    <row r="89" spans="1:34" hidden="1" x14ac:dyDescent="0.25">
      <c r="A89" s="7">
        <v>3</v>
      </c>
      <c r="B89" s="7">
        <v>353</v>
      </c>
      <c r="C89" s="7" t="s">
        <v>59</v>
      </c>
      <c r="D89" t="s">
        <v>28</v>
      </c>
      <c r="E89" t="s">
        <v>410</v>
      </c>
      <c r="F89">
        <v>14.75</v>
      </c>
      <c r="G89">
        <v>14.75</v>
      </c>
      <c r="H89">
        <v>14.475</v>
      </c>
      <c r="I89">
        <v>14.199999999999998</v>
      </c>
      <c r="J89">
        <v>14.199999999999998</v>
      </c>
      <c r="K89">
        <v>14.200000000000001</v>
      </c>
      <c r="L89">
        <v>14.199999999999998</v>
      </c>
      <c r="M89">
        <v>14.2</v>
      </c>
      <c r="N89">
        <v>14.2</v>
      </c>
      <c r="O89">
        <v>14.2</v>
      </c>
      <c r="P89">
        <v>14.2</v>
      </c>
      <c r="Q89">
        <v>14.2</v>
      </c>
      <c r="R89">
        <v>14.75</v>
      </c>
      <c r="S89">
        <v>14.75</v>
      </c>
      <c r="T89">
        <v>14.75</v>
      </c>
      <c r="U89">
        <v>14.420000000000002</v>
      </c>
      <c r="V89">
        <v>14.200000000000001</v>
      </c>
      <c r="W89">
        <v>14.200000000000001</v>
      </c>
      <c r="X89">
        <v>14.200000000000001</v>
      </c>
      <c r="Y89">
        <v>14.200000000000001</v>
      </c>
      <c r="Z89">
        <v>14.2</v>
      </c>
      <c r="AA89">
        <v>14.75</v>
      </c>
      <c r="AB89">
        <v>14.75</v>
      </c>
      <c r="AC89">
        <v>14.75</v>
      </c>
      <c r="AD89">
        <v>14.2</v>
      </c>
      <c r="AE89">
        <v>14.2</v>
      </c>
      <c r="AF89">
        <v>14.200000000000001</v>
      </c>
      <c r="AG89">
        <v>14.2</v>
      </c>
      <c r="AH89">
        <v>14.2</v>
      </c>
    </row>
    <row r="90" spans="1:34" hidden="1" x14ac:dyDescent="0.25">
      <c r="A90" s="7">
        <v>3</v>
      </c>
      <c r="B90" s="7">
        <v>355</v>
      </c>
      <c r="C90" s="7" t="s">
        <v>61</v>
      </c>
      <c r="D90" t="s">
        <v>27</v>
      </c>
      <c r="E90" t="s">
        <v>410</v>
      </c>
      <c r="F90">
        <v>0</v>
      </c>
      <c r="G90">
        <v>0</v>
      </c>
      <c r="H90">
        <v>11.22</v>
      </c>
      <c r="I90">
        <v>11.046666666666667</v>
      </c>
      <c r="J90">
        <v>10.96</v>
      </c>
      <c r="K90">
        <v>11.176666666666668</v>
      </c>
      <c r="L90">
        <v>11.22</v>
      </c>
      <c r="M90">
        <v>11.22</v>
      </c>
      <c r="N90">
        <v>11.22</v>
      </c>
      <c r="O90">
        <v>11.22</v>
      </c>
      <c r="P90">
        <v>11.22</v>
      </c>
      <c r="Q90">
        <v>11.22</v>
      </c>
      <c r="R90">
        <v>0</v>
      </c>
      <c r="S90">
        <v>0</v>
      </c>
      <c r="T90">
        <v>11.22</v>
      </c>
      <c r="U90">
        <v>11.22</v>
      </c>
      <c r="V90">
        <v>11.22</v>
      </c>
      <c r="W90">
        <v>11.22</v>
      </c>
      <c r="X90">
        <v>11.22</v>
      </c>
      <c r="Y90">
        <v>11.22</v>
      </c>
      <c r="Z90">
        <v>11.22</v>
      </c>
      <c r="AA90">
        <v>0</v>
      </c>
      <c r="AB90">
        <v>0</v>
      </c>
      <c r="AC90">
        <v>11.22</v>
      </c>
      <c r="AD90">
        <v>10.325454545454544</v>
      </c>
      <c r="AE90">
        <v>10.974</v>
      </c>
      <c r="AF90">
        <v>11.22</v>
      </c>
      <c r="AG90">
        <v>11.22</v>
      </c>
      <c r="AH90">
        <v>11.22</v>
      </c>
    </row>
    <row r="91" spans="1:34" hidden="1" x14ac:dyDescent="0.25">
      <c r="A91" s="7">
        <v>3</v>
      </c>
      <c r="B91" s="7">
        <v>355</v>
      </c>
      <c r="C91" s="7" t="s">
        <v>61</v>
      </c>
      <c r="D91" t="s">
        <v>28</v>
      </c>
      <c r="E91" t="s">
        <v>410</v>
      </c>
      <c r="F91">
        <v>0</v>
      </c>
      <c r="G91">
        <v>0</v>
      </c>
      <c r="H91">
        <v>11.46</v>
      </c>
      <c r="I91">
        <v>11.46</v>
      </c>
      <c r="J91">
        <v>11.46</v>
      </c>
      <c r="K91">
        <v>11.46</v>
      </c>
      <c r="L91">
        <v>11.46</v>
      </c>
      <c r="M91">
        <v>11.46</v>
      </c>
      <c r="N91">
        <v>11.46</v>
      </c>
      <c r="O91">
        <v>11.46</v>
      </c>
      <c r="P91">
        <v>11.46</v>
      </c>
      <c r="Q91">
        <v>11.46</v>
      </c>
      <c r="R91">
        <v>0</v>
      </c>
      <c r="S91">
        <v>0</v>
      </c>
      <c r="T91">
        <v>11.46</v>
      </c>
      <c r="U91">
        <v>11.46</v>
      </c>
      <c r="V91">
        <v>11.46</v>
      </c>
      <c r="W91">
        <v>11.46</v>
      </c>
      <c r="X91">
        <v>11.46</v>
      </c>
      <c r="Y91">
        <v>11.459999999999999</v>
      </c>
      <c r="Z91">
        <v>11.46</v>
      </c>
      <c r="AA91">
        <v>0</v>
      </c>
      <c r="AB91">
        <v>0</v>
      </c>
      <c r="AC91">
        <v>11.46</v>
      </c>
      <c r="AD91">
        <v>10.870909090909093</v>
      </c>
      <c r="AE91">
        <v>11.298000000000005</v>
      </c>
      <c r="AF91">
        <v>11.46</v>
      </c>
      <c r="AG91">
        <v>11.46</v>
      </c>
      <c r="AH91">
        <v>11.46</v>
      </c>
    </row>
    <row r="92" spans="1:34" hidden="1" x14ac:dyDescent="0.25">
      <c r="A92" s="7">
        <v>3</v>
      </c>
      <c r="B92" s="7">
        <v>356</v>
      </c>
      <c r="C92" s="7" t="s">
        <v>62</v>
      </c>
      <c r="D92" t="s">
        <v>27</v>
      </c>
      <c r="E92" t="s">
        <v>410</v>
      </c>
      <c r="F92">
        <v>0</v>
      </c>
      <c r="G92">
        <v>0</v>
      </c>
      <c r="H92">
        <v>6.58</v>
      </c>
      <c r="I92">
        <v>6.8466666666666667</v>
      </c>
      <c r="J92">
        <v>6.98</v>
      </c>
      <c r="K92">
        <v>6.6466666666666656</v>
      </c>
      <c r="L92">
        <v>6.580000000000001</v>
      </c>
      <c r="M92">
        <v>6.58</v>
      </c>
      <c r="N92">
        <v>6.58</v>
      </c>
      <c r="O92">
        <v>6.58</v>
      </c>
      <c r="P92">
        <v>6.58</v>
      </c>
      <c r="Q92">
        <v>6.58</v>
      </c>
      <c r="R92">
        <v>0</v>
      </c>
      <c r="S92">
        <v>0</v>
      </c>
      <c r="T92">
        <v>6.58</v>
      </c>
      <c r="U92">
        <v>6.58</v>
      </c>
      <c r="V92">
        <v>6.5799999999999992</v>
      </c>
      <c r="W92">
        <v>6.5799999999999992</v>
      </c>
      <c r="X92">
        <v>6.5799999999999992</v>
      </c>
      <c r="Y92">
        <v>6.5799999999999992</v>
      </c>
      <c r="Z92">
        <v>6.58</v>
      </c>
      <c r="AA92">
        <v>0</v>
      </c>
      <c r="AB92">
        <v>0</v>
      </c>
      <c r="AC92">
        <v>6.58</v>
      </c>
      <c r="AD92">
        <v>6.5799999999999992</v>
      </c>
      <c r="AE92">
        <v>6.58</v>
      </c>
      <c r="AF92">
        <v>6.5799999999999992</v>
      </c>
      <c r="AG92">
        <v>6.58</v>
      </c>
      <c r="AH92">
        <v>6.58</v>
      </c>
    </row>
    <row r="93" spans="1:34" hidden="1" x14ac:dyDescent="0.25">
      <c r="A93" s="7">
        <v>3</v>
      </c>
      <c r="B93" s="7">
        <v>356</v>
      </c>
      <c r="C93" s="7" t="s">
        <v>62</v>
      </c>
      <c r="D93" t="s">
        <v>28</v>
      </c>
      <c r="E93" t="s">
        <v>410</v>
      </c>
      <c r="F93">
        <v>0</v>
      </c>
      <c r="G93">
        <v>0</v>
      </c>
      <c r="H93">
        <v>7.4</v>
      </c>
      <c r="I93">
        <v>7.4000000000000012</v>
      </c>
      <c r="J93">
        <v>7.4000000000000012</v>
      </c>
      <c r="K93">
        <v>7.3999999999999995</v>
      </c>
      <c r="L93">
        <v>7.4000000000000012</v>
      </c>
      <c r="M93">
        <v>7.4</v>
      </c>
      <c r="N93">
        <v>7.4</v>
      </c>
      <c r="O93">
        <v>7.4</v>
      </c>
      <c r="P93">
        <v>7.4</v>
      </c>
      <c r="Q93">
        <v>0</v>
      </c>
      <c r="R93">
        <v>0</v>
      </c>
      <c r="S93">
        <v>0</v>
      </c>
      <c r="T93">
        <v>7.4</v>
      </c>
      <c r="U93">
        <v>7.4</v>
      </c>
      <c r="V93">
        <v>7.3999999999999995</v>
      </c>
      <c r="W93">
        <v>7.3999999999999995</v>
      </c>
      <c r="X93">
        <v>7.3999999999999995</v>
      </c>
      <c r="Y93">
        <v>7.3999999999999995</v>
      </c>
      <c r="Z93">
        <v>0</v>
      </c>
      <c r="AA93">
        <v>0</v>
      </c>
      <c r="AB93">
        <v>0</v>
      </c>
      <c r="AC93">
        <v>7.4</v>
      </c>
      <c r="AD93">
        <v>7.4</v>
      </c>
      <c r="AE93">
        <v>7.4</v>
      </c>
      <c r="AF93">
        <v>7.3999999999999995</v>
      </c>
      <c r="AG93">
        <v>7.4</v>
      </c>
      <c r="AH93">
        <v>0</v>
      </c>
    </row>
    <row r="94" spans="1:34" hidden="1" x14ac:dyDescent="0.25">
      <c r="A94" s="7">
        <v>3</v>
      </c>
      <c r="B94" s="7">
        <v>357</v>
      </c>
      <c r="C94" s="7" t="s">
        <v>63</v>
      </c>
      <c r="D94" t="s">
        <v>27</v>
      </c>
      <c r="E94" t="s">
        <v>410</v>
      </c>
      <c r="F94">
        <v>0</v>
      </c>
      <c r="G94">
        <v>0</v>
      </c>
      <c r="H94">
        <v>7.09</v>
      </c>
      <c r="I94">
        <v>7.09</v>
      </c>
      <c r="J94">
        <v>7.09</v>
      </c>
      <c r="K94">
        <v>7.0900000000000007</v>
      </c>
      <c r="L94">
        <v>7.09</v>
      </c>
      <c r="M94">
        <v>7.0900000000000007</v>
      </c>
      <c r="N94">
        <v>7.09</v>
      </c>
      <c r="O94">
        <v>7.09</v>
      </c>
      <c r="P94">
        <v>7.0900000000000007</v>
      </c>
      <c r="Q94">
        <v>7.09</v>
      </c>
      <c r="R94">
        <v>0</v>
      </c>
      <c r="S94">
        <v>0</v>
      </c>
      <c r="T94">
        <v>7.09</v>
      </c>
      <c r="U94">
        <v>7.0900000000000007</v>
      </c>
      <c r="V94">
        <v>7.0900000000000007</v>
      </c>
      <c r="W94">
        <v>7.0900000000000007</v>
      </c>
      <c r="X94">
        <v>7.0900000000000016</v>
      </c>
      <c r="Y94">
        <v>7.0900000000000016</v>
      </c>
      <c r="Z94">
        <v>7.09</v>
      </c>
      <c r="AA94">
        <v>0</v>
      </c>
      <c r="AB94">
        <v>0</v>
      </c>
      <c r="AC94">
        <v>7.09</v>
      </c>
      <c r="AD94">
        <v>7.0900000000000025</v>
      </c>
      <c r="AE94">
        <v>7.0900000000000016</v>
      </c>
      <c r="AF94">
        <v>7.0900000000000007</v>
      </c>
      <c r="AG94">
        <v>7.09</v>
      </c>
      <c r="AH94">
        <v>7.09</v>
      </c>
    </row>
    <row r="95" spans="1:34" hidden="1" x14ac:dyDescent="0.25">
      <c r="A95" s="7">
        <v>3</v>
      </c>
      <c r="B95" s="7">
        <v>357</v>
      </c>
      <c r="C95" s="7" t="s">
        <v>63</v>
      </c>
      <c r="D95" t="s">
        <v>28</v>
      </c>
      <c r="E95" t="s">
        <v>410</v>
      </c>
      <c r="F95">
        <v>0</v>
      </c>
      <c r="G95">
        <v>0</v>
      </c>
      <c r="H95">
        <v>6.44</v>
      </c>
      <c r="I95">
        <v>6.44</v>
      </c>
      <c r="J95">
        <v>6.44</v>
      </c>
      <c r="K95">
        <v>6.44</v>
      </c>
      <c r="L95">
        <v>6.44</v>
      </c>
      <c r="M95">
        <v>6.44</v>
      </c>
      <c r="N95">
        <v>6.44</v>
      </c>
      <c r="O95">
        <v>6.44</v>
      </c>
      <c r="P95">
        <v>6.44</v>
      </c>
      <c r="Q95">
        <v>0</v>
      </c>
      <c r="R95">
        <v>0</v>
      </c>
      <c r="S95">
        <v>0</v>
      </c>
      <c r="T95">
        <v>6.44</v>
      </c>
      <c r="U95">
        <v>6.44</v>
      </c>
      <c r="V95">
        <v>6.44</v>
      </c>
      <c r="W95">
        <v>6.44</v>
      </c>
      <c r="X95">
        <v>6.4399999999999995</v>
      </c>
      <c r="Y95">
        <v>6.4399999999999995</v>
      </c>
      <c r="Z95">
        <v>0</v>
      </c>
      <c r="AA95">
        <v>0</v>
      </c>
      <c r="AB95">
        <v>0</v>
      </c>
      <c r="AC95">
        <v>6.44</v>
      </c>
      <c r="AD95">
        <v>6.4399999999999986</v>
      </c>
      <c r="AE95">
        <v>6.4399999999999995</v>
      </c>
      <c r="AF95">
        <v>6.44</v>
      </c>
      <c r="AG95">
        <v>6.44</v>
      </c>
      <c r="AH95">
        <v>0</v>
      </c>
    </row>
    <row r="96" spans="1:34" hidden="1" x14ac:dyDescent="0.25">
      <c r="A96" s="7">
        <v>3</v>
      </c>
      <c r="B96" s="7">
        <v>360</v>
      </c>
      <c r="C96" s="7" t="s">
        <v>66</v>
      </c>
      <c r="D96" t="s">
        <v>27</v>
      </c>
      <c r="E96" t="s">
        <v>410</v>
      </c>
      <c r="F96">
        <v>0</v>
      </c>
      <c r="G96">
        <v>0</v>
      </c>
      <c r="H96">
        <v>14.77</v>
      </c>
      <c r="I96">
        <v>14.770000000000001</v>
      </c>
      <c r="J96">
        <v>14.770000000000001</v>
      </c>
      <c r="K96">
        <v>14.769999999999998</v>
      </c>
      <c r="L96">
        <v>14.770000000000001</v>
      </c>
      <c r="M96">
        <v>14.77</v>
      </c>
      <c r="N96">
        <v>14.77</v>
      </c>
      <c r="O96">
        <v>14.77</v>
      </c>
      <c r="P96">
        <v>14.77</v>
      </c>
      <c r="Q96">
        <v>0</v>
      </c>
      <c r="R96">
        <v>0</v>
      </c>
      <c r="S96">
        <v>0</v>
      </c>
      <c r="T96">
        <v>14.77</v>
      </c>
      <c r="U96">
        <v>14.77</v>
      </c>
      <c r="V96">
        <v>14.769999999999998</v>
      </c>
      <c r="W96">
        <v>14.769999999999998</v>
      </c>
      <c r="X96">
        <v>14.769999999999998</v>
      </c>
      <c r="Y96">
        <v>14.769999999999998</v>
      </c>
      <c r="Z96">
        <v>0</v>
      </c>
      <c r="AA96">
        <v>0</v>
      </c>
      <c r="AB96">
        <v>0</v>
      </c>
      <c r="AC96">
        <v>14.477500000000001</v>
      </c>
      <c r="AD96">
        <v>13.599999999999996</v>
      </c>
      <c r="AE96">
        <v>14.302000000000001</v>
      </c>
      <c r="AF96">
        <v>14.769999999999998</v>
      </c>
      <c r="AG96">
        <v>14.77</v>
      </c>
      <c r="AH96">
        <v>0</v>
      </c>
    </row>
    <row r="97" spans="1:34" hidden="1" x14ac:dyDescent="0.25">
      <c r="A97" s="7">
        <v>3</v>
      </c>
      <c r="B97" s="7">
        <v>360</v>
      </c>
      <c r="C97" s="7" t="s">
        <v>66</v>
      </c>
      <c r="D97" t="s">
        <v>28</v>
      </c>
      <c r="E97" t="s">
        <v>410</v>
      </c>
      <c r="F97">
        <v>0</v>
      </c>
      <c r="G97">
        <v>0</v>
      </c>
      <c r="H97">
        <v>14.26</v>
      </c>
      <c r="I97">
        <v>14.286666666666667</v>
      </c>
      <c r="J97">
        <v>14.300000000000002</v>
      </c>
      <c r="K97">
        <v>14.273333333333333</v>
      </c>
      <c r="L97">
        <v>14.26</v>
      </c>
      <c r="M97">
        <v>14.26</v>
      </c>
      <c r="N97">
        <v>14.26</v>
      </c>
      <c r="O97">
        <v>14.26</v>
      </c>
      <c r="P97">
        <v>14.26</v>
      </c>
      <c r="Q97">
        <v>0</v>
      </c>
      <c r="R97">
        <v>0</v>
      </c>
      <c r="S97">
        <v>0</v>
      </c>
      <c r="T97">
        <v>14.26</v>
      </c>
      <c r="U97">
        <v>14.26</v>
      </c>
      <c r="V97">
        <v>14.26</v>
      </c>
      <c r="W97">
        <v>14.26</v>
      </c>
      <c r="X97">
        <v>14.26</v>
      </c>
      <c r="Y97">
        <v>14.260000000000002</v>
      </c>
      <c r="Z97">
        <v>0</v>
      </c>
      <c r="AA97">
        <v>0</v>
      </c>
      <c r="AB97">
        <v>0</v>
      </c>
      <c r="AC97">
        <v>13.97</v>
      </c>
      <c r="AD97">
        <v>13.099999999999996</v>
      </c>
      <c r="AE97">
        <v>13.796000000000001</v>
      </c>
      <c r="AF97">
        <v>14.26</v>
      </c>
      <c r="AG97">
        <v>14.26</v>
      </c>
      <c r="AH97">
        <v>0</v>
      </c>
    </row>
    <row r="98" spans="1:34" hidden="1" x14ac:dyDescent="0.25">
      <c r="A98" s="7">
        <v>3</v>
      </c>
      <c r="B98" s="7">
        <v>367</v>
      </c>
      <c r="C98" s="7" t="s">
        <v>74</v>
      </c>
      <c r="D98" t="s">
        <v>27</v>
      </c>
      <c r="E98" t="s">
        <v>410</v>
      </c>
      <c r="F98">
        <v>0</v>
      </c>
      <c r="G98">
        <v>0</v>
      </c>
      <c r="H98">
        <v>8.9600000000000009</v>
      </c>
      <c r="I98">
        <v>8.9600000000000009</v>
      </c>
      <c r="J98">
        <v>8.9600000000000009</v>
      </c>
      <c r="K98">
        <v>8.9600000000000009</v>
      </c>
      <c r="L98">
        <v>8.9600000000000009</v>
      </c>
      <c r="M98">
        <v>8.9600000000000009</v>
      </c>
      <c r="N98">
        <v>8.9600000000000009</v>
      </c>
      <c r="O98">
        <v>8.9600000000000009</v>
      </c>
      <c r="P98">
        <v>8.9600000000000009</v>
      </c>
      <c r="Q98">
        <v>8.9600000000000009</v>
      </c>
      <c r="R98">
        <v>0</v>
      </c>
      <c r="S98">
        <v>0</v>
      </c>
      <c r="T98">
        <v>8.9600000000000009</v>
      </c>
      <c r="U98">
        <v>8.9600000000000009</v>
      </c>
      <c r="V98">
        <v>8.9600000000000009</v>
      </c>
      <c r="W98">
        <v>8.9600000000000009</v>
      </c>
      <c r="X98">
        <v>8.9600000000000009</v>
      </c>
      <c r="Y98">
        <v>8.9600000000000009</v>
      </c>
      <c r="Z98">
        <v>8.9600000000000009</v>
      </c>
      <c r="AA98">
        <v>0</v>
      </c>
      <c r="AB98">
        <v>0</v>
      </c>
      <c r="AC98">
        <v>8.9600000000000009</v>
      </c>
      <c r="AD98">
        <v>8.9600000000000026</v>
      </c>
      <c r="AE98">
        <v>8.9600000000000026</v>
      </c>
      <c r="AF98">
        <v>8.9600000000000009</v>
      </c>
      <c r="AG98">
        <v>8.9600000000000009</v>
      </c>
      <c r="AH98">
        <v>8.9600000000000009</v>
      </c>
    </row>
    <row r="99" spans="1:34" hidden="1" x14ac:dyDescent="0.25">
      <c r="A99" s="7">
        <v>3</v>
      </c>
      <c r="B99" s="7">
        <v>367</v>
      </c>
      <c r="C99" s="7" t="s">
        <v>74</v>
      </c>
      <c r="D99" t="s">
        <v>28</v>
      </c>
      <c r="E99" t="s">
        <v>410</v>
      </c>
      <c r="F99">
        <v>0</v>
      </c>
      <c r="G99">
        <v>0</v>
      </c>
      <c r="H99">
        <v>7.98</v>
      </c>
      <c r="I99">
        <v>7.98</v>
      </c>
      <c r="J99">
        <v>7.98</v>
      </c>
      <c r="K99">
        <v>7.9800000000000013</v>
      </c>
      <c r="L99">
        <v>7.98</v>
      </c>
      <c r="M99">
        <v>7.9800000000000013</v>
      </c>
      <c r="N99">
        <v>7.98</v>
      </c>
      <c r="O99">
        <v>7.98</v>
      </c>
      <c r="P99">
        <v>7.9800000000000013</v>
      </c>
      <c r="Q99">
        <v>0</v>
      </c>
      <c r="R99">
        <v>0</v>
      </c>
      <c r="S99">
        <v>0</v>
      </c>
      <c r="T99">
        <v>7.98</v>
      </c>
      <c r="U99">
        <v>7.9800000000000013</v>
      </c>
      <c r="V99">
        <v>7.9800000000000013</v>
      </c>
      <c r="W99">
        <v>7.9800000000000013</v>
      </c>
      <c r="X99">
        <v>7.9800000000000022</v>
      </c>
      <c r="Y99">
        <v>7.9800000000000022</v>
      </c>
      <c r="Z99">
        <v>0</v>
      </c>
      <c r="AA99">
        <v>0</v>
      </c>
      <c r="AB99">
        <v>0</v>
      </c>
      <c r="AC99">
        <v>7.98</v>
      </c>
      <c r="AD99">
        <v>7.9800000000000031</v>
      </c>
      <c r="AE99">
        <v>7.9800000000000022</v>
      </c>
      <c r="AF99">
        <v>7.9800000000000013</v>
      </c>
      <c r="AG99">
        <v>7.98</v>
      </c>
      <c r="AH99">
        <v>0</v>
      </c>
    </row>
    <row r="100" spans="1:34" hidden="1" x14ac:dyDescent="0.25">
      <c r="A100" s="7">
        <v>3</v>
      </c>
      <c r="B100" s="7">
        <v>349</v>
      </c>
      <c r="C100" s="7" t="s">
        <v>75</v>
      </c>
      <c r="D100" t="s">
        <v>27</v>
      </c>
      <c r="E100" t="s">
        <v>410</v>
      </c>
      <c r="F100">
        <v>0</v>
      </c>
      <c r="G100">
        <v>0</v>
      </c>
      <c r="H100">
        <v>14.734999999999999</v>
      </c>
      <c r="I100">
        <v>14.88</v>
      </c>
      <c r="J100">
        <v>14.88</v>
      </c>
      <c r="K100">
        <v>14.88</v>
      </c>
      <c r="L100">
        <v>14.88</v>
      </c>
      <c r="M100">
        <v>14.88</v>
      </c>
      <c r="N100">
        <v>14.88</v>
      </c>
      <c r="O100">
        <v>14.88</v>
      </c>
      <c r="P100">
        <v>14.88</v>
      </c>
      <c r="Q100">
        <v>0</v>
      </c>
      <c r="R100">
        <v>0</v>
      </c>
      <c r="S100">
        <v>0</v>
      </c>
      <c r="T100">
        <v>14.59</v>
      </c>
      <c r="U100">
        <v>14.821999999999999</v>
      </c>
      <c r="V100">
        <v>14.88</v>
      </c>
      <c r="W100">
        <v>14.88</v>
      </c>
      <c r="X100">
        <v>14.879999999999999</v>
      </c>
      <c r="Y100">
        <v>14.879999999999999</v>
      </c>
      <c r="Z100">
        <v>0</v>
      </c>
      <c r="AA100">
        <v>0</v>
      </c>
      <c r="AB100">
        <v>0</v>
      </c>
      <c r="AC100">
        <v>14.59</v>
      </c>
      <c r="AD100">
        <v>14.879999999999997</v>
      </c>
      <c r="AE100">
        <v>14.879999999999999</v>
      </c>
      <c r="AF100">
        <v>14.88</v>
      </c>
      <c r="AG100">
        <v>14.88</v>
      </c>
      <c r="AH100">
        <v>0</v>
      </c>
    </row>
    <row r="101" spans="1:34" hidden="1" x14ac:dyDescent="0.25">
      <c r="A101" s="7">
        <v>3</v>
      </c>
      <c r="B101" s="7">
        <v>349</v>
      </c>
      <c r="C101" s="7" t="s">
        <v>75</v>
      </c>
      <c r="D101" t="s">
        <v>28</v>
      </c>
      <c r="E101" t="s">
        <v>410</v>
      </c>
      <c r="F101">
        <v>0</v>
      </c>
      <c r="G101">
        <v>0</v>
      </c>
      <c r="H101">
        <v>16.260000000000002</v>
      </c>
      <c r="I101">
        <v>15.92</v>
      </c>
      <c r="J101">
        <v>15.92</v>
      </c>
      <c r="K101">
        <v>15.92</v>
      </c>
      <c r="L101">
        <v>15.92</v>
      </c>
      <c r="M101">
        <v>15.919999999999998</v>
      </c>
      <c r="N101">
        <v>15.92</v>
      </c>
      <c r="O101">
        <v>15.92</v>
      </c>
      <c r="P101">
        <v>15.919999999999998</v>
      </c>
      <c r="Q101">
        <v>15.92</v>
      </c>
      <c r="R101">
        <v>0</v>
      </c>
      <c r="S101">
        <v>0</v>
      </c>
      <c r="T101">
        <v>16.600000000000001</v>
      </c>
      <c r="U101">
        <v>16.056000000000001</v>
      </c>
      <c r="V101">
        <v>15.92</v>
      </c>
      <c r="W101">
        <v>15.92</v>
      </c>
      <c r="X101">
        <v>15.92</v>
      </c>
      <c r="Y101">
        <v>15.92</v>
      </c>
      <c r="Z101">
        <v>15.92</v>
      </c>
      <c r="AA101">
        <v>0</v>
      </c>
      <c r="AB101">
        <v>0</v>
      </c>
      <c r="AC101">
        <v>16.600000000000001</v>
      </c>
      <c r="AD101">
        <v>15.919999999999998</v>
      </c>
      <c r="AE101">
        <v>15.919999999999998</v>
      </c>
      <c r="AF101">
        <v>15.92</v>
      </c>
      <c r="AG101">
        <v>15.92</v>
      </c>
      <c r="AH101">
        <v>15.92</v>
      </c>
    </row>
    <row r="102" spans="1:34" hidden="1" x14ac:dyDescent="0.25">
      <c r="A102" s="7">
        <v>3</v>
      </c>
      <c r="B102" s="7">
        <v>326</v>
      </c>
      <c r="C102" s="7" t="s">
        <v>253</v>
      </c>
      <c r="D102" t="s">
        <v>27</v>
      </c>
      <c r="E102" t="s">
        <v>410</v>
      </c>
      <c r="F102">
        <v>0</v>
      </c>
      <c r="G102">
        <v>0</v>
      </c>
      <c r="H102">
        <v>12.52</v>
      </c>
      <c r="I102">
        <v>12.51</v>
      </c>
      <c r="J102">
        <v>12.51</v>
      </c>
      <c r="K102">
        <v>12.51</v>
      </c>
      <c r="L102">
        <v>12.51</v>
      </c>
      <c r="M102">
        <v>12.51</v>
      </c>
      <c r="N102">
        <v>12.51</v>
      </c>
      <c r="O102">
        <v>12.51</v>
      </c>
      <c r="P102">
        <v>12.51</v>
      </c>
      <c r="Q102">
        <v>0</v>
      </c>
      <c r="R102">
        <v>0</v>
      </c>
      <c r="S102">
        <v>0</v>
      </c>
      <c r="T102">
        <v>12.53</v>
      </c>
      <c r="U102">
        <v>12.51</v>
      </c>
      <c r="V102">
        <v>12.51</v>
      </c>
      <c r="W102">
        <v>12.51</v>
      </c>
      <c r="X102">
        <v>12.510000000000002</v>
      </c>
      <c r="Y102">
        <v>12.510000000000002</v>
      </c>
      <c r="Z102">
        <v>0</v>
      </c>
      <c r="AA102">
        <v>0</v>
      </c>
      <c r="AB102">
        <v>0</v>
      </c>
      <c r="AC102">
        <v>12.53</v>
      </c>
      <c r="AD102">
        <v>12.510000000000002</v>
      </c>
      <c r="AE102">
        <v>12.510000000000002</v>
      </c>
      <c r="AF102">
        <v>12.51</v>
      </c>
      <c r="AG102">
        <v>12.51</v>
      </c>
      <c r="AH102">
        <v>0</v>
      </c>
    </row>
    <row r="103" spans="1:34" hidden="1" x14ac:dyDescent="0.25">
      <c r="A103" s="7">
        <v>3</v>
      </c>
      <c r="B103" s="7">
        <v>326</v>
      </c>
      <c r="C103" s="7" t="s">
        <v>253</v>
      </c>
      <c r="D103" t="s">
        <v>28</v>
      </c>
      <c r="E103" t="s">
        <v>410</v>
      </c>
      <c r="F103">
        <v>0</v>
      </c>
      <c r="G103">
        <v>0</v>
      </c>
      <c r="H103">
        <v>13.44</v>
      </c>
      <c r="I103">
        <v>13.44</v>
      </c>
      <c r="J103">
        <v>13.44</v>
      </c>
      <c r="K103">
        <v>13.44</v>
      </c>
      <c r="L103">
        <v>13.44</v>
      </c>
      <c r="M103">
        <v>13.440000000000001</v>
      </c>
      <c r="N103">
        <v>13.44</v>
      </c>
      <c r="O103">
        <v>13.44</v>
      </c>
      <c r="P103">
        <v>13.440000000000001</v>
      </c>
      <c r="Q103">
        <v>0</v>
      </c>
      <c r="R103">
        <v>0</v>
      </c>
      <c r="S103">
        <v>0</v>
      </c>
      <c r="T103">
        <v>13.44</v>
      </c>
      <c r="U103">
        <v>13.440000000000001</v>
      </c>
      <c r="V103">
        <v>13.44</v>
      </c>
      <c r="W103">
        <v>13.44</v>
      </c>
      <c r="X103">
        <v>13.44</v>
      </c>
      <c r="Y103">
        <v>13.44</v>
      </c>
      <c r="Z103">
        <v>0</v>
      </c>
      <c r="AA103">
        <v>0</v>
      </c>
      <c r="AB103">
        <v>0</v>
      </c>
      <c r="AC103">
        <v>13.32</v>
      </c>
      <c r="AD103">
        <v>13.44</v>
      </c>
      <c r="AE103">
        <v>13.440000000000001</v>
      </c>
      <c r="AF103">
        <v>13.44</v>
      </c>
      <c r="AG103">
        <v>13.44</v>
      </c>
      <c r="AH103">
        <v>0</v>
      </c>
    </row>
    <row r="104" spans="1:34" hidden="1" x14ac:dyDescent="0.25">
      <c r="A104" s="7">
        <v>3</v>
      </c>
      <c r="B104" s="7">
        <v>333</v>
      </c>
      <c r="C104" s="7" t="s">
        <v>77</v>
      </c>
      <c r="D104" t="s">
        <v>27</v>
      </c>
      <c r="E104" t="s">
        <v>410</v>
      </c>
      <c r="F104">
        <v>0</v>
      </c>
      <c r="G104">
        <v>0</v>
      </c>
      <c r="H104">
        <v>13.114999999999998</v>
      </c>
      <c r="I104">
        <v>13.199999999999998</v>
      </c>
      <c r="J104">
        <v>13.199999999999998</v>
      </c>
      <c r="K104">
        <v>13.200000000000001</v>
      </c>
      <c r="L104">
        <v>13.199999999999998</v>
      </c>
      <c r="M104">
        <v>13.2</v>
      </c>
      <c r="N104">
        <v>13.2</v>
      </c>
      <c r="O104">
        <v>13.2</v>
      </c>
      <c r="P104">
        <v>13.2</v>
      </c>
      <c r="Q104">
        <v>13.03</v>
      </c>
      <c r="R104">
        <v>0</v>
      </c>
      <c r="S104">
        <v>0</v>
      </c>
      <c r="T104">
        <v>13.03</v>
      </c>
      <c r="U104">
        <v>13.2</v>
      </c>
      <c r="V104">
        <v>13.200000000000001</v>
      </c>
      <c r="W104">
        <v>13.200000000000001</v>
      </c>
      <c r="X104">
        <v>13.200000000000001</v>
      </c>
      <c r="Y104">
        <v>13.200000000000001</v>
      </c>
      <c r="Z104">
        <v>13.03</v>
      </c>
      <c r="AA104">
        <v>0</v>
      </c>
      <c r="AB104">
        <v>0</v>
      </c>
      <c r="AC104">
        <v>13.03</v>
      </c>
      <c r="AD104">
        <v>13.2</v>
      </c>
      <c r="AE104">
        <v>13.2</v>
      </c>
      <c r="AF104">
        <v>13.200000000000001</v>
      </c>
      <c r="AG104">
        <v>13.2</v>
      </c>
      <c r="AH104">
        <v>13.03</v>
      </c>
    </row>
    <row r="105" spans="1:34" hidden="1" x14ac:dyDescent="0.25">
      <c r="A105" s="7">
        <v>3</v>
      </c>
      <c r="B105" s="7">
        <v>333</v>
      </c>
      <c r="C105" s="7" t="s">
        <v>77</v>
      </c>
      <c r="D105" t="s">
        <v>28</v>
      </c>
      <c r="E105" t="s">
        <v>410</v>
      </c>
      <c r="F105">
        <v>0</v>
      </c>
      <c r="G105">
        <v>0</v>
      </c>
      <c r="H105">
        <v>11.67</v>
      </c>
      <c r="I105">
        <v>11.410000000000002</v>
      </c>
      <c r="J105">
        <v>11.410000000000002</v>
      </c>
      <c r="K105">
        <v>11.409999999999998</v>
      </c>
      <c r="L105">
        <v>11.410000000000002</v>
      </c>
      <c r="M105">
        <v>11.41</v>
      </c>
      <c r="N105">
        <v>11.41</v>
      </c>
      <c r="O105">
        <v>11.41</v>
      </c>
      <c r="P105">
        <v>11.41</v>
      </c>
      <c r="Q105">
        <v>0</v>
      </c>
      <c r="R105">
        <v>0</v>
      </c>
      <c r="S105">
        <v>0</v>
      </c>
      <c r="T105">
        <v>11.93</v>
      </c>
      <c r="U105">
        <v>11.41</v>
      </c>
      <c r="V105">
        <v>11.409999999999998</v>
      </c>
      <c r="W105">
        <v>11.409999999999998</v>
      </c>
      <c r="X105">
        <v>11.409999999999998</v>
      </c>
      <c r="Y105">
        <v>11.409999999999998</v>
      </c>
      <c r="Z105">
        <v>0</v>
      </c>
      <c r="AA105">
        <v>0</v>
      </c>
      <c r="AB105">
        <v>0</v>
      </c>
      <c r="AC105">
        <v>11.93</v>
      </c>
      <c r="AD105">
        <v>11.409999999999998</v>
      </c>
      <c r="AE105">
        <v>11.409999999999998</v>
      </c>
      <c r="AF105">
        <v>11.409999999999998</v>
      </c>
      <c r="AG105">
        <v>11.41</v>
      </c>
      <c r="AH105">
        <v>0</v>
      </c>
    </row>
    <row r="106" spans="1:34" hidden="1" x14ac:dyDescent="0.25">
      <c r="A106" s="7">
        <v>3</v>
      </c>
      <c r="B106" s="7">
        <v>336</v>
      </c>
      <c r="C106" s="7" t="s">
        <v>80</v>
      </c>
      <c r="D106" t="s">
        <v>27</v>
      </c>
      <c r="E106" t="s">
        <v>410</v>
      </c>
      <c r="F106">
        <v>0</v>
      </c>
      <c r="G106">
        <v>0</v>
      </c>
      <c r="H106">
        <v>14.18</v>
      </c>
      <c r="I106">
        <v>14.18</v>
      </c>
      <c r="J106">
        <v>14.18</v>
      </c>
      <c r="K106">
        <v>14.180000000000001</v>
      </c>
      <c r="L106">
        <v>14.18</v>
      </c>
      <c r="M106">
        <v>14.180000000000001</v>
      </c>
      <c r="N106">
        <v>14.18</v>
      </c>
      <c r="O106">
        <v>14.18</v>
      </c>
      <c r="P106">
        <v>14.180000000000001</v>
      </c>
      <c r="Q106">
        <v>0</v>
      </c>
      <c r="R106">
        <v>0</v>
      </c>
      <c r="S106">
        <v>0</v>
      </c>
      <c r="T106">
        <v>14.18</v>
      </c>
      <c r="U106">
        <v>14.180000000000001</v>
      </c>
      <c r="V106">
        <v>14.180000000000001</v>
      </c>
      <c r="W106">
        <v>14.180000000000001</v>
      </c>
      <c r="X106">
        <v>14.180000000000003</v>
      </c>
      <c r="Y106">
        <v>14.180000000000003</v>
      </c>
      <c r="Z106">
        <v>0</v>
      </c>
      <c r="AA106">
        <v>0</v>
      </c>
      <c r="AB106">
        <v>0</v>
      </c>
      <c r="AC106">
        <v>14.18</v>
      </c>
      <c r="AD106">
        <v>14.180000000000005</v>
      </c>
      <c r="AE106">
        <v>14.180000000000003</v>
      </c>
      <c r="AF106">
        <v>14.180000000000001</v>
      </c>
      <c r="AG106">
        <v>14.18</v>
      </c>
      <c r="AH106">
        <v>0</v>
      </c>
    </row>
    <row r="107" spans="1:34" hidden="1" x14ac:dyDescent="0.25">
      <c r="A107" s="7">
        <v>3</v>
      </c>
      <c r="B107" s="7">
        <v>336</v>
      </c>
      <c r="C107" s="7" t="s">
        <v>80</v>
      </c>
      <c r="D107" t="s">
        <v>28</v>
      </c>
      <c r="E107" t="s">
        <v>410</v>
      </c>
      <c r="F107">
        <v>0</v>
      </c>
      <c r="G107">
        <v>0</v>
      </c>
      <c r="H107">
        <v>13.41</v>
      </c>
      <c r="I107">
        <v>13.410000000000002</v>
      </c>
      <c r="J107">
        <v>13.410000000000002</v>
      </c>
      <c r="K107">
        <v>13.409999999999998</v>
      </c>
      <c r="L107">
        <v>13.410000000000002</v>
      </c>
      <c r="M107">
        <v>13.41</v>
      </c>
      <c r="N107">
        <v>13.41</v>
      </c>
      <c r="O107">
        <v>13.41</v>
      </c>
      <c r="P107">
        <v>13.41</v>
      </c>
      <c r="Q107">
        <v>13.34</v>
      </c>
      <c r="R107">
        <v>0</v>
      </c>
      <c r="S107">
        <v>0</v>
      </c>
      <c r="T107">
        <v>13.34</v>
      </c>
      <c r="U107">
        <v>13.41</v>
      </c>
      <c r="V107">
        <v>13.409999999999998</v>
      </c>
      <c r="W107">
        <v>13.409999999999998</v>
      </c>
      <c r="X107">
        <v>13.409999999999998</v>
      </c>
      <c r="Y107">
        <v>13.409999999999998</v>
      </c>
      <c r="Z107">
        <v>13.34</v>
      </c>
      <c r="AA107">
        <v>0</v>
      </c>
      <c r="AB107">
        <v>0</v>
      </c>
      <c r="AC107">
        <v>13.339999999999998</v>
      </c>
      <c r="AD107">
        <v>13.409999999999998</v>
      </c>
      <c r="AE107">
        <v>13.41</v>
      </c>
      <c r="AF107">
        <v>13.409999999999998</v>
      </c>
      <c r="AG107">
        <v>13.41</v>
      </c>
      <c r="AH107">
        <v>13.34</v>
      </c>
    </row>
    <row r="108" spans="1:34" hidden="1" x14ac:dyDescent="0.25">
      <c r="A108" s="7">
        <v>3</v>
      </c>
      <c r="B108" s="7">
        <v>337</v>
      </c>
      <c r="C108" s="7" t="s">
        <v>81</v>
      </c>
      <c r="D108" t="s">
        <v>27</v>
      </c>
      <c r="E108" t="s">
        <v>410</v>
      </c>
      <c r="F108">
        <v>0</v>
      </c>
      <c r="G108">
        <v>0</v>
      </c>
      <c r="H108">
        <v>16.18</v>
      </c>
      <c r="I108">
        <v>15.806666666666667</v>
      </c>
      <c r="J108">
        <v>15.58</v>
      </c>
      <c r="K108">
        <v>15.863333333333335</v>
      </c>
      <c r="L108">
        <v>15.92</v>
      </c>
      <c r="M108">
        <v>15.919999999999998</v>
      </c>
      <c r="N108">
        <v>15.92</v>
      </c>
      <c r="O108">
        <v>15.92</v>
      </c>
      <c r="P108">
        <v>15.919999999999998</v>
      </c>
      <c r="Q108">
        <v>16.440000000000001</v>
      </c>
      <c r="R108">
        <v>0</v>
      </c>
      <c r="S108">
        <v>0</v>
      </c>
      <c r="T108">
        <v>16.18</v>
      </c>
      <c r="U108">
        <v>15.919999999999998</v>
      </c>
      <c r="V108">
        <v>15.92</v>
      </c>
      <c r="W108">
        <v>15.92</v>
      </c>
      <c r="X108">
        <v>15.92</v>
      </c>
      <c r="Y108">
        <v>15.92</v>
      </c>
      <c r="Z108">
        <v>16.440000000000001</v>
      </c>
      <c r="AA108">
        <v>0</v>
      </c>
      <c r="AB108">
        <v>0</v>
      </c>
      <c r="AC108">
        <v>16.440000000000001</v>
      </c>
      <c r="AD108">
        <v>15.919999999999998</v>
      </c>
      <c r="AE108">
        <v>15.919999999999998</v>
      </c>
      <c r="AF108">
        <v>15.92</v>
      </c>
      <c r="AG108">
        <v>15.92</v>
      </c>
      <c r="AH108">
        <v>16.440000000000001</v>
      </c>
    </row>
    <row r="109" spans="1:34" hidden="1" x14ac:dyDescent="0.25">
      <c r="A109" s="7">
        <v>3</v>
      </c>
      <c r="B109" s="7">
        <v>337</v>
      </c>
      <c r="C109" s="7" t="s">
        <v>81</v>
      </c>
      <c r="D109" t="s">
        <v>28</v>
      </c>
      <c r="E109" t="s">
        <v>410</v>
      </c>
      <c r="F109">
        <v>0</v>
      </c>
      <c r="G109">
        <v>0</v>
      </c>
      <c r="H109">
        <v>14.395</v>
      </c>
      <c r="I109">
        <v>14.479999999999999</v>
      </c>
      <c r="J109">
        <v>14.479999999999999</v>
      </c>
      <c r="K109">
        <v>14.480000000000002</v>
      </c>
      <c r="L109">
        <v>14.479999999999999</v>
      </c>
      <c r="M109">
        <v>14.48</v>
      </c>
      <c r="N109">
        <v>14.48</v>
      </c>
      <c r="O109">
        <v>14.48</v>
      </c>
      <c r="P109">
        <v>14.48</v>
      </c>
      <c r="Q109">
        <v>14.31</v>
      </c>
      <c r="R109">
        <v>0</v>
      </c>
      <c r="S109">
        <v>0</v>
      </c>
      <c r="T109">
        <v>14.31</v>
      </c>
      <c r="U109">
        <v>14.48</v>
      </c>
      <c r="V109">
        <v>14.480000000000002</v>
      </c>
      <c r="W109">
        <v>14.480000000000002</v>
      </c>
      <c r="X109">
        <v>14.480000000000002</v>
      </c>
      <c r="Y109">
        <v>14.480000000000002</v>
      </c>
      <c r="Z109">
        <v>14.31</v>
      </c>
      <c r="AA109">
        <v>0</v>
      </c>
      <c r="AB109">
        <v>0</v>
      </c>
      <c r="AC109">
        <v>14.31</v>
      </c>
      <c r="AD109">
        <v>14.48</v>
      </c>
      <c r="AE109">
        <v>14.48</v>
      </c>
      <c r="AF109">
        <v>14.480000000000002</v>
      </c>
      <c r="AG109">
        <v>14.48</v>
      </c>
      <c r="AH109">
        <v>14.31</v>
      </c>
    </row>
    <row r="110" spans="1:34" hidden="1" x14ac:dyDescent="0.25">
      <c r="A110" s="7">
        <v>3</v>
      </c>
      <c r="B110" s="7">
        <v>338</v>
      </c>
      <c r="C110" s="7" t="s">
        <v>82</v>
      </c>
      <c r="D110" t="s">
        <v>27</v>
      </c>
      <c r="E110" t="s">
        <v>410</v>
      </c>
      <c r="F110">
        <v>0</v>
      </c>
      <c r="G110">
        <v>0</v>
      </c>
      <c r="H110">
        <v>8.24</v>
      </c>
      <c r="I110">
        <v>7.98</v>
      </c>
      <c r="J110">
        <v>7.98</v>
      </c>
      <c r="K110">
        <v>7.9800000000000013</v>
      </c>
      <c r="L110">
        <v>7.98</v>
      </c>
      <c r="M110">
        <v>7.9800000000000013</v>
      </c>
      <c r="N110">
        <v>7.98</v>
      </c>
      <c r="O110">
        <v>7.98</v>
      </c>
      <c r="P110">
        <v>7.9800000000000013</v>
      </c>
      <c r="Q110">
        <v>0</v>
      </c>
      <c r="R110">
        <v>0</v>
      </c>
      <c r="S110">
        <v>0</v>
      </c>
      <c r="T110">
        <v>8.5</v>
      </c>
      <c r="U110">
        <v>7.9800000000000013</v>
      </c>
      <c r="V110">
        <v>7.9800000000000013</v>
      </c>
      <c r="W110">
        <v>7.9800000000000013</v>
      </c>
      <c r="X110">
        <v>7.9800000000000022</v>
      </c>
      <c r="Y110">
        <v>7.9800000000000022</v>
      </c>
      <c r="Z110">
        <v>0</v>
      </c>
      <c r="AA110">
        <v>0</v>
      </c>
      <c r="AB110">
        <v>0</v>
      </c>
      <c r="AC110">
        <v>8.5</v>
      </c>
      <c r="AD110">
        <v>7.9800000000000031</v>
      </c>
      <c r="AE110">
        <v>7.9800000000000022</v>
      </c>
      <c r="AF110">
        <v>7.9800000000000013</v>
      </c>
      <c r="AG110">
        <v>7.98</v>
      </c>
      <c r="AH110">
        <v>0</v>
      </c>
    </row>
    <row r="111" spans="1:34" hidden="1" x14ac:dyDescent="0.25">
      <c r="A111" s="7">
        <v>3</v>
      </c>
      <c r="B111" s="7">
        <v>338</v>
      </c>
      <c r="C111" s="7" t="s">
        <v>82</v>
      </c>
      <c r="D111" t="s">
        <v>28</v>
      </c>
      <c r="E111" t="s">
        <v>410</v>
      </c>
      <c r="F111">
        <v>0</v>
      </c>
      <c r="G111">
        <v>0</v>
      </c>
      <c r="H111">
        <v>7.87</v>
      </c>
      <c r="I111">
        <v>7.95</v>
      </c>
      <c r="J111">
        <v>7.95</v>
      </c>
      <c r="K111">
        <v>7.95</v>
      </c>
      <c r="L111">
        <v>7.95</v>
      </c>
      <c r="M111">
        <v>7.95</v>
      </c>
      <c r="N111">
        <v>7.95</v>
      </c>
      <c r="O111">
        <v>7.95</v>
      </c>
      <c r="P111">
        <v>7.95</v>
      </c>
      <c r="Q111">
        <v>7.79</v>
      </c>
      <c r="R111">
        <v>0</v>
      </c>
      <c r="S111">
        <v>0</v>
      </c>
      <c r="T111">
        <v>7.79</v>
      </c>
      <c r="U111">
        <v>7.95</v>
      </c>
      <c r="V111">
        <v>7.95</v>
      </c>
      <c r="W111">
        <v>7.95</v>
      </c>
      <c r="X111">
        <v>7.9500000000000011</v>
      </c>
      <c r="Y111">
        <v>7.9500000000000011</v>
      </c>
      <c r="Z111">
        <v>7.79</v>
      </c>
      <c r="AA111">
        <v>0</v>
      </c>
      <c r="AB111">
        <v>0</v>
      </c>
      <c r="AC111">
        <v>7.79</v>
      </c>
      <c r="AD111">
        <v>7.950000000000002</v>
      </c>
      <c r="AE111">
        <v>7.9500000000000011</v>
      </c>
      <c r="AF111">
        <v>7.95</v>
      </c>
      <c r="AG111">
        <v>7.95</v>
      </c>
      <c r="AH111">
        <v>7.79</v>
      </c>
    </row>
    <row r="112" spans="1:34" hidden="1" x14ac:dyDescent="0.25">
      <c r="A112" s="7">
        <v>3</v>
      </c>
      <c r="B112" s="7">
        <v>342</v>
      </c>
      <c r="C112" s="7" t="s">
        <v>84</v>
      </c>
      <c r="D112" t="s">
        <v>27</v>
      </c>
      <c r="E112" t="s">
        <v>410</v>
      </c>
      <c r="F112">
        <v>0</v>
      </c>
      <c r="G112">
        <v>0</v>
      </c>
      <c r="H112">
        <v>15.67</v>
      </c>
      <c r="I112">
        <v>15.67</v>
      </c>
      <c r="J112">
        <v>15.67</v>
      </c>
      <c r="K112">
        <v>15.67</v>
      </c>
      <c r="L112">
        <v>15.67</v>
      </c>
      <c r="M112">
        <v>15.669999999999998</v>
      </c>
      <c r="N112">
        <v>15.67</v>
      </c>
      <c r="O112">
        <v>15.67</v>
      </c>
      <c r="P112">
        <v>15.669999999999998</v>
      </c>
      <c r="Q112">
        <v>0</v>
      </c>
      <c r="R112">
        <v>0</v>
      </c>
      <c r="S112">
        <v>0</v>
      </c>
      <c r="T112">
        <v>15.67</v>
      </c>
      <c r="U112">
        <v>15.669999999999998</v>
      </c>
      <c r="V112">
        <v>15.67</v>
      </c>
      <c r="W112">
        <v>15.67</v>
      </c>
      <c r="X112">
        <v>15.67</v>
      </c>
      <c r="Y112">
        <v>15.67</v>
      </c>
      <c r="Z112">
        <v>0</v>
      </c>
      <c r="AA112">
        <v>0</v>
      </c>
      <c r="AB112">
        <v>0</v>
      </c>
      <c r="AC112">
        <v>15.67</v>
      </c>
      <c r="AD112">
        <v>15.669999999999998</v>
      </c>
      <c r="AE112">
        <v>15.669999999999998</v>
      </c>
      <c r="AF112">
        <v>15.67</v>
      </c>
      <c r="AG112">
        <v>15.67</v>
      </c>
      <c r="AH112">
        <v>0</v>
      </c>
    </row>
    <row r="113" spans="1:34" hidden="1" x14ac:dyDescent="0.25">
      <c r="A113" s="7">
        <v>3</v>
      </c>
      <c r="B113" s="7">
        <v>342</v>
      </c>
      <c r="C113" s="7" t="s">
        <v>84</v>
      </c>
      <c r="D113" t="s">
        <v>28</v>
      </c>
      <c r="E113" t="s">
        <v>410</v>
      </c>
      <c r="F113">
        <v>0</v>
      </c>
      <c r="G113">
        <v>0</v>
      </c>
      <c r="H113">
        <v>15.82</v>
      </c>
      <c r="I113">
        <v>15.85</v>
      </c>
      <c r="J113">
        <v>15.85</v>
      </c>
      <c r="K113">
        <v>15.85</v>
      </c>
      <c r="L113">
        <v>15.85</v>
      </c>
      <c r="M113">
        <v>15.85</v>
      </c>
      <c r="N113">
        <v>15.85</v>
      </c>
      <c r="O113">
        <v>15.85</v>
      </c>
      <c r="P113">
        <v>15.85</v>
      </c>
      <c r="Q113">
        <v>15.79</v>
      </c>
      <c r="R113">
        <v>0</v>
      </c>
      <c r="S113">
        <v>0</v>
      </c>
      <c r="T113">
        <v>15.79</v>
      </c>
      <c r="U113">
        <v>15.85</v>
      </c>
      <c r="V113">
        <v>15.85</v>
      </c>
      <c r="W113">
        <v>15.85</v>
      </c>
      <c r="X113">
        <v>15.849999999999998</v>
      </c>
      <c r="Y113">
        <v>15.849999999999998</v>
      </c>
      <c r="Z113">
        <v>15.79</v>
      </c>
      <c r="AA113">
        <v>0</v>
      </c>
      <c r="AB113">
        <v>0</v>
      </c>
      <c r="AC113">
        <v>15.79</v>
      </c>
      <c r="AD113">
        <v>15.791818181818183</v>
      </c>
      <c r="AE113">
        <v>15.833999999999998</v>
      </c>
      <c r="AF113">
        <v>15.85</v>
      </c>
      <c r="AG113">
        <v>15.85</v>
      </c>
      <c r="AH113">
        <v>15.79</v>
      </c>
    </row>
    <row r="114" spans="1:34" hidden="1" x14ac:dyDescent="0.25">
      <c r="A114" s="7">
        <v>3</v>
      </c>
      <c r="B114" s="7">
        <v>343</v>
      </c>
      <c r="C114" s="7" t="s">
        <v>85</v>
      </c>
      <c r="D114" t="s">
        <v>27</v>
      </c>
      <c r="E114" t="s">
        <v>410</v>
      </c>
      <c r="F114">
        <v>0</v>
      </c>
      <c r="G114">
        <v>0</v>
      </c>
      <c r="H114">
        <v>15.43</v>
      </c>
      <c r="I114">
        <v>15.43</v>
      </c>
      <c r="J114">
        <v>15.43</v>
      </c>
      <c r="K114">
        <v>15.430000000000001</v>
      </c>
      <c r="L114">
        <v>15.43</v>
      </c>
      <c r="M114">
        <v>15.430000000000001</v>
      </c>
      <c r="N114">
        <v>15.43</v>
      </c>
      <c r="O114">
        <v>15.43</v>
      </c>
      <c r="P114">
        <v>15.430000000000001</v>
      </c>
      <c r="Q114">
        <v>0</v>
      </c>
      <c r="R114">
        <v>0</v>
      </c>
      <c r="S114">
        <v>0</v>
      </c>
      <c r="T114">
        <v>15.43</v>
      </c>
      <c r="U114">
        <v>15.430000000000001</v>
      </c>
      <c r="V114">
        <v>15.430000000000001</v>
      </c>
      <c r="W114">
        <v>15.430000000000001</v>
      </c>
      <c r="X114">
        <v>15.430000000000003</v>
      </c>
      <c r="Y114">
        <v>15.430000000000003</v>
      </c>
      <c r="Z114">
        <v>0</v>
      </c>
      <c r="AA114">
        <v>0</v>
      </c>
      <c r="AB114">
        <v>0</v>
      </c>
      <c r="AC114">
        <v>15.43</v>
      </c>
      <c r="AD114">
        <v>15.430000000000005</v>
      </c>
      <c r="AE114">
        <v>15.430000000000003</v>
      </c>
      <c r="AF114">
        <v>15.430000000000001</v>
      </c>
      <c r="AG114">
        <v>15.43</v>
      </c>
      <c r="AH114">
        <v>0</v>
      </c>
    </row>
    <row r="115" spans="1:34" hidden="1" x14ac:dyDescent="0.25">
      <c r="A115" s="7">
        <v>3</v>
      </c>
      <c r="B115" s="7">
        <v>343</v>
      </c>
      <c r="C115" s="7" t="s">
        <v>85</v>
      </c>
      <c r="D115" t="s">
        <v>28</v>
      </c>
      <c r="E115" t="s">
        <v>410</v>
      </c>
      <c r="F115">
        <v>0</v>
      </c>
      <c r="G115">
        <v>0</v>
      </c>
      <c r="H115">
        <v>15.13</v>
      </c>
      <c r="I115">
        <v>15.413333333333334</v>
      </c>
      <c r="J115">
        <v>15.979999999999999</v>
      </c>
      <c r="K115">
        <v>15.271666666666667</v>
      </c>
      <c r="L115">
        <v>15.13</v>
      </c>
      <c r="M115">
        <v>15.13</v>
      </c>
      <c r="N115">
        <v>15.13</v>
      </c>
      <c r="O115">
        <v>15.13</v>
      </c>
      <c r="P115">
        <v>15.13</v>
      </c>
      <c r="Q115">
        <v>15.13</v>
      </c>
      <c r="R115">
        <v>0</v>
      </c>
      <c r="S115">
        <v>0</v>
      </c>
      <c r="T115">
        <v>15.13</v>
      </c>
      <c r="U115">
        <v>15.13</v>
      </c>
      <c r="V115">
        <v>15.13</v>
      </c>
      <c r="W115">
        <v>15.13</v>
      </c>
      <c r="X115">
        <v>15.129999999999999</v>
      </c>
      <c r="Y115">
        <v>15.129999999999999</v>
      </c>
      <c r="Z115">
        <v>15.13</v>
      </c>
      <c r="AA115">
        <v>0</v>
      </c>
      <c r="AB115">
        <v>0</v>
      </c>
      <c r="AC115">
        <v>15.13</v>
      </c>
      <c r="AD115">
        <v>15.129999999999997</v>
      </c>
      <c r="AE115">
        <v>15.129999999999999</v>
      </c>
      <c r="AF115">
        <v>15.13</v>
      </c>
      <c r="AG115">
        <v>15.13</v>
      </c>
      <c r="AH115">
        <v>15.13</v>
      </c>
    </row>
    <row r="116" spans="1:34" hidden="1" x14ac:dyDescent="0.25">
      <c r="A116" s="7">
        <v>3</v>
      </c>
      <c r="B116" s="7">
        <v>344</v>
      </c>
      <c r="C116" s="7" t="s">
        <v>86</v>
      </c>
      <c r="D116" t="s">
        <v>27</v>
      </c>
      <c r="E116" t="s">
        <v>410</v>
      </c>
      <c r="F116">
        <v>0</v>
      </c>
      <c r="G116">
        <v>0</v>
      </c>
      <c r="H116">
        <v>12.850000000000001</v>
      </c>
      <c r="I116">
        <v>13.06</v>
      </c>
      <c r="J116">
        <v>13.06</v>
      </c>
      <c r="K116">
        <v>13.06</v>
      </c>
      <c r="L116">
        <v>13.06</v>
      </c>
      <c r="M116">
        <v>13.059999999999999</v>
      </c>
      <c r="N116">
        <v>13.06</v>
      </c>
      <c r="O116">
        <v>13.06</v>
      </c>
      <c r="P116">
        <v>13.059999999999999</v>
      </c>
      <c r="Q116">
        <v>13.06</v>
      </c>
      <c r="R116">
        <v>0</v>
      </c>
      <c r="S116">
        <v>0</v>
      </c>
      <c r="T116">
        <v>12.64</v>
      </c>
      <c r="U116">
        <v>13.059999999999999</v>
      </c>
      <c r="V116">
        <v>13.06</v>
      </c>
      <c r="W116">
        <v>13.06</v>
      </c>
      <c r="X116">
        <v>13.06</v>
      </c>
      <c r="Y116">
        <v>13.06</v>
      </c>
      <c r="Z116">
        <v>13.06</v>
      </c>
      <c r="AA116">
        <v>0</v>
      </c>
      <c r="AB116">
        <v>0</v>
      </c>
      <c r="AC116">
        <v>12.64</v>
      </c>
      <c r="AD116">
        <v>13.06</v>
      </c>
      <c r="AE116">
        <v>13.059999999999999</v>
      </c>
      <c r="AF116">
        <v>13.06</v>
      </c>
      <c r="AG116">
        <v>13.06</v>
      </c>
      <c r="AH116">
        <v>13.06</v>
      </c>
    </row>
    <row r="117" spans="1:34" hidden="1" x14ac:dyDescent="0.25">
      <c r="A117" s="7">
        <v>3</v>
      </c>
      <c r="B117" s="7">
        <v>344</v>
      </c>
      <c r="C117" s="7" t="s">
        <v>86</v>
      </c>
      <c r="D117" t="s">
        <v>28</v>
      </c>
      <c r="E117" t="s">
        <v>410</v>
      </c>
      <c r="F117">
        <v>0</v>
      </c>
      <c r="G117">
        <v>0</v>
      </c>
      <c r="H117">
        <v>11.09</v>
      </c>
      <c r="I117">
        <v>11.089999999999998</v>
      </c>
      <c r="J117">
        <v>11.089999999999998</v>
      </c>
      <c r="K117">
        <v>11.090000000000002</v>
      </c>
      <c r="L117">
        <v>11.089999999999998</v>
      </c>
      <c r="M117">
        <v>11.09</v>
      </c>
      <c r="N117">
        <v>11.09</v>
      </c>
      <c r="O117">
        <v>11.09</v>
      </c>
      <c r="P117">
        <v>11.09</v>
      </c>
      <c r="Q117">
        <v>11.09</v>
      </c>
      <c r="R117">
        <v>0</v>
      </c>
      <c r="S117">
        <v>0</v>
      </c>
      <c r="T117">
        <v>10.62</v>
      </c>
      <c r="U117">
        <v>11.09</v>
      </c>
      <c r="V117">
        <v>11.090000000000002</v>
      </c>
      <c r="W117">
        <v>11.090000000000002</v>
      </c>
      <c r="X117">
        <v>11.090000000000002</v>
      </c>
      <c r="Y117">
        <v>11.090000000000002</v>
      </c>
      <c r="Z117">
        <v>11.09</v>
      </c>
      <c r="AA117">
        <v>0</v>
      </c>
      <c r="AB117">
        <v>0</v>
      </c>
      <c r="AC117">
        <v>10.62</v>
      </c>
      <c r="AD117">
        <v>11.839090909090912</v>
      </c>
      <c r="AE117">
        <v>11.296000000000003</v>
      </c>
      <c r="AF117">
        <v>11.090000000000002</v>
      </c>
      <c r="AG117">
        <v>11.09</v>
      </c>
      <c r="AH117">
        <v>11.09</v>
      </c>
    </row>
    <row r="118" spans="1:34" hidden="1" x14ac:dyDescent="0.25">
      <c r="A118" s="7">
        <v>3</v>
      </c>
      <c r="B118" s="7">
        <v>371</v>
      </c>
      <c r="C118" s="7" t="s">
        <v>87</v>
      </c>
      <c r="D118" t="s">
        <v>27</v>
      </c>
      <c r="E118" t="s">
        <v>410</v>
      </c>
      <c r="F118">
        <v>0</v>
      </c>
      <c r="G118">
        <v>21.59</v>
      </c>
      <c r="H118">
        <v>21.59</v>
      </c>
      <c r="I118">
        <v>21.59</v>
      </c>
      <c r="J118">
        <v>21.59</v>
      </c>
      <c r="K118">
        <v>21.59</v>
      </c>
      <c r="L118">
        <v>21.59</v>
      </c>
      <c r="M118">
        <v>21.59</v>
      </c>
      <c r="N118">
        <v>21.59</v>
      </c>
      <c r="O118">
        <v>21.59</v>
      </c>
      <c r="P118">
        <v>21.59</v>
      </c>
      <c r="Q118">
        <v>21.59</v>
      </c>
      <c r="R118">
        <v>0</v>
      </c>
      <c r="S118">
        <v>21.59</v>
      </c>
      <c r="T118">
        <v>21.59</v>
      </c>
      <c r="U118">
        <v>21.59</v>
      </c>
      <c r="V118">
        <v>21.59</v>
      </c>
      <c r="W118">
        <v>21.59</v>
      </c>
      <c r="X118">
        <v>21.59</v>
      </c>
      <c r="Y118">
        <v>21.59</v>
      </c>
      <c r="Z118">
        <v>21.59</v>
      </c>
      <c r="AA118">
        <v>0</v>
      </c>
      <c r="AB118">
        <v>0</v>
      </c>
      <c r="AC118">
        <v>21.59</v>
      </c>
      <c r="AD118">
        <v>21.102727272727279</v>
      </c>
      <c r="AE118">
        <v>21.456000000000003</v>
      </c>
      <c r="AF118">
        <v>21.59</v>
      </c>
      <c r="AG118">
        <v>21.59</v>
      </c>
      <c r="AH118">
        <v>21.59</v>
      </c>
    </row>
    <row r="119" spans="1:34" hidden="1" x14ac:dyDescent="0.25">
      <c r="A119" s="7">
        <v>3</v>
      </c>
      <c r="B119" s="7">
        <v>371</v>
      </c>
      <c r="C119" s="7" t="s">
        <v>87</v>
      </c>
      <c r="D119" t="s">
        <v>28</v>
      </c>
      <c r="E119" t="s">
        <v>410</v>
      </c>
      <c r="F119">
        <v>25.33</v>
      </c>
      <c r="G119">
        <v>0</v>
      </c>
      <c r="H119">
        <v>25.33</v>
      </c>
      <c r="I119">
        <v>25.22</v>
      </c>
      <c r="J119">
        <v>25</v>
      </c>
      <c r="K119">
        <v>25.274999999999995</v>
      </c>
      <c r="L119">
        <v>25.33</v>
      </c>
      <c r="M119">
        <v>25.33</v>
      </c>
      <c r="N119">
        <v>25.33</v>
      </c>
      <c r="O119">
        <v>25.33</v>
      </c>
      <c r="P119">
        <v>25.33</v>
      </c>
      <c r="Q119">
        <v>25.33</v>
      </c>
      <c r="R119">
        <v>25.33</v>
      </c>
      <c r="S119">
        <v>0</v>
      </c>
      <c r="T119">
        <v>25.33</v>
      </c>
      <c r="U119">
        <v>25.33</v>
      </c>
      <c r="V119">
        <v>25.33</v>
      </c>
      <c r="W119">
        <v>25.33</v>
      </c>
      <c r="X119">
        <v>25.33</v>
      </c>
      <c r="Y119">
        <v>25.330000000000002</v>
      </c>
      <c r="Z119">
        <v>25.33</v>
      </c>
      <c r="AA119">
        <v>25.33</v>
      </c>
      <c r="AB119">
        <v>0</v>
      </c>
      <c r="AC119">
        <v>25.33</v>
      </c>
      <c r="AD119">
        <v>24.850000000000009</v>
      </c>
      <c r="AE119">
        <v>25.197999999999997</v>
      </c>
      <c r="AF119">
        <v>25.33</v>
      </c>
      <c r="AG119">
        <v>25.33</v>
      </c>
      <c r="AH119">
        <v>25.33</v>
      </c>
    </row>
    <row r="120" spans="1:34" hidden="1" x14ac:dyDescent="0.25">
      <c r="A120" s="7">
        <v>3</v>
      </c>
      <c r="B120" s="7">
        <v>372</v>
      </c>
      <c r="C120" s="7" t="s">
        <v>88</v>
      </c>
      <c r="D120" t="s">
        <v>27</v>
      </c>
      <c r="E120" t="s">
        <v>410</v>
      </c>
      <c r="F120">
        <v>0</v>
      </c>
      <c r="G120">
        <v>20.55</v>
      </c>
      <c r="H120">
        <v>20.55</v>
      </c>
      <c r="I120">
        <v>20.55</v>
      </c>
      <c r="J120">
        <v>20.55</v>
      </c>
      <c r="K120">
        <v>20.55</v>
      </c>
      <c r="L120">
        <v>20.55</v>
      </c>
      <c r="M120">
        <v>20.55</v>
      </c>
      <c r="N120">
        <v>20.55</v>
      </c>
      <c r="O120">
        <v>20.55</v>
      </c>
      <c r="P120">
        <v>20.55</v>
      </c>
      <c r="Q120">
        <v>0</v>
      </c>
      <c r="R120">
        <v>0</v>
      </c>
      <c r="S120">
        <v>0</v>
      </c>
      <c r="T120">
        <v>20.55</v>
      </c>
      <c r="U120">
        <v>20.55</v>
      </c>
      <c r="V120">
        <v>20.55</v>
      </c>
      <c r="W120">
        <v>20.55</v>
      </c>
      <c r="X120">
        <v>20.55</v>
      </c>
      <c r="Y120">
        <v>20.55</v>
      </c>
      <c r="Z120">
        <v>0</v>
      </c>
      <c r="AA120">
        <v>0</v>
      </c>
      <c r="AB120">
        <v>0</v>
      </c>
      <c r="AC120">
        <v>20.55</v>
      </c>
      <c r="AD120">
        <v>20.550000000000004</v>
      </c>
      <c r="AE120">
        <v>20.550000000000004</v>
      </c>
      <c r="AF120">
        <v>20.55</v>
      </c>
      <c r="AG120">
        <v>20.55</v>
      </c>
      <c r="AH120">
        <v>0</v>
      </c>
    </row>
    <row r="121" spans="1:34" hidden="1" x14ac:dyDescent="0.25">
      <c r="A121" s="7">
        <v>3</v>
      </c>
      <c r="B121" s="7">
        <v>372</v>
      </c>
      <c r="C121" s="7" t="s">
        <v>88</v>
      </c>
      <c r="D121" t="s">
        <v>28</v>
      </c>
      <c r="E121" t="s">
        <v>410</v>
      </c>
      <c r="F121">
        <v>0</v>
      </c>
      <c r="G121">
        <v>0</v>
      </c>
      <c r="H121">
        <v>19.91</v>
      </c>
      <c r="I121">
        <v>19.91</v>
      </c>
      <c r="J121">
        <v>19.91</v>
      </c>
      <c r="K121">
        <v>19.91</v>
      </c>
      <c r="L121">
        <v>19.91</v>
      </c>
      <c r="M121">
        <v>19.91</v>
      </c>
      <c r="N121">
        <v>19.91</v>
      </c>
      <c r="O121">
        <v>19.91</v>
      </c>
      <c r="P121">
        <v>19.91</v>
      </c>
      <c r="Q121">
        <v>19.91</v>
      </c>
      <c r="R121">
        <v>0</v>
      </c>
      <c r="S121">
        <v>0</v>
      </c>
      <c r="T121">
        <v>19.91</v>
      </c>
      <c r="U121">
        <v>19.91</v>
      </c>
      <c r="V121">
        <v>19.91</v>
      </c>
      <c r="W121">
        <v>19.91</v>
      </c>
      <c r="X121">
        <v>19.91</v>
      </c>
      <c r="Y121">
        <v>19.91</v>
      </c>
      <c r="Z121">
        <v>19.91</v>
      </c>
      <c r="AA121">
        <v>0</v>
      </c>
      <c r="AB121">
        <v>0</v>
      </c>
      <c r="AC121">
        <v>19.91</v>
      </c>
      <c r="AD121">
        <v>19.91</v>
      </c>
      <c r="AE121">
        <v>19.91</v>
      </c>
      <c r="AF121">
        <v>19.91</v>
      </c>
      <c r="AG121">
        <v>19.91</v>
      </c>
      <c r="AH121">
        <v>19.91</v>
      </c>
    </row>
    <row r="122" spans="1:34" hidden="1" x14ac:dyDescent="0.25">
      <c r="A122" s="7">
        <v>3</v>
      </c>
      <c r="B122" s="7">
        <v>373</v>
      </c>
      <c r="C122" s="7" t="s">
        <v>89</v>
      </c>
      <c r="D122" t="s">
        <v>27</v>
      </c>
      <c r="E122" t="s">
        <v>410</v>
      </c>
      <c r="F122">
        <v>0</v>
      </c>
      <c r="G122">
        <v>24.03</v>
      </c>
      <c r="H122">
        <v>24.03</v>
      </c>
      <c r="I122">
        <v>23.570000000000004</v>
      </c>
      <c r="J122">
        <v>23.876666666666665</v>
      </c>
      <c r="K122">
        <v>24.03</v>
      </c>
      <c r="L122">
        <v>24.03</v>
      </c>
      <c r="M122">
        <v>24.03</v>
      </c>
      <c r="N122">
        <v>24.03</v>
      </c>
      <c r="O122">
        <v>24.03</v>
      </c>
      <c r="P122">
        <v>24.03</v>
      </c>
      <c r="Q122">
        <v>0</v>
      </c>
      <c r="R122">
        <v>0</v>
      </c>
      <c r="S122">
        <v>0</v>
      </c>
      <c r="T122">
        <v>24.03</v>
      </c>
      <c r="U122">
        <v>24.03</v>
      </c>
      <c r="V122">
        <v>24.03</v>
      </c>
      <c r="W122">
        <v>24.03</v>
      </c>
      <c r="X122">
        <v>24.03</v>
      </c>
      <c r="Y122">
        <v>24.03</v>
      </c>
      <c r="Z122">
        <v>0</v>
      </c>
      <c r="AA122">
        <v>0</v>
      </c>
      <c r="AB122">
        <v>0</v>
      </c>
      <c r="AC122">
        <v>24.03</v>
      </c>
      <c r="AD122">
        <v>24.030000000000005</v>
      </c>
      <c r="AE122">
        <v>24.03</v>
      </c>
      <c r="AF122">
        <v>24.03</v>
      </c>
      <c r="AG122">
        <v>24.03</v>
      </c>
      <c r="AH122">
        <v>0</v>
      </c>
    </row>
    <row r="123" spans="1:34" hidden="1" x14ac:dyDescent="0.25">
      <c r="A123" s="7">
        <v>3</v>
      </c>
      <c r="B123" s="7">
        <v>373</v>
      </c>
      <c r="C123" s="7" t="s">
        <v>89</v>
      </c>
      <c r="D123" t="s">
        <v>28</v>
      </c>
      <c r="E123" t="s">
        <v>410</v>
      </c>
      <c r="F123">
        <v>0</v>
      </c>
      <c r="G123">
        <v>0</v>
      </c>
      <c r="H123">
        <v>23.54</v>
      </c>
      <c r="I123">
        <v>22.76</v>
      </c>
      <c r="J123">
        <v>22.37</v>
      </c>
      <c r="K123">
        <v>23.344999999999995</v>
      </c>
      <c r="L123">
        <v>23.540000000000003</v>
      </c>
      <c r="M123">
        <v>23.54</v>
      </c>
      <c r="N123">
        <v>23.54</v>
      </c>
      <c r="O123">
        <v>23.54</v>
      </c>
      <c r="P123">
        <v>23.54</v>
      </c>
      <c r="Q123">
        <v>23.54</v>
      </c>
      <c r="R123">
        <v>0</v>
      </c>
      <c r="S123">
        <v>0</v>
      </c>
      <c r="T123">
        <v>23.54</v>
      </c>
      <c r="U123">
        <v>23.54</v>
      </c>
      <c r="V123">
        <v>23.539999999999996</v>
      </c>
      <c r="W123">
        <v>23.539999999999996</v>
      </c>
      <c r="X123">
        <v>23.539999999999996</v>
      </c>
      <c r="Y123">
        <v>23.539999999999996</v>
      </c>
      <c r="Z123">
        <v>23.54</v>
      </c>
      <c r="AA123">
        <v>0</v>
      </c>
      <c r="AB123">
        <v>0</v>
      </c>
      <c r="AC123">
        <v>23.540000000000003</v>
      </c>
      <c r="AD123">
        <v>23.539999999999996</v>
      </c>
      <c r="AE123">
        <v>23.539999999999996</v>
      </c>
      <c r="AF123">
        <v>23.539999999999996</v>
      </c>
      <c r="AG123">
        <v>23.54</v>
      </c>
      <c r="AH123">
        <v>23.54</v>
      </c>
    </row>
    <row r="124" spans="1:34" hidden="1" x14ac:dyDescent="0.25">
      <c r="A124" s="7">
        <v>3</v>
      </c>
      <c r="B124" s="7" t="s">
        <v>90</v>
      </c>
      <c r="C124" s="7" t="s">
        <v>91</v>
      </c>
      <c r="D124" t="s">
        <v>27</v>
      </c>
      <c r="E124" t="s">
        <v>410</v>
      </c>
      <c r="F124">
        <v>0</v>
      </c>
      <c r="G124">
        <v>0</v>
      </c>
      <c r="H124">
        <v>0</v>
      </c>
      <c r="I124">
        <v>9.2200000000000006</v>
      </c>
      <c r="J124">
        <v>9.2200000000000006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</row>
    <row r="125" spans="1:34" hidden="1" x14ac:dyDescent="0.25">
      <c r="A125" s="7">
        <v>3</v>
      </c>
      <c r="B125" s="7" t="s">
        <v>90</v>
      </c>
      <c r="C125" s="7" t="s">
        <v>91</v>
      </c>
      <c r="D125" t="s">
        <v>28</v>
      </c>
      <c r="E125" t="s">
        <v>410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8.69</v>
      </c>
      <c r="O125">
        <v>8.69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</row>
    <row r="126" spans="1:34" hidden="1" x14ac:dyDescent="0.25">
      <c r="A126" s="7">
        <v>3</v>
      </c>
      <c r="B126" s="7">
        <v>374</v>
      </c>
      <c r="C126" s="7" t="s">
        <v>92</v>
      </c>
      <c r="D126" t="s">
        <v>27</v>
      </c>
      <c r="E126" t="s">
        <v>410</v>
      </c>
      <c r="F126">
        <v>0</v>
      </c>
      <c r="G126">
        <v>23.75</v>
      </c>
      <c r="H126">
        <v>23.75</v>
      </c>
      <c r="I126">
        <v>23.75</v>
      </c>
      <c r="J126">
        <v>23.75</v>
      </c>
      <c r="K126">
        <v>23.75</v>
      </c>
      <c r="L126">
        <v>23.75</v>
      </c>
      <c r="M126">
        <v>23.75</v>
      </c>
      <c r="N126">
        <v>23.75</v>
      </c>
      <c r="O126">
        <v>23.75</v>
      </c>
      <c r="P126">
        <v>23.75</v>
      </c>
      <c r="Q126">
        <v>23.75</v>
      </c>
      <c r="R126">
        <v>0</v>
      </c>
      <c r="S126">
        <v>0</v>
      </c>
      <c r="T126">
        <v>23.75</v>
      </c>
      <c r="U126">
        <v>23.75</v>
      </c>
      <c r="V126">
        <v>23.75</v>
      </c>
      <c r="W126">
        <v>23.75</v>
      </c>
      <c r="X126">
        <v>23.75</v>
      </c>
      <c r="Y126">
        <v>23.75</v>
      </c>
      <c r="Z126">
        <v>23.75</v>
      </c>
      <c r="AA126">
        <v>0</v>
      </c>
      <c r="AB126">
        <v>0</v>
      </c>
      <c r="AC126">
        <v>23.75</v>
      </c>
      <c r="AD126">
        <v>23.65545454545455</v>
      </c>
      <c r="AE126">
        <v>23.724</v>
      </c>
      <c r="AF126">
        <v>23.75</v>
      </c>
      <c r="AG126">
        <v>23.75</v>
      </c>
      <c r="AH126">
        <v>23.75</v>
      </c>
    </row>
    <row r="127" spans="1:34" hidden="1" x14ac:dyDescent="0.25">
      <c r="A127" s="7">
        <v>3</v>
      </c>
      <c r="B127" s="7">
        <v>374</v>
      </c>
      <c r="C127" s="7" t="s">
        <v>92</v>
      </c>
      <c r="D127" t="s">
        <v>28</v>
      </c>
      <c r="E127" t="s">
        <v>410</v>
      </c>
      <c r="F127">
        <v>25.19</v>
      </c>
      <c r="G127">
        <v>0</v>
      </c>
      <c r="H127">
        <v>25.19</v>
      </c>
      <c r="I127">
        <v>25.19</v>
      </c>
      <c r="J127">
        <v>25.19</v>
      </c>
      <c r="K127">
        <v>25.19</v>
      </c>
      <c r="L127">
        <v>25.19</v>
      </c>
      <c r="M127">
        <v>25.19</v>
      </c>
      <c r="N127">
        <v>25.19</v>
      </c>
      <c r="O127">
        <v>25.19</v>
      </c>
      <c r="P127">
        <v>25.19</v>
      </c>
      <c r="Q127">
        <v>25.19</v>
      </c>
      <c r="R127">
        <v>25.19</v>
      </c>
      <c r="S127">
        <v>0</v>
      </c>
      <c r="T127">
        <v>25.19</v>
      </c>
      <c r="U127">
        <v>25.19</v>
      </c>
      <c r="V127">
        <v>25.19</v>
      </c>
      <c r="W127">
        <v>25.19</v>
      </c>
      <c r="X127">
        <v>25.19</v>
      </c>
      <c r="Y127">
        <v>25.19</v>
      </c>
      <c r="Z127">
        <v>25.19</v>
      </c>
      <c r="AA127">
        <v>25.19</v>
      </c>
      <c r="AB127">
        <v>0</v>
      </c>
      <c r="AC127">
        <v>25.19</v>
      </c>
      <c r="AD127">
        <v>25.240909090909089</v>
      </c>
      <c r="AE127">
        <v>25.204000000000001</v>
      </c>
      <c r="AF127">
        <v>25.19</v>
      </c>
      <c r="AG127">
        <v>25.19</v>
      </c>
      <c r="AH127">
        <v>25.19</v>
      </c>
    </row>
    <row r="128" spans="1:34" hidden="1" x14ac:dyDescent="0.25">
      <c r="A128" s="7">
        <v>3</v>
      </c>
      <c r="B128" s="7" t="s">
        <v>93</v>
      </c>
      <c r="C128" s="7" t="s">
        <v>94</v>
      </c>
      <c r="D128" t="s">
        <v>27</v>
      </c>
      <c r="E128" t="s">
        <v>410</v>
      </c>
      <c r="F128">
        <v>0</v>
      </c>
      <c r="G128">
        <v>0</v>
      </c>
      <c r="H128">
        <v>0</v>
      </c>
      <c r="I128">
        <v>9.2799999999999994</v>
      </c>
      <c r="J128">
        <v>9.2799999999999994</v>
      </c>
      <c r="K128">
        <v>0</v>
      </c>
      <c r="L128">
        <v>0</v>
      </c>
      <c r="M128">
        <v>0</v>
      </c>
      <c r="N128">
        <v>9.2799999999999994</v>
      </c>
      <c r="O128">
        <v>9.2799999999999994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</row>
    <row r="129" spans="1:34" hidden="1" x14ac:dyDescent="0.25">
      <c r="A129" s="7">
        <v>3</v>
      </c>
      <c r="B129" s="7" t="s">
        <v>93</v>
      </c>
      <c r="C129" s="7" t="s">
        <v>94</v>
      </c>
      <c r="D129" t="s">
        <v>28</v>
      </c>
      <c r="E129" t="s">
        <v>410</v>
      </c>
      <c r="F129">
        <v>0</v>
      </c>
      <c r="G129">
        <v>0</v>
      </c>
      <c r="H129">
        <v>0</v>
      </c>
      <c r="I129">
        <v>8.5500000000000007</v>
      </c>
      <c r="J129">
        <v>8.5500000000000007</v>
      </c>
      <c r="K129">
        <v>0</v>
      </c>
      <c r="L129">
        <v>0</v>
      </c>
      <c r="M129">
        <v>0</v>
      </c>
      <c r="N129">
        <v>8.5500000000000007</v>
      </c>
      <c r="O129">
        <v>8.5500000000000007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</row>
    <row r="130" spans="1:34" hidden="1" x14ac:dyDescent="0.25">
      <c r="A130" s="7">
        <v>3</v>
      </c>
      <c r="B130" s="7" t="s">
        <v>95</v>
      </c>
      <c r="C130" s="7" t="s">
        <v>96</v>
      </c>
      <c r="D130" t="s">
        <v>27</v>
      </c>
      <c r="E130" t="s">
        <v>410</v>
      </c>
      <c r="F130">
        <v>0</v>
      </c>
      <c r="G130">
        <v>0</v>
      </c>
      <c r="H130">
        <v>0</v>
      </c>
      <c r="I130">
        <v>4.53</v>
      </c>
      <c r="J130">
        <v>4.53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</row>
    <row r="131" spans="1:34" hidden="1" x14ac:dyDescent="0.25">
      <c r="A131" s="7">
        <v>3</v>
      </c>
      <c r="B131" s="7" t="s">
        <v>95</v>
      </c>
      <c r="C131" s="7" t="s">
        <v>96</v>
      </c>
      <c r="D131" t="s">
        <v>28</v>
      </c>
      <c r="E131" t="s">
        <v>410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</row>
    <row r="132" spans="1:34" hidden="1" x14ac:dyDescent="0.25">
      <c r="A132" s="7">
        <v>3</v>
      </c>
      <c r="B132" s="7">
        <v>375</v>
      </c>
      <c r="C132" s="7" t="s">
        <v>97</v>
      </c>
      <c r="D132" t="s">
        <v>27</v>
      </c>
      <c r="E132" t="s">
        <v>410</v>
      </c>
      <c r="F132">
        <v>0</v>
      </c>
      <c r="G132">
        <v>19.239999999999998</v>
      </c>
      <c r="H132">
        <v>18.979999999999997</v>
      </c>
      <c r="I132">
        <v>18.72</v>
      </c>
      <c r="J132">
        <v>18.72</v>
      </c>
      <c r="K132">
        <v>18.72</v>
      </c>
      <c r="L132">
        <v>18.72</v>
      </c>
      <c r="M132">
        <v>18.72</v>
      </c>
      <c r="N132">
        <v>18.72</v>
      </c>
      <c r="O132">
        <v>18.72</v>
      </c>
      <c r="P132">
        <v>18.72</v>
      </c>
      <c r="Q132">
        <v>0</v>
      </c>
      <c r="R132">
        <v>0</v>
      </c>
      <c r="S132">
        <v>19.239999999999998</v>
      </c>
      <c r="T132">
        <v>19.239999999999998</v>
      </c>
      <c r="U132">
        <v>18.823999999999998</v>
      </c>
      <c r="V132">
        <v>18.72</v>
      </c>
      <c r="W132">
        <v>18.72</v>
      </c>
      <c r="X132">
        <v>18.72</v>
      </c>
      <c r="Y132">
        <v>18.72</v>
      </c>
      <c r="Z132">
        <v>0</v>
      </c>
      <c r="AA132">
        <v>0</v>
      </c>
      <c r="AB132">
        <v>19.239999999999998</v>
      </c>
      <c r="AC132">
        <v>19.239999999999998</v>
      </c>
      <c r="AD132">
        <v>18.72</v>
      </c>
      <c r="AE132">
        <v>18.72</v>
      </c>
      <c r="AF132">
        <v>18.72</v>
      </c>
      <c r="AG132">
        <v>18.72</v>
      </c>
      <c r="AH132">
        <v>0</v>
      </c>
    </row>
    <row r="133" spans="1:34" hidden="1" x14ac:dyDescent="0.25">
      <c r="A133" s="7">
        <v>3</v>
      </c>
      <c r="B133" s="7">
        <v>375</v>
      </c>
      <c r="C133" s="7" t="s">
        <v>97</v>
      </c>
      <c r="D133" t="s">
        <v>28</v>
      </c>
      <c r="E133" t="s">
        <v>410</v>
      </c>
      <c r="F133">
        <v>0</v>
      </c>
      <c r="G133">
        <v>0</v>
      </c>
      <c r="H133">
        <v>18.229999999999997</v>
      </c>
      <c r="I133">
        <v>18.309999999999999</v>
      </c>
      <c r="J133">
        <v>18.309999999999999</v>
      </c>
      <c r="K133">
        <v>18.309999999999999</v>
      </c>
      <c r="L133">
        <v>18.309999999999999</v>
      </c>
      <c r="M133">
        <v>18.309999999999999</v>
      </c>
      <c r="N133">
        <v>18.309999999999999</v>
      </c>
      <c r="O133">
        <v>18.309999999999999</v>
      </c>
      <c r="P133">
        <v>18.309999999999999</v>
      </c>
      <c r="Q133">
        <v>18.149999999999999</v>
      </c>
      <c r="R133">
        <v>0</v>
      </c>
      <c r="S133">
        <v>0</v>
      </c>
      <c r="T133">
        <v>18.149999999999999</v>
      </c>
      <c r="U133">
        <v>18.277999999999999</v>
      </c>
      <c r="V133">
        <v>18.309999999999999</v>
      </c>
      <c r="W133">
        <v>18.309999999999999</v>
      </c>
      <c r="X133">
        <v>18.309999999999999</v>
      </c>
      <c r="Y133">
        <v>18.309999999999999</v>
      </c>
      <c r="Z133">
        <v>18.149999999999999</v>
      </c>
      <c r="AA133">
        <v>0</v>
      </c>
      <c r="AB133">
        <v>0</v>
      </c>
      <c r="AC133">
        <v>18.149999999999999</v>
      </c>
      <c r="AD133">
        <v>18.309999999999999</v>
      </c>
      <c r="AE133">
        <v>18.309999999999999</v>
      </c>
      <c r="AF133">
        <v>18.309999999999999</v>
      </c>
      <c r="AG133">
        <v>18.309999999999999</v>
      </c>
      <c r="AH133">
        <v>18.149999999999999</v>
      </c>
    </row>
    <row r="134" spans="1:34" hidden="1" x14ac:dyDescent="0.25">
      <c r="A134" s="7">
        <v>3</v>
      </c>
      <c r="B134" s="7">
        <v>377</v>
      </c>
      <c r="C134" s="7" t="s">
        <v>98</v>
      </c>
      <c r="D134" t="s">
        <v>27</v>
      </c>
      <c r="E134" t="s">
        <v>410</v>
      </c>
      <c r="F134">
        <v>0</v>
      </c>
      <c r="G134">
        <v>0</v>
      </c>
      <c r="H134">
        <v>14.31</v>
      </c>
      <c r="I134">
        <v>14.31</v>
      </c>
      <c r="J134">
        <v>14.31</v>
      </c>
      <c r="K134">
        <v>14.31</v>
      </c>
      <c r="L134">
        <v>14.31</v>
      </c>
      <c r="M134">
        <v>14.309999999999999</v>
      </c>
      <c r="N134">
        <v>14.31</v>
      </c>
      <c r="O134">
        <v>14.31</v>
      </c>
      <c r="P134">
        <v>14.309999999999999</v>
      </c>
      <c r="Q134">
        <v>0</v>
      </c>
      <c r="R134">
        <v>0</v>
      </c>
      <c r="S134">
        <v>0</v>
      </c>
      <c r="T134">
        <v>14.31</v>
      </c>
      <c r="U134">
        <v>14.309999999999999</v>
      </c>
      <c r="V134">
        <v>14.31</v>
      </c>
      <c r="W134">
        <v>14.31</v>
      </c>
      <c r="X134">
        <v>14.309999999999999</v>
      </c>
      <c r="Y134">
        <v>14.31</v>
      </c>
      <c r="Z134">
        <v>0</v>
      </c>
      <c r="AA134">
        <v>0</v>
      </c>
      <c r="AB134">
        <v>0</v>
      </c>
      <c r="AC134">
        <v>14.31</v>
      </c>
      <c r="AD134">
        <v>14.31</v>
      </c>
      <c r="AE134">
        <v>14.309999999999999</v>
      </c>
      <c r="AF134">
        <v>14.31</v>
      </c>
      <c r="AG134">
        <v>14.31</v>
      </c>
      <c r="AH134">
        <v>0</v>
      </c>
    </row>
    <row r="135" spans="1:34" hidden="1" x14ac:dyDescent="0.25">
      <c r="A135" s="7">
        <v>3</v>
      </c>
      <c r="B135" s="7">
        <v>377</v>
      </c>
      <c r="C135" s="7" t="s">
        <v>98</v>
      </c>
      <c r="D135" t="s">
        <v>28</v>
      </c>
      <c r="E135" t="s">
        <v>410</v>
      </c>
      <c r="F135">
        <v>0</v>
      </c>
      <c r="G135">
        <v>0</v>
      </c>
      <c r="H135">
        <v>13.03</v>
      </c>
      <c r="I135">
        <v>13.03</v>
      </c>
      <c r="J135">
        <v>13.03</v>
      </c>
      <c r="K135">
        <v>13.03</v>
      </c>
      <c r="L135">
        <v>13.03</v>
      </c>
      <c r="M135">
        <v>13.029999999999998</v>
      </c>
      <c r="N135">
        <v>13.03</v>
      </c>
      <c r="O135">
        <v>13.03</v>
      </c>
      <c r="P135">
        <v>13.029999999999998</v>
      </c>
      <c r="Q135">
        <v>0</v>
      </c>
      <c r="R135">
        <v>0</v>
      </c>
      <c r="S135">
        <v>0</v>
      </c>
      <c r="T135">
        <v>13.03</v>
      </c>
      <c r="U135">
        <v>13.029999999999998</v>
      </c>
      <c r="V135">
        <v>13.03</v>
      </c>
      <c r="W135">
        <v>13.03</v>
      </c>
      <c r="X135">
        <v>13.03</v>
      </c>
      <c r="Y135">
        <v>13.03</v>
      </c>
      <c r="Z135">
        <v>0</v>
      </c>
      <c r="AA135">
        <v>0</v>
      </c>
      <c r="AB135">
        <v>0</v>
      </c>
      <c r="AC135">
        <v>13.03</v>
      </c>
      <c r="AD135">
        <v>13.03</v>
      </c>
      <c r="AE135">
        <v>13.029999999999998</v>
      </c>
      <c r="AF135">
        <v>13.03</v>
      </c>
      <c r="AG135">
        <v>13.03</v>
      </c>
      <c r="AH135">
        <v>0</v>
      </c>
    </row>
    <row r="136" spans="1:34" hidden="1" x14ac:dyDescent="0.25">
      <c r="A136" s="7">
        <v>3</v>
      </c>
      <c r="B136" s="7">
        <v>378</v>
      </c>
      <c r="C136" s="7" t="s">
        <v>99</v>
      </c>
      <c r="D136" t="s">
        <v>27</v>
      </c>
      <c r="E136" t="s">
        <v>410</v>
      </c>
      <c r="F136">
        <v>0</v>
      </c>
      <c r="G136">
        <v>0</v>
      </c>
      <c r="H136">
        <v>14.8</v>
      </c>
      <c r="I136">
        <v>13.13</v>
      </c>
      <c r="J136">
        <v>13.13</v>
      </c>
      <c r="K136">
        <v>14.480000000000002</v>
      </c>
      <c r="L136">
        <v>14.479999999999999</v>
      </c>
      <c r="M136">
        <v>14.48</v>
      </c>
      <c r="N136">
        <v>13.13</v>
      </c>
      <c r="O136">
        <v>13.13</v>
      </c>
      <c r="P136">
        <v>14.48</v>
      </c>
      <c r="Q136">
        <v>14.48</v>
      </c>
      <c r="R136">
        <v>0</v>
      </c>
      <c r="S136">
        <v>0</v>
      </c>
      <c r="T136">
        <v>14.8</v>
      </c>
      <c r="U136">
        <v>14.48</v>
      </c>
      <c r="V136">
        <v>14.480000000000002</v>
      </c>
      <c r="W136">
        <v>14.480000000000002</v>
      </c>
      <c r="X136">
        <v>14.480000000000002</v>
      </c>
      <c r="Y136">
        <v>14.480000000000002</v>
      </c>
      <c r="Z136">
        <v>14.48</v>
      </c>
      <c r="AA136">
        <v>0</v>
      </c>
      <c r="AB136">
        <v>0</v>
      </c>
      <c r="AC136">
        <v>14.8</v>
      </c>
      <c r="AD136">
        <v>14.48</v>
      </c>
      <c r="AE136">
        <v>14.48</v>
      </c>
      <c r="AF136">
        <v>14.480000000000002</v>
      </c>
      <c r="AG136">
        <v>14.48</v>
      </c>
      <c r="AH136">
        <v>14.48</v>
      </c>
    </row>
    <row r="137" spans="1:34" hidden="1" x14ac:dyDescent="0.25">
      <c r="A137" s="7">
        <v>3</v>
      </c>
      <c r="B137" s="7">
        <v>378</v>
      </c>
      <c r="C137" s="7" t="s">
        <v>99</v>
      </c>
      <c r="D137" t="s">
        <v>28</v>
      </c>
      <c r="E137" t="s">
        <v>410</v>
      </c>
      <c r="F137">
        <v>0</v>
      </c>
      <c r="G137">
        <v>0</v>
      </c>
      <c r="H137">
        <v>15.059999999999999</v>
      </c>
      <c r="I137">
        <v>12.76</v>
      </c>
      <c r="J137">
        <v>12.76</v>
      </c>
      <c r="K137">
        <v>15</v>
      </c>
      <c r="L137">
        <v>15</v>
      </c>
      <c r="M137">
        <v>15</v>
      </c>
      <c r="N137">
        <v>12.76</v>
      </c>
      <c r="O137">
        <v>12.76</v>
      </c>
      <c r="P137">
        <v>15</v>
      </c>
      <c r="Q137">
        <v>15</v>
      </c>
      <c r="R137">
        <v>0</v>
      </c>
      <c r="S137">
        <v>0</v>
      </c>
      <c r="T137">
        <v>15.12</v>
      </c>
      <c r="U137">
        <v>15</v>
      </c>
      <c r="V137">
        <v>15</v>
      </c>
      <c r="W137">
        <v>15</v>
      </c>
      <c r="X137">
        <v>15</v>
      </c>
      <c r="Y137">
        <v>15</v>
      </c>
      <c r="Z137">
        <v>15</v>
      </c>
      <c r="AA137">
        <v>0</v>
      </c>
      <c r="AB137">
        <v>0</v>
      </c>
      <c r="AC137">
        <v>15.12</v>
      </c>
      <c r="AD137">
        <v>15</v>
      </c>
      <c r="AE137">
        <v>15</v>
      </c>
      <c r="AF137">
        <v>15</v>
      </c>
      <c r="AG137">
        <v>15</v>
      </c>
      <c r="AH137">
        <v>15</v>
      </c>
    </row>
    <row r="138" spans="1:34" hidden="1" x14ac:dyDescent="0.25">
      <c r="A138" s="7">
        <v>3</v>
      </c>
      <c r="B138" s="7" t="s">
        <v>100</v>
      </c>
      <c r="C138" s="7" t="s">
        <v>101</v>
      </c>
      <c r="D138" t="s">
        <v>27</v>
      </c>
      <c r="E138" t="s">
        <v>410</v>
      </c>
      <c r="F138">
        <v>0</v>
      </c>
      <c r="G138">
        <v>0</v>
      </c>
      <c r="H138">
        <v>0</v>
      </c>
      <c r="I138">
        <v>2.35</v>
      </c>
      <c r="J138">
        <v>2.35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</row>
    <row r="139" spans="1:34" hidden="1" x14ac:dyDescent="0.25">
      <c r="A139" s="7">
        <v>3</v>
      </c>
      <c r="B139" s="7" t="s">
        <v>100</v>
      </c>
      <c r="C139" s="7" t="s">
        <v>101</v>
      </c>
      <c r="D139" t="s">
        <v>28</v>
      </c>
      <c r="E139" t="s">
        <v>410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</row>
    <row r="140" spans="1:34" hidden="1" x14ac:dyDescent="0.25">
      <c r="A140" s="7">
        <v>3</v>
      </c>
      <c r="B140" s="7" t="s">
        <v>295</v>
      </c>
      <c r="C140" s="7" t="s">
        <v>291</v>
      </c>
      <c r="D140" t="s">
        <v>27</v>
      </c>
      <c r="E140" t="s">
        <v>410</v>
      </c>
      <c r="F140">
        <v>22.19</v>
      </c>
      <c r="G140">
        <v>22.19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22.19</v>
      </c>
      <c r="S140">
        <v>22.19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22.19</v>
      </c>
      <c r="AB140">
        <v>22.19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</row>
    <row r="141" spans="1:34" hidden="1" x14ac:dyDescent="0.25">
      <c r="A141" s="7">
        <v>3</v>
      </c>
      <c r="B141" s="7" t="s">
        <v>295</v>
      </c>
      <c r="C141" s="7" t="s">
        <v>291</v>
      </c>
      <c r="D141" t="s">
        <v>28</v>
      </c>
      <c r="E141" t="s">
        <v>410</v>
      </c>
      <c r="F141">
        <v>19.149999999999999</v>
      </c>
      <c r="G141">
        <v>19.150000000000002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19.149999999999999</v>
      </c>
      <c r="S141">
        <v>19.150000000000002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19.149999999999999</v>
      </c>
      <c r="AB141">
        <v>19.150000000000002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</row>
    <row r="142" spans="1:34" hidden="1" x14ac:dyDescent="0.25">
      <c r="A142" s="7">
        <v>3</v>
      </c>
      <c r="B142" s="7">
        <v>379</v>
      </c>
      <c r="C142" s="7" t="s">
        <v>102</v>
      </c>
      <c r="D142" t="s">
        <v>27</v>
      </c>
      <c r="E142" t="s">
        <v>410</v>
      </c>
      <c r="F142">
        <v>0</v>
      </c>
      <c r="G142">
        <v>19.41</v>
      </c>
      <c r="H142">
        <v>19.41</v>
      </c>
      <c r="I142">
        <v>19.41</v>
      </c>
      <c r="J142">
        <v>19.41</v>
      </c>
      <c r="K142">
        <v>19.41</v>
      </c>
      <c r="L142">
        <v>19.41</v>
      </c>
      <c r="M142">
        <v>19.41</v>
      </c>
      <c r="N142">
        <v>19.41</v>
      </c>
      <c r="O142">
        <v>19.41</v>
      </c>
      <c r="P142">
        <v>19.41</v>
      </c>
      <c r="Q142">
        <v>19.41</v>
      </c>
      <c r="R142">
        <v>0</v>
      </c>
      <c r="S142">
        <v>19.41</v>
      </c>
      <c r="T142">
        <v>19.41</v>
      </c>
      <c r="U142">
        <v>19.41</v>
      </c>
      <c r="V142">
        <v>19.41</v>
      </c>
      <c r="W142">
        <v>19.41</v>
      </c>
      <c r="X142">
        <v>19.41</v>
      </c>
      <c r="Y142">
        <v>19.41</v>
      </c>
      <c r="Z142">
        <v>19.41</v>
      </c>
      <c r="AA142">
        <v>0</v>
      </c>
      <c r="AB142">
        <v>19.41</v>
      </c>
      <c r="AC142">
        <v>19.41</v>
      </c>
      <c r="AD142">
        <v>19.41</v>
      </c>
      <c r="AE142">
        <v>19.41</v>
      </c>
      <c r="AF142">
        <v>19.41</v>
      </c>
      <c r="AG142">
        <v>19.41</v>
      </c>
      <c r="AH142">
        <v>19.41</v>
      </c>
    </row>
    <row r="143" spans="1:34" hidden="1" x14ac:dyDescent="0.25">
      <c r="A143" s="7">
        <v>3</v>
      </c>
      <c r="B143" s="7">
        <v>379</v>
      </c>
      <c r="C143" s="7" t="s">
        <v>102</v>
      </c>
      <c r="D143" t="s">
        <v>28</v>
      </c>
      <c r="E143" t="s">
        <v>410</v>
      </c>
      <c r="F143">
        <v>0</v>
      </c>
      <c r="G143">
        <v>0</v>
      </c>
      <c r="H143">
        <v>18.86</v>
      </c>
      <c r="I143">
        <v>18.86</v>
      </c>
      <c r="J143">
        <v>18.86</v>
      </c>
      <c r="K143">
        <v>18.86</v>
      </c>
      <c r="L143">
        <v>18.86</v>
      </c>
      <c r="M143">
        <v>18.86</v>
      </c>
      <c r="N143">
        <v>18.86</v>
      </c>
      <c r="O143">
        <v>18.86</v>
      </c>
      <c r="P143">
        <v>18.86</v>
      </c>
      <c r="Q143">
        <v>18.86</v>
      </c>
      <c r="R143">
        <v>0</v>
      </c>
      <c r="S143">
        <v>0</v>
      </c>
      <c r="T143">
        <v>18.86</v>
      </c>
      <c r="U143">
        <v>18.86</v>
      </c>
      <c r="V143">
        <v>18.86</v>
      </c>
      <c r="W143">
        <v>18.86</v>
      </c>
      <c r="X143">
        <v>18.86</v>
      </c>
      <c r="Y143">
        <v>18.859999999999996</v>
      </c>
      <c r="Z143">
        <v>18.86</v>
      </c>
      <c r="AA143">
        <v>0</v>
      </c>
      <c r="AB143">
        <v>0</v>
      </c>
      <c r="AC143">
        <v>18.86</v>
      </c>
      <c r="AD143">
        <v>18.860000000000003</v>
      </c>
      <c r="AE143">
        <v>18.860000000000003</v>
      </c>
      <c r="AF143">
        <v>18.86</v>
      </c>
      <c r="AG143">
        <v>18.86</v>
      </c>
      <c r="AH143">
        <v>18.86</v>
      </c>
    </row>
    <row r="144" spans="1:34" hidden="1" x14ac:dyDescent="0.25">
      <c r="A144" s="7">
        <v>3</v>
      </c>
      <c r="B144" s="7" t="s">
        <v>103</v>
      </c>
      <c r="C144" s="7" t="s">
        <v>104</v>
      </c>
      <c r="D144" t="s">
        <v>27</v>
      </c>
      <c r="E144" t="s">
        <v>410</v>
      </c>
      <c r="F144">
        <v>0</v>
      </c>
      <c r="G144">
        <v>0</v>
      </c>
      <c r="H144">
        <v>0</v>
      </c>
      <c r="I144">
        <v>13.199999999999998</v>
      </c>
      <c r="J144">
        <v>13.199999999999998</v>
      </c>
      <c r="K144">
        <v>0</v>
      </c>
      <c r="L144">
        <v>0</v>
      </c>
      <c r="M144">
        <v>0</v>
      </c>
      <c r="N144">
        <v>13.2</v>
      </c>
      <c r="O144">
        <v>13.2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</row>
    <row r="145" spans="1:34" hidden="1" x14ac:dyDescent="0.25">
      <c r="A145" s="7">
        <v>3</v>
      </c>
      <c r="B145" s="7" t="s">
        <v>103</v>
      </c>
      <c r="C145" s="7" t="s">
        <v>104</v>
      </c>
      <c r="D145" t="s">
        <v>28</v>
      </c>
      <c r="E145" t="s">
        <v>410</v>
      </c>
      <c r="F145">
        <v>0</v>
      </c>
      <c r="G145">
        <v>0</v>
      </c>
      <c r="H145">
        <v>0</v>
      </c>
      <c r="I145">
        <v>12.97</v>
      </c>
      <c r="J145">
        <v>12.97</v>
      </c>
      <c r="K145">
        <v>0</v>
      </c>
      <c r="L145">
        <v>0</v>
      </c>
      <c r="M145">
        <v>0</v>
      </c>
      <c r="N145">
        <v>12.97</v>
      </c>
      <c r="O145">
        <v>12.97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</row>
    <row r="146" spans="1:34" hidden="1" x14ac:dyDescent="0.25">
      <c r="A146" s="7">
        <v>3</v>
      </c>
      <c r="B146" s="7" t="s">
        <v>105</v>
      </c>
      <c r="C146" s="7" t="s">
        <v>106</v>
      </c>
      <c r="D146" t="s">
        <v>27</v>
      </c>
      <c r="E146" t="s">
        <v>410</v>
      </c>
      <c r="F146">
        <v>0</v>
      </c>
      <c r="G146">
        <v>0</v>
      </c>
      <c r="H146">
        <v>20.04</v>
      </c>
      <c r="I146">
        <v>20.04</v>
      </c>
      <c r="J146">
        <v>20.04</v>
      </c>
      <c r="K146">
        <v>0</v>
      </c>
      <c r="L146">
        <v>0</v>
      </c>
      <c r="M146">
        <v>0</v>
      </c>
      <c r="N146">
        <v>20.04</v>
      </c>
      <c r="O146">
        <v>20.04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</row>
    <row r="147" spans="1:34" hidden="1" x14ac:dyDescent="0.25">
      <c r="A147" s="7">
        <v>3</v>
      </c>
      <c r="B147" s="7" t="s">
        <v>105</v>
      </c>
      <c r="C147" s="7" t="s">
        <v>106</v>
      </c>
      <c r="D147" t="s">
        <v>28</v>
      </c>
      <c r="E147" t="s">
        <v>410</v>
      </c>
      <c r="F147">
        <v>0</v>
      </c>
      <c r="G147">
        <v>0</v>
      </c>
      <c r="H147">
        <v>0</v>
      </c>
      <c r="I147">
        <v>19.149999999999999</v>
      </c>
      <c r="J147">
        <v>19.149999999999999</v>
      </c>
      <c r="K147">
        <v>0</v>
      </c>
      <c r="L147">
        <v>0</v>
      </c>
      <c r="M147">
        <v>0</v>
      </c>
      <c r="N147">
        <v>19.149999999999999</v>
      </c>
      <c r="O147">
        <v>19.149999999999999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</row>
    <row r="148" spans="1:34" hidden="1" x14ac:dyDescent="0.25">
      <c r="A148" s="7">
        <v>3</v>
      </c>
      <c r="B148" s="7">
        <v>380</v>
      </c>
      <c r="C148" s="7" t="s">
        <v>107</v>
      </c>
      <c r="D148" t="s">
        <v>27</v>
      </c>
      <c r="E148" t="s">
        <v>410</v>
      </c>
      <c r="F148">
        <v>0</v>
      </c>
      <c r="G148">
        <v>0</v>
      </c>
      <c r="H148">
        <v>22.39</v>
      </c>
      <c r="I148">
        <v>22.39</v>
      </c>
      <c r="J148">
        <v>22.39</v>
      </c>
      <c r="K148">
        <v>22.39</v>
      </c>
      <c r="L148">
        <v>22.39</v>
      </c>
      <c r="M148">
        <v>22.39</v>
      </c>
      <c r="N148">
        <v>22.39</v>
      </c>
      <c r="O148">
        <v>22.39</v>
      </c>
      <c r="P148">
        <v>22.39</v>
      </c>
      <c r="Q148">
        <v>22.39</v>
      </c>
      <c r="R148">
        <v>0</v>
      </c>
      <c r="S148">
        <v>0</v>
      </c>
      <c r="T148">
        <v>22.39</v>
      </c>
      <c r="U148">
        <v>22.39</v>
      </c>
      <c r="V148">
        <v>22.39</v>
      </c>
      <c r="W148">
        <v>22.39</v>
      </c>
      <c r="X148">
        <v>22.39</v>
      </c>
      <c r="Y148">
        <v>22.390000000000004</v>
      </c>
      <c r="Z148">
        <v>22.39</v>
      </c>
      <c r="AA148">
        <v>0</v>
      </c>
      <c r="AB148">
        <v>0</v>
      </c>
      <c r="AC148">
        <v>22.39</v>
      </c>
      <c r="AD148">
        <v>22.389999999999997</v>
      </c>
      <c r="AE148">
        <v>22.389999999999997</v>
      </c>
      <c r="AF148">
        <v>22.39</v>
      </c>
      <c r="AG148">
        <v>22.39</v>
      </c>
      <c r="AH148">
        <v>22.39</v>
      </c>
    </row>
    <row r="149" spans="1:34" hidden="1" x14ac:dyDescent="0.25">
      <c r="A149" s="7">
        <v>3</v>
      </c>
      <c r="B149" s="7">
        <v>380</v>
      </c>
      <c r="C149" s="7" t="s">
        <v>107</v>
      </c>
      <c r="D149" t="s">
        <v>28</v>
      </c>
      <c r="E149" t="s">
        <v>410</v>
      </c>
      <c r="F149">
        <v>0</v>
      </c>
      <c r="G149">
        <v>0</v>
      </c>
      <c r="H149">
        <v>20.9</v>
      </c>
      <c r="I149">
        <v>20.9</v>
      </c>
      <c r="J149">
        <v>20.9</v>
      </c>
      <c r="K149">
        <v>20.900000000000002</v>
      </c>
      <c r="L149">
        <v>20.9</v>
      </c>
      <c r="M149">
        <v>20.9</v>
      </c>
      <c r="N149">
        <v>20.9</v>
      </c>
      <c r="O149">
        <v>20.9</v>
      </c>
      <c r="P149">
        <v>20.9</v>
      </c>
      <c r="Q149">
        <v>20.9</v>
      </c>
      <c r="R149">
        <v>0</v>
      </c>
      <c r="S149">
        <v>0</v>
      </c>
      <c r="T149">
        <v>20.9</v>
      </c>
      <c r="U149">
        <v>20.9</v>
      </c>
      <c r="V149">
        <v>20.900000000000002</v>
      </c>
      <c r="W149">
        <v>20.900000000000002</v>
      </c>
      <c r="X149">
        <v>20.900000000000002</v>
      </c>
      <c r="Y149">
        <v>20.900000000000002</v>
      </c>
      <c r="Z149">
        <v>20.9</v>
      </c>
      <c r="AA149">
        <v>0</v>
      </c>
      <c r="AB149">
        <v>0</v>
      </c>
      <c r="AC149">
        <v>20.9</v>
      </c>
      <c r="AD149">
        <v>20.900000000000002</v>
      </c>
      <c r="AE149">
        <v>20.900000000000002</v>
      </c>
      <c r="AF149">
        <v>20.900000000000002</v>
      </c>
      <c r="AG149">
        <v>20.9</v>
      </c>
      <c r="AH149">
        <v>20.9</v>
      </c>
    </row>
    <row r="150" spans="1:34" hidden="1" x14ac:dyDescent="0.25">
      <c r="A150" s="7">
        <v>3</v>
      </c>
      <c r="B150" s="7" t="s">
        <v>296</v>
      </c>
      <c r="C150" s="7" t="s">
        <v>293</v>
      </c>
      <c r="D150" t="s">
        <v>27</v>
      </c>
      <c r="E150" t="s">
        <v>410</v>
      </c>
      <c r="F150">
        <v>24.45</v>
      </c>
      <c r="G150">
        <v>24.449999999999996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24.45</v>
      </c>
      <c r="S150">
        <v>24.449999999999996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24.45</v>
      </c>
      <c r="AB150">
        <v>24.449999999999996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</row>
    <row r="151" spans="1:34" hidden="1" x14ac:dyDescent="0.25">
      <c r="A151" s="7">
        <v>3</v>
      </c>
      <c r="B151" s="7" t="s">
        <v>296</v>
      </c>
      <c r="C151" s="7" t="s">
        <v>293</v>
      </c>
      <c r="D151" t="s">
        <v>28</v>
      </c>
      <c r="E151" t="s">
        <v>410</v>
      </c>
      <c r="F151">
        <v>22.83</v>
      </c>
      <c r="G151">
        <v>22.83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22.83</v>
      </c>
      <c r="S151">
        <v>22.83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22.83</v>
      </c>
      <c r="AB151">
        <v>22.83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</row>
    <row r="152" spans="1:34" hidden="1" x14ac:dyDescent="0.25">
      <c r="A152" s="7">
        <v>3</v>
      </c>
      <c r="B152" s="7">
        <v>381</v>
      </c>
      <c r="C152" s="7" t="s">
        <v>108</v>
      </c>
      <c r="D152" t="s">
        <v>27</v>
      </c>
      <c r="E152" t="s">
        <v>410</v>
      </c>
      <c r="F152">
        <v>0</v>
      </c>
      <c r="G152">
        <v>16.170000000000002</v>
      </c>
      <c r="H152">
        <v>16.170000000000002</v>
      </c>
      <c r="I152">
        <v>16.170000000000002</v>
      </c>
      <c r="J152">
        <v>16.170000000000002</v>
      </c>
      <c r="K152">
        <v>16.170000000000002</v>
      </c>
      <c r="L152">
        <v>16.170000000000002</v>
      </c>
      <c r="M152">
        <v>16.170000000000002</v>
      </c>
      <c r="N152">
        <v>16.170000000000002</v>
      </c>
      <c r="O152">
        <v>16.170000000000002</v>
      </c>
      <c r="P152">
        <v>16.170000000000002</v>
      </c>
      <c r="Q152">
        <v>16.170000000000002</v>
      </c>
      <c r="R152">
        <v>0</v>
      </c>
      <c r="S152">
        <v>0</v>
      </c>
      <c r="T152">
        <v>16.170000000000002</v>
      </c>
      <c r="U152">
        <v>16.170000000000002</v>
      </c>
      <c r="V152">
        <v>16.170000000000002</v>
      </c>
      <c r="W152">
        <v>16.170000000000002</v>
      </c>
      <c r="X152">
        <v>16.170000000000002</v>
      </c>
      <c r="Y152">
        <v>16.170000000000002</v>
      </c>
      <c r="Z152">
        <v>16.170000000000002</v>
      </c>
      <c r="AA152">
        <v>0</v>
      </c>
      <c r="AB152">
        <v>0</v>
      </c>
      <c r="AC152">
        <v>16.170000000000002</v>
      </c>
      <c r="AD152">
        <v>16.170000000000005</v>
      </c>
      <c r="AE152">
        <v>16.170000000000005</v>
      </c>
      <c r="AF152">
        <v>16.170000000000002</v>
      </c>
      <c r="AG152">
        <v>16.170000000000002</v>
      </c>
      <c r="AH152">
        <v>16.170000000000002</v>
      </c>
    </row>
    <row r="153" spans="1:34" hidden="1" x14ac:dyDescent="0.25">
      <c r="A153" s="7">
        <v>3</v>
      </c>
      <c r="B153" s="7">
        <v>381</v>
      </c>
      <c r="C153" s="7" t="s">
        <v>108</v>
      </c>
      <c r="D153" t="s">
        <v>28</v>
      </c>
      <c r="E153" t="s">
        <v>410</v>
      </c>
      <c r="F153">
        <v>0</v>
      </c>
      <c r="G153">
        <v>15.54</v>
      </c>
      <c r="H153">
        <v>15.54</v>
      </c>
      <c r="I153">
        <v>15.54</v>
      </c>
      <c r="J153">
        <v>15.54</v>
      </c>
      <c r="K153">
        <v>15.539999999999997</v>
      </c>
      <c r="L153">
        <v>15.54</v>
      </c>
      <c r="M153">
        <v>15.539999999999997</v>
      </c>
      <c r="N153">
        <v>15.54</v>
      </c>
      <c r="O153">
        <v>15.54</v>
      </c>
      <c r="P153">
        <v>15.539999999999997</v>
      </c>
      <c r="Q153">
        <v>15.54</v>
      </c>
      <c r="R153">
        <v>0</v>
      </c>
      <c r="S153">
        <v>0</v>
      </c>
      <c r="T153">
        <v>15.54</v>
      </c>
      <c r="U153">
        <v>15.539999999999997</v>
      </c>
      <c r="V153">
        <v>15.539999999999997</v>
      </c>
      <c r="W153">
        <v>15.539999999999997</v>
      </c>
      <c r="X153">
        <v>15.539999999999996</v>
      </c>
      <c r="Y153">
        <v>15.539999999999996</v>
      </c>
      <c r="Z153">
        <v>15.54</v>
      </c>
      <c r="AA153">
        <v>0</v>
      </c>
      <c r="AB153">
        <v>0</v>
      </c>
      <c r="AC153">
        <v>15.54</v>
      </c>
      <c r="AD153">
        <v>15.539999999999994</v>
      </c>
      <c r="AE153">
        <v>15.539999999999996</v>
      </c>
      <c r="AF153">
        <v>15.539999999999997</v>
      </c>
      <c r="AG153">
        <v>15.54</v>
      </c>
      <c r="AH153">
        <v>15.54</v>
      </c>
    </row>
    <row r="154" spans="1:34" hidden="1" x14ac:dyDescent="0.25">
      <c r="A154" s="7">
        <v>3</v>
      </c>
      <c r="B154" s="7">
        <v>382</v>
      </c>
      <c r="C154" s="7" t="s">
        <v>109</v>
      </c>
      <c r="D154" t="s">
        <v>27</v>
      </c>
      <c r="E154" t="s">
        <v>410</v>
      </c>
      <c r="F154">
        <v>0</v>
      </c>
      <c r="G154">
        <v>18.010000000000002</v>
      </c>
      <c r="H154">
        <v>18.010000000000002</v>
      </c>
      <c r="I154">
        <v>18.010000000000002</v>
      </c>
      <c r="J154">
        <v>18.010000000000002</v>
      </c>
      <c r="K154">
        <v>18.010000000000002</v>
      </c>
      <c r="L154">
        <v>18.010000000000002</v>
      </c>
      <c r="M154">
        <v>18.010000000000002</v>
      </c>
      <c r="N154">
        <v>18.010000000000002</v>
      </c>
      <c r="O154">
        <v>18.010000000000002</v>
      </c>
      <c r="P154">
        <v>18.010000000000002</v>
      </c>
      <c r="Q154">
        <v>0</v>
      </c>
      <c r="R154">
        <v>0</v>
      </c>
      <c r="S154">
        <v>0</v>
      </c>
      <c r="T154">
        <v>18.010000000000002</v>
      </c>
      <c r="U154">
        <v>18.010000000000002</v>
      </c>
      <c r="V154">
        <v>18.010000000000002</v>
      </c>
      <c r="W154">
        <v>18.010000000000002</v>
      </c>
      <c r="X154">
        <v>18.010000000000002</v>
      </c>
      <c r="Y154">
        <v>18.010000000000002</v>
      </c>
      <c r="Z154">
        <v>0</v>
      </c>
      <c r="AA154">
        <v>0</v>
      </c>
      <c r="AB154">
        <v>0</v>
      </c>
      <c r="AC154">
        <v>18.010000000000002</v>
      </c>
      <c r="AD154">
        <v>18.009999999999998</v>
      </c>
      <c r="AE154">
        <v>18.009999999999998</v>
      </c>
      <c r="AF154">
        <v>18.010000000000002</v>
      </c>
      <c r="AG154">
        <v>18.010000000000002</v>
      </c>
      <c r="AH154">
        <v>0</v>
      </c>
    </row>
    <row r="155" spans="1:34" hidden="1" x14ac:dyDescent="0.25">
      <c r="A155" s="7">
        <v>3</v>
      </c>
      <c r="B155" s="7">
        <v>382</v>
      </c>
      <c r="C155" s="7" t="s">
        <v>109</v>
      </c>
      <c r="D155" t="s">
        <v>28</v>
      </c>
      <c r="E155" t="s">
        <v>410</v>
      </c>
      <c r="F155">
        <v>0</v>
      </c>
      <c r="G155">
        <v>0</v>
      </c>
      <c r="H155">
        <v>17.13</v>
      </c>
      <c r="I155">
        <v>17.13</v>
      </c>
      <c r="J155">
        <v>17.13</v>
      </c>
      <c r="K155">
        <v>17.13</v>
      </c>
      <c r="L155">
        <v>17.13</v>
      </c>
      <c r="M155">
        <v>17.13</v>
      </c>
      <c r="N155">
        <v>17.13</v>
      </c>
      <c r="O155">
        <v>17.13</v>
      </c>
      <c r="P155">
        <v>17.13</v>
      </c>
      <c r="Q155">
        <v>17.13</v>
      </c>
      <c r="R155">
        <v>0</v>
      </c>
      <c r="S155">
        <v>0</v>
      </c>
      <c r="T155">
        <v>17.13</v>
      </c>
      <c r="U155">
        <v>17.13</v>
      </c>
      <c r="V155">
        <v>17.13</v>
      </c>
      <c r="W155">
        <v>17.13</v>
      </c>
      <c r="X155">
        <v>17.13</v>
      </c>
      <c r="Y155">
        <v>17.13</v>
      </c>
      <c r="Z155">
        <v>17.13</v>
      </c>
      <c r="AA155">
        <v>0</v>
      </c>
      <c r="AB155">
        <v>0</v>
      </c>
      <c r="AC155">
        <v>17.13</v>
      </c>
      <c r="AD155">
        <v>17.13</v>
      </c>
      <c r="AE155">
        <v>17.13</v>
      </c>
      <c r="AF155">
        <v>17.13</v>
      </c>
      <c r="AG155">
        <v>17.13</v>
      </c>
      <c r="AH155">
        <v>17.13</v>
      </c>
    </row>
    <row r="156" spans="1:34" hidden="1" x14ac:dyDescent="0.25">
      <c r="A156" s="7">
        <v>3</v>
      </c>
      <c r="B156" s="7">
        <v>383</v>
      </c>
      <c r="C156" s="7" t="s">
        <v>110</v>
      </c>
      <c r="D156" t="s">
        <v>27</v>
      </c>
      <c r="E156" t="s">
        <v>410</v>
      </c>
      <c r="F156">
        <v>0</v>
      </c>
      <c r="G156">
        <v>12.46</v>
      </c>
      <c r="H156">
        <v>12.46</v>
      </c>
      <c r="I156">
        <v>12.46</v>
      </c>
      <c r="J156">
        <v>12.46</v>
      </c>
      <c r="K156">
        <v>12.46</v>
      </c>
      <c r="L156">
        <v>12.46</v>
      </c>
      <c r="M156">
        <v>12.46</v>
      </c>
      <c r="N156">
        <v>12.46</v>
      </c>
      <c r="O156">
        <v>12.46</v>
      </c>
      <c r="P156">
        <v>12.46</v>
      </c>
      <c r="Q156">
        <v>0</v>
      </c>
      <c r="R156">
        <v>0</v>
      </c>
      <c r="S156">
        <v>12.46</v>
      </c>
      <c r="T156">
        <v>12.46</v>
      </c>
      <c r="U156">
        <v>12.46</v>
      </c>
      <c r="V156">
        <v>12.46</v>
      </c>
      <c r="W156">
        <v>12.46</v>
      </c>
      <c r="X156">
        <v>12.46</v>
      </c>
      <c r="Y156">
        <v>12.459999999999999</v>
      </c>
      <c r="Z156">
        <v>0</v>
      </c>
      <c r="AA156">
        <v>0</v>
      </c>
      <c r="AB156">
        <v>0</v>
      </c>
      <c r="AC156">
        <v>12.46</v>
      </c>
      <c r="AD156">
        <v>12.460000000000003</v>
      </c>
      <c r="AE156">
        <v>12.460000000000003</v>
      </c>
      <c r="AF156">
        <v>12.46</v>
      </c>
      <c r="AG156">
        <v>12.46</v>
      </c>
      <c r="AH156">
        <v>0</v>
      </c>
    </row>
    <row r="157" spans="1:34" hidden="1" x14ac:dyDescent="0.25">
      <c r="A157" s="7">
        <v>3</v>
      </c>
      <c r="B157" s="7">
        <v>383</v>
      </c>
      <c r="C157" s="7" t="s">
        <v>110</v>
      </c>
      <c r="D157" t="s">
        <v>28</v>
      </c>
      <c r="E157" t="s">
        <v>410</v>
      </c>
      <c r="F157">
        <v>0</v>
      </c>
      <c r="G157">
        <v>0</v>
      </c>
      <c r="H157">
        <v>11.835000000000001</v>
      </c>
      <c r="I157">
        <v>11.85</v>
      </c>
      <c r="J157">
        <v>11.85</v>
      </c>
      <c r="K157">
        <v>11.85</v>
      </c>
      <c r="L157">
        <v>11.85</v>
      </c>
      <c r="M157">
        <v>11.85</v>
      </c>
      <c r="N157">
        <v>11.85</v>
      </c>
      <c r="O157">
        <v>11.85</v>
      </c>
      <c r="P157">
        <v>11.85</v>
      </c>
      <c r="Q157">
        <v>11.82</v>
      </c>
      <c r="R157">
        <v>0</v>
      </c>
      <c r="S157">
        <v>0</v>
      </c>
      <c r="T157">
        <v>11.82</v>
      </c>
      <c r="U157">
        <v>11.85</v>
      </c>
      <c r="V157">
        <v>11.85</v>
      </c>
      <c r="W157">
        <v>11.85</v>
      </c>
      <c r="X157">
        <v>11.849999999999998</v>
      </c>
      <c r="Y157">
        <v>11.849999999999998</v>
      </c>
      <c r="Z157">
        <v>11.82</v>
      </c>
      <c r="AA157">
        <v>0</v>
      </c>
      <c r="AB157">
        <v>0</v>
      </c>
      <c r="AC157">
        <v>11.82</v>
      </c>
      <c r="AD157">
        <v>11.849999999999996</v>
      </c>
      <c r="AE157">
        <v>11.849999999999998</v>
      </c>
      <c r="AF157">
        <v>11.85</v>
      </c>
      <c r="AG157">
        <v>11.85</v>
      </c>
      <c r="AH157">
        <v>11.82</v>
      </c>
    </row>
    <row r="158" spans="1:34" hidden="1" x14ac:dyDescent="0.25">
      <c r="A158" s="7">
        <v>3</v>
      </c>
      <c r="B158" s="7" t="s">
        <v>2471</v>
      </c>
      <c r="C158" s="7" t="s">
        <v>110</v>
      </c>
      <c r="D158" t="s">
        <v>27</v>
      </c>
      <c r="F158">
        <v>0</v>
      </c>
      <c r="G158">
        <v>8.4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</row>
    <row r="159" spans="1:34" hidden="1" x14ac:dyDescent="0.25">
      <c r="A159" s="7">
        <v>3</v>
      </c>
      <c r="B159" s="7" t="s">
        <v>2471</v>
      </c>
      <c r="C159" s="7" t="s">
        <v>110</v>
      </c>
      <c r="D159" t="s">
        <v>28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</row>
    <row r="160" spans="1:34" hidden="1" x14ac:dyDescent="0.25">
      <c r="A160" s="7">
        <v>3</v>
      </c>
      <c r="B160" s="7">
        <v>384</v>
      </c>
      <c r="C160" s="7" t="s">
        <v>111</v>
      </c>
      <c r="D160" t="s">
        <v>27</v>
      </c>
      <c r="E160" t="s">
        <v>410</v>
      </c>
      <c r="F160">
        <v>0</v>
      </c>
      <c r="G160">
        <v>0</v>
      </c>
      <c r="H160">
        <v>14.774999999999999</v>
      </c>
      <c r="I160">
        <v>13.93</v>
      </c>
      <c r="J160">
        <v>13.93</v>
      </c>
      <c r="K160">
        <v>13.930000000000001</v>
      </c>
      <c r="L160">
        <v>13.93</v>
      </c>
      <c r="M160">
        <v>13.930000000000001</v>
      </c>
      <c r="N160">
        <v>13.93</v>
      </c>
      <c r="O160">
        <v>13.93</v>
      </c>
      <c r="P160">
        <v>13.930000000000001</v>
      </c>
      <c r="Q160">
        <v>13.93</v>
      </c>
      <c r="R160">
        <v>0</v>
      </c>
      <c r="S160">
        <v>0</v>
      </c>
      <c r="T160">
        <v>14.774999999999999</v>
      </c>
      <c r="U160">
        <v>13.930000000000001</v>
      </c>
      <c r="V160">
        <v>13.930000000000001</v>
      </c>
      <c r="W160">
        <v>13.930000000000001</v>
      </c>
      <c r="X160">
        <v>13.930000000000003</v>
      </c>
      <c r="Y160">
        <v>13.930000000000003</v>
      </c>
      <c r="Z160">
        <v>13.93</v>
      </c>
      <c r="AA160">
        <v>0</v>
      </c>
      <c r="AB160">
        <v>0</v>
      </c>
      <c r="AC160">
        <v>14.352499999999999</v>
      </c>
      <c r="AD160">
        <v>13.930000000000005</v>
      </c>
      <c r="AE160">
        <v>13.930000000000003</v>
      </c>
      <c r="AF160">
        <v>13.930000000000001</v>
      </c>
      <c r="AG160">
        <v>13.93</v>
      </c>
      <c r="AH160">
        <v>13.93</v>
      </c>
    </row>
    <row r="161" spans="1:34" hidden="1" x14ac:dyDescent="0.25">
      <c r="A161" s="7">
        <v>3</v>
      </c>
      <c r="B161" s="7">
        <v>384</v>
      </c>
      <c r="C161" s="7" t="s">
        <v>111</v>
      </c>
      <c r="D161" t="s">
        <v>28</v>
      </c>
      <c r="E161" t="s">
        <v>410</v>
      </c>
      <c r="F161">
        <v>0</v>
      </c>
      <c r="G161">
        <v>0</v>
      </c>
      <c r="H161">
        <v>15.86</v>
      </c>
      <c r="I161">
        <v>15.86</v>
      </c>
      <c r="J161">
        <v>15.86</v>
      </c>
      <c r="K161">
        <v>15.86</v>
      </c>
      <c r="L161">
        <v>15.86</v>
      </c>
      <c r="M161">
        <v>15.86</v>
      </c>
      <c r="N161">
        <v>15.86</v>
      </c>
      <c r="O161">
        <v>15.86</v>
      </c>
      <c r="P161">
        <v>15.86</v>
      </c>
      <c r="Q161">
        <v>15.86</v>
      </c>
      <c r="R161">
        <v>0</v>
      </c>
      <c r="S161">
        <v>0</v>
      </c>
      <c r="T161">
        <v>15.86</v>
      </c>
      <c r="U161">
        <v>15.86</v>
      </c>
      <c r="V161">
        <v>15.86</v>
      </c>
      <c r="W161">
        <v>15.86</v>
      </c>
      <c r="X161">
        <v>15.860000000000001</v>
      </c>
      <c r="Y161">
        <v>15.86</v>
      </c>
      <c r="Z161">
        <v>15.86</v>
      </c>
      <c r="AA161">
        <v>0</v>
      </c>
      <c r="AB161">
        <v>0</v>
      </c>
      <c r="AC161">
        <v>15.86</v>
      </c>
      <c r="AD161">
        <v>15.35090909090909</v>
      </c>
      <c r="AE161">
        <v>15.672000000000001</v>
      </c>
      <c r="AF161">
        <v>15.799999999999999</v>
      </c>
      <c r="AG161">
        <v>15.8</v>
      </c>
      <c r="AH161">
        <v>15.8</v>
      </c>
    </row>
    <row r="162" spans="1:34" hidden="1" x14ac:dyDescent="0.25">
      <c r="A162" s="7">
        <v>3</v>
      </c>
      <c r="B162" s="7" t="s">
        <v>304</v>
      </c>
      <c r="C162" s="7" t="s">
        <v>303</v>
      </c>
      <c r="D162" t="s">
        <v>27</v>
      </c>
      <c r="E162" t="s">
        <v>410</v>
      </c>
      <c r="F162">
        <v>19.010000000000002</v>
      </c>
      <c r="G162">
        <v>19.010000000000002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19.010000000000002</v>
      </c>
      <c r="S162">
        <v>19.010000000000002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19.010000000000002</v>
      </c>
      <c r="AB162">
        <v>19.010000000000002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</row>
    <row r="163" spans="1:34" hidden="1" x14ac:dyDescent="0.25">
      <c r="A163" s="7">
        <v>3</v>
      </c>
      <c r="B163" s="7" t="s">
        <v>304</v>
      </c>
      <c r="C163" s="7" t="s">
        <v>303</v>
      </c>
      <c r="D163" t="s">
        <v>28</v>
      </c>
      <c r="E163" t="s">
        <v>410</v>
      </c>
      <c r="F163">
        <v>17.100000000000001</v>
      </c>
      <c r="G163">
        <v>17.099999999999998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17.100000000000001</v>
      </c>
      <c r="S163">
        <v>17.099999999999998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17.100000000000001</v>
      </c>
      <c r="AB163">
        <v>17.099999999999998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</row>
    <row r="164" spans="1:34" hidden="1" x14ac:dyDescent="0.25">
      <c r="A164" s="7">
        <v>3</v>
      </c>
      <c r="B164" s="7">
        <v>386</v>
      </c>
      <c r="C164" s="7" t="s">
        <v>112</v>
      </c>
      <c r="D164" t="s">
        <v>27</v>
      </c>
      <c r="E164" t="s">
        <v>410</v>
      </c>
      <c r="F164">
        <v>0</v>
      </c>
      <c r="G164">
        <v>10.83</v>
      </c>
      <c r="H164">
        <v>10.83</v>
      </c>
      <c r="I164">
        <v>10.83</v>
      </c>
      <c r="J164">
        <v>10.83</v>
      </c>
      <c r="K164">
        <v>10.83</v>
      </c>
      <c r="L164">
        <v>10.83</v>
      </c>
      <c r="M164">
        <v>10.83</v>
      </c>
      <c r="N164">
        <v>10.83</v>
      </c>
      <c r="O164">
        <v>10.83</v>
      </c>
      <c r="P164">
        <v>10.83</v>
      </c>
      <c r="Q164">
        <v>10.83</v>
      </c>
      <c r="R164">
        <v>0</v>
      </c>
      <c r="S164">
        <v>0</v>
      </c>
      <c r="T164">
        <v>10.83</v>
      </c>
      <c r="U164">
        <v>10.83</v>
      </c>
      <c r="V164">
        <v>10.83</v>
      </c>
      <c r="W164">
        <v>10.83</v>
      </c>
      <c r="X164">
        <v>10.83</v>
      </c>
      <c r="Y164">
        <v>10.83</v>
      </c>
      <c r="Z164">
        <v>10.83</v>
      </c>
      <c r="AA164">
        <v>0</v>
      </c>
      <c r="AB164">
        <v>0</v>
      </c>
      <c r="AC164">
        <v>10.83</v>
      </c>
      <c r="AD164">
        <v>10.83</v>
      </c>
      <c r="AE164">
        <v>10.83</v>
      </c>
      <c r="AF164">
        <v>10.83</v>
      </c>
      <c r="AG164">
        <v>10.83</v>
      </c>
      <c r="AH164">
        <v>10.83</v>
      </c>
    </row>
    <row r="165" spans="1:34" hidden="1" x14ac:dyDescent="0.25">
      <c r="A165" s="7">
        <v>3</v>
      </c>
      <c r="B165" s="7">
        <v>386</v>
      </c>
      <c r="C165" s="7" t="s">
        <v>112</v>
      </c>
      <c r="D165" t="s">
        <v>28</v>
      </c>
      <c r="E165" t="s">
        <v>410</v>
      </c>
      <c r="F165">
        <v>0</v>
      </c>
      <c r="G165">
        <v>10.25</v>
      </c>
      <c r="H165">
        <v>10.25</v>
      </c>
      <c r="I165">
        <v>10.25</v>
      </c>
      <c r="J165">
        <v>10.25</v>
      </c>
      <c r="K165">
        <v>10.25</v>
      </c>
      <c r="L165">
        <v>10.25</v>
      </c>
      <c r="M165">
        <v>10.25</v>
      </c>
      <c r="N165">
        <v>10.25</v>
      </c>
      <c r="O165">
        <v>10.25</v>
      </c>
      <c r="P165">
        <v>10.25</v>
      </c>
      <c r="Q165">
        <v>10.25</v>
      </c>
      <c r="R165">
        <v>0</v>
      </c>
      <c r="S165">
        <v>0</v>
      </c>
      <c r="T165">
        <v>10.25</v>
      </c>
      <c r="U165">
        <v>10.25</v>
      </c>
      <c r="V165">
        <v>10.25</v>
      </c>
      <c r="W165">
        <v>10.25</v>
      </c>
      <c r="X165">
        <v>10.25</v>
      </c>
      <c r="Y165">
        <v>10.25</v>
      </c>
      <c r="Z165">
        <v>10.25</v>
      </c>
      <c r="AA165">
        <v>0</v>
      </c>
      <c r="AB165">
        <v>0</v>
      </c>
      <c r="AC165">
        <v>10.25</v>
      </c>
      <c r="AD165">
        <v>10.25</v>
      </c>
      <c r="AE165">
        <v>10.25</v>
      </c>
      <c r="AF165">
        <v>10.25</v>
      </c>
      <c r="AG165">
        <v>10.25</v>
      </c>
      <c r="AH165">
        <v>10.25</v>
      </c>
    </row>
    <row r="166" spans="1:34" hidden="1" x14ac:dyDescent="0.25">
      <c r="A166" s="7">
        <v>3</v>
      </c>
      <c r="B166" s="7">
        <v>387</v>
      </c>
      <c r="C166" s="7" t="s">
        <v>113</v>
      </c>
      <c r="D166" t="s">
        <v>27</v>
      </c>
      <c r="E166" t="s">
        <v>410</v>
      </c>
      <c r="F166">
        <v>0</v>
      </c>
      <c r="G166">
        <v>0</v>
      </c>
      <c r="H166">
        <v>9.83</v>
      </c>
      <c r="I166">
        <v>9.83</v>
      </c>
      <c r="J166">
        <v>9.83</v>
      </c>
      <c r="K166">
        <v>9.83</v>
      </c>
      <c r="L166">
        <v>9.83</v>
      </c>
      <c r="M166">
        <v>9.83</v>
      </c>
      <c r="N166">
        <v>9.83</v>
      </c>
      <c r="O166">
        <v>9.83</v>
      </c>
      <c r="P166">
        <v>9.83</v>
      </c>
      <c r="Q166">
        <v>0</v>
      </c>
      <c r="R166">
        <v>0</v>
      </c>
      <c r="S166">
        <v>0</v>
      </c>
      <c r="T166">
        <v>9.83</v>
      </c>
      <c r="U166">
        <v>9.83</v>
      </c>
      <c r="V166">
        <v>9.83</v>
      </c>
      <c r="W166">
        <v>9.83</v>
      </c>
      <c r="X166">
        <v>9.83</v>
      </c>
      <c r="Y166">
        <v>9.83</v>
      </c>
      <c r="Z166">
        <v>0</v>
      </c>
      <c r="AA166">
        <v>0</v>
      </c>
      <c r="AB166">
        <v>0</v>
      </c>
      <c r="AC166">
        <v>9.83</v>
      </c>
      <c r="AD166">
        <v>9.83</v>
      </c>
      <c r="AE166">
        <v>9.83</v>
      </c>
      <c r="AF166">
        <v>9.83</v>
      </c>
      <c r="AG166">
        <v>9.83</v>
      </c>
      <c r="AH166">
        <v>0</v>
      </c>
    </row>
    <row r="167" spans="1:34" hidden="1" x14ac:dyDescent="0.25">
      <c r="A167" s="7">
        <v>3</v>
      </c>
      <c r="B167" s="7">
        <v>387</v>
      </c>
      <c r="C167" s="7" t="s">
        <v>113</v>
      </c>
      <c r="D167" t="s">
        <v>28</v>
      </c>
      <c r="E167" t="s">
        <v>410</v>
      </c>
      <c r="F167">
        <v>0</v>
      </c>
      <c r="G167">
        <v>0</v>
      </c>
      <c r="H167">
        <v>9.77</v>
      </c>
      <c r="I167">
        <v>9.77</v>
      </c>
      <c r="J167">
        <v>9.77</v>
      </c>
      <c r="K167">
        <v>9.7699999999999978</v>
      </c>
      <c r="L167">
        <v>9.77</v>
      </c>
      <c r="M167">
        <v>9.77</v>
      </c>
      <c r="N167">
        <v>9.77</v>
      </c>
      <c r="O167">
        <v>9.77</v>
      </c>
      <c r="P167">
        <v>9.77</v>
      </c>
      <c r="Q167">
        <v>0</v>
      </c>
      <c r="R167">
        <v>0</v>
      </c>
      <c r="S167">
        <v>0</v>
      </c>
      <c r="T167">
        <v>9.77</v>
      </c>
      <c r="U167">
        <v>9.77</v>
      </c>
      <c r="V167">
        <v>9.7699999999999978</v>
      </c>
      <c r="W167">
        <v>9.7699999999999978</v>
      </c>
      <c r="X167">
        <v>9.7699999999999978</v>
      </c>
      <c r="Y167">
        <v>9.7699999999999978</v>
      </c>
      <c r="Z167">
        <v>0</v>
      </c>
      <c r="AA167">
        <v>0</v>
      </c>
      <c r="AB167">
        <v>0</v>
      </c>
      <c r="AC167">
        <v>9.77</v>
      </c>
      <c r="AD167">
        <v>9.7699999999999978</v>
      </c>
      <c r="AE167">
        <v>9.7699999999999978</v>
      </c>
      <c r="AF167">
        <v>9.7699999999999978</v>
      </c>
      <c r="AG167">
        <v>9.77</v>
      </c>
      <c r="AH167">
        <v>0</v>
      </c>
    </row>
    <row r="168" spans="1:34" hidden="1" x14ac:dyDescent="0.25">
      <c r="A168" s="7">
        <v>3</v>
      </c>
      <c r="B168" s="7">
        <v>388</v>
      </c>
      <c r="C168" s="7" t="s">
        <v>114</v>
      </c>
      <c r="D168" t="s">
        <v>27</v>
      </c>
      <c r="E168" t="s">
        <v>410</v>
      </c>
      <c r="F168">
        <v>0</v>
      </c>
      <c r="G168">
        <v>0</v>
      </c>
      <c r="H168">
        <v>21.36</v>
      </c>
      <c r="I168">
        <v>21.36</v>
      </c>
      <c r="J168">
        <v>21.36</v>
      </c>
      <c r="K168">
        <v>21.36</v>
      </c>
      <c r="L168">
        <v>21.36</v>
      </c>
      <c r="M168">
        <v>21.36</v>
      </c>
      <c r="N168">
        <v>21.36</v>
      </c>
      <c r="O168">
        <v>21.36</v>
      </c>
      <c r="P168">
        <v>21.36</v>
      </c>
      <c r="Q168">
        <v>0</v>
      </c>
      <c r="R168">
        <v>0</v>
      </c>
      <c r="S168">
        <v>0</v>
      </c>
      <c r="T168">
        <v>21.36</v>
      </c>
      <c r="U168">
        <v>21.36</v>
      </c>
      <c r="V168">
        <v>21.36</v>
      </c>
      <c r="W168">
        <v>21.36</v>
      </c>
      <c r="X168">
        <v>21.36</v>
      </c>
      <c r="Y168">
        <v>21.359999999999996</v>
      </c>
      <c r="Z168">
        <v>0</v>
      </c>
      <c r="AA168">
        <v>0</v>
      </c>
      <c r="AB168">
        <v>0</v>
      </c>
      <c r="AC168">
        <v>21.36</v>
      </c>
      <c r="AD168">
        <v>21.185454545454547</v>
      </c>
      <c r="AE168">
        <v>21.312000000000005</v>
      </c>
      <c r="AF168">
        <v>21.36</v>
      </c>
      <c r="AG168">
        <v>21.36</v>
      </c>
      <c r="AH168">
        <v>0</v>
      </c>
    </row>
    <row r="169" spans="1:34" hidden="1" x14ac:dyDescent="0.25">
      <c r="A169" s="7">
        <v>3</v>
      </c>
      <c r="B169" s="7">
        <v>388</v>
      </c>
      <c r="C169" s="7" t="s">
        <v>114</v>
      </c>
      <c r="D169" t="s">
        <v>28</v>
      </c>
      <c r="E169" t="s">
        <v>410</v>
      </c>
      <c r="F169">
        <v>0</v>
      </c>
      <c r="G169">
        <v>0</v>
      </c>
      <c r="H169">
        <v>22.32</v>
      </c>
      <c r="I169">
        <v>22.320000000000004</v>
      </c>
      <c r="J169">
        <v>22.320000000000004</v>
      </c>
      <c r="K169">
        <v>22.319999999999997</v>
      </c>
      <c r="L169">
        <v>22.320000000000004</v>
      </c>
      <c r="M169">
        <v>22.32</v>
      </c>
      <c r="N169">
        <v>22.32</v>
      </c>
      <c r="O169">
        <v>22.32</v>
      </c>
      <c r="P169">
        <v>22.32</v>
      </c>
      <c r="Q169">
        <v>22.32</v>
      </c>
      <c r="R169">
        <v>0</v>
      </c>
      <c r="S169">
        <v>0</v>
      </c>
      <c r="T169">
        <v>22.32</v>
      </c>
      <c r="U169">
        <v>22.32</v>
      </c>
      <c r="V169">
        <v>22.319999999999997</v>
      </c>
      <c r="W169">
        <v>22.319999999999997</v>
      </c>
      <c r="X169">
        <v>22.319999999999997</v>
      </c>
      <c r="Y169">
        <v>22.319999999999997</v>
      </c>
      <c r="Z169">
        <v>22.32</v>
      </c>
      <c r="AA169">
        <v>0</v>
      </c>
      <c r="AB169">
        <v>0</v>
      </c>
      <c r="AC169">
        <v>22.08</v>
      </c>
      <c r="AD169">
        <v>22</v>
      </c>
      <c r="AE169">
        <v>22.255999999999993</v>
      </c>
      <c r="AF169">
        <v>22.319999999999997</v>
      </c>
      <c r="AG169">
        <v>22.32</v>
      </c>
      <c r="AH169">
        <v>22.32</v>
      </c>
    </row>
    <row r="170" spans="1:34" hidden="1" x14ac:dyDescent="0.25">
      <c r="A170" s="7">
        <v>3</v>
      </c>
      <c r="B170" s="7">
        <v>389</v>
      </c>
      <c r="C170" s="7" t="s">
        <v>115</v>
      </c>
      <c r="D170" t="s">
        <v>27</v>
      </c>
      <c r="E170" t="s">
        <v>410</v>
      </c>
      <c r="F170">
        <v>0</v>
      </c>
      <c r="G170">
        <v>0</v>
      </c>
      <c r="H170">
        <v>11.62</v>
      </c>
      <c r="I170">
        <v>11.62</v>
      </c>
      <c r="J170">
        <v>11.62</v>
      </c>
      <c r="K170">
        <v>11.62</v>
      </c>
      <c r="L170">
        <v>11.62</v>
      </c>
      <c r="M170">
        <v>11.62</v>
      </c>
      <c r="N170">
        <v>11.62</v>
      </c>
      <c r="O170">
        <v>11.62</v>
      </c>
      <c r="P170">
        <v>11.62</v>
      </c>
      <c r="Q170">
        <v>11.62</v>
      </c>
      <c r="R170">
        <v>0</v>
      </c>
      <c r="S170">
        <v>0</v>
      </c>
      <c r="T170">
        <v>11.62</v>
      </c>
      <c r="U170">
        <v>11.62</v>
      </c>
      <c r="V170">
        <v>11.62</v>
      </c>
      <c r="W170">
        <v>11.62</v>
      </c>
      <c r="X170">
        <v>11.620000000000001</v>
      </c>
      <c r="Y170">
        <v>11.620000000000001</v>
      </c>
      <c r="Z170">
        <v>11.62</v>
      </c>
      <c r="AA170">
        <v>0</v>
      </c>
      <c r="AB170">
        <v>0</v>
      </c>
      <c r="AC170">
        <v>11.62</v>
      </c>
      <c r="AD170">
        <v>11.620000000000003</v>
      </c>
      <c r="AE170">
        <v>11.620000000000001</v>
      </c>
      <c r="AF170">
        <v>11.62</v>
      </c>
      <c r="AG170">
        <v>11.62</v>
      </c>
      <c r="AH170">
        <v>11.62</v>
      </c>
    </row>
    <row r="171" spans="1:34" hidden="1" x14ac:dyDescent="0.25">
      <c r="A171" s="7">
        <v>3</v>
      </c>
      <c r="B171" s="7">
        <v>389</v>
      </c>
      <c r="C171" s="7" t="s">
        <v>115</v>
      </c>
      <c r="D171" t="s">
        <v>28</v>
      </c>
      <c r="E171" t="s">
        <v>410</v>
      </c>
      <c r="F171">
        <v>0</v>
      </c>
      <c r="G171">
        <v>0</v>
      </c>
      <c r="H171">
        <v>10.72</v>
      </c>
      <c r="I171">
        <v>10.72</v>
      </c>
      <c r="J171">
        <v>10.72</v>
      </c>
      <c r="K171">
        <v>10.72</v>
      </c>
      <c r="L171">
        <v>10.72</v>
      </c>
      <c r="M171">
        <v>10.72</v>
      </c>
      <c r="N171">
        <v>10.72</v>
      </c>
      <c r="O171">
        <v>10.72</v>
      </c>
      <c r="P171">
        <v>10.72</v>
      </c>
      <c r="Q171">
        <v>10.72</v>
      </c>
      <c r="R171">
        <v>0</v>
      </c>
      <c r="S171">
        <v>0</v>
      </c>
      <c r="T171">
        <v>10.72</v>
      </c>
      <c r="U171">
        <v>10.72</v>
      </c>
      <c r="V171">
        <v>10.72</v>
      </c>
      <c r="W171">
        <v>10.72</v>
      </c>
      <c r="X171">
        <v>10.72</v>
      </c>
      <c r="Y171">
        <v>10.72</v>
      </c>
      <c r="Z171">
        <v>10.72</v>
      </c>
      <c r="AA171">
        <v>0</v>
      </c>
      <c r="AB171">
        <v>0</v>
      </c>
      <c r="AC171">
        <v>10.72</v>
      </c>
      <c r="AD171">
        <v>10.72</v>
      </c>
      <c r="AE171">
        <v>10.72</v>
      </c>
      <c r="AF171">
        <v>10.72</v>
      </c>
      <c r="AG171">
        <v>10.72</v>
      </c>
      <c r="AH171">
        <v>10.72</v>
      </c>
    </row>
    <row r="172" spans="1:34" hidden="1" x14ac:dyDescent="0.25">
      <c r="A172" s="7">
        <v>3</v>
      </c>
      <c r="B172" s="7">
        <v>368</v>
      </c>
      <c r="C172" s="7" t="s">
        <v>116</v>
      </c>
      <c r="D172" t="s">
        <v>27</v>
      </c>
      <c r="E172" t="s">
        <v>410</v>
      </c>
      <c r="F172">
        <v>0</v>
      </c>
      <c r="G172">
        <v>0</v>
      </c>
      <c r="H172">
        <v>9.49</v>
      </c>
      <c r="I172">
        <v>9.49</v>
      </c>
      <c r="J172">
        <v>9.49</v>
      </c>
      <c r="K172">
        <v>9.49</v>
      </c>
      <c r="L172">
        <v>9.49</v>
      </c>
      <c r="M172">
        <v>9.49</v>
      </c>
      <c r="N172">
        <v>9.49</v>
      </c>
      <c r="O172">
        <v>9.49</v>
      </c>
      <c r="P172">
        <v>9.49</v>
      </c>
      <c r="Q172">
        <v>0</v>
      </c>
      <c r="R172">
        <v>0</v>
      </c>
      <c r="S172">
        <v>0</v>
      </c>
      <c r="T172">
        <v>9.49</v>
      </c>
      <c r="U172">
        <v>9.49</v>
      </c>
      <c r="V172">
        <v>9.49</v>
      </c>
      <c r="W172">
        <v>9.49</v>
      </c>
      <c r="X172">
        <v>9.49</v>
      </c>
      <c r="Y172">
        <v>9.49</v>
      </c>
      <c r="Z172">
        <v>0</v>
      </c>
      <c r="AA172">
        <v>0</v>
      </c>
      <c r="AB172">
        <v>0</v>
      </c>
      <c r="AC172">
        <v>9.49</v>
      </c>
      <c r="AD172">
        <v>9.4899999999999984</v>
      </c>
      <c r="AE172">
        <v>9.4899999999999984</v>
      </c>
      <c r="AF172">
        <v>9.49</v>
      </c>
      <c r="AG172">
        <v>9.49</v>
      </c>
      <c r="AH172">
        <v>0</v>
      </c>
    </row>
    <row r="173" spans="1:34" hidden="1" x14ac:dyDescent="0.25">
      <c r="A173" s="7">
        <v>3</v>
      </c>
      <c r="B173" s="7">
        <v>368</v>
      </c>
      <c r="C173" s="7" t="s">
        <v>116</v>
      </c>
      <c r="D173" t="s">
        <v>28</v>
      </c>
      <c r="E173" t="s">
        <v>410</v>
      </c>
      <c r="F173">
        <v>0</v>
      </c>
      <c r="G173">
        <v>0</v>
      </c>
      <c r="H173">
        <v>9.91</v>
      </c>
      <c r="I173">
        <v>9.91</v>
      </c>
      <c r="J173">
        <v>9.91</v>
      </c>
      <c r="K173">
        <v>9.9099999999999984</v>
      </c>
      <c r="L173">
        <v>9.91</v>
      </c>
      <c r="M173">
        <v>9.91</v>
      </c>
      <c r="N173">
        <v>9.91</v>
      </c>
      <c r="O173">
        <v>9.91</v>
      </c>
      <c r="P173">
        <v>9.91</v>
      </c>
      <c r="Q173">
        <v>9.91</v>
      </c>
      <c r="R173">
        <v>0</v>
      </c>
      <c r="S173">
        <v>0</v>
      </c>
      <c r="T173">
        <v>9.91</v>
      </c>
      <c r="U173">
        <v>9.91</v>
      </c>
      <c r="V173">
        <v>9.9099999999999984</v>
      </c>
      <c r="W173">
        <v>9.9099999999999984</v>
      </c>
      <c r="X173">
        <v>9.9099999999999984</v>
      </c>
      <c r="Y173">
        <v>9.9099999999999984</v>
      </c>
      <c r="Z173">
        <v>9.91</v>
      </c>
      <c r="AA173">
        <v>0</v>
      </c>
      <c r="AB173">
        <v>0</v>
      </c>
      <c r="AC173">
        <v>9.91</v>
      </c>
      <c r="AD173">
        <v>9.9099999999999984</v>
      </c>
      <c r="AE173">
        <v>9.9099999999999984</v>
      </c>
      <c r="AF173">
        <v>9.9099999999999984</v>
      </c>
      <c r="AG173">
        <v>9.91</v>
      </c>
      <c r="AH173">
        <v>9.91</v>
      </c>
    </row>
    <row r="174" spans="1:34" hidden="1" x14ac:dyDescent="0.25">
      <c r="A174" s="7">
        <v>3</v>
      </c>
      <c r="B174" s="7">
        <v>369</v>
      </c>
      <c r="C174" s="7" t="s">
        <v>117</v>
      </c>
      <c r="D174" t="s">
        <v>27</v>
      </c>
      <c r="E174" t="s">
        <v>410</v>
      </c>
      <c r="F174">
        <v>0</v>
      </c>
      <c r="G174">
        <v>0</v>
      </c>
      <c r="H174">
        <v>5.0600000000000005</v>
      </c>
      <c r="I174">
        <v>5.07</v>
      </c>
      <c r="J174">
        <v>5.07</v>
      </c>
      <c r="K174">
        <v>5.07</v>
      </c>
      <c r="L174">
        <v>5.07</v>
      </c>
      <c r="M174">
        <v>5.07</v>
      </c>
      <c r="N174">
        <v>5.07</v>
      </c>
      <c r="O174">
        <v>5.07</v>
      </c>
      <c r="P174">
        <v>5.07</v>
      </c>
      <c r="Q174">
        <v>5.07</v>
      </c>
      <c r="R174">
        <v>0</v>
      </c>
      <c r="S174">
        <v>0</v>
      </c>
      <c r="T174">
        <v>5.05</v>
      </c>
      <c r="U174">
        <v>5.07</v>
      </c>
      <c r="V174">
        <v>5.07</v>
      </c>
      <c r="W174">
        <v>5.07</v>
      </c>
      <c r="X174">
        <v>5.07</v>
      </c>
      <c r="Y174">
        <v>5.07</v>
      </c>
      <c r="Z174">
        <v>5.07</v>
      </c>
      <c r="AA174">
        <v>0</v>
      </c>
      <c r="AB174">
        <v>0</v>
      </c>
      <c r="AC174">
        <v>5.05</v>
      </c>
      <c r="AD174">
        <v>5.07</v>
      </c>
      <c r="AE174">
        <v>5.07</v>
      </c>
      <c r="AF174">
        <v>5.07</v>
      </c>
      <c r="AG174">
        <v>5.07</v>
      </c>
      <c r="AH174">
        <v>5.07</v>
      </c>
    </row>
    <row r="175" spans="1:34" hidden="1" x14ac:dyDescent="0.25">
      <c r="A175" s="7">
        <v>3</v>
      </c>
      <c r="B175" s="7">
        <v>369</v>
      </c>
      <c r="C175" s="7" t="s">
        <v>117</v>
      </c>
      <c r="D175" t="s">
        <v>28</v>
      </c>
      <c r="E175" t="s">
        <v>410</v>
      </c>
      <c r="F175">
        <v>0</v>
      </c>
      <c r="G175">
        <v>0</v>
      </c>
      <c r="H175">
        <v>5.335</v>
      </c>
      <c r="I175">
        <v>5.34</v>
      </c>
      <c r="J175">
        <v>5.34</v>
      </c>
      <c r="K175">
        <v>5.34</v>
      </c>
      <c r="L175">
        <v>5.34</v>
      </c>
      <c r="M175">
        <v>5.34</v>
      </c>
      <c r="N175">
        <v>5.34</v>
      </c>
      <c r="O175">
        <v>5.34</v>
      </c>
      <c r="P175">
        <v>5.34</v>
      </c>
      <c r="Q175">
        <v>5.34</v>
      </c>
      <c r="R175">
        <v>0</v>
      </c>
      <c r="S175">
        <v>0</v>
      </c>
      <c r="T175">
        <v>5.33</v>
      </c>
      <c r="U175">
        <v>5.34</v>
      </c>
      <c r="V175">
        <v>5.34</v>
      </c>
      <c r="W175">
        <v>5.34</v>
      </c>
      <c r="X175">
        <v>5.34</v>
      </c>
      <c r="Y175">
        <v>5.339999999999999</v>
      </c>
      <c r="Z175">
        <v>5.34</v>
      </c>
      <c r="AA175">
        <v>0</v>
      </c>
      <c r="AB175">
        <v>0</v>
      </c>
      <c r="AC175">
        <v>5.33</v>
      </c>
      <c r="AD175">
        <v>5.3400000000000007</v>
      </c>
      <c r="AE175">
        <v>5.3400000000000007</v>
      </c>
      <c r="AF175">
        <v>5.34</v>
      </c>
      <c r="AG175">
        <v>5.34</v>
      </c>
      <c r="AH175">
        <v>5.34</v>
      </c>
    </row>
    <row r="176" spans="1:34" hidden="1" x14ac:dyDescent="0.25">
      <c r="A176" s="7">
        <v>3</v>
      </c>
      <c r="B176" s="7">
        <v>310</v>
      </c>
      <c r="C176" s="7" t="s">
        <v>118</v>
      </c>
      <c r="D176" t="s">
        <v>27</v>
      </c>
      <c r="E176" t="s">
        <v>410</v>
      </c>
      <c r="F176">
        <v>0</v>
      </c>
      <c r="G176">
        <v>0</v>
      </c>
      <c r="H176">
        <v>18.39</v>
      </c>
      <c r="I176">
        <v>18.39</v>
      </c>
      <c r="J176">
        <v>18.39</v>
      </c>
      <c r="K176">
        <v>18.39</v>
      </c>
      <c r="L176">
        <v>18.39</v>
      </c>
      <c r="M176">
        <v>18.39</v>
      </c>
      <c r="N176">
        <v>18.39</v>
      </c>
      <c r="O176">
        <v>18.39</v>
      </c>
      <c r="P176">
        <v>18.39</v>
      </c>
      <c r="Q176">
        <v>0</v>
      </c>
      <c r="R176">
        <v>0</v>
      </c>
      <c r="S176">
        <v>0</v>
      </c>
      <c r="T176">
        <v>18.39</v>
      </c>
      <c r="U176">
        <v>18.39</v>
      </c>
      <c r="V176">
        <v>18.39</v>
      </c>
      <c r="W176">
        <v>18.39</v>
      </c>
      <c r="X176">
        <v>18.39</v>
      </c>
      <c r="Y176">
        <v>18.390000000000004</v>
      </c>
      <c r="Z176">
        <v>0</v>
      </c>
      <c r="AA176">
        <v>0</v>
      </c>
      <c r="AB176">
        <v>0</v>
      </c>
      <c r="AC176">
        <v>18.39</v>
      </c>
      <c r="AD176">
        <v>18.389999999999997</v>
      </c>
      <c r="AE176">
        <v>18.389999999999997</v>
      </c>
      <c r="AF176">
        <v>18.39</v>
      </c>
      <c r="AG176">
        <v>18.39</v>
      </c>
      <c r="AH176">
        <v>0</v>
      </c>
    </row>
    <row r="177" spans="1:34" hidden="1" x14ac:dyDescent="0.25">
      <c r="A177" s="7">
        <v>3</v>
      </c>
      <c r="B177" s="7">
        <v>310</v>
      </c>
      <c r="C177" s="7" t="s">
        <v>118</v>
      </c>
      <c r="D177" t="s">
        <v>28</v>
      </c>
      <c r="E177" t="s">
        <v>410</v>
      </c>
      <c r="F177">
        <v>0</v>
      </c>
      <c r="G177">
        <v>0</v>
      </c>
      <c r="H177">
        <v>18.010000000000002</v>
      </c>
      <c r="I177">
        <v>18.010000000000002</v>
      </c>
      <c r="J177">
        <v>18.010000000000002</v>
      </c>
      <c r="K177">
        <v>18.010000000000002</v>
      </c>
      <c r="L177">
        <v>18.010000000000002</v>
      </c>
      <c r="M177">
        <v>18.010000000000002</v>
      </c>
      <c r="N177">
        <v>18.010000000000002</v>
      </c>
      <c r="O177">
        <v>18.010000000000002</v>
      </c>
      <c r="P177">
        <v>18.010000000000002</v>
      </c>
      <c r="Q177">
        <v>18.05</v>
      </c>
      <c r="R177">
        <v>0</v>
      </c>
      <c r="S177">
        <v>0</v>
      </c>
      <c r="T177">
        <v>18.010000000000002</v>
      </c>
      <c r="U177">
        <v>18.010000000000002</v>
      </c>
      <c r="V177">
        <v>18.010000000000002</v>
      </c>
      <c r="W177">
        <v>18.010000000000002</v>
      </c>
      <c r="X177">
        <v>18.010000000000002</v>
      </c>
      <c r="Y177">
        <v>18.010000000000002</v>
      </c>
      <c r="Z177">
        <v>18.05</v>
      </c>
      <c r="AA177">
        <v>0</v>
      </c>
      <c r="AB177">
        <v>0</v>
      </c>
      <c r="AC177">
        <v>18.010000000000002</v>
      </c>
      <c r="AD177">
        <v>18.009999999999998</v>
      </c>
      <c r="AE177">
        <v>18.009999999999998</v>
      </c>
      <c r="AF177">
        <v>18.010000000000002</v>
      </c>
      <c r="AG177">
        <v>18.010000000000002</v>
      </c>
      <c r="AH177">
        <v>18.05</v>
      </c>
    </row>
    <row r="178" spans="1:34" hidden="1" x14ac:dyDescent="0.25">
      <c r="A178" s="7">
        <v>3</v>
      </c>
      <c r="B178" s="7" t="s">
        <v>328</v>
      </c>
      <c r="C178" s="7" t="s">
        <v>329</v>
      </c>
      <c r="D178" t="s">
        <v>27</v>
      </c>
      <c r="E178" t="s">
        <v>410</v>
      </c>
      <c r="F178">
        <v>14.33</v>
      </c>
      <c r="G178">
        <v>14.33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14.33</v>
      </c>
      <c r="S178">
        <v>14.33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14.33</v>
      </c>
      <c r="AB178">
        <v>14.33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</row>
    <row r="179" spans="1:34" hidden="1" x14ac:dyDescent="0.25">
      <c r="A179" s="7">
        <v>3</v>
      </c>
      <c r="B179" s="7" t="s">
        <v>328</v>
      </c>
      <c r="C179" s="7" t="s">
        <v>329</v>
      </c>
      <c r="D179" t="s">
        <v>28</v>
      </c>
      <c r="E179" t="s">
        <v>410</v>
      </c>
      <c r="F179">
        <v>13.85</v>
      </c>
      <c r="G179">
        <v>13.849999999999998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13.85</v>
      </c>
      <c r="S179">
        <v>13.849999999999998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13.85</v>
      </c>
      <c r="AB179">
        <v>13.849999999999998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</row>
    <row r="180" spans="1:34" hidden="1" x14ac:dyDescent="0.25">
      <c r="A180" s="7">
        <v>3</v>
      </c>
      <c r="B180" s="7">
        <v>370</v>
      </c>
      <c r="C180" s="7" t="s">
        <v>417</v>
      </c>
      <c r="D180" t="s">
        <v>27</v>
      </c>
      <c r="F180">
        <v>0</v>
      </c>
      <c r="G180">
        <v>0</v>
      </c>
      <c r="H180">
        <v>12.46</v>
      </c>
      <c r="I180">
        <v>12.46</v>
      </c>
      <c r="J180">
        <v>12.46</v>
      </c>
      <c r="K180">
        <v>12.46</v>
      </c>
      <c r="L180">
        <v>12.46</v>
      </c>
      <c r="M180">
        <v>12.46</v>
      </c>
      <c r="N180">
        <v>12.46</v>
      </c>
      <c r="O180">
        <v>12.46</v>
      </c>
      <c r="P180">
        <v>12.46</v>
      </c>
      <c r="Q180">
        <v>12.46</v>
      </c>
      <c r="R180">
        <v>0</v>
      </c>
      <c r="S180">
        <v>0</v>
      </c>
      <c r="T180">
        <v>12.46</v>
      </c>
      <c r="U180">
        <v>12.46</v>
      </c>
      <c r="V180">
        <v>12.46</v>
      </c>
      <c r="W180">
        <v>12.46</v>
      </c>
      <c r="X180">
        <v>12.46</v>
      </c>
      <c r="Y180">
        <v>12.459999999999999</v>
      </c>
      <c r="Z180">
        <v>12.46</v>
      </c>
      <c r="AA180">
        <v>0</v>
      </c>
      <c r="AB180">
        <v>0</v>
      </c>
      <c r="AC180">
        <v>12.46</v>
      </c>
      <c r="AD180">
        <v>12.460000000000003</v>
      </c>
      <c r="AE180">
        <v>12.460000000000003</v>
      </c>
      <c r="AF180">
        <v>12.46</v>
      </c>
      <c r="AG180">
        <v>12.46</v>
      </c>
      <c r="AH180">
        <v>12.46</v>
      </c>
    </row>
    <row r="181" spans="1:34" hidden="1" x14ac:dyDescent="0.25">
      <c r="A181" s="7">
        <v>3</v>
      </c>
      <c r="B181" s="7">
        <v>370</v>
      </c>
      <c r="C181" s="7" t="s">
        <v>417</v>
      </c>
      <c r="D181" t="s">
        <v>28</v>
      </c>
      <c r="F181">
        <v>0</v>
      </c>
      <c r="G181">
        <v>0</v>
      </c>
      <c r="H181">
        <v>13.03</v>
      </c>
      <c r="I181">
        <v>13.03</v>
      </c>
      <c r="J181">
        <v>13.03</v>
      </c>
      <c r="K181">
        <v>13.03</v>
      </c>
      <c r="L181">
        <v>13.03</v>
      </c>
      <c r="M181">
        <v>13.029999999999998</v>
      </c>
      <c r="N181">
        <v>13.03</v>
      </c>
      <c r="O181">
        <v>13.03</v>
      </c>
      <c r="P181">
        <v>13.029999999999998</v>
      </c>
      <c r="Q181">
        <v>13.03</v>
      </c>
      <c r="R181">
        <v>0</v>
      </c>
      <c r="S181">
        <v>0</v>
      </c>
      <c r="T181">
        <v>13.03</v>
      </c>
      <c r="U181">
        <v>13.029999999999998</v>
      </c>
      <c r="V181">
        <v>13.03</v>
      </c>
      <c r="W181">
        <v>13.03</v>
      </c>
      <c r="X181">
        <v>13.03</v>
      </c>
      <c r="Y181">
        <v>13.03</v>
      </c>
      <c r="Z181">
        <v>13.03</v>
      </c>
      <c r="AA181">
        <v>0</v>
      </c>
      <c r="AB181">
        <v>0</v>
      </c>
      <c r="AC181">
        <v>13.03</v>
      </c>
      <c r="AD181">
        <v>13.03</v>
      </c>
      <c r="AE181">
        <v>13.029999999999998</v>
      </c>
      <c r="AF181">
        <v>13.03</v>
      </c>
      <c r="AG181">
        <v>13.03</v>
      </c>
      <c r="AH181">
        <v>13.03</v>
      </c>
    </row>
    <row r="182" spans="1:34" hidden="1" x14ac:dyDescent="0.25">
      <c r="A182" s="7">
        <v>3</v>
      </c>
      <c r="B182" s="7" t="s">
        <v>419</v>
      </c>
      <c r="C182" s="7" t="s">
        <v>322</v>
      </c>
      <c r="D182" t="s">
        <v>27</v>
      </c>
      <c r="F182">
        <v>0</v>
      </c>
      <c r="G182">
        <v>0</v>
      </c>
      <c r="H182">
        <v>9.9600000000000009</v>
      </c>
      <c r="I182">
        <v>9.9600000000000009</v>
      </c>
      <c r="J182">
        <v>9.9600000000000009</v>
      </c>
      <c r="K182">
        <v>0</v>
      </c>
      <c r="L182">
        <v>0</v>
      </c>
      <c r="M182">
        <v>0</v>
      </c>
      <c r="N182">
        <v>9.9600000000000009</v>
      </c>
      <c r="O182">
        <v>9.9600000000000009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</row>
    <row r="183" spans="1:34" hidden="1" x14ac:dyDescent="0.25">
      <c r="A183" s="7">
        <v>3</v>
      </c>
      <c r="B183" s="7" t="s">
        <v>419</v>
      </c>
      <c r="C183" s="7" t="s">
        <v>322</v>
      </c>
      <c r="D183" t="s">
        <v>28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</row>
    <row r="184" spans="1:34" hidden="1" x14ac:dyDescent="0.25">
      <c r="A184" s="7">
        <v>3</v>
      </c>
      <c r="B184" s="7">
        <v>306</v>
      </c>
      <c r="C184" s="7" t="s">
        <v>431</v>
      </c>
      <c r="D184" t="s">
        <v>27</v>
      </c>
      <c r="F184">
        <v>0</v>
      </c>
      <c r="G184">
        <v>5.25</v>
      </c>
      <c r="H184">
        <v>5.25</v>
      </c>
      <c r="I184">
        <v>5.25</v>
      </c>
      <c r="J184">
        <v>5.25</v>
      </c>
      <c r="K184">
        <v>0</v>
      </c>
      <c r="L184">
        <v>0</v>
      </c>
      <c r="M184">
        <v>0</v>
      </c>
      <c r="N184">
        <v>5.25</v>
      </c>
      <c r="O184">
        <v>5.25</v>
      </c>
      <c r="P184">
        <v>5.25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</row>
    <row r="185" spans="1:34" hidden="1" x14ac:dyDescent="0.25">
      <c r="A185" s="7">
        <v>3</v>
      </c>
      <c r="B185" s="7">
        <v>306</v>
      </c>
      <c r="C185" s="7" t="s">
        <v>431</v>
      </c>
      <c r="D185" t="s">
        <v>28</v>
      </c>
      <c r="F185">
        <v>0</v>
      </c>
      <c r="G185">
        <v>0</v>
      </c>
      <c r="H185">
        <v>4.7699999999999996</v>
      </c>
      <c r="I185">
        <v>4.7699999999999996</v>
      </c>
      <c r="J185">
        <v>4.7699999999999996</v>
      </c>
      <c r="K185">
        <v>0</v>
      </c>
      <c r="L185">
        <v>0</v>
      </c>
      <c r="M185">
        <v>0</v>
      </c>
      <c r="N185">
        <v>4.7699999999999996</v>
      </c>
      <c r="O185">
        <v>4.7699999999999996</v>
      </c>
      <c r="P185">
        <v>4.7699999999999996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</row>
    <row r="186" spans="1:34" hidden="1" x14ac:dyDescent="0.25">
      <c r="A186" s="7">
        <v>3</v>
      </c>
      <c r="B186" s="7">
        <v>305</v>
      </c>
      <c r="C186" s="7" t="s">
        <v>432</v>
      </c>
      <c r="D186" t="s">
        <v>27</v>
      </c>
      <c r="F186">
        <v>0</v>
      </c>
      <c r="G186">
        <v>0</v>
      </c>
      <c r="H186">
        <v>33.15</v>
      </c>
      <c r="I186">
        <v>33.15</v>
      </c>
      <c r="J186">
        <v>33.15</v>
      </c>
      <c r="K186">
        <v>33.15</v>
      </c>
      <c r="L186">
        <v>33.15</v>
      </c>
      <c r="M186">
        <v>33.15</v>
      </c>
      <c r="N186">
        <v>33.15</v>
      </c>
      <c r="O186">
        <v>33.15</v>
      </c>
      <c r="P186">
        <v>33.15</v>
      </c>
      <c r="Q186">
        <v>0</v>
      </c>
      <c r="R186">
        <v>0</v>
      </c>
      <c r="S186">
        <v>0</v>
      </c>
      <c r="T186">
        <v>0</v>
      </c>
      <c r="U186">
        <v>33.15</v>
      </c>
      <c r="V186">
        <v>33.15</v>
      </c>
      <c r="W186">
        <v>33.15</v>
      </c>
      <c r="X186">
        <v>33.15</v>
      </c>
      <c r="Y186">
        <v>33.15</v>
      </c>
      <c r="Z186">
        <v>0</v>
      </c>
      <c r="AA186">
        <v>0</v>
      </c>
      <c r="AB186">
        <v>0</v>
      </c>
      <c r="AC186">
        <v>33.15</v>
      </c>
      <c r="AD186">
        <v>33.149999999999991</v>
      </c>
      <c r="AE186">
        <v>33.149999999999991</v>
      </c>
      <c r="AF186">
        <v>33.15</v>
      </c>
      <c r="AG186">
        <v>33.15</v>
      </c>
      <c r="AH186">
        <v>0</v>
      </c>
    </row>
    <row r="187" spans="1:34" hidden="1" x14ac:dyDescent="0.25">
      <c r="A187" s="7">
        <v>3</v>
      </c>
      <c r="B187" s="7">
        <v>305</v>
      </c>
      <c r="C187" s="7" t="s">
        <v>432</v>
      </c>
      <c r="D187" t="s">
        <v>28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</row>
    <row r="188" spans="1:34" hidden="1" x14ac:dyDescent="0.25">
      <c r="A188" s="7">
        <v>3</v>
      </c>
      <c r="B188" s="7">
        <v>304</v>
      </c>
      <c r="C188" s="7" t="s">
        <v>2472</v>
      </c>
      <c r="D188" t="s">
        <v>27</v>
      </c>
      <c r="F188">
        <v>0</v>
      </c>
      <c r="G188">
        <v>0</v>
      </c>
      <c r="H188">
        <v>13.71</v>
      </c>
      <c r="I188">
        <v>13.71</v>
      </c>
      <c r="J188">
        <v>13.71</v>
      </c>
      <c r="K188">
        <v>13.710000000000003</v>
      </c>
      <c r="L188">
        <v>13.71</v>
      </c>
      <c r="M188">
        <v>13.710000000000003</v>
      </c>
      <c r="N188">
        <v>13.71</v>
      </c>
      <c r="O188">
        <v>13.71</v>
      </c>
      <c r="P188">
        <v>13.710000000000003</v>
      </c>
      <c r="Q188">
        <v>0</v>
      </c>
      <c r="R188">
        <v>0</v>
      </c>
      <c r="S188">
        <v>0</v>
      </c>
      <c r="T188">
        <v>13.6</v>
      </c>
      <c r="U188">
        <v>13.710000000000003</v>
      </c>
      <c r="V188">
        <v>13.710000000000003</v>
      </c>
      <c r="W188">
        <v>13.710000000000003</v>
      </c>
      <c r="X188">
        <v>13.710000000000004</v>
      </c>
      <c r="Y188">
        <v>13.710000000000004</v>
      </c>
      <c r="Z188">
        <v>0</v>
      </c>
      <c r="AA188">
        <v>0</v>
      </c>
      <c r="AB188">
        <v>0</v>
      </c>
      <c r="AC188">
        <v>0</v>
      </c>
      <c r="AD188">
        <v>13.710000000000006</v>
      </c>
      <c r="AE188">
        <v>13.710000000000004</v>
      </c>
      <c r="AF188">
        <v>13.710000000000003</v>
      </c>
      <c r="AG188">
        <v>13.71</v>
      </c>
      <c r="AH188">
        <v>0</v>
      </c>
    </row>
    <row r="189" spans="1:34" hidden="1" x14ac:dyDescent="0.25">
      <c r="A189" s="7">
        <v>3</v>
      </c>
      <c r="B189" s="7">
        <v>304</v>
      </c>
      <c r="C189" s="7" t="s">
        <v>2472</v>
      </c>
      <c r="D189" t="s">
        <v>28</v>
      </c>
      <c r="F189">
        <v>0</v>
      </c>
      <c r="G189">
        <v>0</v>
      </c>
      <c r="H189">
        <v>13.574999999999999</v>
      </c>
      <c r="I189">
        <v>13.74</v>
      </c>
      <c r="J189">
        <v>13.74</v>
      </c>
      <c r="K189">
        <v>13.74</v>
      </c>
      <c r="L189">
        <v>13.74</v>
      </c>
      <c r="M189">
        <v>13.74</v>
      </c>
      <c r="N189">
        <v>13.74</v>
      </c>
      <c r="O189">
        <v>13.74</v>
      </c>
      <c r="P189">
        <v>13.74</v>
      </c>
      <c r="Q189">
        <v>0</v>
      </c>
      <c r="R189">
        <v>0</v>
      </c>
      <c r="S189">
        <v>0</v>
      </c>
      <c r="T189">
        <v>13.41</v>
      </c>
      <c r="U189">
        <v>13.74</v>
      </c>
      <c r="V189">
        <v>13.74</v>
      </c>
      <c r="W189">
        <v>13.74</v>
      </c>
      <c r="X189">
        <v>13.739999999999998</v>
      </c>
      <c r="Y189">
        <v>13.739999999999998</v>
      </c>
      <c r="Z189">
        <v>0</v>
      </c>
      <c r="AA189">
        <v>0</v>
      </c>
      <c r="AB189">
        <v>0</v>
      </c>
      <c r="AC189">
        <v>13.41</v>
      </c>
      <c r="AD189">
        <v>13.739999999999998</v>
      </c>
      <c r="AE189">
        <v>13.739999999999998</v>
      </c>
      <c r="AF189">
        <v>13.74</v>
      </c>
      <c r="AG189">
        <v>13.74</v>
      </c>
      <c r="AH189">
        <v>0</v>
      </c>
    </row>
    <row r="190" spans="1:34" hidden="1" x14ac:dyDescent="0.25">
      <c r="A190" s="7">
        <v>4</v>
      </c>
      <c r="B190" s="7">
        <v>483</v>
      </c>
      <c r="C190" s="7">
        <v>223</v>
      </c>
      <c r="D190" t="s">
        <v>27</v>
      </c>
      <c r="E190" t="s">
        <v>410</v>
      </c>
      <c r="F190">
        <v>16.87</v>
      </c>
      <c r="G190">
        <v>0</v>
      </c>
      <c r="H190">
        <v>16.87</v>
      </c>
      <c r="I190">
        <v>16.87</v>
      </c>
      <c r="J190">
        <v>16.87</v>
      </c>
      <c r="K190">
        <v>16.87</v>
      </c>
      <c r="L190">
        <v>16.87</v>
      </c>
      <c r="M190">
        <v>16.87</v>
      </c>
      <c r="N190">
        <v>16.87</v>
      </c>
      <c r="O190">
        <v>16.87</v>
      </c>
      <c r="P190">
        <v>16.87</v>
      </c>
      <c r="Q190">
        <v>16.87</v>
      </c>
      <c r="R190">
        <v>16.87</v>
      </c>
      <c r="S190">
        <v>0</v>
      </c>
      <c r="T190">
        <v>16.87</v>
      </c>
      <c r="U190">
        <v>16.87</v>
      </c>
      <c r="V190">
        <v>16.87</v>
      </c>
      <c r="W190">
        <v>16.87</v>
      </c>
      <c r="X190">
        <v>16.87</v>
      </c>
      <c r="Y190">
        <v>16.87</v>
      </c>
      <c r="Z190">
        <v>16.87</v>
      </c>
      <c r="AA190">
        <v>16.87</v>
      </c>
      <c r="AB190">
        <v>0</v>
      </c>
      <c r="AC190">
        <v>16.87</v>
      </c>
      <c r="AD190">
        <v>19.190000000000001</v>
      </c>
      <c r="AE190">
        <v>17.508000000000003</v>
      </c>
      <c r="AF190">
        <v>16.87</v>
      </c>
      <c r="AG190">
        <v>16.87</v>
      </c>
      <c r="AH190">
        <v>16.87</v>
      </c>
    </row>
    <row r="191" spans="1:34" hidden="1" x14ac:dyDescent="0.25">
      <c r="A191" s="7">
        <v>4</v>
      </c>
      <c r="B191" s="7">
        <v>483</v>
      </c>
      <c r="C191" s="7">
        <v>223</v>
      </c>
      <c r="D191" t="s">
        <v>28</v>
      </c>
      <c r="E191" t="s">
        <v>410</v>
      </c>
      <c r="F191">
        <v>0</v>
      </c>
      <c r="G191">
        <v>0</v>
      </c>
      <c r="H191">
        <v>16.79</v>
      </c>
      <c r="I191">
        <v>16.79</v>
      </c>
      <c r="J191">
        <v>16.79</v>
      </c>
      <c r="K191">
        <v>16.789999999999996</v>
      </c>
      <c r="L191">
        <v>16.79</v>
      </c>
      <c r="M191">
        <v>16.79</v>
      </c>
      <c r="N191">
        <v>16.79</v>
      </c>
      <c r="O191">
        <v>16.79</v>
      </c>
      <c r="P191">
        <v>16.79</v>
      </c>
      <c r="Q191">
        <v>16.79</v>
      </c>
      <c r="R191">
        <v>0</v>
      </c>
      <c r="S191">
        <v>0</v>
      </c>
      <c r="T191">
        <v>16.79</v>
      </c>
      <c r="U191">
        <v>16.79</v>
      </c>
      <c r="V191">
        <v>16.789999999999996</v>
      </c>
      <c r="W191">
        <v>16.789999999999996</v>
      </c>
      <c r="X191">
        <v>16.789999999999996</v>
      </c>
      <c r="Y191">
        <v>16.789999999999996</v>
      </c>
      <c r="Z191">
        <v>16.79</v>
      </c>
      <c r="AA191">
        <v>0</v>
      </c>
      <c r="AB191">
        <v>0</v>
      </c>
      <c r="AC191">
        <v>16.79</v>
      </c>
      <c r="AD191">
        <v>16.789999999999996</v>
      </c>
      <c r="AE191">
        <v>16.789999999999996</v>
      </c>
      <c r="AF191">
        <v>16.789999999999996</v>
      </c>
      <c r="AG191">
        <v>16.79</v>
      </c>
      <c r="AH191">
        <v>16.79</v>
      </c>
    </row>
    <row r="192" spans="1:34" hidden="1" x14ac:dyDescent="0.25">
      <c r="A192" s="7">
        <v>4</v>
      </c>
      <c r="B192" s="7" t="s">
        <v>358</v>
      </c>
      <c r="C192" s="7" t="s">
        <v>275</v>
      </c>
      <c r="D192" t="s">
        <v>27</v>
      </c>
      <c r="E192" t="s">
        <v>410</v>
      </c>
      <c r="F192">
        <v>0</v>
      </c>
      <c r="G192">
        <v>0</v>
      </c>
      <c r="H192">
        <v>11.52</v>
      </c>
      <c r="I192">
        <v>11.520000000000001</v>
      </c>
      <c r="J192">
        <v>11.52</v>
      </c>
      <c r="K192">
        <v>0</v>
      </c>
      <c r="L192">
        <v>0</v>
      </c>
      <c r="M192">
        <v>0</v>
      </c>
      <c r="N192">
        <v>11.52</v>
      </c>
      <c r="O192">
        <v>11.52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</row>
    <row r="193" spans="1:34" hidden="1" x14ac:dyDescent="0.25">
      <c r="A193" s="7">
        <v>4</v>
      </c>
      <c r="B193" s="7" t="s">
        <v>358</v>
      </c>
      <c r="C193" s="7" t="s">
        <v>275</v>
      </c>
      <c r="D193" t="s">
        <v>28</v>
      </c>
      <c r="E193" t="s">
        <v>410</v>
      </c>
      <c r="F193">
        <v>0</v>
      </c>
      <c r="G193">
        <v>0</v>
      </c>
      <c r="H193">
        <v>11.22</v>
      </c>
      <c r="I193">
        <v>11.22</v>
      </c>
      <c r="J193">
        <v>11.22</v>
      </c>
      <c r="K193">
        <v>0</v>
      </c>
      <c r="L193">
        <v>0</v>
      </c>
      <c r="M193">
        <v>0</v>
      </c>
      <c r="N193">
        <v>11.22</v>
      </c>
      <c r="O193">
        <v>11.22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</row>
    <row r="194" spans="1:34" hidden="1" x14ac:dyDescent="0.25">
      <c r="A194" s="7">
        <v>4</v>
      </c>
      <c r="B194" s="7">
        <v>469</v>
      </c>
      <c r="C194" s="7" t="s">
        <v>240</v>
      </c>
      <c r="D194" t="s">
        <v>27</v>
      </c>
      <c r="E194" t="s">
        <v>410</v>
      </c>
      <c r="F194">
        <v>0</v>
      </c>
      <c r="G194">
        <v>42.66</v>
      </c>
      <c r="H194">
        <v>42.66</v>
      </c>
      <c r="I194">
        <v>42.66</v>
      </c>
      <c r="J194">
        <v>42.66</v>
      </c>
      <c r="K194">
        <v>42.66</v>
      </c>
      <c r="L194">
        <v>42.66</v>
      </c>
      <c r="M194">
        <v>42.66</v>
      </c>
      <c r="N194">
        <v>42.66</v>
      </c>
      <c r="O194">
        <v>42.66</v>
      </c>
      <c r="P194">
        <v>42.66</v>
      </c>
      <c r="Q194">
        <v>0</v>
      </c>
      <c r="R194">
        <v>0</v>
      </c>
      <c r="S194">
        <v>42.66</v>
      </c>
      <c r="T194">
        <v>42.66</v>
      </c>
      <c r="U194">
        <v>42.66</v>
      </c>
      <c r="V194">
        <v>42.66</v>
      </c>
      <c r="W194">
        <v>42.66</v>
      </c>
      <c r="X194">
        <v>42.66</v>
      </c>
      <c r="Y194">
        <v>42.660000000000004</v>
      </c>
      <c r="Z194">
        <v>0</v>
      </c>
      <c r="AA194">
        <v>0</v>
      </c>
      <c r="AB194">
        <v>42.66</v>
      </c>
      <c r="AC194">
        <v>42.66</v>
      </c>
      <c r="AD194">
        <v>42.659999999999989</v>
      </c>
      <c r="AE194">
        <v>42.659999999999989</v>
      </c>
      <c r="AF194">
        <v>42.66</v>
      </c>
      <c r="AG194">
        <v>42.66</v>
      </c>
      <c r="AH194">
        <v>0</v>
      </c>
    </row>
    <row r="195" spans="1:34" hidden="1" x14ac:dyDescent="0.25">
      <c r="A195" s="7">
        <v>4</v>
      </c>
      <c r="B195" s="7">
        <v>469</v>
      </c>
      <c r="C195" s="7" t="s">
        <v>240</v>
      </c>
      <c r="D195" t="s">
        <v>28</v>
      </c>
      <c r="E195" t="s">
        <v>410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</row>
    <row r="196" spans="1:34" hidden="1" x14ac:dyDescent="0.25">
      <c r="A196" s="7">
        <v>4</v>
      </c>
      <c r="B196" s="7">
        <v>471</v>
      </c>
      <c r="C196" s="7" t="s">
        <v>266</v>
      </c>
      <c r="D196" t="s">
        <v>27</v>
      </c>
      <c r="E196" t="s">
        <v>410</v>
      </c>
      <c r="F196">
        <v>30.12</v>
      </c>
      <c r="G196">
        <v>30.12</v>
      </c>
      <c r="H196">
        <v>31.365000000000002</v>
      </c>
      <c r="I196">
        <v>32.61</v>
      </c>
      <c r="J196">
        <v>32.61</v>
      </c>
      <c r="K196">
        <v>32.610000000000007</v>
      </c>
      <c r="L196">
        <v>32.61</v>
      </c>
      <c r="M196">
        <v>32.61</v>
      </c>
      <c r="N196">
        <v>32.61</v>
      </c>
      <c r="O196">
        <v>32.61</v>
      </c>
      <c r="P196">
        <v>32.61</v>
      </c>
      <c r="Q196">
        <v>30.12</v>
      </c>
      <c r="R196">
        <v>30.12</v>
      </c>
      <c r="S196">
        <v>30.12</v>
      </c>
      <c r="T196">
        <v>30.12</v>
      </c>
      <c r="U196">
        <v>32.61</v>
      </c>
      <c r="V196">
        <v>32.610000000000007</v>
      </c>
      <c r="W196">
        <v>32.610000000000007</v>
      </c>
      <c r="X196">
        <v>32.610000000000007</v>
      </c>
      <c r="Y196">
        <v>32.610000000000007</v>
      </c>
      <c r="Z196">
        <v>30.12</v>
      </c>
      <c r="AA196">
        <v>30.12</v>
      </c>
      <c r="AB196">
        <v>30.12</v>
      </c>
      <c r="AC196">
        <v>30.12</v>
      </c>
      <c r="AD196">
        <v>32.610000000000007</v>
      </c>
      <c r="AE196">
        <v>32.610000000000007</v>
      </c>
      <c r="AF196">
        <v>32.610000000000007</v>
      </c>
      <c r="AG196">
        <v>32.61</v>
      </c>
      <c r="AH196">
        <v>30.12</v>
      </c>
    </row>
    <row r="197" spans="1:34" hidden="1" x14ac:dyDescent="0.25">
      <c r="A197" s="7">
        <v>4</v>
      </c>
      <c r="B197" s="7">
        <v>471</v>
      </c>
      <c r="C197" s="7" t="s">
        <v>266</v>
      </c>
      <c r="D197" t="s">
        <v>28</v>
      </c>
      <c r="E197" t="s">
        <v>410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</row>
    <row r="198" spans="1:34" hidden="1" x14ac:dyDescent="0.25">
      <c r="A198" s="7">
        <v>4</v>
      </c>
      <c r="B198" s="7">
        <v>472</v>
      </c>
      <c r="C198" s="7" t="s">
        <v>267</v>
      </c>
      <c r="D198" t="s">
        <v>27</v>
      </c>
      <c r="E198" t="s">
        <v>410</v>
      </c>
      <c r="F198">
        <v>0</v>
      </c>
      <c r="G198">
        <v>0</v>
      </c>
      <c r="H198">
        <v>15.21</v>
      </c>
      <c r="I198">
        <v>15.449999999999998</v>
      </c>
      <c r="J198">
        <v>15.449999999999998</v>
      </c>
      <c r="K198">
        <v>15.450000000000001</v>
      </c>
      <c r="L198">
        <v>15.449999999999998</v>
      </c>
      <c r="M198">
        <v>15.45</v>
      </c>
      <c r="N198">
        <v>15.45</v>
      </c>
      <c r="O198">
        <v>15.45</v>
      </c>
      <c r="P198">
        <v>15.45</v>
      </c>
      <c r="Q198">
        <v>15.45</v>
      </c>
      <c r="R198">
        <v>0</v>
      </c>
      <c r="S198">
        <v>0</v>
      </c>
      <c r="T198">
        <v>14.97</v>
      </c>
      <c r="U198">
        <v>15.45</v>
      </c>
      <c r="V198">
        <v>15.450000000000001</v>
      </c>
      <c r="W198">
        <v>15.450000000000001</v>
      </c>
      <c r="X198">
        <v>15.450000000000001</v>
      </c>
      <c r="Y198">
        <v>15.450000000000001</v>
      </c>
      <c r="Z198">
        <v>0</v>
      </c>
      <c r="AA198">
        <v>0</v>
      </c>
      <c r="AB198">
        <v>0</v>
      </c>
      <c r="AC198">
        <v>14.97</v>
      </c>
      <c r="AD198">
        <v>15.45</v>
      </c>
      <c r="AE198">
        <v>15.45</v>
      </c>
      <c r="AF198">
        <v>15.450000000000001</v>
      </c>
      <c r="AG198">
        <v>15.45</v>
      </c>
      <c r="AH198">
        <v>0</v>
      </c>
    </row>
    <row r="199" spans="1:34" hidden="1" x14ac:dyDescent="0.25">
      <c r="A199" s="7">
        <v>4</v>
      </c>
      <c r="B199" s="7">
        <v>472</v>
      </c>
      <c r="C199" s="7" t="s">
        <v>267</v>
      </c>
      <c r="D199" t="s">
        <v>28</v>
      </c>
      <c r="E199" t="s">
        <v>410</v>
      </c>
      <c r="F199">
        <v>0</v>
      </c>
      <c r="G199">
        <v>0</v>
      </c>
      <c r="H199">
        <v>13.879999999999999</v>
      </c>
      <c r="I199">
        <v>13.410000000000002</v>
      </c>
      <c r="J199">
        <v>13.410000000000002</v>
      </c>
      <c r="K199">
        <v>13.409999999999998</v>
      </c>
      <c r="L199">
        <v>13.410000000000002</v>
      </c>
      <c r="M199">
        <v>13.41</v>
      </c>
      <c r="N199">
        <v>13.41</v>
      </c>
      <c r="O199">
        <v>13.41</v>
      </c>
      <c r="P199">
        <v>13.41</v>
      </c>
      <c r="Q199">
        <v>13.41</v>
      </c>
      <c r="R199">
        <v>0</v>
      </c>
      <c r="S199">
        <v>0</v>
      </c>
      <c r="T199">
        <v>14.35</v>
      </c>
      <c r="U199">
        <v>13.41</v>
      </c>
      <c r="V199">
        <v>13.409999999999998</v>
      </c>
      <c r="W199">
        <v>13.409999999999998</v>
      </c>
      <c r="X199">
        <v>13.409999999999998</v>
      </c>
      <c r="Y199">
        <v>13.409999999999998</v>
      </c>
      <c r="Z199">
        <v>0</v>
      </c>
      <c r="AA199">
        <v>0</v>
      </c>
      <c r="AB199">
        <v>0</v>
      </c>
      <c r="AC199">
        <v>14.35</v>
      </c>
      <c r="AD199">
        <v>13.409999999999998</v>
      </c>
      <c r="AE199">
        <v>13.41</v>
      </c>
      <c r="AF199">
        <v>13.409999999999998</v>
      </c>
      <c r="AG199">
        <v>13.41</v>
      </c>
      <c r="AH199">
        <v>0</v>
      </c>
    </row>
    <row r="200" spans="1:34" hidden="1" x14ac:dyDescent="0.25">
      <c r="A200" s="7">
        <v>4</v>
      </c>
      <c r="B200" s="7">
        <v>478</v>
      </c>
      <c r="C200" s="7" t="s">
        <v>271</v>
      </c>
      <c r="D200" t="s">
        <v>27</v>
      </c>
      <c r="E200" t="s">
        <v>410</v>
      </c>
      <c r="F200">
        <v>0</v>
      </c>
      <c r="G200">
        <v>0</v>
      </c>
      <c r="H200">
        <v>17.560000000000002</v>
      </c>
      <c r="I200">
        <v>17.09</v>
      </c>
      <c r="J200">
        <v>17.09</v>
      </c>
      <c r="K200">
        <v>17.09</v>
      </c>
      <c r="L200">
        <v>17.09</v>
      </c>
      <c r="M200">
        <v>17.09</v>
      </c>
      <c r="N200">
        <v>17.09</v>
      </c>
      <c r="O200">
        <v>17.09</v>
      </c>
      <c r="P200">
        <v>17.09</v>
      </c>
      <c r="Q200">
        <v>18.03</v>
      </c>
      <c r="R200">
        <v>0</v>
      </c>
      <c r="S200">
        <v>0</v>
      </c>
      <c r="T200">
        <v>18.03</v>
      </c>
      <c r="U200">
        <v>17.09</v>
      </c>
      <c r="V200">
        <v>17.09</v>
      </c>
      <c r="W200">
        <v>17.09</v>
      </c>
      <c r="X200">
        <v>17.09</v>
      </c>
      <c r="Y200">
        <v>17.09</v>
      </c>
      <c r="Z200">
        <v>18.03</v>
      </c>
      <c r="AA200">
        <v>0</v>
      </c>
      <c r="AB200">
        <v>0</v>
      </c>
      <c r="AC200">
        <v>18.03</v>
      </c>
      <c r="AD200">
        <v>17.09</v>
      </c>
      <c r="AE200">
        <v>17.09</v>
      </c>
      <c r="AF200">
        <v>17.09</v>
      </c>
      <c r="AG200">
        <v>17.09</v>
      </c>
      <c r="AH200">
        <v>18.03</v>
      </c>
    </row>
    <row r="201" spans="1:34" hidden="1" x14ac:dyDescent="0.25">
      <c r="A201" s="7">
        <v>4</v>
      </c>
      <c r="B201" s="7">
        <v>478</v>
      </c>
      <c r="C201" s="7" t="s">
        <v>271</v>
      </c>
      <c r="D201" t="s">
        <v>28</v>
      </c>
      <c r="E201" t="s">
        <v>410</v>
      </c>
      <c r="F201">
        <v>0</v>
      </c>
      <c r="G201">
        <v>0</v>
      </c>
      <c r="H201">
        <v>17.605</v>
      </c>
      <c r="I201">
        <v>17.62</v>
      </c>
      <c r="J201">
        <v>17.62</v>
      </c>
      <c r="K201">
        <v>17.62</v>
      </c>
      <c r="L201">
        <v>17.62</v>
      </c>
      <c r="M201">
        <v>17.62</v>
      </c>
      <c r="N201">
        <v>17.62</v>
      </c>
      <c r="O201">
        <v>17.62</v>
      </c>
      <c r="P201">
        <v>17.62</v>
      </c>
      <c r="Q201">
        <v>17.59</v>
      </c>
      <c r="R201">
        <v>0</v>
      </c>
      <c r="S201">
        <v>0</v>
      </c>
      <c r="T201">
        <v>17.59</v>
      </c>
      <c r="U201">
        <v>17.62</v>
      </c>
      <c r="V201">
        <v>17.62</v>
      </c>
      <c r="W201">
        <v>17.62</v>
      </c>
      <c r="X201">
        <v>17.62</v>
      </c>
      <c r="Y201">
        <v>17.62</v>
      </c>
      <c r="Z201">
        <v>17.59</v>
      </c>
      <c r="AA201">
        <v>0</v>
      </c>
      <c r="AB201">
        <v>0</v>
      </c>
      <c r="AC201">
        <v>17.59</v>
      </c>
      <c r="AD201">
        <v>17.707272727272727</v>
      </c>
      <c r="AE201">
        <v>17.644000000000002</v>
      </c>
      <c r="AF201">
        <v>17.62</v>
      </c>
      <c r="AG201">
        <v>17.62</v>
      </c>
      <c r="AH201">
        <v>17.59</v>
      </c>
    </row>
    <row r="202" spans="1:34" hidden="1" x14ac:dyDescent="0.25">
      <c r="A202" s="7">
        <v>4</v>
      </c>
      <c r="B202" s="7">
        <v>474</v>
      </c>
      <c r="C202" s="7" t="s">
        <v>261</v>
      </c>
      <c r="D202" t="s">
        <v>27</v>
      </c>
      <c r="E202" t="s">
        <v>410</v>
      </c>
      <c r="F202">
        <v>17.41</v>
      </c>
      <c r="G202">
        <v>0</v>
      </c>
      <c r="H202">
        <v>17.41</v>
      </c>
      <c r="I202">
        <v>17.41</v>
      </c>
      <c r="J202">
        <v>17.41</v>
      </c>
      <c r="K202">
        <v>17.41</v>
      </c>
      <c r="L202">
        <v>17.41</v>
      </c>
      <c r="M202">
        <v>17.41</v>
      </c>
      <c r="N202">
        <v>17.41</v>
      </c>
      <c r="O202">
        <v>17.41</v>
      </c>
      <c r="P202">
        <v>17.41</v>
      </c>
      <c r="Q202">
        <v>17.41</v>
      </c>
      <c r="R202">
        <v>17.41</v>
      </c>
      <c r="S202">
        <v>0</v>
      </c>
      <c r="T202">
        <v>17.41</v>
      </c>
      <c r="U202">
        <v>17.41</v>
      </c>
      <c r="V202">
        <v>17.41</v>
      </c>
      <c r="W202">
        <v>17.41</v>
      </c>
      <c r="X202">
        <v>17.41</v>
      </c>
      <c r="Y202">
        <v>17.41</v>
      </c>
      <c r="Z202">
        <v>17.41</v>
      </c>
      <c r="AA202">
        <v>17.41</v>
      </c>
      <c r="AB202">
        <v>0</v>
      </c>
      <c r="AC202">
        <v>17.41</v>
      </c>
      <c r="AD202">
        <v>17.41</v>
      </c>
      <c r="AE202">
        <v>17.41</v>
      </c>
      <c r="AF202">
        <v>17.41</v>
      </c>
      <c r="AG202">
        <v>17.41</v>
      </c>
      <c r="AH202">
        <v>17.41</v>
      </c>
    </row>
    <row r="203" spans="1:34" hidden="1" x14ac:dyDescent="0.25">
      <c r="A203" s="7">
        <v>4</v>
      </c>
      <c r="B203" s="7">
        <v>474</v>
      </c>
      <c r="C203" s="7" t="s">
        <v>261</v>
      </c>
      <c r="D203" t="s">
        <v>28</v>
      </c>
      <c r="E203" t="s">
        <v>410</v>
      </c>
      <c r="F203">
        <v>17.809999999999999</v>
      </c>
      <c r="G203">
        <v>0</v>
      </c>
      <c r="H203">
        <v>17.809999999999999</v>
      </c>
      <c r="I203">
        <v>17.809999999999999</v>
      </c>
      <c r="J203">
        <v>17.809999999999999</v>
      </c>
      <c r="K203">
        <v>17.809999999999999</v>
      </c>
      <c r="L203">
        <v>17.809999999999999</v>
      </c>
      <c r="M203">
        <v>17.809999999999999</v>
      </c>
      <c r="N203">
        <v>17.809999999999999</v>
      </c>
      <c r="O203">
        <v>17.809999999999999</v>
      </c>
      <c r="P203">
        <v>17.809999999999999</v>
      </c>
      <c r="Q203">
        <v>17.809999999999999</v>
      </c>
      <c r="R203">
        <v>17.809999999999999</v>
      </c>
      <c r="S203">
        <v>0</v>
      </c>
      <c r="T203">
        <v>17.809999999999999</v>
      </c>
      <c r="U203">
        <v>17.809999999999999</v>
      </c>
      <c r="V203">
        <v>17.809999999999999</v>
      </c>
      <c r="W203">
        <v>17.809999999999999</v>
      </c>
      <c r="X203">
        <v>17.809999999999999</v>
      </c>
      <c r="Y203">
        <v>17.809999999999999</v>
      </c>
      <c r="Z203">
        <v>17.809999999999999</v>
      </c>
      <c r="AA203">
        <v>17.809999999999999</v>
      </c>
      <c r="AB203">
        <v>0</v>
      </c>
      <c r="AC203">
        <v>17.809999999999999</v>
      </c>
      <c r="AD203">
        <v>17.809999999999999</v>
      </c>
      <c r="AE203">
        <v>17.809999999999999</v>
      </c>
      <c r="AF203">
        <v>17.809999999999999</v>
      </c>
      <c r="AG203">
        <v>17.809999999999999</v>
      </c>
      <c r="AH203">
        <v>17.809999999999999</v>
      </c>
    </row>
    <row r="204" spans="1:34" hidden="1" x14ac:dyDescent="0.25">
      <c r="A204" s="7">
        <v>4</v>
      </c>
      <c r="B204" s="7">
        <v>464</v>
      </c>
      <c r="C204" s="7" t="s">
        <v>262</v>
      </c>
      <c r="D204" t="s">
        <v>27</v>
      </c>
      <c r="E204" t="s">
        <v>410</v>
      </c>
      <c r="F204">
        <v>8.3699999999999992</v>
      </c>
      <c r="G204">
        <v>0</v>
      </c>
      <c r="H204">
        <v>8.5150000000000006</v>
      </c>
      <c r="I204">
        <v>8.66</v>
      </c>
      <c r="J204">
        <v>8.66</v>
      </c>
      <c r="K204">
        <v>8.6599999999999984</v>
      </c>
      <c r="L204">
        <v>8.66</v>
      </c>
      <c r="M204">
        <v>8.66</v>
      </c>
      <c r="N204">
        <v>8.66</v>
      </c>
      <c r="O204">
        <v>8.66</v>
      </c>
      <c r="P204">
        <v>8.66</v>
      </c>
      <c r="Q204">
        <v>8.66</v>
      </c>
      <c r="R204">
        <v>8.3699999999999992</v>
      </c>
      <c r="S204">
        <v>0</v>
      </c>
      <c r="T204">
        <v>8.3699999999999992</v>
      </c>
      <c r="U204">
        <v>8.66</v>
      </c>
      <c r="V204">
        <v>8.6599999999999984</v>
      </c>
      <c r="W204">
        <v>8.6599999999999984</v>
      </c>
      <c r="X204">
        <v>8.6599999999999984</v>
      </c>
      <c r="Y204">
        <v>8.6599999999999984</v>
      </c>
      <c r="Z204">
        <v>8.66</v>
      </c>
      <c r="AA204">
        <v>8.3699999999999992</v>
      </c>
      <c r="AB204">
        <v>0</v>
      </c>
      <c r="AC204">
        <v>8.3699999999999992</v>
      </c>
      <c r="AD204">
        <v>8.6336363636363629</v>
      </c>
      <c r="AE204">
        <v>8.6599999999999984</v>
      </c>
      <c r="AF204">
        <v>8.6599999999999984</v>
      </c>
      <c r="AG204">
        <v>8.66</v>
      </c>
      <c r="AH204">
        <v>8.66</v>
      </c>
    </row>
    <row r="205" spans="1:34" hidden="1" x14ac:dyDescent="0.25">
      <c r="A205" s="7">
        <v>4</v>
      </c>
      <c r="B205" s="7">
        <v>464</v>
      </c>
      <c r="C205" s="7" t="s">
        <v>262</v>
      </c>
      <c r="D205" t="s">
        <v>28</v>
      </c>
      <c r="E205" t="s">
        <v>410</v>
      </c>
      <c r="F205">
        <v>0</v>
      </c>
      <c r="G205">
        <v>9.4</v>
      </c>
      <c r="H205">
        <v>9.06</v>
      </c>
      <c r="I205">
        <v>8.7200000000000006</v>
      </c>
      <c r="J205">
        <v>8.7200000000000006</v>
      </c>
      <c r="K205">
        <v>8.7200000000000006</v>
      </c>
      <c r="L205">
        <v>8.7200000000000006</v>
      </c>
      <c r="M205">
        <v>8.7200000000000006</v>
      </c>
      <c r="N205">
        <v>8.7200000000000006</v>
      </c>
      <c r="O205">
        <v>8.7200000000000006</v>
      </c>
      <c r="P205">
        <v>8.7200000000000006</v>
      </c>
      <c r="Q205">
        <v>8.7200000000000006</v>
      </c>
      <c r="R205">
        <v>0</v>
      </c>
      <c r="S205">
        <v>9.4</v>
      </c>
      <c r="T205">
        <v>9.4</v>
      </c>
      <c r="U205">
        <v>8.7200000000000006</v>
      </c>
      <c r="V205">
        <v>8.7200000000000006</v>
      </c>
      <c r="W205">
        <v>8.7200000000000006</v>
      </c>
      <c r="X205">
        <v>8.7200000000000006</v>
      </c>
      <c r="Y205">
        <v>8.7200000000000006</v>
      </c>
      <c r="Z205">
        <v>8.7200000000000006</v>
      </c>
      <c r="AA205">
        <v>0</v>
      </c>
      <c r="AB205">
        <v>0</v>
      </c>
      <c r="AC205">
        <v>9.4</v>
      </c>
      <c r="AD205">
        <v>8.7818181818181813</v>
      </c>
      <c r="AE205">
        <v>8.7200000000000006</v>
      </c>
      <c r="AF205">
        <v>8.7200000000000006</v>
      </c>
      <c r="AG205">
        <v>8.7200000000000006</v>
      </c>
      <c r="AH205">
        <v>8.7200000000000006</v>
      </c>
    </row>
    <row r="206" spans="1:34" hidden="1" x14ac:dyDescent="0.25">
      <c r="A206" s="7">
        <v>4</v>
      </c>
      <c r="B206" s="7">
        <v>465</v>
      </c>
      <c r="C206" s="7" t="s">
        <v>263</v>
      </c>
      <c r="D206" t="s">
        <v>27</v>
      </c>
      <c r="E206" t="s">
        <v>410</v>
      </c>
      <c r="F206">
        <v>0</v>
      </c>
      <c r="G206">
        <v>15.8</v>
      </c>
      <c r="H206">
        <v>15.75</v>
      </c>
      <c r="I206">
        <v>15.699999999999998</v>
      </c>
      <c r="J206">
        <v>15.699999999999998</v>
      </c>
      <c r="K206">
        <v>15.700000000000001</v>
      </c>
      <c r="L206">
        <v>15.699999999999998</v>
      </c>
      <c r="M206">
        <v>15.7</v>
      </c>
      <c r="N206">
        <v>15.7</v>
      </c>
      <c r="O206">
        <v>15.7</v>
      </c>
      <c r="P206">
        <v>15.7</v>
      </c>
      <c r="Q206">
        <v>0</v>
      </c>
      <c r="R206">
        <v>0</v>
      </c>
      <c r="S206">
        <v>15.8</v>
      </c>
      <c r="T206">
        <v>15.8</v>
      </c>
      <c r="U206">
        <v>15.7</v>
      </c>
      <c r="V206">
        <v>15.700000000000001</v>
      </c>
      <c r="W206">
        <v>15.700000000000001</v>
      </c>
      <c r="X206">
        <v>15.700000000000001</v>
      </c>
      <c r="Y206">
        <v>15.700000000000001</v>
      </c>
      <c r="Z206">
        <v>0</v>
      </c>
      <c r="AA206">
        <v>0</v>
      </c>
      <c r="AB206">
        <v>15.8</v>
      </c>
      <c r="AC206">
        <v>15.8</v>
      </c>
      <c r="AD206">
        <v>15.709090909090907</v>
      </c>
      <c r="AE206">
        <v>15.7</v>
      </c>
      <c r="AF206">
        <v>15.700000000000001</v>
      </c>
      <c r="AG206">
        <v>15.7</v>
      </c>
      <c r="AH206">
        <v>0</v>
      </c>
    </row>
    <row r="207" spans="1:34" hidden="1" x14ac:dyDescent="0.25">
      <c r="A207" s="7">
        <v>4</v>
      </c>
      <c r="B207" s="7">
        <v>465</v>
      </c>
      <c r="C207" s="7" t="s">
        <v>263</v>
      </c>
      <c r="D207" t="s">
        <v>28</v>
      </c>
      <c r="E207" t="s">
        <v>410</v>
      </c>
      <c r="F207">
        <v>0</v>
      </c>
      <c r="G207">
        <v>0</v>
      </c>
      <c r="H207">
        <v>14.824999999999999</v>
      </c>
      <c r="I207">
        <v>14.61</v>
      </c>
      <c r="J207">
        <v>14.61</v>
      </c>
      <c r="K207">
        <v>14.61</v>
      </c>
      <c r="L207">
        <v>14.61</v>
      </c>
      <c r="M207">
        <v>14.61</v>
      </c>
      <c r="N207">
        <v>14.61</v>
      </c>
      <c r="O207">
        <v>14.61</v>
      </c>
      <c r="P207">
        <v>14.61</v>
      </c>
      <c r="Q207">
        <v>14.61</v>
      </c>
      <c r="R207">
        <v>0</v>
      </c>
      <c r="S207">
        <v>0</v>
      </c>
      <c r="T207">
        <v>15.04</v>
      </c>
      <c r="U207">
        <v>14.61</v>
      </c>
      <c r="V207">
        <v>14.61</v>
      </c>
      <c r="W207">
        <v>14.61</v>
      </c>
      <c r="X207">
        <v>14.610000000000001</v>
      </c>
      <c r="Y207">
        <v>14.61</v>
      </c>
      <c r="Z207">
        <v>14.61</v>
      </c>
      <c r="AA207">
        <v>0</v>
      </c>
      <c r="AB207">
        <v>0</v>
      </c>
      <c r="AC207">
        <v>15.04</v>
      </c>
      <c r="AD207">
        <v>14.656363636363638</v>
      </c>
      <c r="AE207">
        <v>14.612</v>
      </c>
      <c r="AF207">
        <v>14.61</v>
      </c>
      <c r="AG207">
        <v>14.61</v>
      </c>
      <c r="AH207">
        <v>14.61</v>
      </c>
    </row>
    <row r="208" spans="1:34" hidden="1" x14ac:dyDescent="0.25">
      <c r="A208" s="7">
        <v>4</v>
      </c>
      <c r="B208" s="7">
        <v>473</v>
      </c>
      <c r="C208" s="7" t="s">
        <v>268</v>
      </c>
      <c r="D208" t="s">
        <v>27</v>
      </c>
      <c r="E208" t="s">
        <v>410</v>
      </c>
      <c r="F208">
        <v>0</v>
      </c>
      <c r="G208">
        <v>0</v>
      </c>
      <c r="H208">
        <v>14.164999999999999</v>
      </c>
      <c r="I208">
        <v>14.31</v>
      </c>
      <c r="J208">
        <v>14.31</v>
      </c>
      <c r="K208">
        <v>14.31</v>
      </c>
      <c r="L208">
        <v>14.31</v>
      </c>
      <c r="M208">
        <v>14.309999999999999</v>
      </c>
      <c r="N208">
        <v>14.31</v>
      </c>
      <c r="O208">
        <v>14.31</v>
      </c>
      <c r="P208">
        <v>14.309999999999999</v>
      </c>
      <c r="Q208">
        <v>14.31</v>
      </c>
      <c r="R208">
        <v>0</v>
      </c>
      <c r="S208">
        <v>0</v>
      </c>
      <c r="T208">
        <v>14.02</v>
      </c>
      <c r="U208">
        <v>14.309999999999999</v>
      </c>
      <c r="V208">
        <v>14.31</v>
      </c>
      <c r="W208">
        <v>14.31</v>
      </c>
      <c r="X208">
        <v>14.309999999999999</v>
      </c>
      <c r="Y208">
        <v>14.31</v>
      </c>
      <c r="Z208">
        <v>14.31</v>
      </c>
      <c r="AA208">
        <v>0</v>
      </c>
      <c r="AB208">
        <v>0</v>
      </c>
      <c r="AC208">
        <v>14.02</v>
      </c>
      <c r="AD208">
        <v>14.283636363636363</v>
      </c>
      <c r="AE208">
        <v>14.309999999999999</v>
      </c>
      <c r="AF208">
        <v>14.31</v>
      </c>
      <c r="AG208">
        <v>14.31</v>
      </c>
      <c r="AH208">
        <v>14.31</v>
      </c>
    </row>
    <row r="209" spans="1:34" hidden="1" x14ac:dyDescent="0.25">
      <c r="A209" s="7">
        <v>4</v>
      </c>
      <c r="B209" s="7">
        <v>473</v>
      </c>
      <c r="C209" s="7" t="s">
        <v>268</v>
      </c>
      <c r="D209" t="s">
        <v>28</v>
      </c>
      <c r="E209" t="s">
        <v>410</v>
      </c>
      <c r="F209">
        <v>0</v>
      </c>
      <c r="G209">
        <v>0</v>
      </c>
      <c r="H209">
        <v>15.3</v>
      </c>
      <c r="I209">
        <v>14.96</v>
      </c>
      <c r="J209">
        <v>14.96</v>
      </c>
      <c r="K209">
        <v>14.960000000000003</v>
      </c>
      <c r="L209">
        <v>14.96</v>
      </c>
      <c r="M209">
        <v>14.960000000000003</v>
      </c>
      <c r="N209">
        <v>14.96</v>
      </c>
      <c r="O209">
        <v>14.96</v>
      </c>
      <c r="P209">
        <v>14.960000000000003</v>
      </c>
      <c r="Q209">
        <v>0</v>
      </c>
      <c r="R209">
        <v>0</v>
      </c>
      <c r="S209">
        <v>0</v>
      </c>
      <c r="T209">
        <v>15.64</v>
      </c>
      <c r="U209">
        <v>14.960000000000003</v>
      </c>
      <c r="V209">
        <v>14.960000000000003</v>
      </c>
      <c r="W209">
        <v>14.960000000000003</v>
      </c>
      <c r="X209">
        <v>14.960000000000004</v>
      </c>
      <c r="Y209">
        <v>14.960000000000004</v>
      </c>
      <c r="Z209">
        <v>0</v>
      </c>
      <c r="AA209">
        <v>0</v>
      </c>
      <c r="AB209">
        <v>0</v>
      </c>
      <c r="AC209">
        <v>15.64</v>
      </c>
      <c r="AD209">
        <v>15.021818181818185</v>
      </c>
      <c r="AE209">
        <v>14.960000000000004</v>
      </c>
      <c r="AF209">
        <v>14.960000000000003</v>
      </c>
      <c r="AG209">
        <v>14.96</v>
      </c>
      <c r="AH209">
        <v>0</v>
      </c>
    </row>
    <row r="210" spans="1:34" hidden="1" x14ac:dyDescent="0.25">
      <c r="A210" s="7">
        <v>4</v>
      </c>
      <c r="B210" s="7">
        <v>475</v>
      </c>
      <c r="C210" s="7" t="s">
        <v>269</v>
      </c>
      <c r="D210" t="s">
        <v>27</v>
      </c>
      <c r="E210" t="s">
        <v>410</v>
      </c>
      <c r="F210">
        <v>0</v>
      </c>
      <c r="G210">
        <v>10.94</v>
      </c>
      <c r="H210">
        <v>10.725</v>
      </c>
      <c r="I210">
        <v>10.51</v>
      </c>
      <c r="J210">
        <v>10.51</v>
      </c>
      <c r="K210">
        <v>10.51</v>
      </c>
      <c r="L210">
        <v>10.51</v>
      </c>
      <c r="M210">
        <v>10.51</v>
      </c>
      <c r="N210">
        <v>10.51</v>
      </c>
      <c r="O210">
        <v>10.51</v>
      </c>
      <c r="P210">
        <v>10.51</v>
      </c>
      <c r="Q210">
        <v>10.51</v>
      </c>
      <c r="R210">
        <v>0</v>
      </c>
      <c r="S210">
        <v>0</v>
      </c>
      <c r="T210">
        <v>10.94</v>
      </c>
      <c r="U210">
        <v>10.51</v>
      </c>
      <c r="V210">
        <v>10.51</v>
      </c>
      <c r="W210">
        <v>10.51</v>
      </c>
      <c r="X210">
        <v>10.51</v>
      </c>
      <c r="Y210">
        <v>10.51</v>
      </c>
      <c r="Z210">
        <v>10.51</v>
      </c>
      <c r="AA210">
        <v>0</v>
      </c>
      <c r="AB210">
        <v>0</v>
      </c>
      <c r="AC210">
        <v>10.94</v>
      </c>
      <c r="AD210">
        <v>10.549090909090911</v>
      </c>
      <c r="AE210">
        <v>10.510000000000002</v>
      </c>
      <c r="AF210">
        <v>10.51</v>
      </c>
      <c r="AG210">
        <v>10.51</v>
      </c>
      <c r="AH210">
        <v>10.51</v>
      </c>
    </row>
    <row r="211" spans="1:34" hidden="1" x14ac:dyDescent="0.25">
      <c r="A211" s="7">
        <v>4</v>
      </c>
      <c r="B211" s="7">
        <v>475</v>
      </c>
      <c r="C211" s="7" t="s">
        <v>269</v>
      </c>
      <c r="D211" t="s">
        <v>28</v>
      </c>
      <c r="E211" t="s">
        <v>410</v>
      </c>
      <c r="F211">
        <v>0</v>
      </c>
      <c r="G211">
        <v>10.45</v>
      </c>
      <c r="H211">
        <v>10.399999999999999</v>
      </c>
      <c r="I211">
        <v>10.35</v>
      </c>
      <c r="J211">
        <v>10.35</v>
      </c>
      <c r="K211">
        <v>10.35</v>
      </c>
      <c r="L211">
        <v>10.35</v>
      </c>
      <c r="M211">
        <v>10.35</v>
      </c>
      <c r="N211">
        <v>10.35</v>
      </c>
      <c r="O211">
        <v>10.35</v>
      </c>
      <c r="P211">
        <v>10.35</v>
      </c>
      <c r="Q211">
        <v>0</v>
      </c>
      <c r="R211">
        <v>0</v>
      </c>
      <c r="S211">
        <v>10.45</v>
      </c>
      <c r="T211">
        <v>10.45</v>
      </c>
      <c r="U211">
        <v>10.35</v>
      </c>
      <c r="V211">
        <v>10.35</v>
      </c>
      <c r="W211">
        <v>10.35</v>
      </c>
      <c r="X211">
        <v>10.35</v>
      </c>
      <c r="Y211">
        <v>10.35</v>
      </c>
      <c r="Z211">
        <v>0</v>
      </c>
      <c r="AA211">
        <v>0</v>
      </c>
      <c r="AB211">
        <v>0</v>
      </c>
      <c r="AC211">
        <v>10.45</v>
      </c>
      <c r="AD211">
        <v>10.359090909090908</v>
      </c>
      <c r="AE211">
        <v>10.349999999999998</v>
      </c>
      <c r="AF211">
        <v>10.35</v>
      </c>
      <c r="AG211">
        <v>10.35</v>
      </c>
      <c r="AH211">
        <v>0</v>
      </c>
    </row>
    <row r="212" spans="1:34" hidden="1" x14ac:dyDescent="0.25">
      <c r="A212" s="7">
        <v>4</v>
      </c>
      <c r="B212" s="7">
        <v>476</v>
      </c>
      <c r="C212" s="7" t="s">
        <v>270</v>
      </c>
      <c r="D212" t="s">
        <v>27</v>
      </c>
      <c r="E212" t="s">
        <v>410</v>
      </c>
      <c r="F212">
        <v>15.5</v>
      </c>
      <c r="G212">
        <v>0</v>
      </c>
      <c r="H212">
        <v>15.645</v>
      </c>
      <c r="I212">
        <v>15.79</v>
      </c>
      <c r="J212">
        <v>15.79</v>
      </c>
      <c r="K212">
        <v>15.789999999999997</v>
      </c>
      <c r="L212">
        <v>15.79</v>
      </c>
      <c r="M212">
        <v>15.789999999999997</v>
      </c>
      <c r="N212">
        <v>15.79</v>
      </c>
      <c r="O212">
        <v>15.79</v>
      </c>
      <c r="P212">
        <v>15.789999999999997</v>
      </c>
      <c r="Q212">
        <v>15.79</v>
      </c>
      <c r="R212">
        <v>15.5</v>
      </c>
      <c r="S212">
        <v>0</v>
      </c>
      <c r="T212">
        <v>15.5</v>
      </c>
      <c r="U212">
        <v>15.789999999999997</v>
      </c>
      <c r="V212">
        <v>15.789999999999997</v>
      </c>
      <c r="W212">
        <v>15.789999999999997</v>
      </c>
      <c r="X212">
        <v>15.789999999999996</v>
      </c>
      <c r="Y212">
        <v>15.789999999999996</v>
      </c>
      <c r="Z212">
        <v>15.79</v>
      </c>
      <c r="AA212">
        <v>15.5</v>
      </c>
      <c r="AB212">
        <v>0</v>
      </c>
      <c r="AC212">
        <v>15.5</v>
      </c>
      <c r="AD212">
        <v>15.763636363636358</v>
      </c>
      <c r="AE212">
        <v>15.789999999999996</v>
      </c>
      <c r="AF212">
        <v>15.789999999999997</v>
      </c>
      <c r="AG212">
        <v>15.79</v>
      </c>
      <c r="AH212">
        <v>15.79</v>
      </c>
    </row>
    <row r="213" spans="1:34" hidden="1" x14ac:dyDescent="0.25">
      <c r="A213" s="7">
        <v>4</v>
      </c>
      <c r="B213" s="7">
        <v>476</v>
      </c>
      <c r="C213" s="7" t="s">
        <v>270</v>
      </c>
      <c r="D213" t="s">
        <v>28</v>
      </c>
      <c r="E213" t="s">
        <v>410</v>
      </c>
      <c r="F213">
        <v>18.27</v>
      </c>
      <c r="G213">
        <v>0</v>
      </c>
      <c r="H213">
        <v>17.93</v>
      </c>
      <c r="I213">
        <v>17.59</v>
      </c>
      <c r="J213">
        <v>17.59</v>
      </c>
      <c r="K213">
        <v>17.59</v>
      </c>
      <c r="L213">
        <v>17.59</v>
      </c>
      <c r="M213">
        <v>17.59</v>
      </c>
      <c r="N213">
        <v>17.59</v>
      </c>
      <c r="O213">
        <v>17.59</v>
      </c>
      <c r="P213">
        <v>17.59</v>
      </c>
      <c r="Q213">
        <v>17.59</v>
      </c>
      <c r="R213">
        <v>18.27</v>
      </c>
      <c r="S213">
        <v>0</v>
      </c>
      <c r="T213">
        <v>18.27</v>
      </c>
      <c r="U213">
        <v>17.59</v>
      </c>
      <c r="V213">
        <v>17.59</v>
      </c>
      <c r="W213">
        <v>17.59</v>
      </c>
      <c r="X213">
        <v>17.59</v>
      </c>
      <c r="Y213">
        <v>17.59</v>
      </c>
      <c r="Z213">
        <v>17.59</v>
      </c>
      <c r="AA213">
        <v>18.27</v>
      </c>
      <c r="AB213">
        <v>0</v>
      </c>
      <c r="AC213">
        <v>18.27</v>
      </c>
      <c r="AD213">
        <v>17.651818181818182</v>
      </c>
      <c r="AE213">
        <v>17.59</v>
      </c>
      <c r="AF213">
        <v>17.59</v>
      </c>
      <c r="AG213">
        <v>17.59</v>
      </c>
      <c r="AH213">
        <v>17.59</v>
      </c>
    </row>
    <row r="214" spans="1:34" hidden="1" x14ac:dyDescent="0.25">
      <c r="A214" s="7">
        <v>4</v>
      </c>
      <c r="B214" s="7">
        <v>433</v>
      </c>
      <c r="C214" s="7">
        <v>233</v>
      </c>
      <c r="D214" t="s">
        <v>27</v>
      </c>
      <c r="F214">
        <v>0</v>
      </c>
      <c r="G214">
        <v>0</v>
      </c>
      <c r="H214">
        <v>31.55</v>
      </c>
      <c r="I214">
        <v>31.55</v>
      </c>
      <c r="J214">
        <v>31.55</v>
      </c>
      <c r="K214">
        <v>31.55</v>
      </c>
      <c r="L214">
        <v>31.55</v>
      </c>
      <c r="M214">
        <v>31.55</v>
      </c>
      <c r="N214">
        <v>31.55</v>
      </c>
      <c r="O214">
        <v>31.55</v>
      </c>
      <c r="P214">
        <v>31.55</v>
      </c>
      <c r="Q214">
        <v>0</v>
      </c>
      <c r="R214">
        <v>0</v>
      </c>
      <c r="S214">
        <v>0</v>
      </c>
      <c r="T214">
        <v>31.55</v>
      </c>
      <c r="U214">
        <v>31.55</v>
      </c>
      <c r="V214">
        <v>31.55</v>
      </c>
      <c r="W214">
        <v>31.55</v>
      </c>
      <c r="X214">
        <v>31.550000000000004</v>
      </c>
      <c r="Y214">
        <v>31.550000000000004</v>
      </c>
      <c r="Z214">
        <v>0</v>
      </c>
      <c r="AA214">
        <v>0</v>
      </c>
      <c r="AB214">
        <v>0</v>
      </c>
      <c r="AC214">
        <v>31.55</v>
      </c>
      <c r="AD214">
        <v>31.550000000000008</v>
      </c>
      <c r="AE214">
        <v>31.550000000000004</v>
      </c>
      <c r="AF214">
        <v>31.55</v>
      </c>
      <c r="AG214">
        <v>31.55</v>
      </c>
      <c r="AH214">
        <v>0</v>
      </c>
    </row>
    <row r="215" spans="1:34" hidden="1" x14ac:dyDescent="0.25">
      <c r="A215" s="7">
        <v>4</v>
      </c>
      <c r="B215" s="7">
        <v>433</v>
      </c>
      <c r="C215" s="7">
        <v>233</v>
      </c>
      <c r="D215" t="s">
        <v>28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</row>
    <row r="216" spans="1:34" hidden="1" x14ac:dyDescent="0.25">
      <c r="A216" s="7">
        <v>4</v>
      </c>
      <c r="B216" s="7">
        <v>482</v>
      </c>
      <c r="C216" s="7" t="s">
        <v>412</v>
      </c>
      <c r="D216" t="s">
        <v>27</v>
      </c>
      <c r="F216">
        <v>0</v>
      </c>
      <c r="G216">
        <v>0</v>
      </c>
      <c r="H216">
        <v>16.45</v>
      </c>
      <c r="I216">
        <v>16.45</v>
      </c>
      <c r="J216">
        <v>16.45</v>
      </c>
      <c r="K216">
        <v>16.45</v>
      </c>
      <c r="L216">
        <v>16.45</v>
      </c>
      <c r="M216">
        <v>16.45</v>
      </c>
      <c r="N216">
        <v>16.45</v>
      </c>
      <c r="O216">
        <v>16.45</v>
      </c>
      <c r="P216">
        <v>16.45</v>
      </c>
      <c r="Q216">
        <v>0</v>
      </c>
      <c r="R216">
        <v>0</v>
      </c>
      <c r="S216">
        <v>0</v>
      </c>
      <c r="T216">
        <v>16.45</v>
      </c>
      <c r="U216">
        <v>16.45</v>
      </c>
      <c r="V216">
        <v>16.45</v>
      </c>
      <c r="W216">
        <v>16.45</v>
      </c>
      <c r="X216">
        <v>16.45</v>
      </c>
      <c r="Y216">
        <v>16.45</v>
      </c>
      <c r="Z216">
        <v>0</v>
      </c>
      <c r="AA216">
        <v>0</v>
      </c>
      <c r="AB216">
        <v>0</v>
      </c>
      <c r="AC216">
        <v>16.45</v>
      </c>
      <c r="AD216">
        <v>16.449999999999996</v>
      </c>
      <c r="AE216">
        <v>16.449999999999996</v>
      </c>
      <c r="AF216">
        <v>16.45</v>
      </c>
      <c r="AG216">
        <v>16.45</v>
      </c>
      <c r="AH216">
        <v>0</v>
      </c>
    </row>
    <row r="217" spans="1:34" hidden="1" x14ac:dyDescent="0.25">
      <c r="A217" s="7">
        <v>4</v>
      </c>
      <c r="B217" s="7">
        <v>482</v>
      </c>
      <c r="C217" s="7" t="s">
        <v>412</v>
      </c>
      <c r="D217" t="s">
        <v>28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</row>
    <row r="218" spans="1:34" hidden="1" x14ac:dyDescent="0.25">
      <c r="A218" s="7">
        <v>4</v>
      </c>
      <c r="B218" s="7">
        <v>436</v>
      </c>
      <c r="C218" s="7">
        <v>286</v>
      </c>
      <c r="D218" t="s">
        <v>27</v>
      </c>
      <c r="F218">
        <v>0</v>
      </c>
      <c r="G218">
        <v>31.42</v>
      </c>
      <c r="H218">
        <v>31.42</v>
      </c>
      <c r="I218">
        <v>31.42</v>
      </c>
      <c r="J218">
        <v>31.42</v>
      </c>
      <c r="K218">
        <v>31.420000000000005</v>
      </c>
      <c r="L218">
        <v>31.42</v>
      </c>
      <c r="M218">
        <v>31.420000000000005</v>
      </c>
      <c r="N218">
        <v>31.42</v>
      </c>
      <c r="O218">
        <v>31.42</v>
      </c>
      <c r="P218">
        <v>31.420000000000005</v>
      </c>
      <c r="Q218">
        <v>31.42</v>
      </c>
      <c r="R218">
        <v>0</v>
      </c>
      <c r="S218">
        <v>0</v>
      </c>
      <c r="T218">
        <v>31.42</v>
      </c>
      <c r="U218">
        <v>31.420000000000005</v>
      </c>
      <c r="V218">
        <v>31.420000000000005</v>
      </c>
      <c r="W218">
        <v>31.420000000000005</v>
      </c>
      <c r="X218">
        <v>31.420000000000009</v>
      </c>
      <c r="Y218">
        <v>31.420000000000009</v>
      </c>
      <c r="Z218">
        <v>31.42</v>
      </c>
      <c r="AA218">
        <v>0</v>
      </c>
      <c r="AB218">
        <v>0</v>
      </c>
      <c r="AC218">
        <v>31.42</v>
      </c>
      <c r="AD218">
        <v>31.420000000000012</v>
      </c>
      <c r="AE218">
        <v>31.420000000000009</v>
      </c>
      <c r="AF218">
        <v>31.420000000000005</v>
      </c>
      <c r="AG218">
        <v>31.42</v>
      </c>
      <c r="AH218">
        <v>31.42</v>
      </c>
    </row>
    <row r="219" spans="1:34" hidden="1" x14ac:dyDescent="0.25">
      <c r="A219" s="7">
        <v>4</v>
      </c>
      <c r="B219" s="7">
        <v>436</v>
      </c>
      <c r="C219" s="7">
        <v>286</v>
      </c>
      <c r="D219" t="s">
        <v>28</v>
      </c>
      <c r="F219">
        <v>33.200000000000003</v>
      </c>
      <c r="G219">
        <v>0</v>
      </c>
      <c r="H219">
        <v>33.19</v>
      </c>
      <c r="I219">
        <v>33.19</v>
      </c>
      <c r="J219">
        <v>33.19</v>
      </c>
      <c r="K219">
        <v>33.19</v>
      </c>
      <c r="L219">
        <v>33.19</v>
      </c>
      <c r="M219">
        <v>33.19</v>
      </c>
      <c r="N219">
        <v>33.19</v>
      </c>
      <c r="O219">
        <v>33.19</v>
      </c>
      <c r="P219">
        <v>33.19</v>
      </c>
      <c r="Q219">
        <v>33.19</v>
      </c>
      <c r="R219">
        <v>33.19</v>
      </c>
      <c r="S219">
        <v>0</v>
      </c>
      <c r="T219">
        <v>0</v>
      </c>
      <c r="U219">
        <v>33.19</v>
      </c>
      <c r="V219">
        <v>33.19</v>
      </c>
      <c r="W219">
        <v>33.19</v>
      </c>
      <c r="X219">
        <v>33.19</v>
      </c>
      <c r="Y219">
        <v>33.19</v>
      </c>
      <c r="Z219">
        <v>33.19</v>
      </c>
      <c r="AA219">
        <v>33.19</v>
      </c>
      <c r="AB219">
        <v>0</v>
      </c>
      <c r="AC219">
        <v>33.19</v>
      </c>
      <c r="AD219">
        <v>33.19</v>
      </c>
      <c r="AE219">
        <v>33.19</v>
      </c>
      <c r="AF219">
        <v>33.19</v>
      </c>
      <c r="AG219">
        <v>33.19</v>
      </c>
      <c r="AH219">
        <v>33.19</v>
      </c>
    </row>
    <row r="220" spans="1:34" hidden="1" x14ac:dyDescent="0.25">
      <c r="A220" s="7">
        <v>4</v>
      </c>
      <c r="B220" s="7">
        <v>480</v>
      </c>
      <c r="C220" s="7">
        <v>228</v>
      </c>
      <c r="D220" t="s">
        <v>27</v>
      </c>
      <c r="E220" t="s">
        <v>410</v>
      </c>
      <c r="F220">
        <v>0</v>
      </c>
      <c r="G220">
        <v>0</v>
      </c>
      <c r="H220">
        <v>12.7</v>
      </c>
      <c r="I220">
        <v>12.839999999999998</v>
      </c>
      <c r="J220">
        <v>12.839999999999998</v>
      </c>
      <c r="K220">
        <v>12.840000000000002</v>
      </c>
      <c r="L220">
        <v>12.839999999999998</v>
      </c>
      <c r="M220">
        <v>12.84</v>
      </c>
      <c r="N220">
        <v>12.84</v>
      </c>
      <c r="O220">
        <v>12.84</v>
      </c>
      <c r="P220">
        <v>12.84</v>
      </c>
      <c r="Q220">
        <v>12.84</v>
      </c>
      <c r="R220">
        <v>0</v>
      </c>
      <c r="S220">
        <v>0</v>
      </c>
      <c r="T220">
        <v>12.56</v>
      </c>
      <c r="U220">
        <v>12.84</v>
      </c>
      <c r="V220">
        <v>12.840000000000002</v>
      </c>
      <c r="W220">
        <v>12.840000000000002</v>
      </c>
      <c r="X220">
        <v>12.840000000000002</v>
      </c>
      <c r="Y220">
        <v>12.840000000000002</v>
      </c>
      <c r="Z220">
        <v>12.84</v>
      </c>
      <c r="AA220">
        <v>0</v>
      </c>
      <c r="AB220">
        <v>0</v>
      </c>
      <c r="AC220">
        <v>12.56</v>
      </c>
      <c r="AD220">
        <v>12.814545454545454</v>
      </c>
      <c r="AE220">
        <v>12.84</v>
      </c>
      <c r="AF220">
        <v>12.840000000000002</v>
      </c>
      <c r="AG220">
        <v>12.84</v>
      </c>
      <c r="AH220">
        <v>12.84</v>
      </c>
    </row>
    <row r="221" spans="1:34" hidden="1" x14ac:dyDescent="0.25">
      <c r="A221" s="7">
        <v>4</v>
      </c>
      <c r="B221" s="7">
        <v>480</v>
      </c>
      <c r="C221" s="7">
        <v>228</v>
      </c>
      <c r="D221" t="s">
        <v>28</v>
      </c>
      <c r="E221" t="s">
        <v>410</v>
      </c>
      <c r="F221">
        <v>0</v>
      </c>
      <c r="G221">
        <v>0</v>
      </c>
      <c r="H221">
        <v>14.67</v>
      </c>
      <c r="I221">
        <v>14.33</v>
      </c>
      <c r="J221">
        <v>14.33</v>
      </c>
      <c r="K221">
        <v>14.33</v>
      </c>
      <c r="L221">
        <v>14.33</v>
      </c>
      <c r="M221">
        <v>14.330000000000002</v>
      </c>
      <c r="N221">
        <v>14.33</v>
      </c>
      <c r="O221">
        <v>14.33</v>
      </c>
      <c r="P221">
        <v>14.330000000000002</v>
      </c>
      <c r="Q221">
        <v>0</v>
      </c>
      <c r="R221">
        <v>0</v>
      </c>
      <c r="S221">
        <v>0</v>
      </c>
      <c r="T221">
        <v>15.01</v>
      </c>
      <c r="U221">
        <v>14.330000000000002</v>
      </c>
      <c r="V221">
        <v>14.33</v>
      </c>
      <c r="W221">
        <v>14.33</v>
      </c>
      <c r="X221">
        <v>14.33</v>
      </c>
      <c r="Y221">
        <v>14.33</v>
      </c>
      <c r="Z221">
        <v>0</v>
      </c>
      <c r="AA221">
        <v>0</v>
      </c>
      <c r="AB221">
        <v>0</v>
      </c>
      <c r="AC221">
        <v>15.01</v>
      </c>
      <c r="AD221">
        <v>14.391818181818184</v>
      </c>
      <c r="AE221">
        <v>14.330000000000002</v>
      </c>
      <c r="AF221">
        <v>14.33</v>
      </c>
      <c r="AG221">
        <v>14.33</v>
      </c>
      <c r="AH221">
        <v>0</v>
      </c>
    </row>
    <row r="222" spans="1:34" hidden="1" x14ac:dyDescent="0.25">
      <c r="A222" s="7">
        <v>4</v>
      </c>
      <c r="B222" s="7">
        <v>487</v>
      </c>
      <c r="C222" s="7" t="s">
        <v>239</v>
      </c>
      <c r="D222" t="s">
        <v>27</v>
      </c>
      <c r="E222" t="s">
        <v>410</v>
      </c>
      <c r="F222">
        <v>0</v>
      </c>
      <c r="G222">
        <v>0</v>
      </c>
      <c r="H222">
        <v>24.98</v>
      </c>
      <c r="I222">
        <v>24.98</v>
      </c>
      <c r="J222">
        <v>24.98</v>
      </c>
      <c r="K222">
        <v>24.98</v>
      </c>
      <c r="L222">
        <v>24.98</v>
      </c>
      <c r="M222">
        <v>24.98</v>
      </c>
      <c r="N222">
        <v>24.98</v>
      </c>
      <c r="O222">
        <v>24.98</v>
      </c>
      <c r="P222">
        <v>24.98</v>
      </c>
      <c r="Q222">
        <v>24.98</v>
      </c>
      <c r="R222">
        <v>0</v>
      </c>
      <c r="S222">
        <v>0</v>
      </c>
      <c r="T222">
        <v>24.98</v>
      </c>
      <c r="U222">
        <v>24.98</v>
      </c>
      <c r="V222">
        <v>24.98</v>
      </c>
      <c r="W222">
        <v>24.98</v>
      </c>
      <c r="X222">
        <v>24.979999999999997</v>
      </c>
      <c r="Y222">
        <v>24.979999999999997</v>
      </c>
      <c r="Z222">
        <v>24.98</v>
      </c>
      <c r="AA222">
        <v>0</v>
      </c>
      <c r="AB222">
        <v>0</v>
      </c>
      <c r="AC222">
        <v>24.98</v>
      </c>
      <c r="AD222">
        <v>24.979999999999997</v>
      </c>
      <c r="AE222">
        <v>24.979999999999997</v>
      </c>
      <c r="AF222">
        <v>24.98</v>
      </c>
      <c r="AG222">
        <v>24.98</v>
      </c>
      <c r="AH222">
        <v>24.98</v>
      </c>
    </row>
    <row r="223" spans="1:34" hidden="1" x14ac:dyDescent="0.25">
      <c r="A223" s="7">
        <v>4</v>
      </c>
      <c r="B223" s="7">
        <v>487</v>
      </c>
      <c r="C223" s="7" t="s">
        <v>239</v>
      </c>
      <c r="D223" t="s">
        <v>28</v>
      </c>
      <c r="E223" t="s">
        <v>410</v>
      </c>
      <c r="F223">
        <v>0</v>
      </c>
      <c r="G223">
        <v>0</v>
      </c>
      <c r="H223">
        <v>25.19</v>
      </c>
      <c r="I223">
        <v>25.19</v>
      </c>
      <c r="J223">
        <v>25.19</v>
      </c>
      <c r="K223">
        <v>25.19</v>
      </c>
      <c r="L223">
        <v>25.19</v>
      </c>
      <c r="M223">
        <v>25.19</v>
      </c>
      <c r="N223">
        <v>25.19</v>
      </c>
      <c r="O223">
        <v>25.19</v>
      </c>
      <c r="P223">
        <v>25.19</v>
      </c>
      <c r="Q223">
        <v>0</v>
      </c>
      <c r="R223">
        <v>0</v>
      </c>
      <c r="S223">
        <v>0</v>
      </c>
      <c r="T223">
        <v>25.19</v>
      </c>
      <c r="U223">
        <v>25.19</v>
      </c>
      <c r="V223">
        <v>25.19</v>
      </c>
      <c r="W223">
        <v>25.19</v>
      </c>
      <c r="X223">
        <v>25.19</v>
      </c>
      <c r="Y223">
        <v>25.19</v>
      </c>
      <c r="Z223">
        <v>0</v>
      </c>
      <c r="AA223">
        <v>0</v>
      </c>
      <c r="AB223">
        <v>0</v>
      </c>
      <c r="AC223">
        <v>25.19</v>
      </c>
      <c r="AD223">
        <v>25.19</v>
      </c>
      <c r="AE223">
        <v>25.19</v>
      </c>
      <c r="AF223">
        <v>25.19</v>
      </c>
      <c r="AG223">
        <v>25.19</v>
      </c>
      <c r="AH223">
        <v>0</v>
      </c>
    </row>
    <row r="224" spans="1:34" hidden="1" x14ac:dyDescent="0.25">
      <c r="A224" s="7">
        <v>4</v>
      </c>
      <c r="B224" s="7" t="s">
        <v>413</v>
      </c>
      <c r="C224" s="7" t="s">
        <v>46</v>
      </c>
      <c r="D224" t="s">
        <v>27</v>
      </c>
      <c r="E224" t="s">
        <v>410</v>
      </c>
      <c r="F224">
        <v>0</v>
      </c>
      <c r="G224">
        <v>0</v>
      </c>
      <c r="H224">
        <v>14</v>
      </c>
      <c r="I224">
        <v>14</v>
      </c>
      <c r="J224">
        <v>14</v>
      </c>
      <c r="K224">
        <v>14</v>
      </c>
      <c r="L224">
        <v>14</v>
      </c>
      <c r="M224">
        <v>14</v>
      </c>
      <c r="N224">
        <v>14</v>
      </c>
      <c r="O224">
        <v>14</v>
      </c>
      <c r="P224">
        <v>14</v>
      </c>
      <c r="Q224">
        <v>14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</row>
    <row r="225" spans="1:34" hidden="1" x14ac:dyDescent="0.25">
      <c r="A225" s="7">
        <v>4</v>
      </c>
      <c r="B225" s="7" t="s">
        <v>413</v>
      </c>
      <c r="C225" s="7" t="s">
        <v>46</v>
      </c>
      <c r="D225" t="s">
        <v>28</v>
      </c>
      <c r="E225" t="s">
        <v>410</v>
      </c>
      <c r="F225">
        <v>0</v>
      </c>
      <c r="G225">
        <v>0</v>
      </c>
      <c r="H225">
        <v>13.43</v>
      </c>
      <c r="I225">
        <v>13.43</v>
      </c>
      <c r="J225">
        <v>13.43</v>
      </c>
      <c r="K225">
        <v>13.430000000000001</v>
      </c>
      <c r="L225">
        <v>13.43</v>
      </c>
      <c r="M225">
        <v>13.430000000000001</v>
      </c>
      <c r="N225">
        <v>13.43</v>
      </c>
      <c r="O225">
        <v>13.43</v>
      </c>
      <c r="P225">
        <v>13.430000000000001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</row>
    <row r="226" spans="1:34" hidden="1" x14ac:dyDescent="0.25">
      <c r="A226" s="7">
        <v>4</v>
      </c>
      <c r="B226" s="7">
        <v>488</v>
      </c>
      <c r="C226" s="7" t="s">
        <v>264</v>
      </c>
      <c r="D226" t="s">
        <v>27</v>
      </c>
      <c r="E226" t="s">
        <v>410</v>
      </c>
      <c r="F226">
        <v>18.21</v>
      </c>
      <c r="G226">
        <v>18.210000000000004</v>
      </c>
      <c r="H226">
        <v>17.87</v>
      </c>
      <c r="I226">
        <v>17.53</v>
      </c>
      <c r="J226">
        <v>17.53</v>
      </c>
      <c r="K226">
        <v>17.53</v>
      </c>
      <c r="L226">
        <v>17.53</v>
      </c>
      <c r="M226">
        <v>17.53</v>
      </c>
      <c r="N226">
        <v>17.53</v>
      </c>
      <c r="O226">
        <v>17.53</v>
      </c>
      <c r="P226">
        <v>17.53</v>
      </c>
      <c r="Q226">
        <v>17.87</v>
      </c>
      <c r="R226">
        <v>18.21</v>
      </c>
      <c r="S226">
        <v>18.210000000000004</v>
      </c>
      <c r="T226">
        <v>17.87</v>
      </c>
      <c r="U226">
        <v>17.53</v>
      </c>
      <c r="V226">
        <v>17.53</v>
      </c>
      <c r="W226">
        <v>17.53</v>
      </c>
      <c r="X226">
        <v>17.53</v>
      </c>
      <c r="Y226">
        <v>17.53</v>
      </c>
      <c r="Z226">
        <v>17.87</v>
      </c>
      <c r="AA226">
        <v>18.21</v>
      </c>
      <c r="AB226">
        <v>18.210000000000004</v>
      </c>
      <c r="AC226">
        <v>18.21</v>
      </c>
      <c r="AD226">
        <v>17.591818181818184</v>
      </c>
      <c r="AE226">
        <v>17.53</v>
      </c>
      <c r="AF226">
        <v>17.53</v>
      </c>
      <c r="AG226">
        <v>17.53</v>
      </c>
      <c r="AH226">
        <v>17.53</v>
      </c>
    </row>
    <row r="227" spans="1:34" hidden="1" x14ac:dyDescent="0.25">
      <c r="A227" s="7">
        <v>4</v>
      </c>
      <c r="B227" s="7">
        <v>488</v>
      </c>
      <c r="C227" s="7" t="s">
        <v>264</v>
      </c>
      <c r="D227" t="s">
        <v>28</v>
      </c>
      <c r="E227" t="s">
        <v>410</v>
      </c>
      <c r="F227">
        <v>18.190000000000001</v>
      </c>
      <c r="G227">
        <v>18.190000000000001</v>
      </c>
      <c r="H227">
        <v>18.335000000000001</v>
      </c>
      <c r="I227">
        <v>18.48</v>
      </c>
      <c r="J227">
        <v>18.48</v>
      </c>
      <c r="K227">
        <v>18.48</v>
      </c>
      <c r="L227">
        <v>18.48</v>
      </c>
      <c r="M227">
        <v>18.48</v>
      </c>
      <c r="N227">
        <v>18.48</v>
      </c>
      <c r="O227">
        <v>18.48</v>
      </c>
      <c r="P227">
        <v>18.48</v>
      </c>
      <c r="Q227">
        <v>18.335000000000001</v>
      </c>
      <c r="R227">
        <v>18.190000000000001</v>
      </c>
      <c r="S227">
        <v>18.190000000000001</v>
      </c>
      <c r="T227">
        <v>18.335000000000001</v>
      </c>
      <c r="U227">
        <v>18.48</v>
      </c>
      <c r="V227">
        <v>18.48</v>
      </c>
      <c r="W227">
        <v>18.48</v>
      </c>
      <c r="X227">
        <v>18.48</v>
      </c>
      <c r="Y227">
        <v>18.48</v>
      </c>
      <c r="Z227">
        <v>18.335000000000001</v>
      </c>
      <c r="AA227">
        <v>18.190000000000001</v>
      </c>
      <c r="AB227">
        <v>18.190000000000001</v>
      </c>
      <c r="AC227">
        <v>18.262500000000003</v>
      </c>
      <c r="AD227">
        <v>18.479999999999997</v>
      </c>
      <c r="AE227">
        <v>18.479999999999997</v>
      </c>
      <c r="AF227">
        <v>18.48</v>
      </c>
      <c r="AG227">
        <v>18.48</v>
      </c>
      <c r="AH227">
        <v>18.48</v>
      </c>
    </row>
    <row r="228" spans="1:34" hidden="1" x14ac:dyDescent="0.25">
      <c r="A228" s="7">
        <v>4</v>
      </c>
      <c r="B228" s="7" t="s">
        <v>414</v>
      </c>
      <c r="C228" s="7" t="s">
        <v>416</v>
      </c>
      <c r="D228" t="s">
        <v>27</v>
      </c>
      <c r="E228" t="s">
        <v>410</v>
      </c>
      <c r="F228">
        <v>24.09</v>
      </c>
      <c r="G228">
        <v>24.09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24.09</v>
      </c>
      <c r="S228">
        <v>24.09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24.09</v>
      </c>
      <c r="AB228">
        <v>24.09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</row>
    <row r="229" spans="1:34" hidden="1" x14ac:dyDescent="0.25">
      <c r="A229" s="7">
        <v>4</v>
      </c>
      <c r="B229" s="7" t="s">
        <v>414</v>
      </c>
      <c r="C229" s="7" t="s">
        <v>416</v>
      </c>
      <c r="D229" t="s">
        <v>28</v>
      </c>
      <c r="E229" t="s">
        <v>410</v>
      </c>
      <c r="F229">
        <v>23.14</v>
      </c>
      <c r="G229">
        <v>23.14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23.14</v>
      </c>
      <c r="S229">
        <v>23.14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23.14</v>
      </c>
      <c r="AB229">
        <v>23.14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</row>
    <row r="230" spans="1:34" hidden="1" x14ac:dyDescent="0.25">
      <c r="A230" s="7">
        <v>4</v>
      </c>
      <c r="B230" s="7">
        <v>440</v>
      </c>
      <c r="C230" s="7" t="s">
        <v>272</v>
      </c>
      <c r="D230" t="s">
        <v>27</v>
      </c>
      <c r="E230" t="s">
        <v>410</v>
      </c>
      <c r="F230">
        <v>0</v>
      </c>
      <c r="G230">
        <v>0</v>
      </c>
      <c r="H230">
        <v>14.55</v>
      </c>
      <c r="I230">
        <v>14.21</v>
      </c>
      <c r="J230">
        <v>14.21</v>
      </c>
      <c r="K230">
        <v>14.210000000000003</v>
      </c>
      <c r="L230">
        <v>14.21</v>
      </c>
      <c r="M230">
        <v>14.210000000000003</v>
      </c>
      <c r="N230">
        <v>14.21</v>
      </c>
      <c r="O230">
        <v>14.21</v>
      </c>
      <c r="P230">
        <v>14.210000000000003</v>
      </c>
      <c r="Q230">
        <v>0</v>
      </c>
      <c r="R230">
        <v>0</v>
      </c>
      <c r="S230">
        <v>0</v>
      </c>
      <c r="T230">
        <v>14.89</v>
      </c>
      <c r="U230">
        <v>14.210000000000003</v>
      </c>
      <c r="V230">
        <v>14.210000000000003</v>
      </c>
      <c r="W230">
        <v>14.210000000000003</v>
      </c>
      <c r="X230">
        <v>14.210000000000004</v>
      </c>
      <c r="Y230">
        <v>14.210000000000004</v>
      </c>
      <c r="Z230">
        <v>0</v>
      </c>
      <c r="AA230">
        <v>0</v>
      </c>
      <c r="AB230">
        <v>0</v>
      </c>
      <c r="AC230">
        <v>14.72</v>
      </c>
      <c r="AD230">
        <v>14.210000000000006</v>
      </c>
      <c r="AE230">
        <v>14.210000000000004</v>
      </c>
      <c r="AF230">
        <v>14.210000000000003</v>
      </c>
      <c r="AG230">
        <v>14.21</v>
      </c>
      <c r="AH230">
        <v>0</v>
      </c>
    </row>
    <row r="231" spans="1:34" hidden="1" x14ac:dyDescent="0.25">
      <c r="A231" s="7">
        <v>4</v>
      </c>
      <c r="B231" s="7">
        <v>440</v>
      </c>
      <c r="C231" s="7" t="s">
        <v>272</v>
      </c>
      <c r="D231" t="s">
        <v>28</v>
      </c>
      <c r="E231" t="s">
        <v>410</v>
      </c>
      <c r="F231">
        <v>0</v>
      </c>
      <c r="G231">
        <v>0</v>
      </c>
      <c r="H231">
        <v>14.215</v>
      </c>
      <c r="I231">
        <v>14.36</v>
      </c>
      <c r="J231">
        <v>14.36</v>
      </c>
      <c r="K231">
        <v>14.36</v>
      </c>
      <c r="L231">
        <v>14.36</v>
      </c>
      <c r="M231">
        <v>14.36</v>
      </c>
      <c r="N231">
        <v>14.36</v>
      </c>
      <c r="O231">
        <v>14.36</v>
      </c>
      <c r="P231">
        <v>14.36</v>
      </c>
      <c r="Q231">
        <v>14.36</v>
      </c>
      <c r="R231">
        <v>0</v>
      </c>
      <c r="S231">
        <v>0</v>
      </c>
      <c r="T231">
        <v>14.07</v>
      </c>
      <c r="U231">
        <v>14.301999999999998</v>
      </c>
      <c r="V231">
        <v>14.36</v>
      </c>
      <c r="W231">
        <v>14.36</v>
      </c>
      <c r="X231">
        <v>14.360000000000001</v>
      </c>
      <c r="Y231">
        <v>14.36</v>
      </c>
      <c r="Z231">
        <v>14.36</v>
      </c>
      <c r="AA231">
        <v>0</v>
      </c>
      <c r="AB231">
        <v>0</v>
      </c>
      <c r="AC231">
        <v>14.2875</v>
      </c>
      <c r="AD231">
        <v>14.360000000000003</v>
      </c>
      <c r="AE231">
        <v>14.360000000000003</v>
      </c>
      <c r="AF231">
        <v>14.36</v>
      </c>
      <c r="AG231">
        <v>14.36</v>
      </c>
      <c r="AH231">
        <v>14.36</v>
      </c>
    </row>
    <row r="232" spans="1:34" hidden="1" x14ac:dyDescent="0.25">
      <c r="A232" s="7">
        <v>4</v>
      </c>
      <c r="B232" s="7" t="s">
        <v>415</v>
      </c>
      <c r="C232" s="7" t="s">
        <v>272</v>
      </c>
      <c r="D232" t="s">
        <v>27</v>
      </c>
      <c r="E232" t="s">
        <v>410</v>
      </c>
      <c r="F232">
        <v>0</v>
      </c>
      <c r="G232">
        <v>0</v>
      </c>
      <c r="H232">
        <v>0</v>
      </c>
      <c r="I232">
        <v>5.87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</row>
    <row r="233" spans="1:34" hidden="1" x14ac:dyDescent="0.25">
      <c r="A233" s="7">
        <v>4</v>
      </c>
      <c r="B233" s="7" t="s">
        <v>415</v>
      </c>
      <c r="C233" s="7" t="s">
        <v>272</v>
      </c>
      <c r="D233" t="s">
        <v>28</v>
      </c>
      <c r="E233" t="s">
        <v>410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</row>
    <row r="234" spans="1:34" hidden="1" x14ac:dyDescent="0.25">
      <c r="A234" s="7">
        <v>4</v>
      </c>
      <c r="B234" s="7">
        <v>437</v>
      </c>
      <c r="C234" s="7" t="s">
        <v>418</v>
      </c>
      <c r="D234" t="s">
        <v>27</v>
      </c>
      <c r="F234">
        <v>0</v>
      </c>
      <c r="G234">
        <v>0</v>
      </c>
      <c r="H234">
        <v>0</v>
      </c>
      <c r="I234">
        <v>15.96</v>
      </c>
      <c r="J234">
        <v>15.96</v>
      </c>
      <c r="K234">
        <v>15.96</v>
      </c>
      <c r="L234">
        <v>0</v>
      </c>
      <c r="M234">
        <v>15.96</v>
      </c>
      <c r="N234">
        <v>15.96</v>
      </c>
      <c r="O234">
        <v>15.96</v>
      </c>
      <c r="P234">
        <v>15.96</v>
      </c>
      <c r="Q234">
        <v>15.96</v>
      </c>
      <c r="R234">
        <v>0</v>
      </c>
      <c r="S234">
        <v>0</v>
      </c>
      <c r="T234">
        <v>0</v>
      </c>
      <c r="U234">
        <v>15.96</v>
      </c>
      <c r="V234">
        <v>15.96</v>
      </c>
      <c r="W234">
        <v>15.96</v>
      </c>
      <c r="X234">
        <v>15.96</v>
      </c>
      <c r="Y234">
        <v>15.96</v>
      </c>
      <c r="Z234">
        <v>15.96</v>
      </c>
      <c r="AA234">
        <v>0</v>
      </c>
      <c r="AB234">
        <v>0</v>
      </c>
      <c r="AC234">
        <v>0</v>
      </c>
      <c r="AD234">
        <v>15.96</v>
      </c>
      <c r="AE234">
        <v>15.96</v>
      </c>
      <c r="AF234">
        <v>15.96</v>
      </c>
      <c r="AG234">
        <v>15.96</v>
      </c>
      <c r="AH234">
        <v>15.96</v>
      </c>
    </row>
    <row r="235" spans="1:34" hidden="1" x14ac:dyDescent="0.25">
      <c r="A235" s="7">
        <v>4</v>
      </c>
      <c r="B235" s="7">
        <v>437</v>
      </c>
      <c r="C235" s="7" t="s">
        <v>418</v>
      </c>
      <c r="D235" t="s">
        <v>28</v>
      </c>
      <c r="F235">
        <v>0</v>
      </c>
      <c r="G235">
        <v>0</v>
      </c>
      <c r="H235">
        <v>15.93</v>
      </c>
      <c r="I235">
        <v>15.93</v>
      </c>
      <c r="J235">
        <v>15.93</v>
      </c>
      <c r="K235">
        <v>15.93</v>
      </c>
      <c r="L235">
        <v>15.93</v>
      </c>
      <c r="M235">
        <v>15.93</v>
      </c>
      <c r="N235">
        <v>15.93</v>
      </c>
      <c r="O235">
        <v>15.93</v>
      </c>
      <c r="P235">
        <v>15.93</v>
      </c>
      <c r="Q235">
        <v>0</v>
      </c>
      <c r="R235">
        <v>0</v>
      </c>
      <c r="S235">
        <v>0</v>
      </c>
      <c r="T235">
        <v>15.93</v>
      </c>
      <c r="U235">
        <v>15.93</v>
      </c>
      <c r="V235">
        <v>15.93</v>
      </c>
      <c r="W235">
        <v>15.93</v>
      </c>
      <c r="X235">
        <v>15.93</v>
      </c>
      <c r="Y235">
        <v>15.93</v>
      </c>
      <c r="Z235">
        <v>0</v>
      </c>
      <c r="AA235">
        <v>0</v>
      </c>
      <c r="AB235">
        <v>0</v>
      </c>
      <c r="AC235">
        <v>0</v>
      </c>
      <c r="AD235">
        <v>15.93</v>
      </c>
      <c r="AE235">
        <v>15.93</v>
      </c>
      <c r="AF235">
        <v>15.93</v>
      </c>
      <c r="AG235">
        <v>15.93</v>
      </c>
      <c r="AH235">
        <v>0</v>
      </c>
    </row>
    <row r="236" spans="1:34" hidden="1" x14ac:dyDescent="0.25">
      <c r="A236" s="7">
        <v>4</v>
      </c>
      <c r="B236" s="7">
        <v>485</v>
      </c>
      <c r="C236" s="7" t="s">
        <v>425</v>
      </c>
      <c r="D236" t="s">
        <v>27</v>
      </c>
      <c r="F236">
        <v>0</v>
      </c>
      <c r="G236">
        <v>0</v>
      </c>
      <c r="H236">
        <v>17.29</v>
      </c>
      <c r="I236">
        <v>17.29</v>
      </c>
      <c r="J236">
        <v>17.29</v>
      </c>
      <c r="K236">
        <v>17.289999999999996</v>
      </c>
      <c r="L236">
        <v>17.29</v>
      </c>
      <c r="M236">
        <v>17.29</v>
      </c>
      <c r="N236">
        <v>17.29</v>
      </c>
      <c r="O236">
        <v>17.29</v>
      </c>
      <c r="P236">
        <v>17.29</v>
      </c>
      <c r="Q236">
        <v>0</v>
      </c>
      <c r="R236">
        <v>0</v>
      </c>
      <c r="S236">
        <v>0</v>
      </c>
      <c r="T236">
        <v>0</v>
      </c>
      <c r="U236">
        <v>17.29</v>
      </c>
      <c r="V236">
        <v>17.289999999999996</v>
      </c>
      <c r="W236">
        <v>17.289999999999996</v>
      </c>
      <c r="X236">
        <v>17.289999999999996</v>
      </c>
      <c r="Y236">
        <v>17.289999999999996</v>
      </c>
      <c r="Z236">
        <v>0</v>
      </c>
      <c r="AA236">
        <v>0</v>
      </c>
      <c r="AB236">
        <v>0</v>
      </c>
      <c r="AC236">
        <v>0</v>
      </c>
      <c r="AD236">
        <v>17.289999999999996</v>
      </c>
      <c r="AE236">
        <v>17.289999999999996</v>
      </c>
      <c r="AF236">
        <v>17.289999999999996</v>
      </c>
      <c r="AG236">
        <v>17.29</v>
      </c>
      <c r="AH236">
        <v>0</v>
      </c>
    </row>
    <row r="237" spans="1:34" hidden="1" x14ac:dyDescent="0.25">
      <c r="A237" s="7">
        <v>4</v>
      </c>
      <c r="B237" s="7">
        <v>485</v>
      </c>
      <c r="C237" s="7" t="s">
        <v>425</v>
      </c>
      <c r="D237" t="s">
        <v>28</v>
      </c>
      <c r="F237">
        <v>0</v>
      </c>
      <c r="G237">
        <v>17.82</v>
      </c>
      <c r="H237">
        <v>17.39</v>
      </c>
      <c r="I237">
        <v>16.96</v>
      </c>
      <c r="J237">
        <v>16.96</v>
      </c>
      <c r="K237">
        <v>16.960000000000004</v>
      </c>
      <c r="L237">
        <v>16.96</v>
      </c>
      <c r="M237">
        <v>16.96</v>
      </c>
      <c r="N237">
        <v>16.96</v>
      </c>
      <c r="O237">
        <v>16.96</v>
      </c>
      <c r="P237">
        <v>16.96</v>
      </c>
      <c r="Q237">
        <v>0</v>
      </c>
      <c r="R237">
        <v>0</v>
      </c>
      <c r="S237">
        <v>0</v>
      </c>
      <c r="T237">
        <v>17.82</v>
      </c>
      <c r="U237">
        <v>16.96</v>
      </c>
      <c r="V237">
        <v>16.960000000000004</v>
      </c>
      <c r="W237">
        <v>16.960000000000004</v>
      </c>
      <c r="X237">
        <v>16.960000000000004</v>
      </c>
      <c r="Y237">
        <v>16.960000000000004</v>
      </c>
      <c r="Z237">
        <v>0</v>
      </c>
      <c r="AA237">
        <v>0</v>
      </c>
      <c r="AB237">
        <v>0</v>
      </c>
      <c r="AC237">
        <v>17.82</v>
      </c>
      <c r="AD237">
        <v>17.447272727272725</v>
      </c>
      <c r="AE237">
        <v>17.094000000000005</v>
      </c>
      <c r="AF237">
        <v>16.960000000000004</v>
      </c>
      <c r="AG237">
        <v>16.96</v>
      </c>
      <c r="AH237">
        <v>0</v>
      </c>
    </row>
    <row r="238" spans="1:34" hidden="1" x14ac:dyDescent="0.25">
      <c r="A238" s="7">
        <v>4</v>
      </c>
      <c r="B238" s="7">
        <v>438</v>
      </c>
      <c r="C238" s="7" t="s">
        <v>426</v>
      </c>
      <c r="D238" t="s">
        <v>27</v>
      </c>
      <c r="F238">
        <v>0</v>
      </c>
      <c r="G238">
        <v>22.55</v>
      </c>
      <c r="H238">
        <v>22.55</v>
      </c>
      <c r="I238">
        <v>22.55</v>
      </c>
      <c r="J238">
        <v>22.55</v>
      </c>
      <c r="K238">
        <v>22.55</v>
      </c>
      <c r="L238">
        <v>22.55</v>
      </c>
      <c r="M238">
        <v>22.55</v>
      </c>
      <c r="N238">
        <v>22.55</v>
      </c>
      <c r="O238">
        <v>22.55</v>
      </c>
      <c r="P238">
        <v>22.55</v>
      </c>
      <c r="Q238">
        <v>22.55</v>
      </c>
      <c r="R238">
        <v>0</v>
      </c>
      <c r="S238">
        <v>0</v>
      </c>
      <c r="T238">
        <v>22.55</v>
      </c>
      <c r="U238">
        <v>22.55</v>
      </c>
      <c r="V238">
        <v>22.55</v>
      </c>
      <c r="W238">
        <v>22.55</v>
      </c>
      <c r="X238">
        <v>22.550000000000004</v>
      </c>
      <c r="Y238">
        <v>22.550000000000004</v>
      </c>
      <c r="Z238">
        <v>22.55</v>
      </c>
      <c r="AA238">
        <v>0</v>
      </c>
      <c r="AB238">
        <v>0</v>
      </c>
      <c r="AC238">
        <v>22.55</v>
      </c>
      <c r="AD238">
        <v>22.550000000000008</v>
      </c>
      <c r="AE238">
        <v>22.550000000000004</v>
      </c>
      <c r="AF238">
        <v>22.55</v>
      </c>
      <c r="AG238">
        <v>22.55</v>
      </c>
      <c r="AH238">
        <v>22.55</v>
      </c>
    </row>
    <row r="239" spans="1:34" hidden="1" x14ac:dyDescent="0.25">
      <c r="A239" s="7">
        <v>4</v>
      </c>
      <c r="B239" s="7">
        <v>438</v>
      </c>
      <c r="C239" s="7" t="s">
        <v>426</v>
      </c>
      <c r="D239" s="7" t="s">
        <v>28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</row>
    <row r="240" spans="1:34" hidden="1" x14ac:dyDescent="0.25">
      <c r="A240" s="7">
        <v>4</v>
      </c>
      <c r="B240" s="7">
        <v>470</v>
      </c>
      <c r="C240" s="7" t="s">
        <v>427</v>
      </c>
      <c r="D240" s="7" t="s">
        <v>27</v>
      </c>
      <c r="F240">
        <v>0</v>
      </c>
      <c r="G240">
        <v>0</v>
      </c>
      <c r="H240">
        <v>22.29</v>
      </c>
      <c r="I240">
        <v>22.290000000000003</v>
      </c>
      <c r="J240">
        <v>22.290000000000003</v>
      </c>
      <c r="K240">
        <v>22.289999999999996</v>
      </c>
      <c r="L240">
        <v>22.290000000000003</v>
      </c>
      <c r="M240">
        <v>22.29</v>
      </c>
      <c r="N240">
        <v>22.29</v>
      </c>
      <c r="O240">
        <v>22.29</v>
      </c>
      <c r="P240">
        <v>22.29</v>
      </c>
      <c r="Q240">
        <v>0</v>
      </c>
      <c r="R240">
        <v>0</v>
      </c>
      <c r="S240">
        <v>0</v>
      </c>
      <c r="T240">
        <v>22.29</v>
      </c>
      <c r="U240">
        <v>22.29</v>
      </c>
      <c r="V240">
        <v>22.289999999999996</v>
      </c>
      <c r="W240">
        <v>22.289999999999996</v>
      </c>
      <c r="X240">
        <v>22.289999999999996</v>
      </c>
      <c r="Y240">
        <v>22.289999999999996</v>
      </c>
      <c r="Z240">
        <v>0</v>
      </c>
      <c r="AA240">
        <v>0</v>
      </c>
      <c r="AB240">
        <v>0</v>
      </c>
      <c r="AC240">
        <v>22.29</v>
      </c>
      <c r="AD240">
        <v>22.289999999999996</v>
      </c>
      <c r="AE240">
        <v>22.289999999999996</v>
      </c>
      <c r="AF240">
        <v>22.289999999999996</v>
      </c>
      <c r="AG240">
        <v>22.29</v>
      </c>
      <c r="AH240">
        <v>0</v>
      </c>
    </row>
    <row r="241" spans="1:34" hidden="1" x14ac:dyDescent="0.25">
      <c r="A241" s="7">
        <v>4</v>
      </c>
      <c r="B241" s="7">
        <v>470</v>
      </c>
      <c r="C241" s="7" t="s">
        <v>427</v>
      </c>
      <c r="D241" s="7" t="s">
        <v>28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</row>
    <row r="242" spans="1:34" hidden="1" x14ac:dyDescent="0.25">
      <c r="A242" s="7">
        <v>4</v>
      </c>
      <c r="B242" s="7" t="s">
        <v>428</v>
      </c>
      <c r="C242" s="7" t="s">
        <v>429</v>
      </c>
      <c r="D242" s="7" t="s">
        <v>27</v>
      </c>
      <c r="F242">
        <v>0</v>
      </c>
      <c r="G242">
        <v>0</v>
      </c>
      <c r="H242">
        <v>21.04</v>
      </c>
      <c r="I242">
        <v>21.04</v>
      </c>
      <c r="J242">
        <v>21.04</v>
      </c>
      <c r="K242">
        <v>0</v>
      </c>
      <c r="L242">
        <v>0</v>
      </c>
      <c r="M242">
        <v>0</v>
      </c>
      <c r="N242">
        <v>21.04</v>
      </c>
      <c r="O242">
        <v>21.04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</row>
    <row r="243" spans="1:34" hidden="1" x14ac:dyDescent="0.25">
      <c r="A243" s="7">
        <v>4</v>
      </c>
      <c r="B243" s="7" t="s">
        <v>428</v>
      </c>
      <c r="C243" s="7" t="s">
        <v>429</v>
      </c>
      <c r="D243" s="7" t="s">
        <v>28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</row>
    <row r="244" spans="1:34" hidden="1" x14ac:dyDescent="0.25">
      <c r="A244" s="7">
        <v>4</v>
      </c>
      <c r="B244" s="7">
        <v>459</v>
      </c>
      <c r="C244" s="7" t="s">
        <v>430</v>
      </c>
      <c r="D244" s="7" t="s">
        <v>27</v>
      </c>
      <c r="F244">
        <v>0</v>
      </c>
      <c r="G244">
        <v>0</v>
      </c>
      <c r="H244">
        <v>34.03</v>
      </c>
      <c r="I244">
        <v>34.03</v>
      </c>
      <c r="J244">
        <v>34.03</v>
      </c>
      <c r="K244">
        <v>34.03</v>
      </c>
      <c r="L244">
        <v>34.03</v>
      </c>
      <c r="M244">
        <v>34.03</v>
      </c>
      <c r="N244">
        <v>34.03</v>
      </c>
      <c r="O244">
        <v>34.03</v>
      </c>
      <c r="P244">
        <v>34.03</v>
      </c>
      <c r="Q244">
        <v>34.03</v>
      </c>
      <c r="R244">
        <v>0</v>
      </c>
      <c r="S244">
        <v>0</v>
      </c>
      <c r="T244">
        <v>34.03</v>
      </c>
      <c r="U244">
        <v>34.03</v>
      </c>
      <c r="V244">
        <v>34.03</v>
      </c>
      <c r="W244">
        <v>34.03</v>
      </c>
      <c r="X244">
        <v>34.03</v>
      </c>
      <c r="Y244">
        <v>34.03</v>
      </c>
      <c r="Z244">
        <v>34.03</v>
      </c>
      <c r="AA244">
        <v>0</v>
      </c>
      <c r="AB244">
        <v>0</v>
      </c>
      <c r="AC244">
        <v>34.03</v>
      </c>
      <c r="AD244">
        <v>34.029999999999994</v>
      </c>
      <c r="AE244">
        <v>34.029999999999994</v>
      </c>
      <c r="AF244">
        <v>34.03</v>
      </c>
      <c r="AG244">
        <v>34.03</v>
      </c>
      <c r="AH244">
        <v>34.03</v>
      </c>
    </row>
    <row r="245" spans="1:34" hidden="1" x14ac:dyDescent="0.25">
      <c r="A245" s="7">
        <v>4</v>
      </c>
      <c r="B245" s="7">
        <v>459</v>
      </c>
      <c r="C245" s="7" t="s">
        <v>430</v>
      </c>
      <c r="D245" s="7" t="s">
        <v>28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</row>
    <row r="246" spans="1:34" hidden="1" x14ac:dyDescent="0.25">
      <c r="A246" s="7">
        <v>4</v>
      </c>
      <c r="B246" s="7">
        <v>479</v>
      </c>
      <c r="C246" t="s">
        <v>434</v>
      </c>
      <c r="D246" t="s">
        <v>27</v>
      </c>
      <c r="F246">
        <v>0</v>
      </c>
      <c r="G246">
        <v>0</v>
      </c>
      <c r="H246">
        <v>15.955</v>
      </c>
      <c r="I246">
        <v>15.75</v>
      </c>
      <c r="J246">
        <v>15.75</v>
      </c>
      <c r="K246">
        <v>15.75</v>
      </c>
      <c r="L246">
        <v>15.75</v>
      </c>
      <c r="M246">
        <v>15.75</v>
      </c>
      <c r="N246">
        <v>15.75</v>
      </c>
      <c r="O246">
        <v>15.75</v>
      </c>
      <c r="P246">
        <v>15.913999999999998</v>
      </c>
      <c r="Q246">
        <v>0</v>
      </c>
      <c r="R246">
        <v>0</v>
      </c>
      <c r="S246">
        <v>0</v>
      </c>
      <c r="T246">
        <v>16.16</v>
      </c>
      <c r="U246">
        <v>15.831999999999999</v>
      </c>
      <c r="V246">
        <v>15.75</v>
      </c>
      <c r="W246">
        <v>15.75</v>
      </c>
      <c r="X246">
        <v>15.75</v>
      </c>
      <c r="Y246">
        <v>15.867142857142856</v>
      </c>
      <c r="Z246">
        <v>0</v>
      </c>
      <c r="AA246">
        <v>0</v>
      </c>
      <c r="AB246">
        <v>0</v>
      </c>
      <c r="AC246">
        <v>16.057500000000001</v>
      </c>
      <c r="AD246">
        <v>15.75</v>
      </c>
      <c r="AE246">
        <v>15.75</v>
      </c>
      <c r="AF246">
        <v>15.75</v>
      </c>
      <c r="AG246">
        <v>15.954999999999998</v>
      </c>
      <c r="AH246">
        <v>0</v>
      </c>
    </row>
    <row r="247" spans="1:34" hidden="1" x14ac:dyDescent="0.25">
      <c r="A247" s="7">
        <v>4</v>
      </c>
      <c r="B247" s="7">
        <v>479</v>
      </c>
      <c r="C247" t="s">
        <v>434</v>
      </c>
      <c r="D247" t="s">
        <v>28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</row>
    <row r="248" spans="1:34" hidden="1" x14ac:dyDescent="0.25">
      <c r="A248" s="7">
        <v>4</v>
      </c>
      <c r="B248" s="7">
        <v>434</v>
      </c>
      <c r="C248" s="7" t="s">
        <v>2468</v>
      </c>
      <c r="D248" t="s">
        <v>27</v>
      </c>
      <c r="F248">
        <v>0</v>
      </c>
      <c r="G248">
        <v>0</v>
      </c>
      <c r="H248">
        <v>14.53</v>
      </c>
      <c r="I248">
        <v>14.53</v>
      </c>
      <c r="J248">
        <v>14.53</v>
      </c>
      <c r="K248">
        <v>14.53</v>
      </c>
      <c r="L248">
        <v>14.53</v>
      </c>
      <c r="M248">
        <v>14.529999999999998</v>
      </c>
      <c r="N248">
        <v>14.53</v>
      </c>
      <c r="O248">
        <v>14.53</v>
      </c>
      <c r="P248">
        <v>14.529999999999998</v>
      </c>
      <c r="Q248">
        <v>0</v>
      </c>
      <c r="R248">
        <v>0</v>
      </c>
      <c r="S248">
        <v>0</v>
      </c>
      <c r="T248">
        <v>14.53</v>
      </c>
      <c r="U248">
        <v>14.529999999999998</v>
      </c>
      <c r="V248">
        <v>14.53</v>
      </c>
      <c r="W248">
        <v>14.53</v>
      </c>
      <c r="X248">
        <v>14.529999999999998</v>
      </c>
      <c r="Y248">
        <v>14.53</v>
      </c>
      <c r="Z248">
        <v>0</v>
      </c>
      <c r="AA248">
        <v>0</v>
      </c>
      <c r="AB248">
        <v>0</v>
      </c>
      <c r="AC248">
        <v>14.53</v>
      </c>
      <c r="AD248">
        <v>14.53</v>
      </c>
      <c r="AE248">
        <v>14.529999999999998</v>
      </c>
      <c r="AF248">
        <v>14.53</v>
      </c>
      <c r="AG248">
        <v>14.53</v>
      </c>
      <c r="AH248">
        <v>0</v>
      </c>
    </row>
    <row r="249" spans="1:34" hidden="1" x14ac:dyDescent="0.25">
      <c r="A249" s="7">
        <v>4</v>
      </c>
      <c r="B249" s="7">
        <v>434</v>
      </c>
      <c r="C249" s="7" t="s">
        <v>2468</v>
      </c>
      <c r="D249" t="s">
        <v>28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</row>
    <row r="250" spans="1:34" hidden="1" x14ac:dyDescent="0.25">
      <c r="A250" s="7">
        <v>5</v>
      </c>
      <c r="B250" s="7">
        <v>501</v>
      </c>
      <c r="C250" s="7">
        <v>501</v>
      </c>
      <c r="D250" s="7" t="s">
        <v>27</v>
      </c>
      <c r="E250" t="s">
        <v>410</v>
      </c>
      <c r="F250">
        <v>0</v>
      </c>
      <c r="G250">
        <v>0</v>
      </c>
      <c r="H250">
        <v>11.08</v>
      </c>
      <c r="I250">
        <v>11.08</v>
      </c>
      <c r="J250">
        <v>11.08</v>
      </c>
      <c r="K250">
        <v>11.08</v>
      </c>
      <c r="L250">
        <v>11.08</v>
      </c>
      <c r="M250">
        <v>11.08</v>
      </c>
      <c r="N250">
        <v>11.08</v>
      </c>
      <c r="O250">
        <v>11.08</v>
      </c>
      <c r="P250">
        <v>11.08</v>
      </c>
      <c r="Q250">
        <v>11.08</v>
      </c>
      <c r="R250">
        <v>0</v>
      </c>
      <c r="S250">
        <v>0</v>
      </c>
      <c r="T250">
        <v>11.08</v>
      </c>
      <c r="U250">
        <v>11.08</v>
      </c>
      <c r="V250">
        <v>11.08</v>
      </c>
      <c r="W250">
        <v>11.08</v>
      </c>
      <c r="X250">
        <v>11.08</v>
      </c>
      <c r="Y250">
        <v>11.08</v>
      </c>
      <c r="Z250">
        <v>11.08</v>
      </c>
      <c r="AA250">
        <v>0</v>
      </c>
      <c r="AB250">
        <v>0</v>
      </c>
      <c r="AC250">
        <v>11.08</v>
      </c>
      <c r="AD250">
        <v>11.08</v>
      </c>
      <c r="AE250">
        <v>11.08</v>
      </c>
      <c r="AF250">
        <v>11.08</v>
      </c>
      <c r="AG250">
        <v>11.08</v>
      </c>
      <c r="AH250">
        <v>11.08</v>
      </c>
    </row>
    <row r="251" spans="1:34" hidden="1" x14ac:dyDescent="0.25">
      <c r="A251" s="7">
        <v>5</v>
      </c>
      <c r="B251" s="7">
        <v>501</v>
      </c>
      <c r="C251" s="7">
        <v>501</v>
      </c>
      <c r="D251" s="7" t="s">
        <v>28</v>
      </c>
      <c r="E251" t="s">
        <v>410</v>
      </c>
      <c r="F251">
        <v>0</v>
      </c>
      <c r="G251">
        <v>0</v>
      </c>
      <c r="H251">
        <v>10.84</v>
      </c>
      <c r="I251">
        <v>10.839999999999998</v>
      </c>
      <c r="J251">
        <v>10.839999999999998</v>
      </c>
      <c r="K251">
        <v>10.840000000000002</v>
      </c>
      <c r="L251">
        <v>10.839999999999998</v>
      </c>
      <c r="M251">
        <v>10.84</v>
      </c>
      <c r="N251">
        <v>10.84</v>
      </c>
      <c r="O251">
        <v>10.84</v>
      </c>
      <c r="P251">
        <v>10.84</v>
      </c>
      <c r="Q251">
        <v>0</v>
      </c>
      <c r="R251">
        <v>0</v>
      </c>
      <c r="S251">
        <v>0</v>
      </c>
      <c r="T251">
        <v>10.84</v>
      </c>
      <c r="U251">
        <v>10.84</v>
      </c>
      <c r="V251">
        <v>10.840000000000002</v>
      </c>
      <c r="W251">
        <v>10.840000000000002</v>
      </c>
      <c r="X251">
        <v>10.840000000000002</v>
      </c>
      <c r="Y251">
        <v>10.840000000000002</v>
      </c>
      <c r="Z251">
        <v>0</v>
      </c>
      <c r="AA251">
        <v>0</v>
      </c>
      <c r="AB251">
        <v>0</v>
      </c>
      <c r="AC251">
        <v>10.84</v>
      </c>
      <c r="AD251">
        <v>10.840000000000002</v>
      </c>
      <c r="AE251">
        <v>10.840000000000002</v>
      </c>
      <c r="AF251">
        <v>10.840000000000002</v>
      </c>
      <c r="AG251">
        <v>10.84</v>
      </c>
      <c r="AH251">
        <v>0</v>
      </c>
    </row>
    <row r="252" spans="1:34" hidden="1" x14ac:dyDescent="0.25">
      <c r="A252" s="7">
        <v>5</v>
      </c>
      <c r="B252" s="7">
        <v>502</v>
      </c>
      <c r="C252" s="7">
        <v>502</v>
      </c>
      <c r="D252" t="s">
        <v>27</v>
      </c>
      <c r="E252" t="s">
        <v>410</v>
      </c>
      <c r="F252">
        <v>0</v>
      </c>
      <c r="G252">
        <v>30.47</v>
      </c>
      <c r="H252">
        <v>30.47</v>
      </c>
      <c r="I252">
        <v>30.47</v>
      </c>
      <c r="J252">
        <v>30.47</v>
      </c>
      <c r="K252">
        <v>30.47</v>
      </c>
      <c r="L252">
        <v>30.47</v>
      </c>
      <c r="M252">
        <v>30.47</v>
      </c>
      <c r="N252">
        <v>30.47</v>
      </c>
      <c r="O252">
        <v>30.47</v>
      </c>
      <c r="P252">
        <v>30.47</v>
      </c>
      <c r="Q252">
        <v>30.47</v>
      </c>
      <c r="R252">
        <v>0</v>
      </c>
      <c r="S252">
        <v>30.47</v>
      </c>
      <c r="T252">
        <v>30.47</v>
      </c>
      <c r="U252">
        <v>30.47</v>
      </c>
      <c r="V252">
        <v>30.47</v>
      </c>
      <c r="W252">
        <v>30.47</v>
      </c>
      <c r="X252">
        <v>30.470000000000002</v>
      </c>
      <c r="Y252">
        <v>30.47</v>
      </c>
      <c r="Z252">
        <v>30.47</v>
      </c>
      <c r="AA252">
        <v>0</v>
      </c>
      <c r="AB252">
        <v>0</v>
      </c>
      <c r="AC252">
        <v>30.47</v>
      </c>
      <c r="AD252">
        <v>30.470000000000006</v>
      </c>
      <c r="AE252">
        <v>30.470000000000006</v>
      </c>
      <c r="AF252">
        <v>30.47</v>
      </c>
      <c r="AG252">
        <v>30.47</v>
      </c>
      <c r="AH252">
        <v>30.47</v>
      </c>
    </row>
    <row r="253" spans="1:34" hidden="1" x14ac:dyDescent="0.25">
      <c r="A253" s="7">
        <v>5</v>
      </c>
      <c r="B253" s="7">
        <v>502</v>
      </c>
      <c r="C253" s="7">
        <v>502</v>
      </c>
      <c r="D253" t="s">
        <v>28</v>
      </c>
      <c r="E253" t="s">
        <v>410</v>
      </c>
      <c r="F253">
        <v>30.16</v>
      </c>
      <c r="G253">
        <v>0</v>
      </c>
      <c r="H253">
        <v>30.16</v>
      </c>
      <c r="I253">
        <v>30.16</v>
      </c>
      <c r="J253">
        <v>30.16</v>
      </c>
      <c r="K253">
        <v>30.16</v>
      </c>
      <c r="L253">
        <v>30.16</v>
      </c>
      <c r="M253">
        <v>30.160000000000004</v>
      </c>
      <c r="N253">
        <v>30.16</v>
      </c>
      <c r="O253">
        <v>30.16</v>
      </c>
      <c r="P253">
        <v>30.160000000000004</v>
      </c>
      <c r="Q253">
        <v>30.16</v>
      </c>
      <c r="R253">
        <v>30.16</v>
      </c>
      <c r="S253">
        <v>0</v>
      </c>
      <c r="T253">
        <v>30.16</v>
      </c>
      <c r="U253">
        <v>30.160000000000004</v>
      </c>
      <c r="V253">
        <v>30.16</v>
      </c>
      <c r="W253">
        <v>30.16</v>
      </c>
      <c r="X253">
        <v>30.16</v>
      </c>
      <c r="Y253">
        <v>30.16</v>
      </c>
      <c r="Z253">
        <v>30.16</v>
      </c>
      <c r="AA253">
        <v>30.16</v>
      </c>
      <c r="AB253">
        <v>0</v>
      </c>
      <c r="AC253">
        <v>30.16</v>
      </c>
      <c r="AD253">
        <v>30.160000000000004</v>
      </c>
      <c r="AE253">
        <v>30.160000000000004</v>
      </c>
      <c r="AF253">
        <v>30.16</v>
      </c>
      <c r="AG253">
        <v>30.16</v>
      </c>
      <c r="AH253">
        <v>30.16</v>
      </c>
    </row>
    <row r="254" spans="1:34" hidden="1" x14ac:dyDescent="0.25">
      <c r="A254" s="7">
        <v>5</v>
      </c>
      <c r="B254" s="7" t="s">
        <v>131</v>
      </c>
      <c r="C254" s="7" t="s">
        <v>131</v>
      </c>
      <c r="D254" t="s">
        <v>27</v>
      </c>
      <c r="E254" t="s">
        <v>410</v>
      </c>
      <c r="F254">
        <v>0</v>
      </c>
      <c r="G254">
        <v>0</v>
      </c>
      <c r="H254">
        <v>17.12</v>
      </c>
      <c r="I254">
        <v>17.12</v>
      </c>
      <c r="J254">
        <v>17.12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</row>
    <row r="255" spans="1:34" hidden="1" x14ac:dyDescent="0.25">
      <c r="A255" s="7">
        <v>5</v>
      </c>
      <c r="B255" s="7" t="s">
        <v>131</v>
      </c>
      <c r="C255" s="7" t="s">
        <v>131</v>
      </c>
      <c r="D255" t="s">
        <v>28</v>
      </c>
      <c r="E255" t="s">
        <v>410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14.67</v>
      </c>
      <c r="O255">
        <v>14.67</v>
      </c>
      <c r="P255">
        <v>14.67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</row>
    <row r="256" spans="1:34" hidden="1" x14ac:dyDescent="0.25">
      <c r="A256" s="7">
        <v>5</v>
      </c>
      <c r="B256" s="7" t="s">
        <v>132</v>
      </c>
      <c r="C256" s="7" t="s">
        <v>132</v>
      </c>
      <c r="D256" t="s">
        <v>27</v>
      </c>
      <c r="E256">
        <v>1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14.93</v>
      </c>
      <c r="O256">
        <v>14.93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</row>
    <row r="257" spans="1:34" hidden="1" x14ac:dyDescent="0.25">
      <c r="A257" s="7">
        <v>5</v>
      </c>
      <c r="B257" s="7" t="s">
        <v>132</v>
      </c>
      <c r="C257" s="7" t="s">
        <v>132</v>
      </c>
      <c r="D257" t="s">
        <v>28</v>
      </c>
      <c r="E257">
        <v>1</v>
      </c>
      <c r="F257">
        <v>0</v>
      </c>
      <c r="G257">
        <v>0</v>
      </c>
      <c r="H257">
        <v>16.829999999999998</v>
      </c>
      <c r="I257">
        <v>16.829999999999998</v>
      </c>
      <c r="J257">
        <v>16.829999999999998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</row>
    <row r="258" spans="1:34" hidden="1" x14ac:dyDescent="0.25">
      <c r="A258" s="7">
        <v>5</v>
      </c>
      <c r="B258" s="7">
        <v>504</v>
      </c>
      <c r="C258" s="7">
        <v>504</v>
      </c>
      <c r="D258" t="s">
        <v>27</v>
      </c>
      <c r="E258" t="s">
        <v>410</v>
      </c>
      <c r="F258">
        <v>0</v>
      </c>
      <c r="G258">
        <v>0</v>
      </c>
      <c r="H258">
        <v>32.42</v>
      </c>
      <c r="I258">
        <v>32.42</v>
      </c>
      <c r="J258">
        <v>32.42</v>
      </c>
      <c r="K258">
        <v>32.420000000000009</v>
      </c>
      <c r="L258">
        <v>32.42</v>
      </c>
      <c r="M258">
        <v>32.42</v>
      </c>
      <c r="N258">
        <v>32.42</v>
      </c>
      <c r="O258">
        <v>32.42</v>
      </c>
      <c r="P258">
        <v>32.42</v>
      </c>
      <c r="Q258">
        <v>0</v>
      </c>
      <c r="R258">
        <v>0</v>
      </c>
      <c r="S258">
        <v>0</v>
      </c>
      <c r="T258">
        <v>32.42</v>
      </c>
      <c r="U258">
        <v>32.42</v>
      </c>
      <c r="V258">
        <v>32.420000000000009</v>
      </c>
      <c r="W258">
        <v>32.420000000000009</v>
      </c>
      <c r="X258">
        <v>32.420000000000009</v>
      </c>
      <c r="Y258">
        <v>32.420000000000009</v>
      </c>
      <c r="Z258">
        <v>0</v>
      </c>
      <c r="AA258">
        <v>0</v>
      </c>
      <c r="AB258">
        <v>0</v>
      </c>
      <c r="AC258">
        <v>32.42</v>
      </c>
      <c r="AD258">
        <v>32.420000000000009</v>
      </c>
      <c r="AE258">
        <v>32.420000000000009</v>
      </c>
      <c r="AF258">
        <v>32.420000000000009</v>
      </c>
      <c r="AG258">
        <v>32.42</v>
      </c>
      <c r="AH258">
        <v>0</v>
      </c>
    </row>
    <row r="259" spans="1:34" hidden="1" x14ac:dyDescent="0.25">
      <c r="A259" s="7">
        <v>5</v>
      </c>
      <c r="B259" s="7">
        <v>504</v>
      </c>
      <c r="C259" s="7">
        <v>504</v>
      </c>
      <c r="D259" t="s">
        <v>28</v>
      </c>
      <c r="E259" t="s">
        <v>410</v>
      </c>
      <c r="F259">
        <v>0</v>
      </c>
      <c r="G259">
        <v>0</v>
      </c>
      <c r="H259">
        <v>31.18</v>
      </c>
      <c r="I259">
        <v>31.179999999999996</v>
      </c>
      <c r="J259">
        <v>31.179999999999996</v>
      </c>
      <c r="K259">
        <v>31.180000000000003</v>
      </c>
      <c r="L259">
        <v>31.179999999999996</v>
      </c>
      <c r="M259">
        <v>31.18</v>
      </c>
      <c r="N259">
        <v>31.18</v>
      </c>
      <c r="O259">
        <v>31.18</v>
      </c>
      <c r="P259">
        <v>31.18</v>
      </c>
      <c r="Q259">
        <v>31.18</v>
      </c>
      <c r="R259">
        <v>0</v>
      </c>
      <c r="S259">
        <v>0</v>
      </c>
      <c r="T259">
        <v>31.18</v>
      </c>
      <c r="U259">
        <v>31.18</v>
      </c>
      <c r="V259">
        <v>31.180000000000003</v>
      </c>
      <c r="W259">
        <v>31.180000000000003</v>
      </c>
      <c r="X259">
        <v>31.18</v>
      </c>
      <c r="Y259">
        <v>31.180000000000003</v>
      </c>
      <c r="Z259">
        <v>31.18</v>
      </c>
      <c r="AA259">
        <v>0</v>
      </c>
      <c r="AB259">
        <v>0</v>
      </c>
      <c r="AC259">
        <v>31.18</v>
      </c>
      <c r="AD259">
        <v>31.180000000000003</v>
      </c>
      <c r="AE259">
        <v>31.18</v>
      </c>
      <c r="AF259">
        <v>31.180000000000003</v>
      </c>
      <c r="AG259">
        <v>31.18</v>
      </c>
      <c r="AH259">
        <v>31.18</v>
      </c>
    </row>
    <row r="260" spans="1:34" hidden="1" x14ac:dyDescent="0.25">
      <c r="A260" s="7">
        <v>5</v>
      </c>
      <c r="B260" s="7">
        <v>506</v>
      </c>
      <c r="C260" s="7">
        <v>506</v>
      </c>
      <c r="D260" t="s">
        <v>27</v>
      </c>
      <c r="E260" t="s">
        <v>410</v>
      </c>
      <c r="F260">
        <v>36.29</v>
      </c>
      <c r="G260">
        <v>36.29</v>
      </c>
      <c r="H260">
        <v>36.29</v>
      </c>
      <c r="I260">
        <v>36.29</v>
      </c>
      <c r="J260">
        <v>36.29</v>
      </c>
      <c r="K260">
        <v>36.29</v>
      </c>
      <c r="L260">
        <v>36.29</v>
      </c>
      <c r="M260">
        <v>36.29</v>
      </c>
      <c r="N260">
        <v>36.29</v>
      </c>
      <c r="O260">
        <v>36.29</v>
      </c>
      <c r="P260">
        <v>36.29</v>
      </c>
      <c r="Q260">
        <v>36.29</v>
      </c>
      <c r="R260">
        <v>36.29</v>
      </c>
      <c r="S260">
        <v>36.29</v>
      </c>
      <c r="T260">
        <v>36.29</v>
      </c>
      <c r="U260">
        <v>36.29</v>
      </c>
      <c r="V260">
        <v>36.29</v>
      </c>
      <c r="W260">
        <v>36.29</v>
      </c>
      <c r="X260">
        <v>36.29</v>
      </c>
      <c r="Y260">
        <v>36.29</v>
      </c>
      <c r="Z260">
        <v>36.29</v>
      </c>
      <c r="AA260">
        <v>36.29</v>
      </c>
      <c r="AB260">
        <v>36.29</v>
      </c>
      <c r="AC260">
        <v>36.29</v>
      </c>
      <c r="AD260">
        <v>36.980909090909101</v>
      </c>
      <c r="AE260">
        <v>36.575000000000003</v>
      </c>
      <c r="AF260">
        <v>36.29</v>
      </c>
      <c r="AG260">
        <v>36.29</v>
      </c>
      <c r="AH260">
        <v>36.29</v>
      </c>
    </row>
    <row r="261" spans="1:34" hidden="1" x14ac:dyDescent="0.25">
      <c r="A261" s="7">
        <v>5</v>
      </c>
      <c r="B261" s="7">
        <v>506</v>
      </c>
      <c r="C261" s="7">
        <v>506</v>
      </c>
      <c r="D261" t="s">
        <v>28</v>
      </c>
      <c r="E261" t="s">
        <v>410</v>
      </c>
      <c r="F261">
        <v>36.32</v>
      </c>
      <c r="G261">
        <v>36.32</v>
      </c>
      <c r="H261">
        <v>36.32</v>
      </c>
      <c r="I261">
        <v>36.32</v>
      </c>
      <c r="J261">
        <v>36.32</v>
      </c>
      <c r="K261">
        <v>36.32</v>
      </c>
      <c r="L261">
        <v>36.32</v>
      </c>
      <c r="M261">
        <v>36.32</v>
      </c>
      <c r="N261">
        <v>36.32</v>
      </c>
      <c r="O261">
        <v>36.32</v>
      </c>
      <c r="P261">
        <v>36.32</v>
      </c>
      <c r="Q261">
        <v>36.32</v>
      </c>
      <c r="R261">
        <v>36.32</v>
      </c>
      <c r="S261">
        <v>36.32</v>
      </c>
      <c r="T261">
        <v>36.32</v>
      </c>
      <c r="U261">
        <v>36.32</v>
      </c>
      <c r="V261">
        <v>36.32</v>
      </c>
      <c r="W261">
        <v>36.32</v>
      </c>
      <c r="X261">
        <v>36.32</v>
      </c>
      <c r="Y261">
        <v>36.32</v>
      </c>
      <c r="Z261">
        <v>36.32</v>
      </c>
      <c r="AA261">
        <v>36.32</v>
      </c>
      <c r="AB261">
        <v>36.32</v>
      </c>
      <c r="AC261">
        <v>36.32</v>
      </c>
      <c r="AD261">
        <v>36.32</v>
      </c>
      <c r="AE261">
        <v>36.32</v>
      </c>
      <c r="AF261">
        <v>36.32</v>
      </c>
      <c r="AG261">
        <v>36.32</v>
      </c>
      <c r="AH261">
        <v>36.32</v>
      </c>
    </row>
    <row r="262" spans="1:34" hidden="1" x14ac:dyDescent="0.25">
      <c r="A262" s="7">
        <v>5</v>
      </c>
      <c r="B262" s="7" t="s">
        <v>134</v>
      </c>
      <c r="C262" s="7" t="s">
        <v>134</v>
      </c>
      <c r="D262" t="s">
        <v>27</v>
      </c>
      <c r="E262" t="s">
        <v>410</v>
      </c>
      <c r="F262">
        <v>0</v>
      </c>
      <c r="G262">
        <v>0</v>
      </c>
      <c r="H262">
        <v>34.590000000000003</v>
      </c>
      <c r="I262">
        <v>34.590000000000003</v>
      </c>
      <c r="J262">
        <v>34.590000000000003</v>
      </c>
      <c r="K262">
        <v>34.590000000000003</v>
      </c>
      <c r="L262">
        <v>34.590000000000003</v>
      </c>
      <c r="M262">
        <v>34.590000000000003</v>
      </c>
      <c r="N262">
        <v>34.590000000000003</v>
      </c>
      <c r="O262">
        <v>34.590000000000003</v>
      </c>
      <c r="P262">
        <v>34.590000000000003</v>
      </c>
      <c r="Q262">
        <v>34.590000000000003</v>
      </c>
      <c r="R262">
        <v>0</v>
      </c>
      <c r="S262">
        <v>0</v>
      </c>
      <c r="T262">
        <v>34.590000000000003</v>
      </c>
      <c r="U262">
        <v>34.590000000000003</v>
      </c>
      <c r="V262">
        <v>34.590000000000003</v>
      </c>
      <c r="W262">
        <v>34.590000000000003</v>
      </c>
      <c r="X262">
        <v>34.590000000000003</v>
      </c>
      <c r="Y262">
        <v>34.590000000000003</v>
      </c>
      <c r="Z262">
        <v>34.590000000000003</v>
      </c>
      <c r="AA262">
        <v>0</v>
      </c>
      <c r="AB262">
        <v>0</v>
      </c>
      <c r="AC262">
        <v>34.590000000000003</v>
      </c>
      <c r="AD262">
        <v>35.273636363636363</v>
      </c>
      <c r="AE262">
        <v>34.872</v>
      </c>
      <c r="AF262">
        <v>34.590000000000003</v>
      </c>
      <c r="AG262">
        <v>34.590000000000003</v>
      </c>
      <c r="AH262">
        <v>34.590000000000003</v>
      </c>
    </row>
    <row r="263" spans="1:34" hidden="1" x14ac:dyDescent="0.25">
      <c r="A263" s="7">
        <v>5</v>
      </c>
      <c r="B263" s="7" t="s">
        <v>134</v>
      </c>
      <c r="C263" s="7" t="s">
        <v>134</v>
      </c>
      <c r="D263" t="s">
        <v>28</v>
      </c>
      <c r="E263" t="s">
        <v>410</v>
      </c>
      <c r="F263">
        <v>0</v>
      </c>
      <c r="G263">
        <v>0</v>
      </c>
      <c r="H263">
        <v>34.76</v>
      </c>
      <c r="I263">
        <v>34.76</v>
      </c>
      <c r="J263">
        <v>34.76</v>
      </c>
      <c r="K263">
        <v>34.76</v>
      </c>
      <c r="L263">
        <v>34.76</v>
      </c>
      <c r="M263">
        <v>34.76</v>
      </c>
      <c r="N263">
        <v>34.76</v>
      </c>
      <c r="O263">
        <v>34.76</v>
      </c>
      <c r="P263">
        <v>34.76</v>
      </c>
      <c r="Q263">
        <v>34.76</v>
      </c>
      <c r="R263">
        <v>0</v>
      </c>
      <c r="S263">
        <v>0</v>
      </c>
      <c r="T263">
        <v>34.76</v>
      </c>
      <c r="U263">
        <v>34.76</v>
      </c>
      <c r="V263">
        <v>34.76</v>
      </c>
      <c r="W263">
        <v>34.76</v>
      </c>
      <c r="X263">
        <v>34.76</v>
      </c>
      <c r="Y263">
        <v>34.76</v>
      </c>
      <c r="Z263">
        <v>34.76</v>
      </c>
      <c r="AA263">
        <v>0</v>
      </c>
      <c r="AB263">
        <v>0</v>
      </c>
      <c r="AC263">
        <v>34.76</v>
      </c>
      <c r="AD263">
        <v>34.76</v>
      </c>
      <c r="AE263">
        <v>34.76</v>
      </c>
      <c r="AF263">
        <v>34.76</v>
      </c>
      <c r="AG263">
        <v>34.76</v>
      </c>
      <c r="AH263">
        <v>34.76</v>
      </c>
    </row>
    <row r="264" spans="1:34" hidden="1" x14ac:dyDescent="0.25">
      <c r="A264" s="7">
        <v>5</v>
      </c>
      <c r="B264" s="7">
        <v>507</v>
      </c>
      <c r="C264" s="7">
        <v>507</v>
      </c>
      <c r="D264" t="s">
        <v>27</v>
      </c>
      <c r="E264" t="s">
        <v>410</v>
      </c>
      <c r="F264">
        <v>31.89</v>
      </c>
      <c r="G264">
        <v>0</v>
      </c>
      <c r="H264">
        <v>31.89</v>
      </c>
      <c r="I264">
        <v>31.89</v>
      </c>
      <c r="J264">
        <v>31.89</v>
      </c>
      <c r="K264">
        <v>31.889999999999997</v>
      </c>
      <c r="L264">
        <v>31.89</v>
      </c>
      <c r="M264">
        <v>31.889999999999997</v>
      </c>
      <c r="N264">
        <v>31.89</v>
      </c>
      <c r="O264">
        <v>31.89</v>
      </c>
      <c r="P264">
        <v>31.889999999999997</v>
      </c>
      <c r="Q264">
        <v>31.89</v>
      </c>
      <c r="R264">
        <v>31.89</v>
      </c>
      <c r="S264">
        <v>0</v>
      </c>
      <c r="T264">
        <v>31.89</v>
      </c>
      <c r="U264">
        <v>31.889999999999997</v>
      </c>
      <c r="V264">
        <v>31.889999999999997</v>
      </c>
      <c r="W264">
        <v>31.889999999999997</v>
      </c>
      <c r="X264">
        <v>31.889999999999993</v>
      </c>
      <c r="Y264">
        <v>31.889999999999993</v>
      </c>
      <c r="Z264">
        <v>31.89</v>
      </c>
      <c r="AA264">
        <v>31.89</v>
      </c>
      <c r="AB264">
        <v>0</v>
      </c>
      <c r="AC264">
        <v>31.89</v>
      </c>
      <c r="AD264">
        <v>31.88999999999999</v>
      </c>
      <c r="AE264">
        <v>31.889999999999993</v>
      </c>
      <c r="AF264">
        <v>31.889999999999997</v>
      </c>
      <c r="AG264">
        <v>31.89</v>
      </c>
      <c r="AH264">
        <v>31.89</v>
      </c>
    </row>
    <row r="265" spans="1:34" hidden="1" x14ac:dyDescent="0.25">
      <c r="A265" s="7">
        <v>5</v>
      </c>
      <c r="B265" s="7">
        <v>507</v>
      </c>
      <c r="C265" s="7">
        <v>507</v>
      </c>
      <c r="D265" t="s">
        <v>28</v>
      </c>
      <c r="E265" t="s">
        <v>410</v>
      </c>
      <c r="F265">
        <v>31.71</v>
      </c>
      <c r="G265">
        <v>0</v>
      </c>
      <c r="H265">
        <v>31.71</v>
      </c>
      <c r="I265">
        <v>31.709999999999997</v>
      </c>
      <c r="J265">
        <v>31.709999999999997</v>
      </c>
      <c r="K265">
        <v>31.710000000000004</v>
      </c>
      <c r="L265">
        <v>31.709999999999997</v>
      </c>
      <c r="M265">
        <v>31.71</v>
      </c>
      <c r="N265">
        <v>31.71</v>
      </c>
      <c r="O265">
        <v>31.71</v>
      </c>
      <c r="P265">
        <v>31.71</v>
      </c>
      <c r="Q265">
        <v>31.71</v>
      </c>
      <c r="R265">
        <v>31.71</v>
      </c>
      <c r="S265">
        <v>0</v>
      </c>
      <c r="T265">
        <v>31.71</v>
      </c>
      <c r="U265">
        <v>31.71</v>
      </c>
      <c r="V265">
        <v>31.710000000000004</v>
      </c>
      <c r="W265">
        <v>31.710000000000004</v>
      </c>
      <c r="X265">
        <v>31.710000000000004</v>
      </c>
      <c r="Y265">
        <v>31.710000000000004</v>
      </c>
      <c r="Z265">
        <v>31.71</v>
      </c>
      <c r="AA265">
        <v>31.71</v>
      </c>
      <c r="AB265">
        <v>0</v>
      </c>
      <c r="AC265">
        <v>31.71</v>
      </c>
      <c r="AD265">
        <v>31.71</v>
      </c>
      <c r="AE265">
        <v>31.71</v>
      </c>
      <c r="AF265">
        <v>31.710000000000004</v>
      </c>
      <c r="AG265">
        <v>31.71</v>
      </c>
      <c r="AH265">
        <v>31.71</v>
      </c>
    </row>
    <row r="266" spans="1:34" hidden="1" x14ac:dyDescent="0.25">
      <c r="A266" s="7">
        <v>5</v>
      </c>
      <c r="B266" s="7" t="s">
        <v>135</v>
      </c>
      <c r="C266" s="7" t="s">
        <v>135</v>
      </c>
      <c r="D266" t="s">
        <v>27</v>
      </c>
      <c r="E266" t="s">
        <v>410</v>
      </c>
      <c r="F266">
        <v>0</v>
      </c>
      <c r="G266">
        <v>0</v>
      </c>
      <c r="H266">
        <v>0</v>
      </c>
      <c r="I266">
        <v>14.49</v>
      </c>
      <c r="J266">
        <v>14.49</v>
      </c>
      <c r="K266">
        <v>14.49</v>
      </c>
      <c r="L266">
        <v>0</v>
      </c>
      <c r="M266">
        <v>0</v>
      </c>
      <c r="N266">
        <v>14.49</v>
      </c>
      <c r="O266">
        <v>14.49</v>
      </c>
      <c r="P266">
        <v>14.49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</row>
    <row r="267" spans="1:34" hidden="1" x14ac:dyDescent="0.25">
      <c r="A267" s="7">
        <v>5</v>
      </c>
      <c r="B267" s="7" t="s">
        <v>135</v>
      </c>
      <c r="C267" s="7" t="s">
        <v>135</v>
      </c>
      <c r="D267" t="s">
        <v>28</v>
      </c>
      <c r="E267" t="s">
        <v>410</v>
      </c>
      <c r="F267">
        <v>0</v>
      </c>
      <c r="G267">
        <v>0</v>
      </c>
      <c r="H267">
        <v>14.32</v>
      </c>
      <c r="I267">
        <v>14.32</v>
      </c>
      <c r="J267">
        <v>14.32</v>
      </c>
      <c r="K267">
        <v>0</v>
      </c>
      <c r="L267">
        <v>0</v>
      </c>
      <c r="M267">
        <v>14.32</v>
      </c>
      <c r="N267">
        <v>14.32</v>
      </c>
      <c r="O267">
        <v>14.32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</row>
    <row r="268" spans="1:34" hidden="1" x14ac:dyDescent="0.25">
      <c r="A268" s="7">
        <v>5</v>
      </c>
      <c r="B268" s="7">
        <v>508</v>
      </c>
      <c r="C268" s="7">
        <v>508</v>
      </c>
      <c r="D268" t="s">
        <v>27</v>
      </c>
      <c r="E268" t="s">
        <v>410</v>
      </c>
      <c r="F268">
        <v>33.4</v>
      </c>
      <c r="G268">
        <v>33.4</v>
      </c>
      <c r="H268">
        <v>33.4</v>
      </c>
      <c r="I268">
        <v>33.75</v>
      </c>
      <c r="J268">
        <v>33.75</v>
      </c>
      <c r="K268">
        <v>33.4</v>
      </c>
      <c r="L268">
        <v>33.4</v>
      </c>
      <c r="M268">
        <v>33.4</v>
      </c>
      <c r="N268">
        <v>33.4</v>
      </c>
      <c r="O268">
        <v>33.4</v>
      </c>
      <c r="P268">
        <v>33.4</v>
      </c>
      <c r="Q268">
        <v>33.4</v>
      </c>
      <c r="R268">
        <v>33.4</v>
      </c>
      <c r="S268">
        <v>33.4</v>
      </c>
      <c r="T268">
        <v>33.4</v>
      </c>
      <c r="U268">
        <v>33.4</v>
      </c>
      <c r="V268">
        <v>33.4</v>
      </c>
      <c r="W268">
        <v>33.4</v>
      </c>
      <c r="X268">
        <v>33.4</v>
      </c>
      <c r="Y268">
        <v>33.4</v>
      </c>
      <c r="Z268">
        <v>33.4</v>
      </c>
      <c r="AA268">
        <v>33.4</v>
      </c>
      <c r="AB268">
        <v>33.4</v>
      </c>
      <c r="AC268">
        <v>33.4</v>
      </c>
      <c r="AD268">
        <v>33.399999999999991</v>
      </c>
      <c r="AE268">
        <v>33.399999999999991</v>
      </c>
      <c r="AF268">
        <v>33.4</v>
      </c>
      <c r="AG268">
        <v>33.4</v>
      </c>
      <c r="AH268">
        <v>33.4</v>
      </c>
    </row>
    <row r="269" spans="1:34" hidden="1" x14ac:dyDescent="0.25">
      <c r="A269" s="7">
        <v>5</v>
      </c>
      <c r="B269" s="7">
        <v>508</v>
      </c>
      <c r="C269" s="7">
        <v>508</v>
      </c>
      <c r="D269" t="s">
        <v>28</v>
      </c>
      <c r="E269" t="s">
        <v>410</v>
      </c>
      <c r="F269">
        <v>33.119999999999997</v>
      </c>
      <c r="G269">
        <v>33.119999999999997</v>
      </c>
      <c r="H269">
        <v>33.119999999999997</v>
      </c>
      <c r="I269">
        <v>33.119999999999997</v>
      </c>
      <c r="J269">
        <v>33.119999999999997</v>
      </c>
      <c r="K269">
        <v>33.119999999999997</v>
      </c>
      <c r="L269">
        <v>33.119999999999997</v>
      </c>
      <c r="M269">
        <v>33.119999999999997</v>
      </c>
      <c r="N269">
        <v>33.045000000000002</v>
      </c>
      <c r="O269">
        <v>32.97</v>
      </c>
      <c r="P269">
        <v>33.119999999999997</v>
      </c>
      <c r="Q269">
        <v>33.119999999999997</v>
      </c>
      <c r="R269">
        <v>33.119999999999997</v>
      </c>
      <c r="S269">
        <v>33.119999999999997</v>
      </c>
      <c r="T269">
        <v>33.119999999999997</v>
      </c>
      <c r="U269">
        <v>33.119999999999997</v>
      </c>
      <c r="V269">
        <v>33.119999999999997</v>
      </c>
      <c r="W269">
        <v>33.119999999999997</v>
      </c>
      <c r="X269">
        <v>33.119999999999997</v>
      </c>
      <c r="Y269">
        <v>33.119999999999997</v>
      </c>
      <c r="Z269">
        <v>33.119999999999997</v>
      </c>
      <c r="AA269">
        <v>33.119999999999997</v>
      </c>
      <c r="AB269">
        <v>33.119999999999997</v>
      </c>
      <c r="AC269">
        <v>33.119999999999997</v>
      </c>
      <c r="AD269">
        <v>32.88727272727273</v>
      </c>
      <c r="AE269">
        <v>33.055999999999997</v>
      </c>
      <c r="AF269">
        <v>33.119999999999997</v>
      </c>
      <c r="AG269">
        <v>33.119999999999997</v>
      </c>
      <c r="AH269">
        <v>33.119999999999997</v>
      </c>
    </row>
    <row r="270" spans="1:34" hidden="1" x14ac:dyDescent="0.25">
      <c r="A270" s="7">
        <v>5</v>
      </c>
      <c r="B270" s="7">
        <v>509</v>
      </c>
      <c r="C270" s="7">
        <v>509</v>
      </c>
      <c r="D270" t="s">
        <v>27</v>
      </c>
      <c r="E270" t="s">
        <v>410</v>
      </c>
      <c r="F270">
        <v>0</v>
      </c>
      <c r="G270">
        <v>23.53</v>
      </c>
      <c r="H270">
        <v>23.53</v>
      </c>
      <c r="I270">
        <v>23.53</v>
      </c>
      <c r="J270">
        <v>23.53</v>
      </c>
      <c r="K270">
        <v>23.53</v>
      </c>
      <c r="L270">
        <v>23.53</v>
      </c>
      <c r="M270">
        <v>23.53</v>
      </c>
      <c r="N270">
        <v>23.53</v>
      </c>
      <c r="O270">
        <v>23.53</v>
      </c>
      <c r="P270">
        <v>23.53</v>
      </c>
      <c r="Q270">
        <v>0</v>
      </c>
      <c r="R270">
        <v>0</v>
      </c>
      <c r="S270">
        <v>23.53</v>
      </c>
      <c r="T270">
        <v>23.53</v>
      </c>
      <c r="U270">
        <v>23.53</v>
      </c>
      <c r="V270">
        <v>23.53</v>
      </c>
      <c r="W270">
        <v>23.53</v>
      </c>
      <c r="X270">
        <v>23.53</v>
      </c>
      <c r="Y270">
        <v>23.53</v>
      </c>
      <c r="Z270">
        <v>0</v>
      </c>
      <c r="AA270">
        <v>0</v>
      </c>
      <c r="AB270">
        <v>23.53</v>
      </c>
      <c r="AC270">
        <v>23.53</v>
      </c>
      <c r="AD270">
        <v>23.530000000000005</v>
      </c>
      <c r="AE270">
        <v>23.53</v>
      </c>
      <c r="AF270">
        <v>23.53</v>
      </c>
      <c r="AG270">
        <v>23.53</v>
      </c>
      <c r="AH270">
        <v>0</v>
      </c>
    </row>
    <row r="271" spans="1:34" hidden="1" x14ac:dyDescent="0.25">
      <c r="A271" s="7">
        <v>5</v>
      </c>
      <c r="B271" s="7">
        <v>509</v>
      </c>
      <c r="C271" s="7">
        <v>509</v>
      </c>
      <c r="D271" t="s">
        <v>28</v>
      </c>
      <c r="E271" t="s">
        <v>410</v>
      </c>
      <c r="F271">
        <v>0</v>
      </c>
      <c r="G271">
        <v>0</v>
      </c>
      <c r="H271">
        <v>24.18</v>
      </c>
      <c r="I271">
        <v>24.599999999999998</v>
      </c>
      <c r="J271">
        <v>24.81</v>
      </c>
      <c r="K271">
        <v>24.285</v>
      </c>
      <c r="L271">
        <v>24.179999999999996</v>
      </c>
      <c r="M271">
        <v>24.18</v>
      </c>
      <c r="N271">
        <v>24.18</v>
      </c>
      <c r="O271">
        <v>24.18</v>
      </c>
      <c r="P271">
        <v>24.18</v>
      </c>
      <c r="Q271">
        <v>24.18</v>
      </c>
      <c r="R271">
        <v>0</v>
      </c>
      <c r="S271">
        <v>0</v>
      </c>
      <c r="T271">
        <v>24.18</v>
      </c>
      <c r="U271">
        <v>24.18</v>
      </c>
      <c r="V271">
        <v>24.180000000000003</v>
      </c>
      <c r="W271">
        <v>24.180000000000003</v>
      </c>
      <c r="X271">
        <v>24.180000000000003</v>
      </c>
      <c r="Y271">
        <v>24.180000000000003</v>
      </c>
      <c r="Z271">
        <v>24.18</v>
      </c>
      <c r="AA271">
        <v>0</v>
      </c>
      <c r="AB271">
        <v>0</v>
      </c>
      <c r="AC271">
        <v>24.179999999999996</v>
      </c>
      <c r="AD271">
        <v>24.180000000000003</v>
      </c>
      <c r="AE271">
        <v>24.180000000000003</v>
      </c>
      <c r="AF271">
        <v>24.180000000000003</v>
      </c>
      <c r="AG271">
        <v>24.18</v>
      </c>
      <c r="AH271">
        <v>24.18</v>
      </c>
    </row>
    <row r="272" spans="1:34" hidden="1" x14ac:dyDescent="0.25">
      <c r="A272" s="7">
        <v>5</v>
      </c>
      <c r="B272" s="7">
        <v>510</v>
      </c>
      <c r="C272" s="7">
        <v>510</v>
      </c>
      <c r="D272" t="s">
        <v>27</v>
      </c>
      <c r="E272" t="s">
        <v>410</v>
      </c>
      <c r="F272">
        <v>0</v>
      </c>
      <c r="G272">
        <v>0</v>
      </c>
      <c r="H272">
        <v>30.06</v>
      </c>
      <c r="I272">
        <v>29.99</v>
      </c>
      <c r="J272">
        <v>29.99</v>
      </c>
      <c r="K272">
        <v>30.06</v>
      </c>
      <c r="L272">
        <v>30.06</v>
      </c>
      <c r="M272">
        <v>30.059999999999995</v>
      </c>
      <c r="N272">
        <v>30.06</v>
      </c>
      <c r="O272">
        <v>30.06</v>
      </c>
      <c r="P272">
        <v>30.059999999999995</v>
      </c>
      <c r="Q272">
        <v>30.06</v>
      </c>
      <c r="R272">
        <v>0</v>
      </c>
      <c r="S272">
        <v>0</v>
      </c>
      <c r="T272">
        <v>30.06</v>
      </c>
      <c r="U272">
        <v>30.059999999999995</v>
      </c>
      <c r="V272">
        <v>30.06</v>
      </c>
      <c r="W272">
        <v>30.06</v>
      </c>
      <c r="X272">
        <v>30.059999999999995</v>
      </c>
      <c r="Y272">
        <v>30.06</v>
      </c>
      <c r="Z272">
        <v>30.06</v>
      </c>
      <c r="AA272">
        <v>0</v>
      </c>
      <c r="AB272">
        <v>0</v>
      </c>
      <c r="AC272">
        <v>30.06</v>
      </c>
      <c r="AD272">
        <v>30.06</v>
      </c>
      <c r="AE272">
        <v>30.059999999999995</v>
      </c>
      <c r="AF272">
        <v>30.06</v>
      </c>
      <c r="AG272">
        <v>30.06</v>
      </c>
      <c r="AH272">
        <v>30.06</v>
      </c>
    </row>
    <row r="273" spans="1:34" hidden="1" x14ac:dyDescent="0.25">
      <c r="A273" s="7">
        <v>5</v>
      </c>
      <c r="B273" s="7">
        <v>510</v>
      </c>
      <c r="C273" s="7">
        <v>510</v>
      </c>
      <c r="D273" t="s">
        <v>28</v>
      </c>
      <c r="E273" t="s">
        <v>410</v>
      </c>
      <c r="F273">
        <v>0</v>
      </c>
      <c r="G273">
        <v>0</v>
      </c>
      <c r="H273">
        <v>29.6</v>
      </c>
      <c r="I273">
        <v>29.600000000000005</v>
      </c>
      <c r="J273">
        <v>29.600000000000005</v>
      </c>
      <c r="K273">
        <v>29.599999999999998</v>
      </c>
      <c r="L273">
        <v>29.600000000000005</v>
      </c>
      <c r="M273">
        <v>29.6</v>
      </c>
      <c r="N273">
        <v>29.6</v>
      </c>
      <c r="O273">
        <v>29.6</v>
      </c>
      <c r="P273">
        <v>29.6</v>
      </c>
      <c r="Q273">
        <v>29.6</v>
      </c>
      <c r="R273">
        <v>0</v>
      </c>
      <c r="S273">
        <v>0</v>
      </c>
      <c r="T273">
        <v>29.6</v>
      </c>
      <c r="U273">
        <v>29.6</v>
      </c>
      <c r="V273">
        <v>29.599999999999998</v>
      </c>
      <c r="W273">
        <v>29.599999999999998</v>
      </c>
      <c r="X273">
        <v>29.599999999999998</v>
      </c>
      <c r="Y273">
        <v>29.599999999999998</v>
      </c>
      <c r="Z273">
        <v>29.6</v>
      </c>
      <c r="AA273">
        <v>0</v>
      </c>
      <c r="AB273">
        <v>0</v>
      </c>
      <c r="AC273">
        <v>29.6</v>
      </c>
      <c r="AD273">
        <v>29.6</v>
      </c>
      <c r="AE273">
        <v>29.6</v>
      </c>
      <c r="AF273">
        <v>29.599999999999998</v>
      </c>
      <c r="AG273">
        <v>29.6</v>
      </c>
      <c r="AH273">
        <v>29.6</v>
      </c>
    </row>
    <row r="274" spans="1:34" hidden="1" x14ac:dyDescent="0.25">
      <c r="A274" s="7">
        <v>5</v>
      </c>
      <c r="B274" s="7">
        <v>511</v>
      </c>
      <c r="C274" s="7">
        <v>511</v>
      </c>
      <c r="D274" t="s">
        <v>27</v>
      </c>
      <c r="E274" t="s">
        <v>410</v>
      </c>
      <c r="F274">
        <v>35.14</v>
      </c>
      <c r="G274">
        <v>0</v>
      </c>
      <c r="H274">
        <v>35.14</v>
      </c>
      <c r="I274">
        <v>35.14</v>
      </c>
      <c r="J274">
        <v>35.14</v>
      </c>
      <c r="K274">
        <v>35.139999999999993</v>
      </c>
      <c r="L274">
        <v>35.14</v>
      </c>
      <c r="M274">
        <v>35.14</v>
      </c>
      <c r="N274">
        <v>35.14</v>
      </c>
      <c r="O274">
        <v>35.14</v>
      </c>
      <c r="P274">
        <v>35.14</v>
      </c>
      <c r="Q274">
        <v>35.14</v>
      </c>
      <c r="R274">
        <v>35.14</v>
      </c>
      <c r="S274">
        <v>0</v>
      </c>
      <c r="T274">
        <v>35.14</v>
      </c>
      <c r="U274">
        <v>35.14</v>
      </c>
      <c r="V274">
        <v>35.139999999999993</v>
      </c>
      <c r="W274">
        <v>35.139999999999993</v>
      </c>
      <c r="X274">
        <v>35.139999999999993</v>
      </c>
      <c r="Y274">
        <v>35.139999999999993</v>
      </c>
      <c r="Z274">
        <v>35.14</v>
      </c>
      <c r="AA274">
        <v>35.14</v>
      </c>
      <c r="AB274">
        <v>0</v>
      </c>
      <c r="AC274">
        <v>35.14</v>
      </c>
      <c r="AD274">
        <v>35.139999999999993</v>
      </c>
      <c r="AE274">
        <v>35.139999999999993</v>
      </c>
      <c r="AF274">
        <v>35.139999999999993</v>
      </c>
      <c r="AG274">
        <v>35.14</v>
      </c>
      <c r="AH274">
        <v>35.14</v>
      </c>
    </row>
    <row r="275" spans="1:34" hidden="1" x14ac:dyDescent="0.25">
      <c r="A275" s="7">
        <v>5</v>
      </c>
      <c r="B275" s="7">
        <v>511</v>
      </c>
      <c r="C275" s="7">
        <v>511</v>
      </c>
      <c r="D275" t="s">
        <v>28</v>
      </c>
      <c r="E275" t="s">
        <v>410</v>
      </c>
      <c r="F275">
        <v>33.04</v>
      </c>
      <c r="G275">
        <v>0</v>
      </c>
      <c r="H275">
        <v>33.04</v>
      </c>
      <c r="I275">
        <v>33.04</v>
      </c>
      <c r="J275">
        <v>33.04</v>
      </c>
      <c r="K275">
        <v>33.04</v>
      </c>
      <c r="L275">
        <v>33.04</v>
      </c>
      <c r="M275">
        <v>33.04</v>
      </c>
      <c r="N275">
        <v>33.04</v>
      </c>
      <c r="O275">
        <v>33.04</v>
      </c>
      <c r="P275">
        <v>33.04</v>
      </c>
      <c r="Q275">
        <v>33.04</v>
      </c>
      <c r="R275">
        <v>33.04</v>
      </c>
      <c r="S275">
        <v>0</v>
      </c>
      <c r="T275">
        <v>33.04</v>
      </c>
      <c r="U275">
        <v>33.04</v>
      </c>
      <c r="V275">
        <v>33.04</v>
      </c>
      <c r="W275">
        <v>33.04</v>
      </c>
      <c r="X275">
        <v>33.04</v>
      </c>
      <c r="Y275">
        <v>33.04</v>
      </c>
      <c r="Z275">
        <v>33.04</v>
      </c>
      <c r="AA275">
        <v>33.04</v>
      </c>
      <c r="AB275">
        <v>0</v>
      </c>
      <c r="AC275">
        <v>33.04</v>
      </c>
      <c r="AD275">
        <v>33.040000000000006</v>
      </c>
      <c r="AE275">
        <v>33.040000000000006</v>
      </c>
      <c r="AF275">
        <v>33.04</v>
      </c>
      <c r="AG275">
        <v>33.04</v>
      </c>
      <c r="AH275">
        <v>33.04</v>
      </c>
    </row>
    <row r="276" spans="1:34" hidden="1" x14ac:dyDescent="0.25">
      <c r="A276" s="7">
        <v>5</v>
      </c>
      <c r="B276" s="7">
        <v>514</v>
      </c>
      <c r="C276" s="7">
        <v>514</v>
      </c>
      <c r="D276" t="s">
        <v>27</v>
      </c>
      <c r="E276" t="s">
        <v>410</v>
      </c>
      <c r="F276">
        <v>0</v>
      </c>
      <c r="G276">
        <v>0</v>
      </c>
      <c r="H276">
        <v>37.520000000000003</v>
      </c>
      <c r="I276">
        <v>37.43</v>
      </c>
      <c r="J276">
        <v>37.43</v>
      </c>
      <c r="K276">
        <v>37.520000000000003</v>
      </c>
      <c r="L276">
        <v>37.520000000000003</v>
      </c>
      <c r="M276">
        <v>37.520000000000003</v>
      </c>
      <c r="N276">
        <v>37.520000000000003</v>
      </c>
      <c r="O276">
        <v>37.520000000000003</v>
      </c>
      <c r="P276">
        <v>37.520000000000003</v>
      </c>
      <c r="Q276">
        <v>37.520000000000003</v>
      </c>
      <c r="R276">
        <v>0</v>
      </c>
      <c r="S276">
        <v>0</v>
      </c>
      <c r="T276">
        <v>37.520000000000003</v>
      </c>
      <c r="U276">
        <v>37.520000000000003</v>
      </c>
      <c r="V276">
        <v>37.520000000000003</v>
      </c>
      <c r="W276">
        <v>37.520000000000003</v>
      </c>
      <c r="X276">
        <v>37.520000000000003</v>
      </c>
      <c r="Y276">
        <v>37.520000000000003</v>
      </c>
      <c r="Z276">
        <v>37.520000000000003</v>
      </c>
      <c r="AA276">
        <v>0</v>
      </c>
      <c r="AB276">
        <v>0</v>
      </c>
      <c r="AC276">
        <v>37.520000000000003</v>
      </c>
      <c r="AD276">
        <v>37.221818181818193</v>
      </c>
      <c r="AE276">
        <v>37.438000000000002</v>
      </c>
      <c r="AF276">
        <v>37.520000000000003</v>
      </c>
      <c r="AG276">
        <v>37.520000000000003</v>
      </c>
      <c r="AH276">
        <v>37.520000000000003</v>
      </c>
    </row>
    <row r="277" spans="1:34" hidden="1" x14ac:dyDescent="0.25">
      <c r="A277" s="7">
        <v>5</v>
      </c>
      <c r="B277" s="7">
        <v>514</v>
      </c>
      <c r="C277" s="7">
        <v>514</v>
      </c>
      <c r="D277" t="s">
        <v>28</v>
      </c>
      <c r="E277" t="s">
        <v>410</v>
      </c>
      <c r="F277">
        <v>0</v>
      </c>
      <c r="G277">
        <v>0</v>
      </c>
      <c r="H277">
        <v>37.11</v>
      </c>
      <c r="I277">
        <v>37.233333333333327</v>
      </c>
      <c r="J277">
        <v>37.479999999999997</v>
      </c>
      <c r="K277">
        <v>37.171666666666674</v>
      </c>
      <c r="L277">
        <v>37.11</v>
      </c>
      <c r="M277">
        <v>37.11</v>
      </c>
      <c r="N277">
        <v>36.954999999999998</v>
      </c>
      <c r="O277">
        <v>36.799999999999997</v>
      </c>
      <c r="P277">
        <v>37.11</v>
      </c>
      <c r="Q277">
        <v>37.11</v>
      </c>
      <c r="R277">
        <v>0</v>
      </c>
      <c r="S277">
        <v>0</v>
      </c>
      <c r="T277">
        <v>37.11</v>
      </c>
      <c r="U277">
        <v>37.11</v>
      </c>
      <c r="V277">
        <v>37.110000000000007</v>
      </c>
      <c r="W277">
        <v>37.110000000000007</v>
      </c>
      <c r="X277">
        <v>37.110000000000007</v>
      </c>
      <c r="Y277">
        <v>37.110000000000007</v>
      </c>
      <c r="Z277">
        <v>37.11</v>
      </c>
      <c r="AA277">
        <v>0</v>
      </c>
      <c r="AB277">
        <v>0</v>
      </c>
      <c r="AC277">
        <v>37.11</v>
      </c>
      <c r="AD277">
        <v>37.408181818181816</v>
      </c>
      <c r="AE277">
        <v>37.192000000000007</v>
      </c>
      <c r="AF277">
        <v>37.110000000000007</v>
      </c>
      <c r="AG277">
        <v>37.11</v>
      </c>
      <c r="AH277">
        <v>37.11</v>
      </c>
    </row>
    <row r="278" spans="1:34" hidden="1" x14ac:dyDescent="0.25">
      <c r="A278" s="7">
        <v>5</v>
      </c>
      <c r="B278" s="7" t="s">
        <v>136</v>
      </c>
      <c r="C278" s="7" t="s">
        <v>136</v>
      </c>
      <c r="D278" t="s">
        <v>27</v>
      </c>
      <c r="E278" t="s">
        <v>410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18.3</v>
      </c>
      <c r="O278">
        <v>18.3</v>
      </c>
      <c r="P278">
        <v>18.3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</row>
    <row r="279" spans="1:34" hidden="1" x14ac:dyDescent="0.25">
      <c r="A279" s="7">
        <v>5</v>
      </c>
      <c r="B279" s="7" t="s">
        <v>136</v>
      </c>
      <c r="C279" s="7" t="s">
        <v>136</v>
      </c>
      <c r="D279" t="s">
        <v>28</v>
      </c>
      <c r="E279" t="s">
        <v>410</v>
      </c>
      <c r="F279">
        <v>0</v>
      </c>
      <c r="G279">
        <v>0</v>
      </c>
      <c r="H279">
        <v>17.649999999999999</v>
      </c>
      <c r="I279">
        <v>17.649999999999999</v>
      </c>
      <c r="J279">
        <v>17.649999999999999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</row>
    <row r="280" spans="1:34" hidden="1" x14ac:dyDescent="0.25">
      <c r="A280" s="7">
        <v>5</v>
      </c>
      <c r="B280" s="7">
        <v>516</v>
      </c>
      <c r="C280" s="7">
        <v>516</v>
      </c>
      <c r="D280" t="s">
        <v>27</v>
      </c>
      <c r="E280" t="s">
        <v>410</v>
      </c>
      <c r="F280">
        <v>28.72</v>
      </c>
      <c r="G280">
        <v>28.720000000000002</v>
      </c>
      <c r="H280">
        <v>28.72</v>
      </c>
      <c r="I280">
        <v>28.73</v>
      </c>
      <c r="J280">
        <v>28.72666666666667</v>
      </c>
      <c r="K280">
        <v>28.72</v>
      </c>
      <c r="L280">
        <v>28.72</v>
      </c>
      <c r="M280">
        <v>28.72</v>
      </c>
      <c r="N280">
        <v>28.72</v>
      </c>
      <c r="O280">
        <v>28.72</v>
      </c>
      <c r="P280">
        <v>28.72</v>
      </c>
      <c r="Q280">
        <v>28.72</v>
      </c>
      <c r="R280">
        <v>28.72</v>
      </c>
      <c r="S280">
        <v>28.720000000000002</v>
      </c>
      <c r="T280">
        <v>28.72</v>
      </c>
      <c r="U280">
        <v>28.72</v>
      </c>
      <c r="V280">
        <v>28.72</v>
      </c>
      <c r="W280">
        <v>28.72</v>
      </c>
      <c r="X280">
        <v>28.720000000000002</v>
      </c>
      <c r="Y280">
        <v>28.72</v>
      </c>
      <c r="Z280">
        <v>28.72</v>
      </c>
      <c r="AA280">
        <v>28.72</v>
      </c>
      <c r="AB280">
        <v>28.720000000000002</v>
      </c>
      <c r="AC280">
        <v>28.72</v>
      </c>
      <c r="AD280">
        <v>28.720000000000006</v>
      </c>
      <c r="AE280">
        <v>28.720000000000006</v>
      </c>
      <c r="AF280">
        <v>28.72</v>
      </c>
      <c r="AG280">
        <v>28.72</v>
      </c>
      <c r="AH280">
        <v>28.72</v>
      </c>
    </row>
    <row r="281" spans="1:34" hidden="1" x14ac:dyDescent="0.25">
      <c r="A281" s="7">
        <v>5</v>
      </c>
      <c r="B281" s="7">
        <v>516</v>
      </c>
      <c r="C281" s="7">
        <v>516</v>
      </c>
      <c r="D281" t="s">
        <v>28</v>
      </c>
      <c r="E281" t="s">
        <v>410</v>
      </c>
      <c r="F281">
        <v>28.8</v>
      </c>
      <c r="G281">
        <v>28.800000000000004</v>
      </c>
      <c r="H281">
        <v>28.8</v>
      </c>
      <c r="I281">
        <v>28.8</v>
      </c>
      <c r="J281">
        <v>28.8</v>
      </c>
      <c r="K281">
        <v>28.8</v>
      </c>
      <c r="L281">
        <v>28.8</v>
      </c>
      <c r="M281">
        <v>28.8</v>
      </c>
      <c r="N281">
        <v>28.8</v>
      </c>
      <c r="O281">
        <v>28.8</v>
      </c>
      <c r="P281">
        <v>28.8</v>
      </c>
      <c r="Q281">
        <v>28.8</v>
      </c>
      <c r="R281">
        <v>28.8</v>
      </c>
      <c r="S281">
        <v>28.800000000000004</v>
      </c>
      <c r="T281">
        <v>28.8</v>
      </c>
      <c r="U281">
        <v>28.8</v>
      </c>
      <c r="V281">
        <v>28.8</v>
      </c>
      <c r="W281">
        <v>28.8</v>
      </c>
      <c r="X281">
        <v>28.800000000000004</v>
      </c>
      <c r="Y281">
        <v>28.800000000000004</v>
      </c>
      <c r="Z281">
        <v>28.8</v>
      </c>
      <c r="AA281">
        <v>28.8</v>
      </c>
      <c r="AB281">
        <v>28.800000000000004</v>
      </c>
      <c r="AC281">
        <v>28.8</v>
      </c>
      <c r="AD281">
        <v>28.800000000000008</v>
      </c>
      <c r="AE281">
        <v>28.800000000000004</v>
      </c>
      <c r="AF281">
        <v>28.8</v>
      </c>
      <c r="AG281">
        <v>28.8</v>
      </c>
      <c r="AH281">
        <v>28.8</v>
      </c>
    </row>
    <row r="282" spans="1:34" hidden="1" x14ac:dyDescent="0.25">
      <c r="A282" s="7">
        <v>5</v>
      </c>
      <c r="B282" s="7">
        <v>518</v>
      </c>
      <c r="C282" s="7">
        <v>518</v>
      </c>
      <c r="D282" t="s">
        <v>27</v>
      </c>
      <c r="E282" t="s">
        <v>410</v>
      </c>
      <c r="F282">
        <v>23.53</v>
      </c>
      <c r="G282">
        <v>23.53</v>
      </c>
      <c r="H282">
        <v>23.53</v>
      </c>
      <c r="I282">
        <v>23.53</v>
      </c>
      <c r="J282">
        <v>23.53</v>
      </c>
      <c r="K282">
        <v>23.53</v>
      </c>
      <c r="L282">
        <v>23.53</v>
      </c>
      <c r="M282">
        <v>23.53</v>
      </c>
      <c r="N282">
        <v>23.53</v>
      </c>
      <c r="O282">
        <v>23.53</v>
      </c>
      <c r="P282">
        <v>23.53</v>
      </c>
      <c r="Q282">
        <v>23.53</v>
      </c>
      <c r="R282">
        <v>23.53</v>
      </c>
      <c r="S282">
        <v>23.53</v>
      </c>
      <c r="T282">
        <v>23.53</v>
      </c>
      <c r="U282">
        <v>23.53</v>
      </c>
      <c r="V282">
        <v>23.53</v>
      </c>
      <c r="W282">
        <v>23.53</v>
      </c>
      <c r="X282">
        <v>23.53</v>
      </c>
      <c r="Y282">
        <v>23.53</v>
      </c>
      <c r="Z282">
        <v>23.53</v>
      </c>
      <c r="AA282">
        <v>23.53</v>
      </c>
      <c r="AB282">
        <v>23.53</v>
      </c>
      <c r="AC282">
        <v>23.53</v>
      </c>
      <c r="AD282">
        <v>23.530000000000005</v>
      </c>
      <c r="AE282">
        <v>23.53</v>
      </c>
      <c r="AF282">
        <v>23.53</v>
      </c>
      <c r="AG282">
        <v>23.53</v>
      </c>
      <c r="AH282">
        <v>23.53</v>
      </c>
    </row>
    <row r="283" spans="1:34" hidden="1" x14ac:dyDescent="0.25">
      <c r="A283" s="7">
        <v>5</v>
      </c>
      <c r="B283" s="7">
        <v>518</v>
      </c>
      <c r="C283" s="7">
        <v>518</v>
      </c>
      <c r="D283" t="s">
        <v>28</v>
      </c>
      <c r="E283" t="s">
        <v>410</v>
      </c>
      <c r="F283">
        <v>23.27</v>
      </c>
      <c r="G283">
        <v>23.270000000000003</v>
      </c>
      <c r="H283">
        <v>23.27</v>
      </c>
      <c r="I283">
        <v>23.27</v>
      </c>
      <c r="J283">
        <v>23.27</v>
      </c>
      <c r="K283">
        <v>23.27</v>
      </c>
      <c r="L283">
        <v>23.27</v>
      </c>
      <c r="M283">
        <v>23.27</v>
      </c>
      <c r="N283">
        <v>23.27</v>
      </c>
      <c r="O283">
        <v>23.27</v>
      </c>
      <c r="P283">
        <v>23.27</v>
      </c>
      <c r="Q283">
        <v>23.27</v>
      </c>
      <c r="R283">
        <v>23.27</v>
      </c>
      <c r="S283">
        <v>23.270000000000003</v>
      </c>
      <c r="T283">
        <v>23.27</v>
      </c>
      <c r="U283">
        <v>23.27</v>
      </c>
      <c r="V283">
        <v>23.27</v>
      </c>
      <c r="W283">
        <v>23.27</v>
      </c>
      <c r="X283">
        <v>23.270000000000003</v>
      </c>
      <c r="Y283">
        <v>23.270000000000003</v>
      </c>
      <c r="Z283">
        <v>23.27</v>
      </c>
      <c r="AA283">
        <v>23.27</v>
      </c>
      <c r="AB283">
        <v>23.270000000000003</v>
      </c>
      <c r="AC283">
        <v>23.27</v>
      </c>
      <c r="AD283">
        <v>23.270000000000007</v>
      </c>
      <c r="AE283">
        <v>23.270000000000003</v>
      </c>
      <c r="AF283">
        <v>23.27</v>
      </c>
      <c r="AG283">
        <v>23.27</v>
      </c>
      <c r="AH283">
        <v>23.27</v>
      </c>
    </row>
    <row r="284" spans="1:34" hidden="1" x14ac:dyDescent="0.25">
      <c r="A284" s="7">
        <v>5</v>
      </c>
      <c r="B284" s="7">
        <v>519</v>
      </c>
      <c r="C284" s="7">
        <v>519</v>
      </c>
      <c r="D284" t="s">
        <v>27</v>
      </c>
      <c r="E284" t="s">
        <v>410</v>
      </c>
      <c r="F284">
        <v>0</v>
      </c>
      <c r="G284">
        <v>0</v>
      </c>
      <c r="H284">
        <v>0</v>
      </c>
      <c r="I284">
        <v>21.546666666666667</v>
      </c>
      <c r="J284">
        <v>21.570000000000004</v>
      </c>
      <c r="K284">
        <v>21.511666666666667</v>
      </c>
      <c r="L284">
        <v>21.5</v>
      </c>
      <c r="M284">
        <v>21.5</v>
      </c>
      <c r="N284">
        <v>21.5</v>
      </c>
      <c r="O284">
        <v>21.5</v>
      </c>
      <c r="P284">
        <v>21.5</v>
      </c>
      <c r="Q284">
        <v>0</v>
      </c>
      <c r="R284">
        <v>0</v>
      </c>
      <c r="S284">
        <v>0</v>
      </c>
      <c r="T284">
        <v>0</v>
      </c>
      <c r="U284">
        <v>21.5</v>
      </c>
      <c r="V284">
        <v>21.5</v>
      </c>
      <c r="W284">
        <v>21.5</v>
      </c>
      <c r="X284">
        <v>21.5</v>
      </c>
      <c r="Y284">
        <v>21.5</v>
      </c>
      <c r="Z284">
        <v>0</v>
      </c>
      <c r="AA284">
        <v>0</v>
      </c>
      <c r="AB284">
        <v>0</v>
      </c>
      <c r="AC284">
        <v>21.5</v>
      </c>
      <c r="AD284">
        <v>21.5</v>
      </c>
      <c r="AE284">
        <v>21.5</v>
      </c>
      <c r="AF284">
        <v>21.5</v>
      </c>
      <c r="AG284">
        <v>21.5</v>
      </c>
      <c r="AH284">
        <v>0</v>
      </c>
    </row>
    <row r="285" spans="1:34" hidden="1" x14ac:dyDescent="0.25">
      <c r="A285" s="7">
        <v>5</v>
      </c>
      <c r="B285" s="7">
        <v>519</v>
      </c>
      <c r="C285" s="7">
        <v>519</v>
      </c>
      <c r="D285" t="s">
        <v>28</v>
      </c>
      <c r="E285" t="s">
        <v>410</v>
      </c>
      <c r="F285">
        <v>0</v>
      </c>
      <c r="G285">
        <v>0</v>
      </c>
      <c r="H285">
        <v>21.66</v>
      </c>
      <c r="I285">
        <v>21.66</v>
      </c>
      <c r="J285">
        <v>21.66</v>
      </c>
      <c r="K285">
        <v>21.66</v>
      </c>
      <c r="L285">
        <v>21.66</v>
      </c>
      <c r="M285">
        <v>21.66</v>
      </c>
      <c r="N285">
        <v>21.66</v>
      </c>
      <c r="O285">
        <v>21.66</v>
      </c>
      <c r="P285">
        <v>21.66</v>
      </c>
      <c r="Q285">
        <v>0</v>
      </c>
      <c r="R285">
        <v>0</v>
      </c>
      <c r="S285">
        <v>0</v>
      </c>
      <c r="T285">
        <v>21.66</v>
      </c>
      <c r="U285">
        <v>21.66</v>
      </c>
      <c r="V285">
        <v>21.66</v>
      </c>
      <c r="W285">
        <v>21.66</v>
      </c>
      <c r="X285">
        <v>21.66</v>
      </c>
      <c r="Y285">
        <v>21.66</v>
      </c>
      <c r="Z285">
        <v>0</v>
      </c>
      <c r="AA285">
        <v>0</v>
      </c>
      <c r="AB285">
        <v>0</v>
      </c>
      <c r="AC285">
        <v>21.66</v>
      </c>
      <c r="AD285">
        <v>21.66</v>
      </c>
      <c r="AE285">
        <v>21.66</v>
      </c>
      <c r="AF285">
        <v>21.66</v>
      </c>
      <c r="AG285">
        <v>0</v>
      </c>
      <c r="AH285">
        <v>0</v>
      </c>
    </row>
    <row r="286" spans="1:34" hidden="1" x14ac:dyDescent="0.25">
      <c r="A286" s="7">
        <v>5</v>
      </c>
      <c r="B286" s="7" t="s">
        <v>297</v>
      </c>
      <c r="C286" s="7" t="s">
        <v>297</v>
      </c>
      <c r="D286" t="s">
        <v>27</v>
      </c>
      <c r="E286" t="s">
        <v>410</v>
      </c>
      <c r="F286">
        <v>31.86</v>
      </c>
      <c r="G286">
        <v>31.860000000000007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31.86</v>
      </c>
      <c r="S286">
        <v>31.860000000000007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31.86</v>
      </c>
      <c r="AB286">
        <v>31.860000000000007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</row>
    <row r="287" spans="1:34" hidden="1" x14ac:dyDescent="0.25">
      <c r="A287" s="7">
        <v>5</v>
      </c>
      <c r="B287" s="7" t="s">
        <v>297</v>
      </c>
      <c r="C287" s="7" t="s">
        <v>297</v>
      </c>
      <c r="D287" t="s">
        <v>28</v>
      </c>
      <c r="E287" t="s">
        <v>410</v>
      </c>
      <c r="F287">
        <v>31.46</v>
      </c>
      <c r="G287">
        <v>31.460000000000004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31.46</v>
      </c>
      <c r="S287">
        <v>31.460000000000004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31.46</v>
      </c>
      <c r="AB287">
        <v>31.460000000000004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</row>
    <row r="288" spans="1:34" hidden="1" x14ac:dyDescent="0.25">
      <c r="A288" s="7">
        <v>5</v>
      </c>
      <c r="B288" s="7" t="s">
        <v>299</v>
      </c>
      <c r="C288" s="7" t="s">
        <v>299</v>
      </c>
      <c r="D288" t="s">
        <v>27</v>
      </c>
      <c r="E288" t="s">
        <v>410</v>
      </c>
      <c r="F288">
        <v>0</v>
      </c>
      <c r="G288">
        <v>0</v>
      </c>
      <c r="H288">
        <v>38.840000000000003</v>
      </c>
      <c r="I288">
        <v>38.840000000000003</v>
      </c>
      <c r="J288">
        <v>38.840000000000003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</row>
    <row r="289" spans="1:34" hidden="1" x14ac:dyDescent="0.25">
      <c r="A289" s="7">
        <v>5</v>
      </c>
      <c r="B289" s="7" t="s">
        <v>299</v>
      </c>
      <c r="C289" s="7" t="s">
        <v>299</v>
      </c>
      <c r="D289" t="s">
        <v>28</v>
      </c>
      <c r="E289" t="s">
        <v>410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40.18</v>
      </c>
      <c r="O289">
        <v>40.18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</row>
    <row r="290" spans="1:34" hidden="1" x14ac:dyDescent="0.25">
      <c r="A290" s="7">
        <v>5</v>
      </c>
      <c r="B290" s="7">
        <v>543</v>
      </c>
      <c r="C290" s="7">
        <v>424</v>
      </c>
      <c r="D290" t="s">
        <v>27</v>
      </c>
      <c r="E290" t="s">
        <v>410</v>
      </c>
      <c r="F290">
        <v>0</v>
      </c>
      <c r="G290">
        <v>0</v>
      </c>
      <c r="H290">
        <v>17.43</v>
      </c>
      <c r="I290">
        <v>17.43</v>
      </c>
      <c r="J290">
        <v>17.43</v>
      </c>
      <c r="K290">
        <v>17.430000000000003</v>
      </c>
      <c r="L290">
        <v>17.43</v>
      </c>
      <c r="M290">
        <v>17.43</v>
      </c>
      <c r="N290">
        <v>17.43</v>
      </c>
      <c r="O290">
        <v>17.43</v>
      </c>
      <c r="P290">
        <v>17.43</v>
      </c>
      <c r="Q290">
        <v>17.43</v>
      </c>
      <c r="R290">
        <v>0</v>
      </c>
      <c r="S290">
        <v>0</v>
      </c>
      <c r="T290">
        <v>17.43</v>
      </c>
      <c r="U290">
        <v>17.43</v>
      </c>
      <c r="V290">
        <v>17.430000000000003</v>
      </c>
      <c r="W290">
        <v>17.430000000000003</v>
      </c>
      <c r="X290">
        <v>17.430000000000003</v>
      </c>
      <c r="Y290">
        <v>17.430000000000003</v>
      </c>
      <c r="Z290">
        <v>17.43</v>
      </c>
      <c r="AA290">
        <v>0</v>
      </c>
      <c r="AB290">
        <v>0</v>
      </c>
      <c r="AC290">
        <v>17.43</v>
      </c>
      <c r="AD290">
        <v>17.430000000000003</v>
      </c>
      <c r="AE290">
        <v>17.430000000000003</v>
      </c>
      <c r="AF290">
        <v>17.430000000000003</v>
      </c>
      <c r="AG290">
        <v>17.43</v>
      </c>
      <c r="AH290">
        <v>17.43</v>
      </c>
    </row>
    <row r="291" spans="1:34" hidden="1" x14ac:dyDescent="0.25">
      <c r="A291" s="7">
        <v>5</v>
      </c>
      <c r="B291" s="7">
        <v>543</v>
      </c>
      <c r="C291" s="7">
        <v>424</v>
      </c>
      <c r="D291" t="s">
        <v>28</v>
      </c>
      <c r="E291" t="s">
        <v>410</v>
      </c>
      <c r="F291">
        <v>19.14</v>
      </c>
      <c r="G291">
        <v>0</v>
      </c>
      <c r="H291">
        <v>0</v>
      </c>
      <c r="I291">
        <v>19.14</v>
      </c>
      <c r="J291">
        <v>19.14</v>
      </c>
      <c r="K291">
        <v>19.14</v>
      </c>
      <c r="L291">
        <v>19.14</v>
      </c>
      <c r="M291">
        <v>19.14</v>
      </c>
      <c r="N291">
        <v>19.14</v>
      </c>
      <c r="O291">
        <v>19.14</v>
      </c>
      <c r="P291">
        <v>19.14</v>
      </c>
      <c r="Q291">
        <v>19.14</v>
      </c>
      <c r="R291">
        <v>19.14</v>
      </c>
      <c r="S291">
        <v>0</v>
      </c>
      <c r="T291">
        <v>19.14</v>
      </c>
      <c r="U291">
        <v>19.14</v>
      </c>
      <c r="V291">
        <v>19.14</v>
      </c>
      <c r="W291">
        <v>19.14</v>
      </c>
      <c r="X291">
        <v>19.14</v>
      </c>
      <c r="Y291">
        <v>19.140000000000004</v>
      </c>
      <c r="Z291">
        <v>19.14</v>
      </c>
      <c r="AA291">
        <v>19.14</v>
      </c>
      <c r="AB291">
        <v>0</v>
      </c>
      <c r="AC291">
        <v>19.14</v>
      </c>
      <c r="AD291">
        <v>19.139999999999997</v>
      </c>
      <c r="AE291">
        <v>19.139999999999997</v>
      </c>
      <c r="AF291">
        <v>19.14</v>
      </c>
      <c r="AG291">
        <v>19.14</v>
      </c>
      <c r="AH291">
        <v>19.14</v>
      </c>
    </row>
    <row r="292" spans="1:34" hidden="1" x14ac:dyDescent="0.25">
      <c r="A292" s="7">
        <v>5</v>
      </c>
      <c r="B292" s="7">
        <v>521</v>
      </c>
      <c r="C292" s="7" t="s">
        <v>137</v>
      </c>
      <c r="D292" t="s">
        <v>27</v>
      </c>
      <c r="E292" t="s">
        <v>410</v>
      </c>
      <c r="F292">
        <v>0</v>
      </c>
      <c r="G292">
        <v>23.27</v>
      </c>
      <c r="H292">
        <v>23.27</v>
      </c>
      <c r="I292">
        <v>23.27</v>
      </c>
      <c r="J292">
        <v>23.27</v>
      </c>
      <c r="K292">
        <v>23.27</v>
      </c>
      <c r="L292">
        <v>23.27</v>
      </c>
      <c r="M292">
        <v>23.27</v>
      </c>
      <c r="N292">
        <v>23.27</v>
      </c>
      <c r="O292">
        <v>23.27</v>
      </c>
      <c r="P292">
        <v>23.27</v>
      </c>
      <c r="Q292">
        <v>23.27</v>
      </c>
      <c r="R292">
        <v>0</v>
      </c>
      <c r="S292">
        <v>0</v>
      </c>
      <c r="T292">
        <v>23.27</v>
      </c>
      <c r="U292">
        <v>23.27</v>
      </c>
      <c r="V292">
        <v>23.27</v>
      </c>
      <c r="W292">
        <v>23.27</v>
      </c>
      <c r="X292">
        <v>23.270000000000003</v>
      </c>
      <c r="Y292">
        <v>23.270000000000003</v>
      </c>
      <c r="Z292">
        <v>23.27</v>
      </c>
      <c r="AA292">
        <v>0</v>
      </c>
      <c r="AB292">
        <v>0</v>
      </c>
      <c r="AC292">
        <v>23.27</v>
      </c>
      <c r="AD292">
        <v>23.284545454545448</v>
      </c>
      <c r="AE292">
        <v>23.274000000000004</v>
      </c>
      <c r="AF292">
        <v>23.27</v>
      </c>
      <c r="AG292">
        <v>23.27</v>
      </c>
      <c r="AH292">
        <v>23.27</v>
      </c>
    </row>
    <row r="293" spans="1:34" hidden="1" x14ac:dyDescent="0.25">
      <c r="A293" s="7">
        <v>5</v>
      </c>
      <c r="B293" s="7">
        <v>521</v>
      </c>
      <c r="C293" s="7" t="s">
        <v>137</v>
      </c>
      <c r="D293" t="s">
        <v>28</v>
      </c>
      <c r="E293" t="s">
        <v>410</v>
      </c>
      <c r="F293">
        <v>0</v>
      </c>
      <c r="G293">
        <v>0</v>
      </c>
      <c r="H293">
        <v>19.329999999999998</v>
      </c>
      <c r="I293">
        <v>19.329999999999998</v>
      </c>
      <c r="J293">
        <v>19.329999999999998</v>
      </c>
      <c r="K293">
        <v>19.329999999999998</v>
      </c>
      <c r="L293">
        <v>19.329999999999998</v>
      </c>
      <c r="M293">
        <v>19.329999999999998</v>
      </c>
      <c r="N293">
        <v>19.329999999999998</v>
      </c>
      <c r="O293">
        <v>19.329999999999998</v>
      </c>
      <c r="P293">
        <v>19.329999999999998</v>
      </c>
      <c r="Q293">
        <v>19.329999999999998</v>
      </c>
      <c r="R293">
        <v>0</v>
      </c>
      <c r="S293">
        <v>0</v>
      </c>
      <c r="T293">
        <v>19.329999999999998</v>
      </c>
      <c r="U293">
        <v>19.329999999999998</v>
      </c>
      <c r="V293">
        <v>19.329999999999998</v>
      </c>
      <c r="W293">
        <v>19.329999999999998</v>
      </c>
      <c r="X293">
        <v>19.329999999999998</v>
      </c>
      <c r="Y293">
        <v>19.330000000000002</v>
      </c>
      <c r="Z293">
        <v>19.329999999999998</v>
      </c>
      <c r="AA293">
        <v>0</v>
      </c>
      <c r="AB293">
        <v>0</v>
      </c>
      <c r="AC293">
        <v>19.329999999999998</v>
      </c>
      <c r="AD293">
        <v>19.329999999999995</v>
      </c>
      <c r="AE293">
        <v>19.329999999999995</v>
      </c>
      <c r="AF293">
        <v>19.329999999999998</v>
      </c>
      <c r="AG293">
        <v>19.329999999999998</v>
      </c>
      <c r="AH293">
        <v>19.329999999999998</v>
      </c>
    </row>
    <row r="294" spans="1:34" hidden="1" x14ac:dyDescent="0.25">
      <c r="A294" s="7">
        <v>5</v>
      </c>
      <c r="B294" s="7" t="s">
        <v>138</v>
      </c>
      <c r="C294" s="7" t="s">
        <v>260</v>
      </c>
      <c r="D294" t="s">
        <v>27</v>
      </c>
      <c r="E294" t="s">
        <v>410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4.38</v>
      </c>
      <c r="O294">
        <v>4.38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</row>
    <row r="295" spans="1:34" hidden="1" x14ac:dyDescent="0.25">
      <c r="A295" s="7">
        <v>5</v>
      </c>
      <c r="B295" s="7" t="s">
        <v>138</v>
      </c>
      <c r="C295" s="7" t="s">
        <v>260</v>
      </c>
      <c r="D295" t="s">
        <v>28</v>
      </c>
      <c r="E295" t="s">
        <v>410</v>
      </c>
      <c r="F295">
        <v>0</v>
      </c>
      <c r="G295">
        <v>0</v>
      </c>
      <c r="H295">
        <v>0</v>
      </c>
      <c r="I295">
        <v>3.7099999999999995</v>
      </c>
      <c r="J295">
        <v>3.71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</row>
    <row r="296" spans="1:34" hidden="1" x14ac:dyDescent="0.25">
      <c r="A296" s="7">
        <v>5</v>
      </c>
      <c r="B296" s="7">
        <v>523</v>
      </c>
      <c r="C296" s="7" t="s">
        <v>140</v>
      </c>
      <c r="D296" t="s">
        <v>27</v>
      </c>
      <c r="E296" t="s">
        <v>410</v>
      </c>
      <c r="F296">
        <v>0</v>
      </c>
      <c r="G296">
        <v>0</v>
      </c>
      <c r="H296">
        <v>26.44</v>
      </c>
      <c r="I296">
        <v>26.44</v>
      </c>
      <c r="J296">
        <v>26.44</v>
      </c>
      <c r="K296">
        <v>26.44</v>
      </c>
      <c r="L296">
        <v>26.44</v>
      </c>
      <c r="M296">
        <v>26.440000000000005</v>
      </c>
      <c r="N296">
        <v>26.44</v>
      </c>
      <c r="O296">
        <v>26.44</v>
      </c>
      <c r="P296">
        <v>26.440000000000005</v>
      </c>
      <c r="Q296">
        <v>26.44</v>
      </c>
      <c r="R296">
        <v>0</v>
      </c>
      <c r="S296">
        <v>0</v>
      </c>
      <c r="T296">
        <v>26.44</v>
      </c>
      <c r="U296">
        <v>26.440000000000005</v>
      </c>
      <c r="V296">
        <v>26.44</v>
      </c>
      <c r="W296">
        <v>26.44</v>
      </c>
      <c r="X296">
        <v>26.44</v>
      </c>
      <c r="Y296">
        <v>26.44</v>
      </c>
      <c r="Z296">
        <v>26.44</v>
      </c>
      <c r="AA296">
        <v>0</v>
      </c>
      <c r="AB296">
        <v>0</v>
      </c>
      <c r="AC296">
        <v>26.44</v>
      </c>
      <c r="AD296">
        <v>27.101818181818182</v>
      </c>
      <c r="AE296">
        <v>26.622000000000003</v>
      </c>
      <c r="AF296">
        <v>26.44</v>
      </c>
      <c r="AG296">
        <v>26.44</v>
      </c>
      <c r="AH296">
        <v>26.44</v>
      </c>
    </row>
    <row r="297" spans="1:34" hidden="1" x14ac:dyDescent="0.25">
      <c r="A297" s="7">
        <v>5</v>
      </c>
      <c r="B297" s="7">
        <v>523</v>
      </c>
      <c r="C297" s="7" t="s">
        <v>140</v>
      </c>
      <c r="D297" t="s">
        <v>28</v>
      </c>
      <c r="E297" t="s">
        <v>410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</row>
    <row r="298" spans="1:34" hidden="1" x14ac:dyDescent="0.25">
      <c r="A298" s="7">
        <v>5</v>
      </c>
      <c r="B298" s="7">
        <v>524</v>
      </c>
      <c r="C298" s="7" t="s">
        <v>141</v>
      </c>
      <c r="D298" t="s">
        <v>27</v>
      </c>
      <c r="E298" t="s">
        <v>410</v>
      </c>
      <c r="F298">
        <v>0</v>
      </c>
      <c r="G298">
        <v>0</v>
      </c>
      <c r="H298">
        <v>10.14</v>
      </c>
      <c r="I298">
        <v>10.14</v>
      </c>
      <c r="J298">
        <v>10.14</v>
      </c>
      <c r="K298">
        <v>10.14</v>
      </c>
      <c r="L298">
        <v>10.14</v>
      </c>
      <c r="M298">
        <v>10.14</v>
      </c>
      <c r="N298">
        <v>10.14</v>
      </c>
      <c r="O298">
        <v>10.14</v>
      </c>
      <c r="P298">
        <v>10.14</v>
      </c>
      <c r="Q298">
        <v>10.14</v>
      </c>
      <c r="R298">
        <v>0</v>
      </c>
      <c r="S298">
        <v>0</v>
      </c>
      <c r="T298">
        <v>10.14</v>
      </c>
      <c r="U298">
        <v>10.14</v>
      </c>
      <c r="V298">
        <v>10.14</v>
      </c>
      <c r="W298">
        <v>10.14</v>
      </c>
      <c r="X298">
        <v>10.14</v>
      </c>
      <c r="Y298">
        <v>10.14</v>
      </c>
      <c r="Z298">
        <v>10.14</v>
      </c>
      <c r="AA298">
        <v>0</v>
      </c>
      <c r="AB298">
        <v>0</v>
      </c>
      <c r="AC298">
        <v>10.14</v>
      </c>
      <c r="AD298">
        <v>10.14</v>
      </c>
      <c r="AE298">
        <v>10.14</v>
      </c>
      <c r="AF298">
        <v>10.14</v>
      </c>
      <c r="AG298">
        <v>10.14</v>
      </c>
      <c r="AH298">
        <v>10.14</v>
      </c>
    </row>
    <row r="299" spans="1:34" hidden="1" x14ac:dyDescent="0.25">
      <c r="A299" s="7">
        <v>5</v>
      </c>
      <c r="B299" s="7">
        <v>524</v>
      </c>
      <c r="C299" s="7" t="s">
        <v>141</v>
      </c>
      <c r="D299" t="s">
        <v>28</v>
      </c>
      <c r="E299" t="s">
        <v>410</v>
      </c>
      <c r="F299">
        <v>0</v>
      </c>
      <c r="G299">
        <v>0</v>
      </c>
      <c r="H299">
        <v>9.42</v>
      </c>
      <c r="I299">
        <v>9.42</v>
      </c>
      <c r="J299">
        <v>9.42</v>
      </c>
      <c r="K299">
        <v>9.42</v>
      </c>
      <c r="L299">
        <v>9.42</v>
      </c>
      <c r="M299">
        <v>9.42</v>
      </c>
      <c r="N299">
        <v>9.42</v>
      </c>
      <c r="O299">
        <v>9.42</v>
      </c>
      <c r="P299">
        <v>9.42</v>
      </c>
      <c r="Q299">
        <v>0</v>
      </c>
      <c r="R299">
        <v>0</v>
      </c>
      <c r="S299">
        <v>0</v>
      </c>
      <c r="T299">
        <v>9.42</v>
      </c>
      <c r="U299">
        <v>9.42</v>
      </c>
      <c r="V299">
        <v>9.42</v>
      </c>
      <c r="W299">
        <v>9.42</v>
      </c>
      <c r="X299">
        <v>9.42</v>
      </c>
      <c r="Y299">
        <v>9.42</v>
      </c>
      <c r="Z299">
        <v>0</v>
      </c>
      <c r="AA299">
        <v>0</v>
      </c>
      <c r="AB299">
        <v>0</v>
      </c>
      <c r="AC299">
        <v>9.42</v>
      </c>
      <c r="AD299">
        <v>9.42</v>
      </c>
      <c r="AE299">
        <v>9.42</v>
      </c>
      <c r="AF299">
        <v>9.42</v>
      </c>
      <c r="AG299">
        <v>9.42</v>
      </c>
      <c r="AH299">
        <v>0</v>
      </c>
    </row>
    <row r="300" spans="1:34" hidden="1" x14ac:dyDescent="0.25">
      <c r="A300" s="7">
        <v>5</v>
      </c>
      <c r="B300" s="7">
        <v>525</v>
      </c>
      <c r="C300" s="7" t="s">
        <v>142</v>
      </c>
      <c r="D300" t="s">
        <v>27</v>
      </c>
      <c r="E300" t="s">
        <v>410</v>
      </c>
      <c r="F300">
        <v>0</v>
      </c>
      <c r="G300">
        <v>0</v>
      </c>
      <c r="H300">
        <v>28.78</v>
      </c>
      <c r="I300">
        <v>28.78</v>
      </c>
      <c r="J300">
        <v>28.78</v>
      </c>
      <c r="K300">
        <v>28.78</v>
      </c>
      <c r="L300">
        <v>28.78</v>
      </c>
      <c r="M300">
        <v>28.78</v>
      </c>
      <c r="N300">
        <v>28.78</v>
      </c>
      <c r="O300">
        <v>28.78</v>
      </c>
      <c r="P300">
        <v>28.78</v>
      </c>
      <c r="Q300">
        <v>28.78</v>
      </c>
      <c r="R300">
        <v>0</v>
      </c>
      <c r="S300">
        <v>0</v>
      </c>
      <c r="T300">
        <v>28.78</v>
      </c>
      <c r="U300">
        <v>28.78</v>
      </c>
      <c r="V300">
        <v>28.78</v>
      </c>
      <c r="W300">
        <v>28.78</v>
      </c>
      <c r="X300">
        <v>28.779999999999998</v>
      </c>
      <c r="Y300">
        <v>28.78</v>
      </c>
      <c r="Z300">
        <v>28.78</v>
      </c>
      <c r="AA300">
        <v>0</v>
      </c>
      <c r="AB300">
        <v>0</v>
      </c>
      <c r="AC300">
        <v>28.78</v>
      </c>
      <c r="AD300">
        <v>28.779999999999994</v>
      </c>
      <c r="AE300">
        <v>28.779999999999994</v>
      </c>
      <c r="AF300">
        <v>28.78</v>
      </c>
      <c r="AG300">
        <v>28.78</v>
      </c>
      <c r="AH300">
        <v>28.78</v>
      </c>
    </row>
    <row r="301" spans="1:34" hidden="1" x14ac:dyDescent="0.25">
      <c r="A301" s="7">
        <v>5</v>
      </c>
      <c r="B301" s="7">
        <v>525</v>
      </c>
      <c r="C301" s="7" t="s">
        <v>142</v>
      </c>
      <c r="D301" t="s">
        <v>28</v>
      </c>
      <c r="E301" t="s">
        <v>410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</row>
    <row r="302" spans="1:34" hidden="1" x14ac:dyDescent="0.25">
      <c r="A302" s="7">
        <v>5</v>
      </c>
      <c r="B302" s="7">
        <v>526</v>
      </c>
      <c r="C302" s="7" t="s">
        <v>143</v>
      </c>
      <c r="D302" t="s">
        <v>27</v>
      </c>
      <c r="E302" t="s">
        <v>410</v>
      </c>
      <c r="F302">
        <v>0</v>
      </c>
      <c r="G302">
        <v>0</v>
      </c>
      <c r="H302">
        <v>9.41</v>
      </c>
      <c r="I302">
        <v>9.41</v>
      </c>
      <c r="J302">
        <v>9.41</v>
      </c>
      <c r="K302">
        <v>9.41</v>
      </c>
      <c r="L302">
        <v>9.41</v>
      </c>
      <c r="M302">
        <v>9.41</v>
      </c>
      <c r="N302">
        <v>9.41</v>
      </c>
      <c r="O302">
        <v>9.41</v>
      </c>
      <c r="P302">
        <v>9.41</v>
      </c>
      <c r="Q302">
        <v>0</v>
      </c>
      <c r="R302">
        <v>0</v>
      </c>
      <c r="S302">
        <v>0</v>
      </c>
      <c r="T302">
        <v>9.41</v>
      </c>
      <c r="U302">
        <v>9.41</v>
      </c>
      <c r="V302">
        <v>9.41</v>
      </c>
      <c r="W302">
        <v>9.41</v>
      </c>
      <c r="X302">
        <v>9.4099999999999984</v>
      </c>
      <c r="Y302">
        <v>9.4099999999999984</v>
      </c>
      <c r="Z302">
        <v>0</v>
      </c>
      <c r="AA302">
        <v>0</v>
      </c>
      <c r="AB302">
        <v>0</v>
      </c>
      <c r="AC302">
        <v>0</v>
      </c>
      <c r="AD302">
        <v>9.4099999999999984</v>
      </c>
      <c r="AE302">
        <v>9.4099999999999984</v>
      </c>
      <c r="AF302">
        <v>9.41</v>
      </c>
      <c r="AG302">
        <v>9.41</v>
      </c>
      <c r="AH302">
        <v>0</v>
      </c>
    </row>
    <row r="303" spans="1:34" hidden="1" x14ac:dyDescent="0.25">
      <c r="A303" s="7">
        <v>5</v>
      </c>
      <c r="B303" s="7">
        <v>526</v>
      </c>
      <c r="C303" s="7" t="s">
        <v>143</v>
      </c>
      <c r="D303" t="s">
        <v>28</v>
      </c>
      <c r="E303" t="s">
        <v>410</v>
      </c>
      <c r="F303">
        <v>0</v>
      </c>
      <c r="G303">
        <v>0</v>
      </c>
      <c r="H303">
        <v>8.08</v>
      </c>
      <c r="I303">
        <v>8.08</v>
      </c>
      <c r="J303">
        <v>8.08</v>
      </c>
      <c r="K303">
        <v>8.08</v>
      </c>
      <c r="L303">
        <v>8.08</v>
      </c>
      <c r="M303">
        <v>8.08</v>
      </c>
      <c r="N303">
        <v>8.08</v>
      </c>
      <c r="O303">
        <v>8.08</v>
      </c>
      <c r="P303">
        <v>8.08</v>
      </c>
      <c r="Q303">
        <v>0</v>
      </c>
      <c r="R303">
        <v>0</v>
      </c>
      <c r="S303">
        <v>0</v>
      </c>
      <c r="T303">
        <v>8.08</v>
      </c>
      <c r="U303">
        <v>8.08</v>
      </c>
      <c r="V303">
        <v>8.08</v>
      </c>
      <c r="W303">
        <v>8.08</v>
      </c>
      <c r="X303">
        <v>8.08</v>
      </c>
      <c r="Y303">
        <v>8.08</v>
      </c>
      <c r="Z303">
        <v>0</v>
      </c>
      <c r="AA303">
        <v>0</v>
      </c>
      <c r="AB303">
        <v>0</v>
      </c>
      <c r="AC303">
        <v>8.08</v>
      </c>
      <c r="AD303">
        <v>8.08</v>
      </c>
      <c r="AE303">
        <v>8.08</v>
      </c>
      <c r="AF303">
        <v>8.08</v>
      </c>
      <c r="AG303">
        <v>8.08</v>
      </c>
      <c r="AH303">
        <v>0</v>
      </c>
    </row>
    <row r="304" spans="1:34" hidden="1" x14ac:dyDescent="0.25">
      <c r="A304" s="7">
        <v>5</v>
      </c>
      <c r="B304" s="7">
        <v>528</v>
      </c>
      <c r="C304" s="7" t="s">
        <v>149</v>
      </c>
      <c r="D304" t="s">
        <v>27</v>
      </c>
      <c r="E304" t="s">
        <v>410</v>
      </c>
      <c r="F304">
        <v>19.45</v>
      </c>
      <c r="G304">
        <v>19.498888888888889</v>
      </c>
      <c r="H304">
        <v>19.670000000000002</v>
      </c>
      <c r="I304">
        <v>19.670000000000002</v>
      </c>
      <c r="J304">
        <v>19.670000000000002</v>
      </c>
      <c r="K304">
        <v>19.670000000000002</v>
      </c>
      <c r="L304">
        <v>19.670000000000002</v>
      </c>
      <c r="M304">
        <v>19.670000000000002</v>
      </c>
      <c r="N304">
        <v>19.670000000000002</v>
      </c>
      <c r="O304">
        <v>19.670000000000002</v>
      </c>
      <c r="P304">
        <v>19.582000000000001</v>
      </c>
      <c r="Q304">
        <v>19.45</v>
      </c>
      <c r="R304">
        <v>19.45</v>
      </c>
      <c r="S304">
        <v>19.498888888888889</v>
      </c>
      <c r="T304">
        <v>19.670000000000002</v>
      </c>
      <c r="U304">
        <v>19.670000000000002</v>
      </c>
      <c r="V304">
        <v>19.670000000000002</v>
      </c>
      <c r="W304">
        <v>19.670000000000002</v>
      </c>
      <c r="X304">
        <v>19.670000000000002</v>
      </c>
      <c r="Y304">
        <v>19.607142857142858</v>
      </c>
      <c r="Z304">
        <v>19.45</v>
      </c>
      <c r="AA304">
        <v>19.45</v>
      </c>
      <c r="AB304">
        <v>19.498888888888889</v>
      </c>
      <c r="AC304">
        <v>19.670000000000002</v>
      </c>
      <c r="AD304">
        <v>19.670000000000005</v>
      </c>
      <c r="AE304">
        <v>19.670000000000005</v>
      </c>
      <c r="AF304">
        <v>19.670000000000002</v>
      </c>
      <c r="AG304">
        <v>19.560000000000002</v>
      </c>
      <c r="AH304">
        <v>19.45</v>
      </c>
    </row>
    <row r="305" spans="1:34" hidden="1" x14ac:dyDescent="0.25">
      <c r="A305" s="7">
        <v>5</v>
      </c>
      <c r="B305" s="7">
        <v>528</v>
      </c>
      <c r="C305" s="7" t="s">
        <v>149</v>
      </c>
      <c r="D305" t="s">
        <v>28</v>
      </c>
      <c r="E305" t="s">
        <v>410</v>
      </c>
      <c r="F305">
        <v>19.350000000000001</v>
      </c>
      <c r="G305">
        <v>19.349999999999998</v>
      </c>
      <c r="H305">
        <v>18.93</v>
      </c>
      <c r="I305">
        <v>18.93</v>
      </c>
      <c r="J305">
        <v>18.93</v>
      </c>
      <c r="K305">
        <v>18.930000000000003</v>
      </c>
      <c r="L305">
        <v>18.93</v>
      </c>
      <c r="M305">
        <v>18.93</v>
      </c>
      <c r="N305">
        <v>18.93</v>
      </c>
      <c r="O305">
        <v>18.93</v>
      </c>
      <c r="P305">
        <v>18.93</v>
      </c>
      <c r="Q305">
        <v>19.350000000000001</v>
      </c>
      <c r="R305">
        <v>19.350000000000001</v>
      </c>
      <c r="S305">
        <v>19.349999999999998</v>
      </c>
      <c r="T305">
        <v>18.93</v>
      </c>
      <c r="U305">
        <v>18.93</v>
      </c>
      <c r="V305">
        <v>18.930000000000003</v>
      </c>
      <c r="W305">
        <v>18.930000000000003</v>
      </c>
      <c r="X305">
        <v>18.930000000000003</v>
      </c>
      <c r="Y305">
        <v>18.930000000000003</v>
      </c>
      <c r="Z305">
        <v>19.350000000000001</v>
      </c>
      <c r="AA305">
        <v>19.350000000000001</v>
      </c>
      <c r="AB305">
        <v>19.349999999999998</v>
      </c>
      <c r="AC305">
        <v>18.93</v>
      </c>
      <c r="AD305">
        <v>18.930000000000003</v>
      </c>
      <c r="AE305">
        <v>18.930000000000003</v>
      </c>
      <c r="AF305">
        <v>18.930000000000003</v>
      </c>
      <c r="AG305">
        <v>18.93</v>
      </c>
      <c r="AH305">
        <v>19.350000000000001</v>
      </c>
    </row>
    <row r="306" spans="1:34" hidden="1" x14ac:dyDescent="0.25">
      <c r="A306" s="7">
        <v>5</v>
      </c>
      <c r="B306" s="7">
        <v>531</v>
      </c>
      <c r="C306" s="7" t="s">
        <v>151</v>
      </c>
      <c r="D306" t="s">
        <v>27</v>
      </c>
      <c r="E306" t="s">
        <v>410</v>
      </c>
      <c r="F306">
        <v>0</v>
      </c>
      <c r="G306">
        <v>0</v>
      </c>
      <c r="H306">
        <v>14.15</v>
      </c>
      <c r="I306">
        <v>14.15</v>
      </c>
      <c r="J306">
        <v>14.15</v>
      </c>
      <c r="K306">
        <v>14.15</v>
      </c>
      <c r="L306">
        <v>14.15</v>
      </c>
      <c r="M306">
        <v>14.15</v>
      </c>
      <c r="N306">
        <v>14.15</v>
      </c>
      <c r="O306">
        <v>14.15</v>
      </c>
      <c r="P306">
        <v>14.15</v>
      </c>
      <c r="Q306">
        <v>14.15</v>
      </c>
      <c r="R306">
        <v>0</v>
      </c>
      <c r="S306">
        <v>0</v>
      </c>
      <c r="T306">
        <v>14.15</v>
      </c>
      <c r="U306">
        <v>14.15</v>
      </c>
      <c r="V306">
        <v>14.15</v>
      </c>
      <c r="W306">
        <v>14.15</v>
      </c>
      <c r="X306">
        <v>14.150000000000002</v>
      </c>
      <c r="Y306">
        <v>14.15</v>
      </c>
      <c r="Z306">
        <v>14.15</v>
      </c>
      <c r="AA306">
        <v>0</v>
      </c>
      <c r="AB306">
        <v>0</v>
      </c>
      <c r="AC306">
        <v>14.15</v>
      </c>
      <c r="AD306">
        <v>14.150000000000002</v>
      </c>
      <c r="AE306">
        <v>14.150000000000002</v>
      </c>
      <c r="AF306">
        <v>14.15</v>
      </c>
      <c r="AG306">
        <v>14.15</v>
      </c>
      <c r="AH306">
        <v>14.15</v>
      </c>
    </row>
    <row r="307" spans="1:34" hidden="1" x14ac:dyDescent="0.25">
      <c r="A307" s="7">
        <v>5</v>
      </c>
      <c r="B307" s="7">
        <v>531</v>
      </c>
      <c r="C307" s="7" t="s">
        <v>151</v>
      </c>
      <c r="D307" t="s">
        <v>28</v>
      </c>
      <c r="E307" t="s">
        <v>410</v>
      </c>
      <c r="F307">
        <v>0</v>
      </c>
      <c r="G307">
        <v>0</v>
      </c>
      <c r="H307">
        <v>15.65</v>
      </c>
      <c r="I307">
        <v>15.65</v>
      </c>
      <c r="J307">
        <v>15.65</v>
      </c>
      <c r="K307">
        <v>15.65</v>
      </c>
      <c r="L307">
        <v>15.65</v>
      </c>
      <c r="M307">
        <v>15.65</v>
      </c>
      <c r="N307">
        <v>15.65</v>
      </c>
      <c r="O307">
        <v>15.65</v>
      </c>
      <c r="P307">
        <v>15.65</v>
      </c>
      <c r="Q307">
        <v>15.65</v>
      </c>
      <c r="R307">
        <v>0</v>
      </c>
      <c r="S307">
        <v>0</v>
      </c>
      <c r="T307">
        <v>15.65</v>
      </c>
      <c r="U307">
        <v>15.65</v>
      </c>
      <c r="V307">
        <v>15.65</v>
      </c>
      <c r="W307">
        <v>15.65</v>
      </c>
      <c r="X307">
        <v>15.650000000000002</v>
      </c>
      <c r="Y307">
        <v>15.65</v>
      </c>
      <c r="Z307">
        <v>15.65</v>
      </c>
      <c r="AA307">
        <v>0</v>
      </c>
      <c r="AB307">
        <v>0</v>
      </c>
      <c r="AC307">
        <v>15.65</v>
      </c>
      <c r="AD307">
        <v>15.650000000000002</v>
      </c>
      <c r="AE307">
        <v>15.650000000000002</v>
      </c>
      <c r="AF307">
        <v>15.65</v>
      </c>
      <c r="AG307">
        <v>15.65</v>
      </c>
      <c r="AH307">
        <v>15.65</v>
      </c>
    </row>
    <row r="308" spans="1:34" hidden="1" x14ac:dyDescent="0.25">
      <c r="A308" s="7">
        <v>5</v>
      </c>
      <c r="B308" s="7">
        <v>532</v>
      </c>
      <c r="C308" s="7" t="s">
        <v>152</v>
      </c>
      <c r="D308" t="s">
        <v>27</v>
      </c>
      <c r="E308" t="s">
        <v>410</v>
      </c>
      <c r="F308">
        <v>0</v>
      </c>
      <c r="G308">
        <v>0</v>
      </c>
      <c r="H308">
        <v>21.44</v>
      </c>
      <c r="I308">
        <v>21.44</v>
      </c>
      <c r="J308">
        <v>21.44</v>
      </c>
      <c r="K308">
        <v>21.44</v>
      </c>
      <c r="L308">
        <v>21.44</v>
      </c>
      <c r="M308">
        <v>21.44</v>
      </c>
      <c r="N308">
        <v>21.44</v>
      </c>
      <c r="O308">
        <v>21.44</v>
      </c>
      <c r="P308">
        <v>21.44</v>
      </c>
      <c r="Q308">
        <v>21.44</v>
      </c>
      <c r="R308">
        <v>0</v>
      </c>
      <c r="S308">
        <v>0</v>
      </c>
      <c r="T308">
        <v>21.44</v>
      </c>
      <c r="U308">
        <v>21.44</v>
      </c>
      <c r="V308">
        <v>21.44</v>
      </c>
      <c r="W308">
        <v>21.44</v>
      </c>
      <c r="X308">
        <v>21.44</v>
      </c>
      <c r="Y308">
        <v>21.44</v>
      </c>
      <c r="Z308">
        <v>21.44</v>
      </c>
      <c r="AA308">
        <v>0</v>
      </c>
      <c r="AB308">
        <v>0</v>
      </c>
      <c r="AC308">
        <v>21.44</v>
      </c>
      <c r="AD308">
        <v>21.44</v>
      </c>
      <c r="AE308">
        <v>21.44</v>
      </c>
      <c r="AF308">
        <v>21.44</v>
      </c>
      <c r="AG308">
        <v>21.44</v>
      </c>
      <c r="AH308">
        <v>21.44</v>
      </c>
    </row>
    <row r="309" spans="1:34" hidden="1" x14ac:dyDescent="0.25">
      <c r="A309" s="7">
        <v>5</v>
      </c>
      <c r="B309" s="7">
        <v>532</v>
      </c>
      <c r="C309" s="7" t="s">
        <v>152</v>
      </c>
      <c r="D309" t="s">
        <v>28</v>
      </c>
      <c r="E309" t="s">
        <v>410</v>
      </c>
      <c r="F309">
        <v>0</v>
      </c>
      <c r="G309">
        <v>0</v>
      </c>
      <c r="H309">
        <v>20.46</v>
      </c>
      <c r="I309">
        <v>20.46</v>
      </c>
      <c r="J309">
        <v>20.46</v>
      </c>
      <c r="K309">
        <v>20.460000000000004</v>
      </c>
      <c r="L309">
        <v>20.46</v>
      </c>
      <c r="M309">
        <v>20.46</v>
      </c>
      <c r="N309">
        <v>20.46</v>
      </c>
      <c r="O309">
        <v>20.46</v>
      </c>
      <c r="P309">
        <v>20.46</v>
      </c>
      <c r="Q309">
        <v>20.46</v>
      </c>
      <c r="R309">
        <v>0</v>
      </c>
      <c r="S309">
        <v>0</v>
      </c>
      <c r="T309">
        <v>20.46</v>
      </c>
      <c r="U309">
        <v>20.46</v>
      </c>
      <c r="V309">
        <v>20.460000000000004</v>
      </c>
      <c r="W309">
        <v>20.460000000000004</v>
      </c>
      <c r="X309">
        <v>20.460000000000004</v>
      </c>
      <c r="Y309">
        <v>20.460000000000004</v>
      </c>
      <c r="Z309">
        <v>20.46</v>
      </c>
      <c r="AA309">
        <v>0</v>
      </c>
      <c r="AB309">
        <v>0</v>
      </c>
      <c r="AC309">
        <v>20.46</v>
      </c>
      <c r="AD309">
        <v>20.460000000000004</v>
      </c>
      <c r="AE309">
        <v>20.460000000000004</v>
      </c>
      <c r="AF309">
        <v>20.460000000000004</v>
      </c>
      <c r="AG309">
        <v>20.46</v>
      </c>
      <c r="AH309">
        <v>20.46</v>
      </c>
    </row>
    <row r="310" spans="1:34" hidden="1" x14ac:dyDescent="0.25">
      <c r="A310" s="7">
        <v>5</v>
      </c>
      <c r="B310" s="7">
        <v>533</v>
      </c>
      <c r="C310" s="7" t="s">
        <v>153</v>
      </c>
      <c r="D310" t="s">
        <v>27</v>
      </c>
      <c r="E310" t="s">
        <v>410</v>
      </c>
      <c r="F310">
        <v>14.33</v>
      </c>
      <c r="G310">
        <v>0</v>
      </c>
      <c r="H310">
        <v>14.33</v>
      </c>
      <c r="I310">
        <v>14.33</v>
      </c>
      <c r="J310">
        <v>14.33</v>
      </c>
      <c r="K310">
        <v>14.33</v>
      </c>
      <c r="L310">
        <v>14.33</v>
      </c>
      <c r="M310">
        <v>14.330000000000002</v>
      </c>
      <c r="N310">
        <v>14.33</v>
      </c>
      <c r="O310">
        <v>14.33</v>
      </c>
      <c r="P310">
        <v>14.330000000000002</v>
      </c>
      <c r="Q310">
        <v>14.33</v>
      </c>
      <c r="R310">
        <v>14.33</v>
      </c>
      <c r="S310">
        <v>0</v>
      </c>
      <c r="T310">
        <v>14.33</v>
      </c>
      <c r="U310">
        <v>14.330000000000002</v>
      </c>
      <c r="V310">
        <v>14.33</v>
      </c>
      <c r="W310">
        <v>14.33</v>
      </c>
      <c r="X310">
        <v>14.33</v>
      </c>
      <c r="Y310">
        <v>14.33</v>
      </c>
      <c r="Z310">
        <v>14.33</v>
      </c>
      <c r="AA310">
        <v>14.33</v>
      </c>
      <c r="AB310">
        <v>0</v>
      </c>
      <c r="AC310">
        <v>14.33</v>
      </c>
      <c r="AD310">
        <v>14.330000000000002</v>
      </c>
      <c r="AE310">
        <v>14.330000000000002</v>
      </c>
      <c r="AF310">
        <v>14.33</v>
      </c>
      <c r="AG310">
        <v>14.33</v>
      </c>
      <c r="AH310">
        <v>14.33</v>
      </c>
    </row>
    <row r="311" spans="1:34" hidden="1" x14ac:dyDescent="0.25">
      <c r="A311" s="7">
        <v>5</v>
      </c>
      <c r="B311" s="7">
        <v>533</v>
      </c>
      <c r="C311" s="7" t="s">
        <v>153</v>
      </c>
      <c r="D311" t="s">
        <v>28</v>
      </c>
      <c r="E311" t="s">
        <v>410</v>
      </c>
      <c r="F311">
        <v>0</v>
      </c>
      <c r="G311">
        <v>0</v>
      </c>
      <c r="H311">
        <v>15.5</v>
      </c>
      <c r="I311">
        <v>15.5</v>
      </c>
      <c r="J311">
        <v>15.5</v>
      </c>
      <c r="K311">
        <v>15.5</v>
      </c>
      <c r="L311">
        <v>15.5</v>
      </c>
      <c r="M311">
        <v>15.5</v>
      </c>
      <c r="N311">
        <v>15.5</v>
      </c>
      <c r="O311">
        <v>15.5</v>
      </c>
      <c r="P311">
        <v>15.5</v>
      </c>
      <c r="Q311">
        <v>15.5</v>
      </c>
      <c r="R311">
        <v>0</v>
      </c>
      <c r="S311">
        <v>0</v>
      </c>
      <c r="T311">
        <v>15.5</v>
      </c>
      <c r="U311">
        <v>15.5</v>
      </c>
      <c r="V311">
        <v>15.5</v>
      </c>
      <c r="W311">
        <v>15.5</v>
      </c>
      <c r="X311">
        <v>15.5</v>
      </c>
      <c r="Y311">
        <v>15.5</v>
      </c>
      <c r="Z311">
        <v>15.5</v>
      </c>
      <c r="AA311">
        <v>0</v>
      </c>
      <c r="AB311">
        <v>0</v>
      </c>
      <c r="AC311">
        <v>15.5</v>
      </c>
      <c r="AD311">
        <v>15.5</v>
      </c>
      <c r="AE311">
        <v>15.5</v>
      </c>
      <c r="AF311">
        <v>15.5</v>
      </c>
      <c r="AG311">
        <v>15.5</v>
      </c>
      <c r="AH311">
        <v>15.5</v>
      </c>
    </row>
    <row r="312" spans="1:34" hidden="1" x14ac:dyDescent="0.25">
      <c r="A312" s="7">
        <v>5</v>
      </c>
      <c r="B312" s="7" t="s">
        <v>154</v>
      </c>
      <c r="C312" s="7" t="s">
        <v>155</v>
      </c>
      <c r="D312" t="s">
        <v>27</v>
      </c>
      <c r="E312" t="s">
        <v>410</v>
      </c>
      <c r="F312">
        <v>0</v>
      </c>
      <c r="G312">
        <v>0</v>
      </c>
      <c r="H312">
        <v>8.58</v>
      </c>
      <c r="I312">
        <v>8.58</v>
      </c>
      <c r="J312">
        <v>8.58</v>
      </c>
      <c r="K312">
        <v>8.58</v>
      </c>
      <c r="L312">
        <v>8.58</v>
      </c>
      <c r="M312">
        <v>8.58</v>
      </c>
      <c r="N312">
        <v>8.58</v>
      </c>
      <c r="O312">
        <v>8.58</v>
      </c>
      <c r="P312">
        <v>8.58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</row>
    <row r="313" spans="1:34" hidden="1" x14ac:dyDescent="0.25">
      <c r="A313" s="7">
        <v>5</v>
      </c>
      <c r="B313" s="7" t="s">
        <v>154</v>
      </c>
      <c r="C313" s="7" t="s">
        <v>155</v>
      </c>
      <c r="D313" t="s">
        <v>28</v>
      </c>
      <c r="E313" t="s">
        <v>410</v>
      </c>
      <c r="F313">
        <v>0</v>
      </c>
      <c r="G313">
        <v>0</v>
      </c>
      <c r="H313">
        <v>8.15</v>
      </c>
      <c r="I313">
        <v>8.15</v>
      </c>
      <c r="J313">
        <v>8.15</v>
      </c>
      <c r="K313">
        <v>8.15</v>
      </c>
      <c r="L313">
        <v>8.15</v>
      </c>
      <c r="M313">
        <v>8.15</v>
      </c>
      <c r="N313">
        <v>8.15</v>
      </c>
      <c r="O313">
        <v>8.15</v>
      </c>
      <c r="P313">
        <v>8.15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</row>
    <row r="314" spans="1:34" hidden="1" x14ac:dyDescent="0.25">
      <c r="A314" s="7">
        <v>5</v>
      </c>
      <c r="B314" s="7" t="s">
        <v>156</v>
      </c>
      <c r="C314" s="7" t="s">
        <v>157</v>
      </c>
      <c r="D314" t="s">
        <v>27</v>
      </c>
      <c r="E314" t="s">
        <v>410</v>
      </c>
      <c r="F314">
        <v>0</v>
      </c>
      <c r="G314">
        <v>0</v>
      </c>
      <c r="H314">
        <v>8.9600000000000009</v>
      </c>
      <c r="I314">
        <v>8.9600000000000009</v>
      </c>
      <c r="J314">
        <v>8.9600000000000009</v>
      </c>
      <c r="K314">
        <v>8.9600000000000009</v>
      </c>
      <c r="L314">
        <v>8.9600000000000009</v>
      </c>
      <c r="M314">
        <v>8.9600000000000009</v>
      </c>
      <c r="N314">
        <v>8.9600000000000009</v>
      </c>
      <c r="O314">
        <v>8.9600000000000009</v>
      </c>
      <c r="P314">
        <v>8.9600000000000009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</row>
    <row r="315" spans="1:34" hidden="1" x14ac:dyDescent="0.25">
      <c r="A315" s="7">
        <v>5</v>
      </c>
      <c r="B315" s="7" t="s">
        <v>156</v>
      </c>
      <c r="C315" s="7" t="s">
        <v>157</v>
      </c>
      <c r="D315" t="s">
        <v>28</v>
      </c>
      <c r="E315" t="s">
        <v>410</v>
      </c>
      <c r="F315">
        <v>0</v>
      </c>
      <c r="G315">
        <v>0</v>
      </c>
      <c r="H315">
        <v>9.35</v>
      </c>
      <c r="I315">
        <v>9.35</v>
      </c>
      <c r="J315">
        <v>9.35</v>
      </c>
      <c r="K315">
        <v>9.35</v>
      </c>
      <c r="L315">
        <v>9.35</v>
      </c>
      <c r="M315">
        <v>9.35</v>
      </c>
      <c r="N315">
        <v>9.35</v>
      </c>
      <c r="O315">
        <v>9.35</v>
      </c>
      <c r="P315">
        <v>9.35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</row>
    <row r="316" spans="1:34" hidden="1" x14ac:dyDescent="0.25">
      <c r="A316" s="7">
        <v>5</v>
      </c>
      <c r="B316" s="7">
        <v>536</v>
      </c>
      <c r="C316" s="7" t="s">
        <v>158</v>
      </c>
      <c r="D316" t="s">
        <v>27</v>
      </c>
      <c r="E316" t="s">
        <v>410</v>
      </c>
      <c r="F316">
        <v>0</v>
      </c>
      <c r="G316">
        <v>0</v>
      </c>
      <c r="H316">
        <v>31.74</v>
      </c>
      <c r="I316">
        <v>31.74</v>
      </c>
      <c r="J316">
        <v>31.74</v>
      </c>
      <c r="K316">
        <v>31.74</v>
      </c>
      <c r="L316">
        <v>31.74</v>
      </c>
      <c r="M316">
        <v>31.74</v>
      </c>
      <c r="N316">
        <v>31.74</v>
      </c>
      <c r="O316">
        <v>31.74</v>
      </c>
      <c r="P316">
        <v>31.74</v>
      </c>
      <c r="Q316">
        <v>0</v>
      </c>
      <c r="R316">
        <v>0</v>
      </c>
      <c r="S316">
        <v>0</v>
      </c>
      <c r="T316">
        <v>31.74</v>
      </c>
      <c r="U316">
        <v>31.74</v>
      </c>
      <c r="V316">
        <v>31.74</v>
      </c>
      <c r="W316">
        <v>31.74</v>
      </c>
      <c r="X316">
        <v>31.740000000000002</v>
      </c>
      <c r="Y316">
        <v>31.740000000000002</v>
      </c>
      <c r="Z316">
        <v>0</v>
      </c>
      <c r="AA316">
        <v>0</v>
      </c>
      <c r="AB316">
        <v>0</v>
      </c>
      <c r="AC316">
        <v>31.74</v>
      </c>
      <c r="AD316">
        <v>31.740000000000002</v>
      </c>
      <c r="AE316">
        <v>31.740000000000002</v>
      </c>
      <c r="AF316">
        <v>31.74</v>
      </c>
      <c r="AG316">
        <v>31.74</v>
      </c>
      <c r="AH316">
        <v>0</v>
      </c>
    </row>
    <row r="317" spans="1:34" hidden="1" x14ac:dyDescent="0.25">
      <c r="A317" s="7">
        <v>5</v>
      </c>
      <c r="B317" s="7">
        <v>536</v>
      </c>
      <c r="C317" s="7" t="s">
        <v>158</v>
      </c>
      <c r="D317" t="s">
        <v>28</v>
      </c>
      <c r="E317" t="s">
        <v>410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</row>
    <row r="318" spans="1:34" hidden="1" x14ac:dyDescent="0.25">
      <c r="A318" s="7">
        <v>5</v>
      </c>
      <c r="B318" s="7">
        <v>537</v>
      </c>
      <c r="C318" s="7" t="s">
        <v>159</v>
      </c>
      <c r="D318" t="s">
        <v>27</v>
      </c>
      <c r="E318" t="s">
        <v>410</v>
      </c>
      <c r="F318">
        <v>0</v>
      </c>
      <c r="G318">
        <v>0</v>
      </c>
      <c r="H318">
        <v>0</v>
      </c>
      <c r="I318">
        <v>9.1199999999999992</v>
      </c>
      <c r="J318">
        <v>9.1199999999999992</v>
      </c>
      <c r="K318">
        <v>9.1199999999999992</v>
      </c>
      <c r="L318">
        <v>9.1199999999999992</v>
      </c>
      <c r="M318">
        <v>9.1199999999999992</v>
      </c>
      <c r="N318">
        <v>9.1199999999999992</v>
      </c>
      <c r="O318">
        <v>9.1199999999999992</v>
      </c>
      <c r="P318">
        <v>9.1199999999999992</v>
      </c>
      <c r="Q318">
        <v>0</v>
      </c>
      <c r="R318">
        <v>0</v>
      </c>
      <c r="S318">
        <v>0</v>
      </c>
      <c r="T318">
        <v>0</v>
      </c>
      <c r="U318">
        <v>9.1199999999999992</v>
      </c>
      <c r="V318">
        <v>9.1199999999999992</v>
      </c>
      <c r="W318">
        <v>9.1199999999999992</v>
      </c>
      <c r="X318">
        <v>9.1199999999999992</v>
      </c>
      <c r="Y318">
        <v>9.1199999999999992</v>
      </c>
      <c r="Z318">
        <v>0</v>
      </c>
      <c r="AA318">
        <v>0</v>
      </c>
      <c r="AB318">
        <v>0</v>
      </c>
      <c r="AC318">
        <v>0</v>
      </c>
      <c r="AD318">
        <v>9.120000000000001</v>
      </c>
      <c r="AE318">
        <v>9.120000000000001</v>
      </c>
      <c r="AF318">
        <v>9.1199999999999992</v>
      </c>
      <c r="AG318">
        <v>9.1199999999999992</v>
      </c>
      <c r="AH318">
        <v>0</v>
      </c>
    </row>
    <row r="319" spans="1:34" hidden="1" x14ac:dyDescent="0.25">
      <c r="A319" s="7">
        <v>5</v>
      </c>
      <c r="B319" s="7">
        <v>537</v>
      </c>
      <c r="C319" s="7" t="s">
        <v>159</v>
      </c>
      <c r="D319" t="s">
        <v>28</v>
      </c>
      <c r="E319" t="s">
        <v>410</v>
      </c>
      <c r="F319">
        <v>0</v>
      </c>
      <c r="G319">
        <v>0</v>
      </c>
      <c r="H319">
        <v>0</v>
      </c>
      <c r="I319">
        <v>7.87</v>
      </c>
      <c r="J319">
        <v>7.87</v>
      </c>
      <c r="K319">
        <v>7.87</v>
      </c>
      <c r="L319">
        <v>7.87</v>
      </c>
      <c r="M319">
        <v>7.87</v>
      </c>
      <c r="N319">
        <v>7.87</v>
      </c>
      <c r="O319">
        <v>7.87</v>
      </c>
      <c r="P319">
        <v>7.87</v>
      </c>
      <c r="Q319">
        <v>0</v>
      </c>
      <c r="R319">
        <v>0</v>
      </c>
      <c r="S319">
        <v>0</v>
      </c>
      <c r="T319">
        <v>0</v>
      </c>
      <c r="U319">
        <v>7.87</v>
      </c>
      <c r="V319">
        <v>7.87</v>
      </c>
      <c r="W319">
        <v>7.87</v>
      </c>
      <c r="X319">
        <v>7.87</v>
      </c>
      <c r="Y319">
        <v>7.8699999999999992</v>
      </c>
      <c r="Z319">
        <v>0</v>
      </c>
      <c r="AA319">
        <v>0</v>
      </c>
      <c r="AB319">
        <v>0</v>
      </c>
      <c r="AC319">
        <v>0</v>
      </c>
      <c r="AD319">
        <v>7.87</v>
      </c>
      <c r="AE319">
        <v>7.87</v>
      </c>
      <c r="AF319">
        <v>7.87</v>
      </c>
      <c r="AG319">
        <v>7.87</v>
      </c>
      <c r="AH319">
        <v>0</v>
      </c>
    </row>
    <row r="320" spans="1:34" hidden="1" x14ac:dyDescent="0.25">
      <c r="A320" s="7">
        <v>5</v>
      </c>
      <c r="B320" s="7">
        <v>540</v>
      </c>
      <c r="C320" s="7" t="s">
        <v>289</v>
      </c>
      <c r="D320" t="s">
        <v>27</v>
      </c>
      <c r="E320" t="s">
        <v>410</v>
      </c>
      <c r="F320">
        <v>0</v>
      </c>
      <c r="G320">
        <v>0</v>
      </c>
      <c r="H320">
        <v>13.02</v>
      </c>
      <c r="I320">
        <v>13.020000000000001</v>
      </c>
      <c r="J320">
        <v>13.020000000000001</v>
      </c>
      <c r="K320">
        <v>13.019999999999998</v>
      </c>
      <c r="L320">
        <v>13.020000000000001</v>
      </c>
      <c r="M320">
        <v>13.02</v>
      </c>
      <c r="N320">
        <v>13.02</v>
      </c>
      <c r="O320">
        <v>13.02</v>
      </c>
      <c r="P320">
        <v>13.02</v>
      </c>
      <c r="Q320">
        <v>0</v>
      </c>
      <c r="R320">
        <v>0</v>
      </c>
      <c r="S320">
        <v>0</v>
      </c>
      <c r="T320">
        <v>13.02</v>
      </c>
      <c r="U320">
        <v>13.02</v>
      </c>
      <c r="V320">
        <v>13.019999999999998</v>
      </c>
      <c r="W320">
        <v>13.019999999999998</v>
      </c>
      <c r="X320">
        <v>13.019999999999998</v>
      </c>
      <c r="Y320">
        <v>13.019999999999998</v>
      </c>
      <c r="Z320">
        <v>0</v>
      </c>
      <c r="AA320">
        <v>0</v>
      </c>
      <c r="AB320">
        <v>0</v>
      </c>
      <c r="AC320">
        <v>13.02</v>
      </c>
      <c r="AD320">
        <v>13.02</v>
      </c>
      <c r="AE320">
        <v>13.02</v>
      </c>
      <c r="AF320">
        <v>13.019999999999998</v>
      </c>
      <c r="AG320">
        <v>13.02</v>
      </c>
      <c r="AH320">
        <v>0</v>
      </c>
    </row>
    <row r="321" spans="1:34" hidden="1" x14ac:dyDescent="0.25">
      <c r="A321" s="7">
        <v>5</v>
      </c>
      <c r="B321" s="7">
        <v>540</v>
      </c>
      <c r="C321" s="7" t="s">
        <v>289</v>
      </c>
      <c r="D321" t="s">
        <v>28</v>
      </c>
      <c r="E321" t="s">
        <v>410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</row>
    <row r="322" spans="1:34" hidden="1" x14ac:dyDescent="0.25">
      <c r="A322" s="7">
        <v>5</v>
      </c>
      <c r="B322" s="7">
        <v>549</v>
      </c>
      <c r="C322" s="7">
        <v>109</v>
      </c>
      <c r="D322" t="s">
        <v>27</v>
      </c>
      <c r="E322" t="s">
        <v>410</v>
      </c>
      <c r="F322">
        <v>0</v>
      </c>
      <c r="G322">
        <v>0</v>
      </c>
      <c r="H322">
        <v>31.17</v>
      </c>
      <c r="I322">
        <v>31.17</v>
      </c>
      <c r="J322">
        <v>31.17</v>
      </c>
      <c r="K322">
        <v>31.170000000000005</v>
      </c>
      <c r="L322">
        <v>31.17</v>
      </c>
      <c r="M322">
        <v>31.170000000000005</v>
      </c>
      <c r="N322">
        <v>31.17</v>
      </c>
      <c r="O322">
        <v>31.17</v>
      </c>
      <c r="P322">
        <v>31.170000000000005</v>
      </c>
      <c r="Q322">
        <v>31.17</v>
      </c>
      <c r="R322">
        <v>0</v>
      </c>
      <c r="S322">
        <v>0</v>
      </c>
      <c r="T322">
        <v>31.17</v>
      </c>
      <c r="U322">
        <v>31.170000000000005</v>
      </c>
      <c r="V322">
        <v>31.170000000000005</v>
      </c>
      <c r="W322">
        <v>31.170000000000005</v>
      </c>
      <c r="X322">
        <v>31.170000000000009</v>
      </c>
      <c r="Y322">
        <v>31.170000000000009</v>
      </c>
      <c r="Z322">
        <v>31.17</v>
      </c>
      <c r="AA322">
        <v>0</v>
      </c>
      <c r="AB322">
        <v>0</v>
      </c>
      <c r="AC322">
        <v>31.17</v>
      </c>
      <c r="AD322">
        <v>31.170000000000012</v>
      </c>
      <c r="AE322">
        <v>31.170000000000009</v>
      </c>
      <c r="AF322">
        <v>31.170000000000005</v>
      </c>
      <c r="AG322">
        <v>31.17</v>
      </c>
      <c r="AH322">
        <v>31.17</v>
      </c>
    </row>
    <row r="323" spans="1:34" hidden="1" x14ac:dyDescent="0.25">
      <c r="A323" s="7">
        <v>5</v>
      </c>
      <c r="B323" s="7">
        <v>549</v>
      </c>
      <c r="C323" s="7">
        <v>109</v>
      </c>
      <c r="D323" t="s">
        <v>28</v>
      </c>
      <c r="E323" t="s">
        <v>410</v>
      </c>
      <c r="F323">
        <v>0</v>
      </c>
      <c r="G323">
        <v>0</v>
      </c>
      <c r="H323">
        <v>32.549999999999997</v>
      </c>
      <c r="I323">
        <v>32.549999999999997</v>
      </c>
      <c r="J323">
        <v>32.549999999999997</v>
      </c>
      <c r="K323">
        <v>32.550000000000004</v>
      </c>
      <c r="L323">
        <v>32.549999999999997</v>
      </c>
      <c r="M323">
        <v>32.549999999999997</v>
      </c>
      <c r="N323">
        <v>32.549999999999997</v>
      </c>
      <c r="O323">
        <v>32.549999999999997</v>
      </c>
      <c r="P323">
        <v>32.549999999999997</v>
      </c>
      <c r="Q323">
        <v>32.549999999999997</v>
      </c>
      <c r="R323">
        <v>0</v>
      </c>
      <c r="S323">
        <v>0</v>
      </c>
      <c r="T323">
        <v>32.549999999999997</v>
      </c>
      <c r="U323">
        <v>32.549999999999997</v>
      </c>
      <c r="V323">
        <v>32.550000000000004</v>
      </c>
      <c r="W323">
        <v>32.550000000000004</v>
      </c>
      <c r="X323">
        <v>32.550000000000004</v>
      </c>
      <c r="Y323">
        <v>32.550000000000004</v>
      </c>
      <c r="Z323">
        <v>32.549999999999997</v>
      </c>
      <c r="AA323">
        <v>0</v>
      </c>
      <c r="AB323">
        <v>0</v>
      </c>
      <c r="AC323">
        <v>32.549999999999997</v>
      </c>
      <c r="AD323">
        <v>32.550000000000004</v>
      </c>
      <c r="AE323">
        <v>32.550000000000004</v>
      </c>
      <c r="AF323">
        <v>32.550000000000004</v>
      </c>
      <c r="AG323">
        <v>32.549999999999997</v>
      </c>
      <c r="AH323">
        <v>32.549999999999997</v>
      </c>
    </row>
    <row r="324" spans="1:34" hidden="1" x14ac:dyDescent="0.25">
      <c r="A324" s="7">
        <v>5</v>
      </c>
      <c r="B324" s="7">
        <v>545</v>
      </c>
      <c r="C324" s="7">
        <v>115</v>
      </c>
      <c r="D324" t="s">
        <v>27</v>
      </c>
      <c r="E324" t="s">
        <v>410</v>
      </c>
      <c r="F324">
        <v>0</v>
      </c>
      <c r="G324">
        <v>0</v>
      </c>
      <c r="H324">
        <v>21.91</v>
      </c>
      <c r="I324">
        <v>21.91</v>
      </c>
      <c r="J324">
        <v>21.91</v>
      </c>
      <c r="K324">
        <v>21.91</v>
      </c>
      <c r="L324">
        <v>21.91</v>
      </c>
      <c r="M324">
        <v>21.91</v>
      </c>
      <c r="N324">
        <v>21.91</v>
      </c>
      <c r="O324">
        <v>21.91</v>
      </c>
      <c r="P324">
        <v>21.91</v>
      </c>
      <c r="Q324">
        <v>0</v>
      </c>
      <c r="R324">
        <v>0</v>
      </c>
      <c r="S324">
        <v>0</v>
      </c>
      <c r="T324">
        <v>21.91</v>
      </c>
      <c r="U324">
        <v>21.91</v>
      </c>
      <c r="V324">
        <v>21.91</v>
      </c>
      <c r="W324">
        <v>21.91</v>
      </c>
      <c r="X324">
        <v>21.91</v>
      </c>
      <c r="Y324">
        <v>21.91</v>
      </c>
      <c r="Z324">
        <v>0</v>
      </c>
      <c r="AA324">
        <v>0</v>
      </c>
      <c r="AB324">
        <v>0</v>
      </c>
      <c r="AC324">
        <v>21.91</v>
      </c>
      <c r="AD324">
        <v>21.91</v>
      </c>
      <c r="AE324">
        <v>21.91</v>
      </c>
      <c r="AF324">
        <v>21.91</v>
      </c>
      <c r="AG324">
        <v>21.91</v>
      </c>
      <c r="AH324">
        <v>0</v>
      </c>
    </row>
    <row r="325" spans="1:34" hidden="1" x14ac:dyDescent="0.25">
      <c r="A325" s="7">
        <v>5</v>
      </c>
      <c r="B325" s="7">
        <v>545</v>
      </c>
      <c r="C325" s="7">
        <v>115</v>
      </c>
      <c r="D325" t="s">
        <v>28</v>
      </c>
      <c r="E325" t="s">
        <v>410</v>
      </c>
      <c r="F325">
        <v>0</v>
      </c>
      <c r="G325">
        <v>0</v>
      </c>
      <c r="H325">
        <v>0</v>
      </c>
      <c r="I325">
        <v>21.443333333333332</v>
      </c>
      <c r="J325">
        <v>21.47</v>
      </c>
      <c r="K325">
        <v>21.403333333333336</v>
      </c>
      <c r="L325">
        <v>21.39</v>
      </c>
      <c r="M325">
        <v>21.39</v>
      </c>
      <c r="N325">
        <v>21.39</v>
      </c>
      <c r="O325">
        <v>21.39</v>
      </c>
      <c r="P325">
        <v>21.39</v>
      </c>
      <c r="Q325">
        <v>21.39</v>
      </c>
      <c r="R325">
        <v>0</v>
      </c>
      <c r="S325">
        <v>0</v>
      </c>
      <c r="T325">
        <v>21.39</v>
      </c>
      <c r="U325">
        <v>21.39</v>
      </c>
      <c r="V325">
        <v>21.39</v>
      </c>
      <c r="W325">
        <v>21.39</v>
      </c>
      <c r="X325">
        <v>21.39</v>
      </c>
      <c r="Y325">
        <v>21.390000000000004</v>
      </c>
      <c r="Z325">
        <v>21.39</v>
      </c>
      <c r="AA325">
        <v>0</v>
      </c>
      <c r="AB325">
        <v>0</v>
      </c>
      <c r="AC325">
        <v>21.39</v>
      </c>
      <c r="AD325">
        <v>21.389999999999997</v>
      </c>
      <c r="AE325">
        <v>21.389999999999997</v>
      </c>
      <c r="AF325">
        <v>21.39</v>
      </c>
      <c r="AG325">
        <v>21.39</v>
      </c>
      <c r="AH325">
        <v>21.39</v>
      </c>
    </row>
    <row r="326" spans="1:34" hidden="1" x14ac:dyDescent="0.25">
      <c r="A326" s="7">
        <v>5</v>
      </c>
      <c r="B326" s="7" t="s">
        <v>349</v>
      </c>
      <c r="C326" s="7" t="s">
        <v>350</v>
      </c>
      <c r="D326" t="s">
        <v>27</v>
      </c>
      <c r="E326" t="s">
        <v>410</v>
      </c>
      <c r="F326">
        <v>0</v>
      </c>
      <c r="G326">
        <v>0</v>
      </c>
      <c r="H326">
        <v>27.39</v>
      </c>
      <c r="I326">
        <v>27.39</v>
      </c>
      <c r="J326">
        <v>27.39</v>
      </c>
      <c r="K326">
        <v>0</v>
      </c>
      <c r="L326">
        <v>0</v>
      </c>
      <c r="M326">
        <v>0</v>
      </c>
      <c r="N326">
        <v>27.39</v>
      </c>
      <c r="O326">
        <v>27.39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</row>
    <row r="327" spans="1:34" hidden="1" x14ac:dyDescent="0.25">
      <c r="A327" s="7">
        <v>5</v>
      </c>
      <c r="B327" s="7" t="s">
        <v>349</v>
      </c>
      <c r="C327" s="7" t="s">
        <v>350</v>
      </c>
      <c r="D327" t="s">
        <v>28</v>
      </c>
      <c r="E327" t="s">
        <v>410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</row>
    <row r="328" spans="1:34" hidden="1" x14ac:dyDescent="0.25">
      <c r="A328" s="7">
        <v>5</v>
      </c>
      <c r="B328" s="7">
        <v>558</v>
      </c>
      <c r="C328" s="7">
        <v>118</v>
      </c>
      <c r="D328" t="s">
        <v>27</v>
      </c>
      <c r="E328" t="s">
        <v>410</v>
      </c>
      <c r="F328">
        <v>0</v>
      </c>
      <c r="G328">
        <v>0</v>
      </c>
      <c r="H328">
        <v>31.37</v>
      </c>
      <c r="I328">
        <v>31.37</v>
      </c>
      <c r="J328">
        <v>31.37</v>
      </c>
      <c r="K328">
        <v>31.37</v>
      </c>
      <c r="L328">
        <v>31.37</v>
      </c>
      <c r="M328">
        <v>31.369999999999997</v>
      </c>
      <c r="N328">
        <v>31.37</v>
      </c>
      <c r="O328">
        <v>31.37</v>
      </c>
      <c r="P328">
        <v>31.369999999999997</v>
      </c>
      <c r="Q328">
        <v>31.37</v>
      </c>
      <c r="R328">
        <v>0</v>
      </c>
      <c r="S328">
        <v>0</v>
      </c>
      <c r="T328">
        <v>31.37</v>
      </c>
      <c r="U328">
        <v>31.369999999999997</v>
      </c>
      <c r="V328">
        <v>31.37</v>
      </c>
      <c r="W328">
        <v>31.37</v>
      </c>
      <c r="X328">
        <v>31.369999999999997</v>
      </c>
      <c r="Y328">
        <v>31.37</v>
      </c>
      <c r="Z328">
        <v>31.37</v>
      </c>
      <c r="AA328">
        <v>0</v>
      </c>
      <c r="AB328">
        <v>0</v>
      </c>
      <c r="AC328">
        <v>31.37</v>
      </c>
      <c r="AD328">
        <v>31.37</v>
      </c>
      <c r="AE328">
        <v>31.369999999999997</v>
      </c>
      <c r="AF328">
        <v>31.37</v>
      </c>
      <c r="AG328">
        <v>31.37</v>
      </c>
      <c r="AH328">
        <v>31.37</v>
      </c>
    </row>
    <row r="329" spans="1:34" hidden="1" x14ac:dyDescent="0.25">
      <c r="A329" s="7">
        <v>5</v>
      </c>
      <c r="B329" s="7">
        <v>558</v>
      </c>
      <c r="C329" s="7">
        <v>118</v>
      </c>
      <c r="D329" t="s">
        <v>28</v>
      </c>
      <c r="E329" t="s">
        <v>410</v>
      </c>
      <c r="F329">
        <v>0</v>
      </c>
      <c r="G329">
        <v>0</v>
      </c>
      <c r="H329">
        <v>30.19</v>
      </c>
      <c r="I329">
        <v>30.19</v>
      </c>
      <c r="J329">
        <v>30.19</v>
      </c>
      <c r="K329">
        <v>30.19</v>
      </c>
      <c r="L329">
        <v>30.19</v>
      </c>
      <c r="M329">
        <v>30.190000000000005</v>
      </c>
      <c r="N329">
        <v>30.19</v>
      </c>
      <c r="O329">
        <v>30.19</v>
      </c>
      <c r="P329">
        <v>30.190000000000005</v>
      </c>
      <c r="Q329">
        <v>30.19</v>
      </c>
      <c r="R329">
        <v>0</v>
      </c>
      <c r="S329">
        <v>0</v>
      </c>
      <c r="T329">
        <v>30.19</v>
      </c>
      <c r="U329">
        <v>30.190000000000005</v>
      </c>
      <c r="V329">
        <v>30.19</v>
      </c>
      <c r="W329">
        <v>30.19</v>
      </c>
      <c r="X329">
        <v>30.190000000000005</v>
      </c>
      <c r="Y329">
        <v>30.19</v>
      </c>
      <c r="Z329">
        <v>30.19</v>
      </c>
      <c r="AA329">
        <v>0</v>
      </c>
      <c r="AB329">
        <v>0</v>
      </c>
      <c r="AC329">
        <v>30.19</v>
      </c>
      <c r="AD329">
        <v>30.19</v>
      </c>
      <c r="AE329">
        <v>30.190000000000005</v>
      </c>
      <c r="AF329">
        <v>30.19</v>
      </c>
      <c r="AG329">
        <v>30.19</v>
      </c>
      <c r="AH329">
        <v>30.19</v>
      </c>
    </row>
    <row r="330" spans="1:34" hidden="1" x14ac:dyDescent="0.25">
      <c r="A330" s="7">
        <v>5</v>
      </c>
      <c r="B330" s="7" t="s">
        <v>312</v>
      </c>
      <c r="C330" s="7" t="s">
        <v>30</v>
      </c>
      <c r="D330" t="s">
        <v>27</v>
      </c>
      <c r="E330" t="s">
        <v>410</v>
      </c>
      <c r="F330">
        <v>22.35</v>
      </c>
      <c r="G330">
        <v>22.349999999999998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22.35</v>
      </c>
      <c r="S330">
        <v>22.349999999999998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22.35</v>
      </c>
      <c r="AB330">
        <v>22.349999999999998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</row>
    <row r="331" spans="1:34" hidden="1" x14ac:dyDescent="0.25">
      <c r="A331" s="7">
        <v>5</v>
      </c>
      <c r="B331" s="7" t="s">
        <v>312</v>
      </c>
      <c r="C331" s="7" t="s">
        <v>30</v>
      </c>
      <c r="D331" t="s">
        <v>28</v>
      </c>
      <c r="E331" t="s">
        <v>410</v>
      </c>
      <c r="F331">
        <v>22.6</v>
      </c>
      <c r="G331">
        <v>22.599999999999998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22.6</v>
      </c>
      <c r="S331">
        <v>22.599999999999998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22.6</v>
      </c>
      <c r="AB331">
        <v>22.599999999999998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</row>
    <row r="332" spans="1:34" hidden="1" x14ac:dyDescent="0.25">
      <c r="A332" s="7">
        <v>5</v>
      </c>
      <c r="B332" s="7" t="s">
        <v>313</v>
      </c>
      <c r="C332" s="7" t="s">
        <v>31</v>
      </c>
      <c r="D332" t="s">
        <v>27</v>
      </c>
      <c r="E332" t="s">
        <v>410</v>
      </c>
      <c r="F332">
        <v>0</v>
      </c>
      <c r="G332">
        <v>0</v>
      </c>
      <c r="H332">
        <v>0</v>
      </c>
      <c r="I332">
        <v>19.920000000000002</v>
      </c>
      <c r="J332">
        <v>19.920000000000002</v>
      </c>
      <c r="K332">
        <v>19.920000000000002</v>
      </c>
      <c r="L332">
        <v>19.920000000000002</v>
      </c>
      <c r="M332">
        <v>19.920000000000002</v>
      </c>
      <c r="N332">
        <v>19.920000000000002</v>
      </c>
      <c r="O332">
        <v>19.920000000000002</v>
      </c>
      <c r="P332">
        <v>19.920000000000002</v>
      </c>
      <c r="Q332">
        <v>0</v>
      </c>
      <c r="R332">
        <v>0</v>
      </c>
      <c r="S332">
        <v>0</v>
      </c>
      <c r="T332">
        <v>0</v>
      </c>
      <c r="U332">
        <v>19.920000000000002</v>
      </c>
      <c r="V332">
        <v>19.920000000000002</v>
      </c>
      <c r="W332">
        <v>19.920000000000002</v>
      </c>
      <c r="X332">
        <v>19.920000000000002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19.920000000000002</v>
      </c>
      <c r="AE332">
        <v>19.920000000000005</v>
      </c>
      <c r="AF332">
        <v>19.920000000000002</v>
      </c>
      <c r="AG332">
        <v>0</v>
      </c>
      <c r="AH332">
        <v>0</v>
      </c>
    </row>
    <row r="333" spans="1:34" hidden="1" x14ac:dyDescent="0.25">
      <c r="A333" s="7">
        <v>5</v>
      </c>
      <c r="B333" s="7" t="s">
        <v>313</v>
      </c>
      <c r="C333" s="7" t="s">
        <v>31</v>
      </c>
      <c r="D333" t="s">
        <v>28</v>
      </c>
      <c r="E333" t="s">
        <v>410</v>
      </c>
      <c r="F333">
        <v>0</v>
      </c>
      <c r="G333">
        <v>0</v>
      </c>
      <c r="H333">
        <v>19.63</v>
      </c>
      <c r="I333">
        <v>19.63</v>
      </c>
      <c r="J333">
        <v>19.63</v>
      </c>
      <c r="K333">
        <v>19.63</v>
      </c>
      <c r="L333">
        <v>19.63</v>
      </c>
      <c r="M333">
        <v>19.63</v>
      </c>
      <c r="N333">
        <v>19.63</v>
      </c>
      <c r="O333">
        <v>19.63</v>
      </c>
      <c r="P333">
        <v>19.63</v>
      </c>
      <c r="Q333">
        <v>0</v>
      </c>
      <c r="R333">
        <v>0</v>
      </c>
      <c r="S333">
        <v>0</v>
      </c>
      <c r="T333">
        <v>0</v>
      </c>
      <c r="U333">
        <v>19.63</v>
      </c>
      <c r="V333">
        <v>19.63</v>
      </c>
      <c r="W333">
        <v>19.63</v>
      </c>
      <c r="X333">
        <v>19.63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19.63</v>
      </c>
      <c r="AE333">
        <v>19.63</v>
      </c>
      <c r="AF333">
        <v>19.63</v>
      </c>
      <c r="AG333">
        <v>0</v>
      </c>
      <c r="AH333">
        <v>0</v>
      </c>
    </row>
    <row r="334" spans="1:34" hidden="1" x14ac:dyDescent="0.25">
      <c r="A334" s="7">
        <v>5</v>
      </c>
      <c r="B334" s="7" t="s">
        <v>311</v>
      </c>
      <c r="C334" s="7" t="s">
        <v>34</v>
      </c>
      <c r="D334" t="s">
        <v>27</v>
      </c>
      <c r="E334" t="s">
        <v>410</v>
      </c>
      <c r="F334">
        <v>0</v>
      </c>
      <c r="G334">
        <v>0</v>
      </c>
      <c r="H334">
        <v>0</v>
      </c>
      <c r="I334">
        <v>11.96</v>
      </c>
      <c r="J334">
        <v>11.96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</row>
    <row r="335" spans="1:34" hidden="1" x14ac:dyDescent="0.25">
      <c r="A335" s="7">
        <v>5</v>
      </c>
      <c r="B335" s="7" t="s">
        <v>311</v>
      </c>
      <c r="C335" s="7" t="s">
        <v>34</v>
      </c>
      <c r="D335" t="s">
        <v>28</v>
      </c>
      <c r="E335" t="s">
        <v>410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14.37</v>
      </c>
      <c r="O335">
        <v>14.37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</row>
    <row r="336" spans="1:34" hidden="1" x14ac:dyDescent="0.25">
      <c r="A336" s="7">
        <v>5</v>
      </c>
      <c r="B336" s="7" t="s">
        <v>345</v>
      </c>
      <c r="C336" s="7" t="s">
        <v>274</v>
      </c>
      <c r="D336" t="s">
        <v>27</v>
      </c>
      <c r="E336">
        <v>1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9.69</v>
      </c>
      <c r="O336">
        <v>9.69</v>
      </c>
      <c r="P336">
        <v>9.69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</row>
    <row r="337" spans="1:34" hidden="1" x14ac:dyDescent="0.25">
      <c r="A337" s="7">
        <v>5</v>
      </c>
      <c r="B337" s="7" t="s">
        <v>345</v>
      </c>
      <c r="C337" s="7" t="s">
        <v>274</v>
      </c>
      <c r="D337" t="s">
        <v>28</v>
      </c>
      <c r="E337">
        <v>1</v>
      </c>
      <c r="F337">
        <v>0</v>
      </c>
      <c r="G337">
        <v>0</v>
      </c>
      <c r="H337">
        <v>0</v>
      </c>
      <c r="I337">
        <v>11.79</v>
      </c>
      <c r="J337">
        <v>11.79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</row>
    <row r="338" spans="1:34" hidden="1" x14ac:dyDescent="0.25">
      <c r="A338" s="7">
        <v>5</v>
      </c>
      <c r="B338" s="7">
        <v>556</v>
      </c>
      <c r="C338" s="7">
        <v>406</v>
      </c>
      <c r="D338" t="s">
        <v>27</v>
      </c>
      <c r="E338" t="s">
        <v>410</v>
      </c>
      <c r="F338">
        <v>0</v>
      </c>
      <c r="G338">
        <v>28.66</v>
      </c>
      <c r="H338">
        <v>28.66</v>
      </c>
      <c r="I338">
        <v>28.66</v>
      </c>
      <c r="J338">
        <v>28.66</v>
      </c>
      <c r="K338">
        <v>28.66</v>
      </c>
      <c r="L338">
        <v>28.66</v>
      </c>
      <c r="M338">
        <v>28.660000000000004</v>
      </c>
      <c r="N338">
        <v>28.66</v>
      </c>
      <c r="O338">
        <v>28.66</v>
      </c>
      <c r="P338">
        <v>28.660000000000004</v>
      </c>
      <c r="Q338">
        <v>0</v>
      </c>
      <c r="R338">
        <v>0</v>
      </c>
      <c r="S338">
        <v>28.66</v>
      </c>
      <c r="T338">
        <v>28.66</v>
      </c>
      <c r="U338">
        <v>28.660000000000004</v>
      </c>
      <c r="V338">
        <v>28.66</v>
      </c>
      <c r="W338">
        <v>28.66</v>
      </c>
      <c r="X338">
        <v>28.66</v>
      </c>
      <c r="Y338">
        <v>28.66</v>
      </c>
      <c r="Z338">
        <v>0</v>
      </c>
      <c r="AA338">
        <v>0</v>
      </c>
      <c r="AB338">
        <v>0</v>
      </c>
      <c r="AC338">
        <v>28.66</v>
      </c>
      <c r="AD338">
        <v>28.660000000000004</v>
      </c>
      <c r="AE338">
        <v>28.660000000000004</v>
      </c>
      <c r="AF338">
        <v>28.66</v>
      </c>
      <c r="AG338">
        <v>28.66</v>
      </c>
      <c r="AH338">
        <v>0</v>
      </c>
    </row>
    <row r="339" spans="1:34" hidden="1" x14ac:dyDescent="0.25">
      <c r="A339" s="7">
        <v>5</v>
      </c>
      <c r="B339" s="7">
        <v>556</v>
      </c>
      <c r="C339" s="7">
        <v>406</v>
      </c>
      <c r="D339" t="s">
        <v>28</v>
      </c>
      <c r="E339" t="s">
        <v>410</v>
      </c>
      <c r="F339">
        <v>0</v>
      </c>
      <c r="G339">
        <v>0</v>
      </c>
      <c r="H339">
        <v>29.36</v>
      </c>
      <c r="I339">
        <v>29.36</v>
      </c>
      <c r="J339">
        <v>29.36</v>
      </c>
      <c r="K339">
        <v>29.360000000000003</v>
      </c>
      <c r="L339">
        <v>29.36</v>
      </c>
      <c r="M339">
        <v>29.360000000000003</v>
      </c>
      <c r="N339">
        <v>29.36</v>
      </c>
      <c r="O339">
        <v>29.36</v>
      </c>
      <c r="P339">
        <v>29.360000000000003</v>
      </c>
      <c r="Q339">
        <v>29.36</v>
      </c>
      <c r="R339">
        <v>0</v>
      </c>
      <c r="S339">
        <v>0</v>
      </c>
      <c r="T339">
        <v>29.36</v>
      </c>
      <c r="U339">
        <v>29.360000000000003</v>
      </c>
      <c r="V339">
        <v>29.360000000000003</v>
      </c>
      <c r="W339">
        <v>29.360000000000003</v>
      </c>
      <c r="X339">
        <v>29.360000000000007</v>
      </c>
      <c r="Y339">
        <v>29.360000000000007</v>
      </c>
      <c r="Z339">
        <v>0</v>
      </c>
      <c r="AA339">
        <v>0</v>
      </c>
      <c r="AB339">
        <v>0</v>
      </c>
      <c r="AC339">
        <v>29.36</v>
      </c>
      <c r="AD339">
        <v>29.36000000000001</v>
      </c>
      <c r="AE339">
        <v>29.360000000000007</v>
      </c>
      <c r="AF339">
        <v>29.360000000000003</v>
      </c>
      <c r="AG339">
        <v>29.36</v>
      </c>
      <c r="AH339">
        <v>0</v>
      </c>
    </row>
    <row r="340" spans="1:34" hidden="1" x14ac:dyDescent="0.25">
      <c r="A340" s="7">
        <v>5</v>
      </c>
      <c r="B340" s="7">
        <v>557</v>
      </c>
      <c r="C340" s="7">
        <v>407</v>
      </c>
      <c r="D340" t="s">
        <v>27</v>
      </c>
      <c r="E340" t="s">
        <v>410</v>
      </c>
      <c r="F340">
        <v>31.11</v>
      </c>
      <c r="G340">
        <v>31.110000000000007</v>
      </c>
      <c r="H340">
        <v>31.11</v>
      </c>
      <c r="I340">
        <v>31.11</v>
      </c>
      <c r="J340">
        <v>31.11</v>
      </c>
      <c r="K340">
        <v>31.110000000000003</v>
      </c>
      <c r="L340">
        <v>31.11</v>
      </c>
      <c r="M340">
        <v>31.110000000000003</v>
      </c>
      <c r="N340">
        <v>31.11</v>
      </c>
      <c r="O340">
        <v>31.11</v>
      </c>
      <c r="P340">
        <v>31.110000000000003</v>
      </c>
      <c r="Q340">
        <v>31.11</v>
      </c>
      <c r="R340">
        <v>31.11</v>
      </c>
      <c r="S340">
        <v>31.110000000000007</v>
      </c>
      <c r="T340">
        <v>31.11</v>
      </c>
      <c r="U340">
        <v>31.110000000000003</v>
      </c>
      <c r="V340">
        <v>31.110000000000003</v>
      </c>
      <c r="W340">
        <v>31.110000000000003</v>
      </c>
      <c r="X340">
        <v>31.110000000000007</v>
      </c>
      <c r="Y340">
        <v>31.110000000000007</v>
      </c>
      <c r="Z340">
        <v>31.11</v>
      </c>
      <c r="AA340">
        <v>31.11</v>
      </c>
      <c r="AB340">
        <v>31.110000000000007</v>
      </c>
      <c r="AC340">
        <v>31.11</v>
      </c>
      <c r="AD340">
        <v>31.11000000000001</v>
      </c>
      <c r="AE340">
        <v>31.110000000000007</v>
      </c>
      <c r="AF340">
        <v>31.110000000000003</v>
      </c>
      <c r="AG340">
        <v>31.11</v>
      </c>
      <c r="AH340">
        <v>31.11</v>
      </c>
    </row>
    <row r="341" spans="1:34" hidden="1" x14ac:dyDescent="0.25">
      <c r="A341" s="7">
        <v>5</v>
      </c>
      <c r="B341" s="7">
        <v>557</v>
      </c>
      <c r="C341" s="7">
        <v>407</v>
      </c>
      <c r="D341" t="s">
        <v>28</v>
      </c>
      <c r="E341" t="s">
        <v>410</v>
      </c>
      <c r="F341">
        <v>31.27</v>
      </c>
      <c r="G341">
        <v>31.27</v>
      </c>
      <c r="H341">
        <v>31.27</v>
      </c>
      <c r="I341">
        <v>31.27</v>
      </c>
      <c r="J341">
        <v>31.27</v>
      </c>
      <c r="K341">
        <v>31.27</v>
      </c>
      <c r="L341">
        <v>31.27</v>
      </c>
      <c r="M341">
        <v>31.27</v>
      </c>
      <c r="N341">
        <v>31.27</v>
      </c>
      <c r="O341">
        <v>31.27</v>
      </c>
      <c r="P341">
        <v>31.27</v>
      </c>
      <c r="Q341">
        <v>31.27</v>
      </c>
      <c r="R341">
        <v>31.27</v>
      </c>
      <c r="S341">
        <v>31.27</v>
      </c>
      <c r="T341">
        <v>31.27</v>
      </c>
      <c r="U341">
        <v>31.27</v>
      </c>
      <c r="V341">
        <v>31.27</v>
      </c>
      <c r="W341">
        <v>31.27</v>
      </c>
      <c r="X341">
        <v>31.27</v>
      </c>
      <c r="Y341">
        <v>31.270000000000003</v>
      </c>
      <c r="Z341">
        <v>31.27</v>
      </c>
      <c r="AA341">
        <v>31.27</v>
      </c>
      <c r="AB341">
        <v>31.27</v>
      </c>
      <c r="AC341">
        <v>31.27</v>
      </c>
      <c r="AD341">
        <v>31.269999999999996</v>
      </c>
      <c r="AE341">
        <v>31.27</v>
      </c>
      <c r="AF341">
        <v>31.27</v>
      </c>
      <c r="AG341">
        <v>31.27</v>
      </c>
      <c r="AH341">
        <v>31.27</v>
      </c>
    </row>
    <row r="342" spans="1:34" hidden="1" x14ac:dyDescent="0.25">
      <c r="A342" s="7">
        <v>5</v>
      </c>
      <c r="B342" s="7">
        <v>572</v>
      </c>
      <c r="C342" s="7">
        <v>422</v>
      </c>
      <c r="D342" t="s">
        <v>27</v>
      </c>
      <c r="E342" t="s">
        <v>410</v>
      </c>
      <c r="F342">
        <v>0</v>
      </c>
      <c r="G342">
        <v>0</v>
      </c>
      <c r="H342">
        <v>34.14</v>
      </c>
      <c r="I342">
        <v>34.666666666666664</v>
      </c>
      <c r="J342">
        <v>35.72</v>
      </c>
      <c r="K342">
        <v>34.403333333333329</v>
      </c>
      <c r="L342">
        <v>34.14</v>
      </c>
      <c r="M342">
        <v>34.14</v>
      </c>
      <c r="N342">
        <v>34.14</v>
      </c>
      <c r="O342">
        <v>34.14</v>
      </c>
      <c r="P342">
        <v>34.14</v>
      </c>
      <c r="Q342">
        <v>34.14</v>
      </c>
      <c r="R342">
        <v>0</v>
      </c>
      <c r="S342">
        <v>0</v>
      </c>
      <c r="T342">
        <v>34.14</v>
      </c>
      <c r="U342">
        <v>34.14</v>
      </c>
      <c r="V342">
        <v>34.139999999999993</v>
      </c>
      <c r="W342">
        <v>34.139999999999993</v>
      </c>
      <c r="X342">
        <v>34.139999999999993</v>
      </c>
      <c r="Y342">
        <v>34.139999999999993</v>
      </c>
      <c r="Z342">
        <v>34.14</v>
      </c>
      <c r="AA342">
        <v>0</v>
      </c>
      <c r="AB342">
        <v>0</v>
      </c>
      <c r="AC342">
        <v>34.14</v>
      </c>
      <c r="AD342">
        <v>34.496363636363633</v>
      </c>
      <c r="AE342">
        <v>34.237999999999992</v>
      </c>
      <c r="AF342">
        <v>34.139999999999993</v>
      </c>
      <c r="AG342">
        <v>34.14</v>
      </c>
      <c r="AH342">
        <v>0</v>
      </c>
    </row>
    <row r="343" spans="1:34" hidden="1" x14ac:dyDescent="0.25">
      <c r="A343" s="7">
        <v>5</v>
      </c>
      <c r="B343" s="7">
        <v>572</v>
      </c>
      <c r="C343" s="7">
        <v>422</v>
      </c>
      <c r="D343" t="s">
        <v>28</v>
      </c>
      <c r="E343" t="s">
        <v>410</v>
      </c>
      <c r="F343">
        <v>0</v>
      </c>
      <c r="G343">
        <v>0</v>
      </c>
      <c r="H343">
        <v>33.65</v>
      </c>
      <c r="I343">
        <v>33.65</v>
      </c>
      <c r="J343">
        <v>33.65</v>
      </c>
      <c r="K343">
        <v>33.65</v>
      </c>
      <c r="L343">
        <v>33.65</v>
      </c>
      <c r="M343">
        <v>33.65</v>
      </c>
      <c r="N343">
        <v>33.65</v>
      </c>
      <c r="O343">
        <v>33.65</v>
      </c>
      <c r="P343">
        <v>33.65</v>
      </c>
      <c r="Q343">
        <v>33.65</v>
      </c>
      <c r="R343">
        <v>0</v>
      </c>
      <c r="S343">
        <v>0</v>
      </c>
      <c r="T343">
        <v>33.65</v>
      </c>
      <c r="U343">
        <v>33.65</v>
      </c>
      <c r="V343">
        <v>33.65</v>
      </c>
      <c r="W343">
        <v>33.65</v>
      </c>
      <c r="X343">
        <v>33.65</v>
      </c>
      <c r="Y343">
        <v>33.65</v>
      </c>
      <c r="Z343">
        <v>33.65</v>
      </c>
      <c r="AA343">
        <v>0</v>
      </c>
      <c r="AB343">
        <v>0</v>
      </c>
      <c r="AC343">
        <v>33.65</v>
      </c>
      <c r="AD343">
        <v>33.649999999999991</v>
      </c>
      <c r="AE343">
        <v>33.649999999999991</v>
      </c>
      <c r="AF343">
        <v>33.65</v>
      </c>
      <c r="AG343">
        <v>33.65</v>
      </c>
      <c r="AH343">
        <v>33.65</v>
      </c>
    </row>
    <row r="344" spans="1:34" hidden="1" x14ac:dyDescent="0.25">
      <c r="A344" s="7">
        <v>5</v>
      </c>
      <c r="B344" s="7">
        <v>576</v>
      </c>
      <c r="C344" s="7">
        <v>426</v>
      </c>
      <c r="D344" t="s">
        <v>27</v>
      </c>
      <c r="E344" t="s">
        <v>410</v>
      </c>
      <c r="F344">
        <v>33.799999999999997</v>
      </c>
      <c r="G344">
        <v>33.800000000000004</v>
      </c>
      <c r="H344">
        <v>33.799999999999997</v>
      </c>
      <c r="I344">
        <v>34.36</v>
      </c>
      <c r="J344">
        <v>34.36</v>
      </c>
      <c r="K344">
        <v>34.360000000000007</v>
      </c>
      <c r="L344">
        <v>34.36</v>
      </c>
      <c r="M344">
        <v>34.36</v>
      </c>
      <c r="N344">
        <v>34.36</v>
      </c>
      <c r="O344">
        <v>34.36</v>
      </c>
      <c r="P344">
        <v>34.36</v>
      </c>
      <c r="Q344">
        <v>33.799999999999997</v>
      </c>
      <c r="R344">
        <v>33.799999999999997</v>
      </c>
      <c r="S344">
        <v>33.800000000000004</v>
      </c>
      <c r="T344">
        <v>33.799999999999997</v>
      </c>
      <c r="U344">
        <v>34.36</v>
      </c>
      <c r="V344">
        <v>34.360000000000007</v>
      </c>
      <c r="W344">
        <v>34.360000000000007</v>
      </c>
      <c r="X344">
        <v>34.360000000000007</v>
      </c>
      <c r="Y344">
        <v>34.360000000000007</v>
      </c>
      <c r="Z344">
        <v>33.799999999999997</v>
      </c>
      <c r="AA344">
        <v>33.799999999999997</v>
      </c>
      <c r="AB344">
        <v>33.800000000000004</v>
      </c>
      <c r="AC344">
        <v>34.08</v>
      </c>
      <c r="AD344">
        <v>34.360000000000007</v>
      </c>
      <c r="AE344">
        <v>34.360000000000007</v>
      </c>
      <c r="AF344">
        <v>34.360000000000007</v>
      </c>
      <c r="AG344">
        <v>34.36</v>
      </c>
      <c r="AH344">
        <v>33.799999999999997</v>
      </c>
    </row>
    <row r="345" spans="1:34" hidden="1" x14ac:dyDescent="0.25">
      <c r="A345" s="7">
        <v>5</v>
      </c>
      <c r="B345" s="7">
        <v>576</v>
      </c>
      <c r="C345" s="7">
        <v>426</v>
      </c>
      <c r="D345" t="s">
        <v>28</v>
      </c>
      <c r="E345" t="s">
        <v>410</v>
      </c>
      <c r="F345">
        <v>34.57</v>
      </c>
      <c r="G345">
        <v>34.57</v>
      </c>
      <c r="H345">
        <v>34.57</v>
      </c>
      <c r="I345">
        <v>34.196666666666665</v>
      </c>
      <c r="J345">
        <v>34.01</v>
      </c>
      <c r="K345">
        <v>34.01</v>
      </c>
      <c r="L345">
        <v>34.01</v>
      </c>
      <c r="M345">
        <v>34.01</v>
      </c>
      <c r="N345">
        <v>34.01</v>
      </c>
      <c r="O345">
        <v>34.01</v>
      </c>
      <c r="P345">
        <v>34.01</v>
      </c>
      <c r="Q345">
        <v>34.57</v>
      </c>
      <c r="R345">
        <v>34.57</v>
      </c>
      <c r="S345">
        <v>34.57</v>
      </c>
      <c r="T345">
        <v>34.01</v>
      </c>
      <c r="U345">
        <v>34.01</v>
      </c>
      <c r="V345">
        <v>34.01</v>
      </c>
      <c r="W345">
        <v>34.01</v>
      </c>
      <c r="X345">
        <v>34.01</v>
      </c>
      <c r="Y345">
        <v>34.01</v>
      </c>
      <c r="Z345">
        <v>34.57</v>
      </c>
      <c r="AA345">
        <v>34.57</v>
      </c>
      <c r="AB345">
        <v>34.57</v>
      </c>
      <c r="AC345">
        <v>34.01</v>
      </c>
      <c r="AD345">
        <v>34.01</v>
      </c>
      <c r="AE345">
        <v>34.01</v>
      </c>
      <c r="AF345">
        <v>34.01</v>
      </c>
      <c r="AG345">
        <v>34.01</v>
      </c>
      <c r="AH345">
        <v>34.57</v>
      </c>
    </row>
    <row r="346" spans="1:34" hidden="1" x14ac:dyDescent="0.25">
      <c r="A346" s="7">
        <v>5</v>
      </c>
      <c r="B346" s="7">
        <v>555</v>
      </c>
      <c r="C346" s="7">
        <v>555</v>
      </c>
      <c r="D346" t="s">
        <v>27</v>
      </c>
      <c r="E346" t="s">
        <v>410</v>
      </c>
      <c r="F346">
        <v>0</v>
      </c>
      <c r="G346">
        <v>0</v>
      </c>
      <c r="H346">
        <v>13.25</v>
      </c>
      <c r="I346">
        <v>13.25</v>
      </c>
      <c r="J346">
        <v>13.25</v>
      </c>
      <c r="K346">
        <v>13.25</v>
      </c>
      <c r="L346">
        <v>13.25</v>
      </c>
      <c r="M346">
        <v>13.25</v>
      </c>
      <c r="N346">
        <v>13.25</v>
      </c>
      <c r="O346">
        <v>13.25</v>
      </c>
      <c r="P346">
        <v>13.25</v>
      </c>
      <c r="Q346">
        <v>0</v>
      </c>
      <c r="R346">
        <v>0</v>
      </c>
      <c r="S346">
        <v>0</v>
      </c>
      <c r="T346">
        <v>0</v>
      </c>
      <c r="U346">
        <v>13.25</v>
      </c>
      <c r="V346">
        <v>13.25</v>
      </c>
      <c r="W346">
        <v>13.25</v>
      </c>
      <c r="X346">
        <v>13.25</v>
      </c>
      <c r="Y346">
        <v>13.25</v>
      </c>
      <c r="Z346">
        <v>0</v>
      </c>
      <c r="AA346">
        <v>0</v>
      </c>
      <c r="AB346">
        <v>0</v>
      </c>
      <c r="AC346">
        <v>0</v>
      </c>
      <c r="AD346">
        <v>13.25</v>
      </c>
      <c r="AE346">
        <v>13.25</v>
      </c>
      <c r="AF346">
        <v>13.25</v>
      </c>
      <c r="AG346">
        <v>13.25</v>
      </c>
      <c r="AH346">
        <v>0</v>
      </c>
    </row>
    <row r="347" spans="1:34" hidden="1" x14ac:dyDescent="0.25">
      <c r="A347" s="7">
        <v>5</v>
      </c>
      <c r="B347" s="7">
        <v>555</v>
      </c>
      <c r="C347" s="7">
        <v>555</v>
      </c>
      <c r="D347" t="s">
        <v>28</v>
      </c>
      <c r="E347" t="s">
        <v>410</v>
      </c>
      <c r="F347">
        <v>0</v>
      </c>
      <c r="G347">
        <v>0</v>
      </c>
      <c r="H347">
        <v>13.22</v>
      </c>
      <c r="I347">
        <v>13.22</v>
      </c>
      <c r="J347">
        <v>13.22</v>
      </c>
      <c r="K347">
        <v>13.22</v>
      </c>
      <c r="L347">
        <v>13.22</v>
      </c>
      <c r="M347">
        <v>13.220000000000002</v>
      </c>
      <c r="N347">
        <v>13.22</v>
      </c>
      <c r="O347">
        <v>13.22</v>
      </c>
      <c r="P347">
        <v>13.220000000000002</v>
      </c>
      <c r="Q347">
        <v>0</v>
      </c>
      <c r="R347">
        <v>0</v>
      </c>
      <c r="S347">
        <v>0</v>
      </c>
      <c r="T347">
        <v>0</v>
      </c>
      <c r="U347">
        <v>13.220000000000002</v>
      </c>
      <c r="V347">
        <v>13.22</v>
      </c>
      <c r="W347">
        <v>13.22</v>
      </c>
      <c r="X347">
        <v>13.22</v>
      </c>
      <c r="Y347">
        <v>13.22</v>
      </c>
      <c r="Z347">
        <v>0</v>
      </c>
      <c r="AA347">
        <v>0</v>
      </c>
      <c r="AB347">
        <v>0</v>
      </c>
      <c r="AC347">
        <v>0</v>
      </c>
      <c r="AD347">
        <v>13.22</v>
      </c>
      <c r="AE347">
        <v>13.220000000000002</v>
      </c>
      <c r="AF347">
        <v>13.22</v>
      </c>
      <c r="AG347">
        <v>13.22</v>
      </c>
      <c r="AH347">
        <v>0</v>
      </c>
    </row>
    <row r="348" spans="1:34" hidden="1" x14ac:dyDescent="0.25">
      <c r="A348" s="7">
        <v>5</v>
      </c>
      <c r="B348" s="7">
        <v>542</v>
      </c>
      <c r="C348" s="7">
        <v>542</v>
      </c>
      <c r="D348" t="s">
        <v>27</v>
      </c>
      <c r="F348">
        <v>0</v>
      </c>
      <c r="G348">
        <v>0</v>
      </c>
      <c r="H348">
        <v>30.11</v>
      </c>
      <c r="I348">
        <v>30.11</v>
      </c>
      <c r="J348">
        <v>30.11</v>
      </c>
      <c r="K348">
        <v>30.110000000000003</v>
      </c>
      <c r="L348">
        <v>30.11</v>
      </c>
      <c r="M348">
        <v>30.110000000000003</v>
      </c>
      <c r="N348">
        <v>30.11</v>
      </c>
      <c r="O348">
        <v>30.11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30.110000000000003</v>
      </c>
      <c r="V348">
        <v>30.110000000000003</v>
      </c>
      <c r="W348">
        <v>30.110000000000003</v>
      </c>
      <c r="X348">
        <v>30.110000000000007</v>
      </c>
      <c r="Y348">
        <v>30.11</v>
      </c>
      <c r="Z348">
        <v>0</v>
      </c>
      <c r="AA348">
        <v>0</v>
      </c>
      <c r="AB348">
        <v>0</v>
      </c>
      <c r="AC348">
        <v>0</v>
      </c>
      <c r="AD348">
        <v>30.11000000000001</v>
      </c>
      <c r="AE348">
        <v>30.110000000000007</v>
      </c>
      <c r="AF348">
        <v>30.110000000000003</v>
      </c>
      <c r="AG348">
        <v>0</v>
      </c>
      <c r="AH348">
        <v>0</v>
      </c>
    </row>
    <row r="349" spans="1:34" hidden="1" x14ac:dyDescent="0.25">
      <c r="A349" s="7">
        <v>5</v>
      </c>
      <c r="B349" s="7">
        <v>542</v>
      </c>
      <c r="C349" s="7">
        <v>542</v>
      </c>
      <c r="D349" t="s">
        <v>28</v>
      </c>
      <c r="F349">
        <v>0</v>
      </c>
      <c r="G349">
        <v>0</v>
      </c>
      <c r="H349">
        <v>0</v>
      </c>
      <c r="I349">
        <v>30.47</v>
      </c>
      <c r="J349">
        <v>30.47</v>
      </c>
      <c r="K349">
        <v>30.47</v>
      </c>
      <c r="L349">
        <v>30.47</v>
      </c>
      <c r="M349">
        <v>30.47</v>
      </c>
      <c r="N349">
        <v>30.47</v>
      </c>
      <c r="O349">
        <v>30.47</v>
      </c>
      <c r="P349">
        <v>30.47</v>
      </c>
      <c r="Q349">
        <v>0</v>
      </c>
      <c r="R349">
        <v>0</v>
      </c>
      <c r="S349">
        <v>0</v>
      </c>
      <c r="T349">
        <v>0</v>
      </c>
      <c r="U349">
        <v>30.47</v>
      </c>
      <c r="V349">
        <v>30.47</v>
      </c>
      <c r="W349">
        <v>30.47</v>
      </c>
      <c r="X349">
        <v>30.470000000000002</v>
      </c>
      <c r="Y349">
        <v>30.47</v>
      </c>
      <c r="Z349">
        <v>0</v>
      </c>
      <c r="AA349">
        <v>0</v>
      </c>
      <c r="AB349">
        <v>0</v>
      </c>
      <c r="AC349">
        <v>0</v>
      </c>
      <c r="AD349">
        <v>30.470000000000002</v>
      </c>
      <c r="AE349">
        <v>30.470000000000006</v>
      </c>
      <c r="AF349">
        <v>30.47</v>
      </c>
      <c r="AG349">
        <v>30.47</v>
      </c>
      <c r="AH349">
        <v>0</v>
      </c>
    </row>
    <row r="350" spans="1:34" hidden="1" x14ac:dyDescent="0.25">
      <c r="A350" s="7">
        <v>5</v>
      </c>
      <c r="B350" s="7">
        <v>588</v>
      </c>
      <c r="C350" s="7" t="s">
        <v>2476</v>
      </c>
      <c r="D350" s="7" t="s">
        <v>27</v>
      </c>
      <c r="F350">
        <v>0</v>
      </c>
      <c r="G350">
        <v>0</v>
      </c>
      <c r="H350">
        <v>24.52</v>
      </c>
      <c r="I350">
        <v>24.52</v>
      </c>
      <c r="J350">
        <v>24.52</v>
      </c>
      <c r="K350">
        <v>24.52</v>
      </c>
      <c r="L350">
        <v>24.52</v>
      </c>
      <c r="M350">
        <v>24.52</v>
      </c>
      <c r="N350">
        <v>24.52</v>
      </c>
      <c r="O350">
        <v>24.52</v>
      </c>
      <c r="P350">
        <v>24.52</v>
      </c>
      <c r="Q350">
        <v>0</v>
      </c>
      <c r="R350">
        <v>0</v>
      </c>
      <c r="S350">
        <v>0</v>
      </c>
      <c r="T350">
        <v>24.52</v>
      </c>
      <c r="U350">
        <v>24.52</v>
      </c>
      <c r="V350">
        <v>24.52</v>
      </c>
      <c r="W350">
        <v>24.52</v>
      </c>
      <c r="X350">
        <v>24.520000000000003</v>
      </c>
      <c r="Y350">
        <v>24.52</v>
      </c>
      <c r="Z350">
        <v>0</v>
      </c>
      <c r="AA350">
        <v>0</v>
      </c>
      <c r="AB350">
        <v>0</v>
      </c>
      <c r="AC350">
        <v>24.52</v>
      </c>
      <c r="AD350">
        <v>24.520000000000003</v>
      </c>
      <c r="AE350">
        <v>24.520000000000003</v>
      </c>
      <c r="AF350">
        <v>24.52</v>
      </c>
      <c r="AG350">
        <v>24.52</v>
      </c>
      <c r="AH350">
        <v>0</v>
      </c>
    </row>
    <row r="351" spans="1:34" hidden="1" x14ac:dyDescent="0.25">
      <c r="A351" s="7">
        <v>5</v>
      </c>
      <c r="B351" s="7">
        <v>588</v>
      </c>
      <c r="C351" s="7" t="s">
        <v>2476</v>
      </c>
      <c r="D351" s="7" t="s">
        <v>28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</row>
    <row r="352" spans="1:34" hidden="1" x14ac:dyDescent="0.25">
      <c r="A352" s="7">
        <v>5</v>
      </c>
      <c r="B352" s="7">
        <v>582</v>
      </c>
      <c r="C352" s="7" t="s">
        <v>2505</v>
      </c>
      <c r="D352" s="7" t="s">
        <v>27</v>
      </c>
      <c r="F352">
        <v>0</v>
      </c>
      <c r="G352">
        <v>22.49</v>
      </c>
      <c r="H352">
        <v>22.49</v>
      </c>
      <c r="I352">
        <v>22.49</v>
      </c>
      <c r="J352">
        <v>22.49</v>
      </c>
      <c r="K352">
        <v>22.49</v>
      </c>
      <c r="L352">
        <v>22.49</v>
      </c>
      <c r="M352">
        <v>22.49</v>
      </c>
      <c r="N352">
        <v>22.49</v>
      </c>
      <c r="O352">
        <v>22.49</v>
      </c>
      <c r="P352">
        <v>22.49</v>
      </c>
      <c r="Q352">
        <v>0</v>
      </c>
      <c r="R352">
        <v>0</v>
      </c>
      <c r="S352">
        <v>0</v>
      </c>
      <c r="T352">
        <v>0</v>
      </c>
      <c r="U352">
        <v>22.49</v>
      </c>
      <c r="V352">
        <v>22.49</v>
      </c>
      <c r="W352">
        <v>22.49</v>
      </c>
      <c r="X352">
        <v>22.49</v>
      </c>
      <c r="Y352">
        <v>22.49</v>
      </c>
      <c r="Z352">
        <v>0</v>
      </c>
      <c r="AA352">
        <v>0</v>
      </c>
      <c r="AB352">
        <v>0</v>
      </c>
      <c r="AC352">
        <v>22.49</v>
      </c>
      <c r="AD352">
        <v>22.49</v>
      </c>
      <c r="AE352">
        <v>22.49</v>
      </c>
      <c r="AF352">
        <v>22.49</v>
      </c>
      <c r="AG352">
        <v>0</v>
      </c>
      <c r="AH352">
        <v>0</v>
      </c>
    </row>
    <row r="353" spans="1:34" hidden="1" x14ac:dyDescent="0.25">
      <c r="A353" s="7">
        <v>5</v>
      </c>
      <c r="B353" s="7">
        <v>582</v>
      </c>
      <c r="C353" s="7" t="s">
        <v>2505</v>
      </c>
      <c r="D353" s="7" t="s">
        <v>28</v>
      </c>
      <c r="F353">
        <v>0</v>
      </c>
      <c r="G353">
        <v>0</v>
      </c>
      <c r="H353">
        <v>21.3</v>
      </c>
      <c r="I353">
        <v>21.3</v>
      </c>
      <c r="J353">
        <v>21.3</v>
      </c>
      <c r="K353">
        <v>21.3</v>
      </c>
      <c r="L353">
        <v>21.3</v>
      </c>
      <c r="M353">
        <v>21.3</v>
      </c>
      <c r="N353">
        <v>21.3</v>
      </c>
      <c r="O353">
        <v>21.3</v>
      </c>
      <c r="P353">
        <v>21.3</v>
      </c>
      <c r="Q353">
        <v>0</v>
      </c>
      <c r="R353">
        <v>0</v>
      </c>
      <c r="S353">
        <v>0</v>
      </c>
      <c r="T353">
        <v>0</v>
      </c>
      <c r="U353">
        <v>21.3</v>
      </c>
      <c r="V353">
        <v>21.3</v>
      </c>
      <c r="W353">
        <v>21.3</v>
      </c>
      <c r="X353">
        <v>21.3</v>
      </c>
      <c r="Y353">
        <v>21.3</v>
      </c>
      <c r="Z353">
        <v>0</v>
      </c>
      <c r="AA353">
        <v>0</v>
      </c>
      <c r="AB353">
        <v>0</v>
      </c>
      <c r="AC353">
        <v>0</v>
      </c>
      <c r="AD353">
        <v>21.3</v>
      </c>
      <c r="AE353">
        <v>21.3</v>
      </c>
      <c r="AF353">
        <v>21.3</v>
      </c>
      <c r="AG353">
        <v>21.3</v>
      </c>
      <c r="AH353">
        <v>0</v>
      </c>
    </row>
    <row r="354" spans="1:34" hidden="1" x14ac:dyDescent="0.25">
      <c r="A354" s="7">
        <v>8</v>
      </c>
      <c r="B354" s="7">
        <v>803</v>
      </c>
      <c r="C354" s="7" t="s">
        <v>166</v>
      </c>
      <c r="D354" t="s">
        <v>27</v>
      </c>
      <c r="F354">
        <v>0</v>
      </c>
      <c r="G354">
        <v>36.46</v>
      </c>
      <c r="H354">
        <v>36.46</v>
      </c>
      <c r="I354">
        <v>36.46</v>
      </c>
      <c r="J354">
        <v>36.46</v>
      </c>
      <c r="K354">
        <v>36.46</v>
      </c>
      <c r="L354">
        <v>36.46</v>
      </c>
      <c r="M354">
        <v>36.46</v>
      </c>
      <c r="N354">
        <v>36.46</v>
      </c>
      <c r="O354">
        <v>36.46</v>
      </c>
      <c r="P354">
        <v>36.46</v>
      </c>
      <c r="Q354">
        <v>0</v>
      </c>
      <c r="R354">
        <v>0</v>
      </c>
      <c r="S354">
        <v>36.46</v>
      </c>
      <c r="T354">
        <v>36.46</v>
      </c>
      <c r="U354">
        <v>36.46</v>
      </c>
      <c r="V354">
        <v>36.46</v>
      </c>
      <c r="W354">
        <v>36.459999999999987</v>
      </c>
      <c r="X354">
        <v>36.46</v>
      </c>
      <c r="Y354">
        <v>36.46</v>
      </c>
      <c r="Z354">
        <v>0</v>
      </c>
      <c r="AA354">
        <v>0</v>
      </c>
      <c r="AB354">
        <v>0</v>
      </c>
      <c r="AC354">
        <v>36.46</v>
      </c>
      <c r="AD354">
        <v>36.770344827586207</v>
      </c>
      <c r="AE354">
        <v>36.590909090909093</v>
      </c>
      <c r="AF354">
        <v>36.46</v>
      </c>
      <c r="AG354">
        <v>36.46</v>
      </c>
      <c r="AH354">
        <v>36.46</v>
      </c>
    </row>
    <row r="355" spans="1:34" hidden="1" x14ac:dyDescent="0.25">
      <c r="A355" s="7">
        <v>8</v>
      </c>
      <c r="B355" s="7">
        <v>803</v>
      </c>
      <c r="C355" s="7" t="s">
        <v>166</v>
      </c>
      <c r="D355" t="s">
        <v>28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</row>
    <row r="356" spans="1:34" hidden="1" x14ac:dyDescent="0.25">
      <c r="A356" s="7">
        <v>8</v>
      </c>
      <c r="B356" s="7">
        <v>809</v>
      </c>
      <c r="C356" s="7" t="s">
        <v>172</v>
      </c>
      <c r="D356" t="s">
        <v>27</v>
      </c>
      <c r="F356">
        <v>0</v>
      </c>
      <c r="G356">
        <v>28.05</v>
      </c>
      <c r="H356">
        <v>28.05</v>
      </c>
      <c r="I356">
        <v>28.05</v>
      </c>
      <c r="J356">
        <v>28.05</v>
      </c>
      <c r="K356">
        <v>28.05</v>
      </c>
      <c r="L356">
        <v>28.05</v>
      </c>
      <c r="M356">
        <v>28.05</v>
      </c>
      <c r="N356">
        <v>28.05</v>
      </c>
      <c r="O356">
        <v>28.05</v>
      </c>
      <c r="P356">
        <v>28.05</v>
      </c>
      <c r="Q356">
        <v>0</v>
      </c>
      <c r="R356">
        <v>0</v>
      </c>
      <c r="S356">
        <v>0</v>
      </c>
      <c r="T356">
        <v>28.05</v>
      </c>
      <c r="U356">
        <v>28.05</v>
      </c>
      <c r="V356">
        <v>28.05</v>
      </c>
      <c r="W356">
        <v>28.05</v>
      </c>
      <c r="X356">
        <v>28.05</v>
      </c>
      <c r="Y356">
        <v>28.05</v>
      </c>
      <c r="Z356">
        <v>0</v>
      </c>
      <c r="AA356">
        <v>0</v>
      </c>
      <c r="AB356">
        <v>0</v>
      </c>
      <c r="AC356">
        <v>28.05</v>
      </c>
      <c r="AD356">
        <v>28.05</v>
      </c>
      <c r="AE356">
        <v>28.05</v>
      </c>
      <c r="AF356">
        <v>28.05</v>
      </c>
      <c r="AG356">
        <v>28.05</v>
      </c>
      <c r="AH356">
        <v>28.05</v>
      </c>
    </row>
    <row r="357" spans="1:34" hidden="1" x14ac:dyDescent="0.25">
      <c r="A357" s="7">
        <v>8</v>
      </c>
      <c r="B357" s="7">
        <v>809</v>
      </c>
      <c r="C357" s="7" t="s">
        <v>172</v>
      </c>
      <c r="D357" t="s">
        <v>28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</row>
    <row r="358" spans="1:34" hidden="1" x14ac:dyDescent="0.25">
      <c r="A358" s="7">
        <v>8</v>
      </c>
      <c r="B358" s="7" t="s">
        <v>361</v>
      </c>
      <c r="C358" s="7" t="s">
        <v>286</v>
      </c>
      <c r="D358" t="s">
        <v>27</v>
      </c>
      <c r="F358">
        <v>36.04</v>
      </c>
      <c r="G358">
        <v>36.04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36.04</v>
      </c>
      <c r="Q358">
        <v>36.04</v>
      </c>
      <c r="R358">
        <v>36.04</v>
      </c>
      <c r="S358">
        <v>36.04</v>
      </c>
      <c r="T358">
        <v>36.04</v>
      </c>
      <c r="U358">
        <v>36.04</v>
      </c>
      <c r="V358">
        <v>0</v>
      </c>
      <c r="W358">
        <v>0</v>
      </c>
      <c r="X358">
        <v>0</v>
      </c>
      <c r="Y358">
        <v>36.04</v>
      </c>
      <c r="Z358">
        <v>36.04</v>
      </c>
      <c r="AA358">
        <v>36.04</v>
      </c>
      <c r="AB358">
        <v>36.04</v>
      </c>
      <c r="AC358">
        <v>36.04</v>
      </c>
      <c r="AD358">
        <v>36.04</v>
      </c>
      <c r="AE358">
        <v>0</v>
      </c>
      <c r="AF358">
        <v>0</v>
      </c>
      <c r="AG358">
        <v>36.04</v>
      </c>
      <c r="AH358">
        <v>36.04</v>
      </c>
    </row>
    <row r="359" spans="1:34" hidden="1" x14ac:dyDescent="0.25">
      <c r="A359" s="7">
        <v>8</v>
      </c>
      <c r="B359" s="7" t="s">
        <v>361</v>
      </c>
      <c r="C359" s="7" t="s">
        <v>286</v>
      </c>
      <c r="D359" t="s">
        <v>28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</row>
    <row r="360" spans="1:34" hidden="1" x14ac:dyDescent="0.25">
      <c r="A360" s="7">
        <v>8</v>
      </c>
      <c r="B360" s="7">
        <v>805</v>
      </c>
      <c r="C360" s="7">
        <v>105</v>
      </c>
      <c r="D360" t="s">
        <v>27</v>
      </c>
      <c r="F360">
        <v>0</v>
      </c>
      <c r="G360">
        <v>27.02</v>
      </c>
      <c r="H360">
        <v>27.02</v>
      </c>
      <c r="I360">
        <v>27.02</v>
      </c>
      <c r="J360">
        <v>27.02</v>
      </c>
      <c r="K360">
        <v>27.02</v>
      </c>
      <c r="L360">
        <v>27.02</v>
      </c>
      <c r="M360">
        <v>27.02</v>
      </c>
      <c r="N360">
        <v>27.02</v>
      </c>
      <c r="O360">
        <v>27.02</v>
      </c>
      <c r="P360">
        <v>27.02</v>
      </c>
      <c r="Q360">
        <v>27.02</v>
      </c>
      <c r="R360">
        <v>0</v>
      </c>
      <c r="S360">
        <v>0</v>
      </c>
      <c r="T360">
        <v>27.02</v>
      </c>
      <c r="U360">
        <v>27.02</v>
      </c>
      <c r="V360">
        <v>27.02</v>
      </c>
      <c r="W360">
        <v>27.02</v>
      </c>
      <c r="X360">
        <v>27.02</v>
      </c>
      <c r="Y360">
        <v>27.02</v>
      </c>
      <c r="Z360">
        <v>27.02</v>
      </c>
      <c r="AA360">
        <v>0</v>
      </c>
      <c r="AB360">
        <v>0</v>
      </c>
      <c r="AC360">
        <v>27.02</v>
      </c>
      <c r="AD360">
        <v>27.02</v>
      </c>
      <c r="AE360">
        <v>27.02</v>
      </c>
      <c r="AF360">
        <v>27.02</v>
      </c>
      <c r="AG360">
        <v>27.02</v>
      </c>
      <c r="AH360">
        <v>27.02</v>
      </c>
    </row>
    <row r="361" spans="1:34" hidden="1" x14ac:dyDescent="0.25">
      <c r="A361" s="7">
        <v>8</v>
      </c>
      <c r="B361" s="7">
        <v>805</v>
      </c>
      <c r="C361" s="7">
        <v>105</v>
      </c>
      <c r="D361" t="s">
        <v>28</v>
      </c>
      <c r="F361">
        <v>0</v>
      </c>
      <c r="G361">
        <v>27.31</v>
      </c>
      <c r="H361">
        <v>27.31</v>
      </c>
      <c r="I361">
        <v>27.31</v>
      </c>
      <c r="J361">
        <v>27.31</v>
      </c>
      <c r="K361">
        <v>27.31</v>
      </c>
      <c r="L361">
        <v>27.31</v>
      </c>
      <c r="M361">
        <v>27.31</v>
      </c>
      <c r="N361">
        <v>27.31</v>
      </c>
      <c r="O361">
        <v>27.31</v>
      </c>
      <c r="P361">
        <v>27.31</v>
      </c>
      <c r="Q361">
        <v>27.31</v>
      </c>
      <c r="R361">
        <v>0</v>
      </c>
      <c r="S361">
        <v>27.31</v>
      </c>
      <c r="T361">
        <v>27.31</v>
      </c>
      <c r="U361">
        <v>27.31</v>
      </c>
      <c r="V361">
        <v>27.31</v>
      </c>
      <c r="W361">
        <v>27.31</v>
      </c>
      <c r="X361">
        <v>27.31</v>
      </c>
      <c r="Y361">
        <v>27.31</v>
      </c>
      <c r="Z361">
        <v>27.31</v>
      </c>
      <c r="AA361">
        <v>0</v>
      </c>
      <c r="AB361">
        <v>0</v>
      </c>
      <c r="AC361">
        <v>27.31</v>
      </c>
      <c r="AD361">
        <v>28.760967741935481</v>
      </c>
      <c r="AE361">
        <v>27.829000000000001</v>
      </c>
      <c r="AF361">
        <v>27.31</v>
      </c>
      <c r="AG361">
        <v>27.31</v>
      </c>
      <c r="AH361">
        <v>27.31</v>
      </c>
    </row>
    <row r="362" spans="1:34" hidden="1" x14ac:dyDescent="0.25">
      <c r="A362" s="7">
        <v>8</v>
      </c>
      <c r="B362" s="7" t="s">
        <v>362</v>
      </c>
      <c r="C362" s="7" t="s">
        <v>351</v>
      </c>
      <c r="D362" t="s">
        <v>27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</row>
    <row r="363" spans="1:34" hidden="1" x14ac:dyDescent="0.25">
      <c r="A363" s="7">
        <v>8</v>
      </c>
      <c r="B363" s="7" t="s">
        <v>362</v>
      </c>
      <c r="C363" s="7" t="s">
        <v>351</v>
      </c>
      <c r="D363" t="s">
        <v>28</v>
      </c>
      <c r="F363">
        <v>0</v>
      </c>
      <c r="G363">
        <v>0</v>
      </c>
      <c r="H363">
        <v>19.54</v>
      </c>
      <c r="I363">
        <v>19.54</v>
      </c>
      <c r="J363">
        <v>19.54</v>
      </c>
      <c r="K363">
        <v>0</v>
      </c>
      <c r="L363">
        <v>0</v>
      </c>
      <c r="M363">
        <v>0</v>
      </c>
      <c r="N363">
        <v>19.54</v>
      </c>
      <c r="O363">
        <v>19.54</v>
      </c>
      <c r="P363">
        <v>19.54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</row>
    <row r="364" spans="1:34" hidden="1" x14ac:dyDescent="0.25">
      <c r="A364" s="7">
        <v>8</v>
      </c>
      <c r="B364" s="7">
        <v>812</v>
      </c>
      <c r="C364" s="7">
        <v>120</v>
      </c>
      <c r="D364" t="s">
        <v>27</v>
      </c>
      <c r="F364">
        <v>0</v>
      </c>
      <c r="G364">
        <v>21.98</v>
      </c>
      <c r="H364">
        <v>21.98</v>
      </c>
      <c r="I364">
        <v>21.98</v>
      </c>
      <c r="J364">
        <v>21.98</v>
      </c>
      <c r="K364">
        <v>21.98</v>
      </c>
      <c r="L364">
        <v>21.98</v>
      </c>
      <c r="M364">
        <v>21.98</v>
      </c>
      <c r="N364">
        <v>21.98</v>
      </c>
      <c r="O364">
        <v>21.98</v>
      </c>
      <c r="P364">
        <v>21.98</v>
      </c>
      <c r="Q364">
        <v>21.98</v>
      </c>
      <c r="R364">
        <v>0</v>
      </c>
      <c r="S364">
        <v>21.98</v>
      </c>
      <c r="T364">
        <v>21.98</v>
      </c>
      <c r="U364">
        <v>21.98</v>
      </c>
      <c r="V364">
        <v>21.98</v>
      </c>
      <c r="W364">
        <v>21.98</v>
      </c>
      <c r="X364">
        <v>21.98</v>
      </c>
      <c r="Y364">
        <v>21.98</v>
      </c>
      <c r="Z364">
        <v>21.98</v>
      </c>
      <c r="AA364">
        <v>0</v>
      </c>
      <c r="AB364">
        <v>21.98</v>
      </c>
      <c r="AC364">
        <v>21.98</v>
      </c>
      <c r="AD364">
        <v>21.98</v>
      </c>
      <c r="AE364">
        <v>21.98</v>
      </c>
      <c r="AF364">
        <v>21.98</v>
      </c>
      <c r="AG364">
        <v>21.98</v>
      </c>
      <c r="AH364">
        <v>21.98</v>
      </c>
    </row>
    <row r="365" spans="1:34" hidden="1" x14ac:dyDescent="0.25">
      <c r="A365" s="7">
        <v>8</v>
      </c>
      <c r="B365" s="7">
        <v>812</v>
      </c>
      <c r="C365" s="7">
        <v>120</v>
      </c>
      <c r="D365" t="s">
        <v>28</v>
      </c>
      <c r="F365">
        <v>21.74</v>
      </c>
      <c r="G365">
        <v>0</v>
      </c>
      <c r="H365">
        <v>21.74</v>
      </c>
      <c r="I365">
        <v>21.74</v>
      </c>
      <c r="J365">
        <v>21.74</v>
      </c>
      <c r="K365">
        <v>21.74</v>
      </c>
      <c r="L365">
        <v>21.74</v>
      </c>
      <c r="M365">
        <v>21.74</v>
      </c>
      <c r="N365">
        <v>21.74</v>
      </c>
      <c r="O365">
        <v>21.74</v>
      </c>
      <c r="P365">
        <v>21.74</v>
      </c>
      <c r="Q365">
        <v>21.74</v>
      </c>
      <c r="R365">
        <v>21.74</v>
      </c>
      <c r="S365">
        <v>0</v>
      </c>
      <c r="T365">
        <v>21.74</v>
      </c>
      <c r="U365">
        <v>21.74</v>
      </c>
      <c r="V365">
        <v>21.74</v>
      </c>
      <c r="W365">
        <v>21.74</v>
      </c>
      <c r="X365">
        <v>21.74</v>
      </c>
      <c r="Y365">
        <v>21.74</v>
      </c>
      <c r="Z365">
        <v>21.74</v>
      </c>
      <c r="AA365">
        <v>21.74</v>
      </c>
      <c r="AB365">
        <v>0</v>
      </c>
      <c r="AC365">
        <v>21.74</v>
      </c>
      <c r="AD365">
        <v>21.74</v>
      </c>
      <c r="AE365">
        <v>21.74</v>
      </c>
      <c r="AF365">
        <v>21.74</v>
      </c>
      <c r="AG365">
        <v>21.74</v>
      </c>
      <c r="AH365">
        <v>21.74</v>
      </c>
    </row>
    <row r="366" spans="1:34" hidden="1" x14ac:dyDescent="0.25">
      <c r="A366" s="7">
        <v>8</v>
      </c>
      <c r="B366" s="7">
        <v>841</v>
      </c>
      <c r="C366" s="7">
        <v>410</v>
      </c>
      <c r="D366" t="s">
        <v>27</v>
      </c>
      <c r="F366">
        <v>0</v>
      </c>
      <c r="G366">
        <v>17.78</v>
      </c>
      <c r="H366">
        <v>17.27</v>
      </c>
      <c r="I366">
        <v>17.27</v>
      </c>
      <c r="J366">
        <v>17.27</v>
      </c>
      <c r="K366">
        <v>17.27</v>
      </c>
      <c r="L366">
        <v>17.27</v>
      </c>
      <c r="M366">
        <v>17.27</v>
      </c>
      <c r="N366">
        <v>17.397500000000001</v>
      </c>
      <c r="O366">
        <v>17.78</v>
      </c>
      <c r="P366">
        <v>17.78</v>
      </c>
      <c r="Q366">
        <v>17.78</v>
      </c>
      <c r="R366">
        <v>0</v>
      </c>
      <c r="S366">
        <v>17.78</v>
      </c>
      <c r="T366">
        <v>17.27</v>
      </c>
      <c r="U366">
        <v>17.27</v>
      </c>
      <c r="V366">
        <v>17.27</v>
      </c>
      <c r="W366">
        <v>17.27</v>
      </c>
      <c r="X366">
        <v>17.429375</v>
      </c>
      <c r="Y366">
        <v>17.78</v>
      </c>
      <c r="Z366">
        <v>17.78</v>
      </c>
      <c r="AA366">
        <v>0</v>
      </c>
      <c r="AB366">
        <v>17.27</v>
      </c>
      <c r="AC366">
        <v>17.27</v>
      </c>
      <c r="AD366">
        <v>17.27</v>
      </c>
      <c r="AE366">
        <v>17.27</v>
      </c>
      <c r="AF366">
        <v>17.78</v>
      </c>
      <c r="AG366">
        <v>17.78</v>
      </c>
      <c r="AH366">
        <v>17.78</v>
      </c>
    </row>
    <row r="367" spans="1:34" hidden="1" x14ac:dyDescent="0.25">
      <c r="A367" s="7">
        <v>8</v>
      </c>
      <c r="B367" s="7">
        <v>841</v>
      </c>
      <c r="C367" s="7">
        <v>410</v>
      </c>
      <c r="D367" t="s">
        <v>28</v>
      </c>
      <c r="F367">
        <v>17.559999999999999</v>
      </c>
      <c r="G367">
        <v>0</v>
      </c>
      <c r="H367">
        <v>18.079999999999998</v>
      </c>
      <c r="I367">
        <v>18.079999999999998</v>
      </c>
      <c r="J367">
        <v>18.079999999999998</v>
      </c>
      <c r="K367">
        <v>18.079999999999998</v>
      </c>
      <c r="L367">
        <v>18.079999999999998</v>
      </c>
      <c r="M367">
        <v>18.079999999999998</v>
      </c>
      <c r="N367">
        <v>17.95</v>
      </c>
      <c r="O367">
        <v>17.559999999999999</v>
      </c>
      <c r="P367">
        <v>17.559999999999999</v>
      </c>
      <c r="Q367">
        <v>17.559999999999999</v>
      </c>
      <c r="R367">
        <v>17.559999999999999</v>
      </c>
      <c r="S367">
        <v>0</v>
      </c>
      <c r="T367">
        <v>18.079999999999998</v>
      </c>
      <c r="U367">
        <v>18.079999999999998</v>
      </c>
      <c r="V367">
        <v>18.079999999999998</v>
      </c>
      <c r="W367">
        <v>18.079999999999998</v>
      </c>
      <c r="X367">
        <v>17.935555555555549</v>
      </c>
      <c r="Y367">
        <v>17.559999999999999</v>
      </c>
      <c r="Z367">
        <v>17.559999999999999</v>
      </c>
      <c r="AA367">
        <v>17.559999999999999</v>
      </c>
      <c r="AB367">
        <v>0</v>
      </c>
      <c r="AC367">
        <v>18.079999999999998</v>
      </c>
      <c r="AD367">
        <v>18.079999999999998</v>
      </c>
      <c r="AE367">
        <v>18.079999999999998</v>
      </c>
      <c r="AF367">
        <v>17.559999999999999</v>
      </c>
      <c r="AG367">
        <v>17.559999999999999</v>
      </c>
      <c r="AH367">
        <v>17.559999999999999</v>
      </c>
    </row>
    <row r="368" spans="1:34" hidden="1" x14ac:dyDescent="0.25">
      <c r="A368" s="7">
        <v>8</v>
      </c>
      <c r="B368" s="7" t="s">
        <v>366</v>
      </c>
      <c r="C368" s="7" t="s">
        <v>35</v>
      </c>
      <c r="D368" t="s">
        <v>27</v>
      </c>
      <c r="F368">
        <v>0</v>
      </c>
      <c r="G368">
        <v>0</v>
      </c>
      <c r="H368">
        <v>16.260000000000002</v>
      </c>
      <c r="I368">
        <v>16.260000000000002</v>
      </c>
      <c r="J368">
        <v>16.260000000000002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</row>
    <row r="369" spans="1:34" hidden="1" x14ac:dyDescent="0.25">
      <c r="A369" s="7">
        <v>8</v>
      </c>
      <c r="B369" s="7" t="s">
        <v>366</v>
      </c>
      <c r="C369" s="7" t="s">
        <v>35</v>
      </c>
      <c r="D369" t="s">
        <v>28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</row>
    <row r="370" spans="1:34" hidden="1" x14ac:dyDescent="0.25">
      <c r="A370" s="7">
        <v>8</v>
      </c>
      <c r="B370" s="7" t="s">
        <v>365</v>
      </c>
      <c r="C370" s="7">
        <v>410</v>
      </c>
      <c r="D370" t="s">
        <v>27</v>
      </c>
      <c r="F370">
        <v>0</v>
      </c>
      <c r="G370">
        <v>0</v>
      </c>
      <c r="H370">
        <v>0</v>
      </c>
      <c r="I370">
        <v>10.91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</row>
    <row r="371" spans="1:34" hidden="1" x14ac:dyDescent="0.25">
      <c r="A371" s="7">
        <v>8</v>
      </c>
      <c r="B371" s="7" t="s">
        <v>365</v>
      </c>
      <c r="C371" s="7">
        <v>410</v>
      </c>
      <c r="D371" t="s">
        <v>28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</row>
    <row r="372" spans="1:34" hidden="1" x14ac:dyDescent="0.25">
      <c r="A372" s="7">
        <v>8</v>
      </c>
      <c r="B372" s="7">
        <v>801</v>
      </c>
      <c r="C372" s="7" t="s">
        <v>164</v>
      </c>
      <c r="D372" t="s">
        <v>27</v>
      </c>
      <c r="F372">
        <v>21.6</v>
      </c>
      <c r="G372">
        <v>0</v>
      </c>
      <c r="H372">
        <v>21.6</v>
      </c>
      <c r="I372">
        <v>21.6</v>
      </c>
      <c r="J372">
        <v>21.6</v>
      </c>
      <c r="K372">
        <v>21.6</v>
      </c>
      <c r="L372">
        <v>21.6</v>
      </c>
      <c r="M372">
        <v>21.6</v>
      </c>
      <c r="N372">
        <v>21.6</v>
      </c>
      <c r="O372">
        <v>21.6</v>
      </c>
      <c r="P372">
        <v>21.6</v>
      </c>
      <c r="Q372">
        <v>21.6</v>
      </c>
      <c r="R372">
        <v>21.6</v>
      </c>
      <c r="S372">
        <v>0</v>
      </c>
      <c r="T372">
        <v>21.6</v>
      </c>
      <c r="U372">
        <v>21.6</v>
      </c>
      <c r="V372">
        <v>21.6</v>
      </c>
      <c r="W372">
        <v>21.6</v>
      </c>
      <c r="X372">
        <v>21.6</v>
      </c>
      <c r="Y372">
        <v>21.6</v>
      </c>
      <c r="Z372">
        <v>21.6</v>
      </c>
      <c r="AA372">
        <v>0</v>
      </c>
      <c r="AB372">
        <v>0</v>
      </c>
      <c r="AC372">
        <v>21.6</v>
      </c>
      <c r="AD372">
        <v>21.6</v>
      </c>
      <c r="AE372">
        <v>21.6</v>
      </c>
      <c r="AF372">
        <v>21.6</v>
      </c>
      <c r="AG372">
        <v>21.6</v>
      </c>
      <c r="AH372">
        <v>21.6</v>
      </c>
    </row>
    <row r="373" spans="1:34" hidden="1" x14ac:dyDescent="0.25">
      <c r="A373" s="7">
        <v>8</v>
      </c>
      <c r="B373" s="7">
        <v>801</v>
      </c>
      <c r="C373" s="7" t="s">
        <v>164</v>
      </c>
      <c r="D373" t="s">
        <v>28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</row>
    <row r="374" spans="1:34" hidden="1" x14ac:dyDescent="0.25">
      <c r="A374" s="7">
        <v>8</v>
      </c>
      <c r="B374" s="7">
        <v>817</v>
      </c>
      <c r="C374" s="7" t="s">
        <v>180</v>
      </c>
      <c r="D374" t="s">
        <v>27</v>
      </c>
      <c r="F374">
        <v>0</v>
      </c>
      <c r="G374">
        <v>20.100000000000001</v>
      </c>
      <c r="H374">
        <v>20.149999999999999</v>
      </c>
      <c r="I374">
        <v>20.149999999999999</v>
      </c>
      <c r="J374">
        <v>20.114285714285721</v>
      </c>
      <c r="K374">
        <v>20.100000000000001</v>
      </c>
      <c r="L374">
        <v>20.100000000000001</v>
      </c>
      <c r="M374">
        <v>20.141666666666669</v>
      </c>
      <c r="N374">
        <v>20.149999999999999</v>
      </c>
      <c r="O374">
        <v>20.149999999999999</v>
      </c>
      <c r="P374">
        <v>20.149999999999999</v>
      </c>
      <c r="Q374">
        <v>20.149999999999999</v>
      </c>
      <c r="R374">
        <v>0</v>
      </c>
      <c r="S374">
        <v>20.100000000000001</v>
      </c>
      <c r="T374">
        <v>20.149999999999999</v>
      </c>
      <c r="U374">
        <v>20.138888888888889</v>
      </c>
      <c r="V374">
        <v>20.100000000000001</v>
      </c>
      <c r="W374">
        <v>20.104545454545459</v>
      </c>
      <c r="X374">
        <v>20.149999999999999</v>
      </c>
      <c r="Y374">
        <v>20.149999999999999</v>
      </c>
      <c r="Z374">
        <v>20.149999999999999</v>
      </c>
      <c r="AA374">
        <v>0</v>
      </c>
      <c r="AB374">
        <v>20.100000000000001</v>
      </c>
      <c r="AC374">
        <v>20.149999999999999</v>
      </c>
      <c r="AD374">
        <v>20.108823529411769</v>
      </c>
      <c r="AE374">
        <v>20.13666666666667</v>
      </c>
      <c r="AF374">
        <v>20.149999999999999</v>
      </c>
      <c r="AG374">
        <v>20.149999999999999</v>
      </c>
      <c r="AH374">
        <v>20.149999999999999</v>
      </c>
    </row>
    <row r="375" spans="1:34" hidden="1" x14ac:dyDescent="0.25">
      <c r="A375" s="7">
        <v>8</v>
      </c>
      <c r="B375" s="7">
        <v>817</v>
      </c>
      <c r="C375" s="7" t="s">
        <v>180</v>
      </c>
      <c r="D375" t="s">
        <v>28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</row>
    <row r="376" spans="1:34" hidden="1" x14ac:dyDescent="0.25">
      <c r="A376" s="7">
        <v>8</v>
      </c>
      <c r="B376" s="7">
        <v>820</v>
      </c>
      <c r="C376" s="7" t="s">
        <v>183</v>
      </c>
      <c r="D376" t="s">
        <v>27</v>
      </c>
      <c r="F376">
        <v>0</v>
      </c>
      <c r="G376">
        <v>0</v>
      </c>
      <c r="H376">
        <v>34.820000000000007</v>
      </c>
      <c r="I376">
        <v>34.82</v>
      </c>
      <c r="J376">
        <v>34.82</v>
      </c>
      <c r="K376">
        <v>34.82</v>
      </c>
      <c r="L376">
        <v>34.82</v>
      </c>
      <c r="M376">
        <v>34.82</v>
      </c>
      <c r="N376">
        <v>34.820000000000007</v>
      </c>
      <c r="O376">
        <v>34.820000000000007</v>
      </c>
      <c r="P376">
        <v>34.82</v>
      </c>
      <c r="Q376">
        <v>0</v>
      </c>
      <c r="R376">
        <v>0</v>
      </c>
      <c r="S376">
        <v>0</v>
      </c>
      <c r="T376">
        <v>34.82</v>
      </c>
      <c r="U376">
        <v>34.82</v>
      </c>
      <c r="V376">
        <v>34.82</v>
      </c>
      <c r="W376">
        <v>34.82</v>
      </c>
      <c r="X376">
        <v>34.82</v>
      </c>
      <c r="Y376">
        <v>34.82</v>
      </c>
      <c r="Z376">
        <v>0</v>
      </c>
      <c r="AA376">
        <v>0</v>
      </c>
      <c r="AB376">
        <v>0</v>
      </c>
      <c r="AC376">
        <v>34.82</v>
      </c>
      <c r="AD376">
        <v>35.001176470588227</v>
      </c>
      <c r="AE376">
        <v>34.888750000000002</v>
      </c>
      <c r="AF376">
        <v>34.82</v>
      </c>
      <c r="AG376">
        <v>34.82</v>
      </c>
      <c r="AH376">
        <v>0</v>
      </c>
    </row>
    <row r="377" spans="1:34" hidden="1" x14ac:dyDescent="0.25">
      <c r="A377" s="7">
        <v>8</v>
      </c>
      <c r="B377" s="7">
        <v>820</v>
      </c>
      <c r="C377" s="7" t="s">
        <v>183</v>
      </c>
      <c r="D377" t="s">
        <v>28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</row>
    <row r="378" spans="1:34" hidden="1" x14ac:dyDescent="0.25">
      <c r="A378" s="7">
        <v>8</v>
      </c>
      <c r="B378" s="7">
        <v>824</v>
      </c>
      <c r="C378" s="7" t="s">
        <v>186</v>
      </c>
      <c r="D378" t="s">
        <v>27</v>
      </c>
      <c r="F378">
        <v>0</v>
      </c>
      <c r="G378">
        <v>0</v>
      </c>
      <c r="H378">
        <v>26.32</v>
      </c>
      <c r="I378">
        <v>26.32</v>
      </c>
      <c r="J378">
        <v>26.32</v>
      </c>
      <c r="K378">
        <v>26.32</v>
      </c>
      <c r="L378">
        <v>26.32</v>
      </c>
      <c r="M378">
        <v>26.32</v>
      </c>
      <c r="N378">
        <v>26.32</v>
      </c>
      <c r="O378">
        <v>26.32</v>
      </c>
      <c r="P378">
        <v>26.32</v>
      </c>
      <c r="Q378">
        <v>0</v>
      </c>
      <c r="R378">
        <v>0</v>
      </c>
      <c r="S378">
        <v>0</v>
      </c>
      <c r="T378">
        <v>26.32</v>
      </c>
      <c r="U378">
        <v>26.32</v>
      </c>
      <c r="V378">
        <v>26.32</v>
      </c>
      <c r="W378">
        <v>26.32</v>
      </c>
      <c r="X378">
        <v>26.32</v>
      </c>
      <c r="Y378">
        <v>26.32</v>
      </c>
      <c r="Z378">
        <v>0</v>
      </c>
      <c r="AA378">
        <v>0</v>
      </c>
      <c r="AB378">
        <v>0</v>
      </c>
      <c r="AC378">
        <v>26.32</v>
      </c>
      <c r="AD378">
        <v>26.32</v>
      </c>
      <c r="AE378">
        <v>26.32</v>
      </c>
      <c r="AF378">
        <v>26.32</v>
      </c>
      <c r="AG378">
        <v>26.32</v>
      </c>
      <c r="AH378">
        <v>0</v>
      </c>
    </row>
    <row r="379" spans="1:34" hidden="1" x14ac:dyDescent="0.25">
      <c r="A379" s="7">
        <v>8</v>
      </c>
      <c r="B379" s="7">
        <v>824</v>
      </c>
      <c r="C379" s="7" t="s">
        <v>186</v>
      </c>
      <c r="D379" t="s">
        <v>28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</row>
    <row r="380" spans="1:34" hidden="1" x14ac:dyDescent="0.25">
      <c r="A380" s="7">
        <v>8</v>
      </c>
      <c r="B380" s="7">
        <v>828</v>
      </c>
      <c r="C380" s="7" t="s">
        <v>190</v>
      </c>
      <c r="D380" t="s">
        <v>27</v>
      </c>
      <c r="F380">
        <v>0</v>
      </c>
      <c r="G380">
        <v>0</v>
      </c>
      <c r="H380">
        <v>24.68</v>
      </c>
      <c r="I380">
        <v>24.68</v>
      </c>
      <c r="J380">
        <v>24.68</v>
      </c>
      <c r="K380">
        <v>24.68</v>
      </c>
      <c r="L380">
        <v>24.68</v>
      </c>
      <c r="M380">
        <v>24.68</v>
      </c>
      <c r="N380">
        <v>24.68</v>
      </c>
      <c r="O380">
        <v>24.68</v>
      </c>
      <c r="P380">
        <v>24.68</v>
      </c>
      <c r="Q380">
        <v>24.68</v>
      </c>
      <c r="R380">
        <v>0</v>
      </c>
      <c r="S380">
        <v>0</v>
      </c>
      <c r="T380">
        <v>24.68</v>
      </c>
      <c r="U380">
        <v>24.68</v>
      </c>
      <c r="V380">
        <v>24.68</v>
      </c>
      <c r="W380">
        <v>24.68</v>
      </c>
      <c r="X380">
        <v>24.68</v>
      </c>
      <c r="Y380">
        <v>24.68</v>
      </c>
      <c r="Z380">
        <v>24.68</v>
      </c>
      <c r="AA380">
        <v>0</v>
      </c>
      <c r="AB380">
        <v>0</v>
      </c>
      <c r="AC380">
        <v>24.68</v>
      </c>
      <c r="AD380">
        <v>24.68</v>
      </c>
      <c r="AE380">
        <v>24.68</v>
      </c>
      <c r="AF380">
        <v>24.68</v>
      </c>
      <c r="AG380">
        <v>24.68</v>
      </c>
      <c r="AH380">
        <v>24.68</v>
      </c>
    </row>
    <row r="381" spans="1:34" hidden="1" x14ac:dyDescent="0.25">
      <c r="A381" s="7">
        <v>8</v>
      </c>
      <c r="B381" s="7">
        <v>828</v>
      </c>
      <c r="C381" s="7" t="s">
        <v>190</v>
      </c>
      <c r="D381" t="s">
        <v>28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</row>
    <row r="382" spans="1:34" hidden="1" x14ac:dyDescent="0.25">
      <c r="A382" s="7">
        <v>8</v>
      </c>
      <c r="B382" s="7">
        <v>829</v>
      </c>
      <c r="C382" s="7" t="s">
        <v>282</v>
      </c>
      <c r="D382" t="s">
        <v>27</v>
      </c>
      <c r="F382">
        <v>0</v>
      </c>
      <c r="G382">
        <v>36.86</v>
      </c>
      <c r="H382">
        <v>36.86</v>
      </c>
      <c r="I382">
        <v>36.86</v>
      </c>
      <c r="J382">
        <v>36.86</v>
      </c>
      <c r="K382">
        <v>36.86</v>
      </c>
      <c r="L382">
        <v>36.86</v>
      </c>
      <c r="M382">
        <v>36.86</v>
      </c>
      <c r="N382">
        <v>36.86</v>
      </c>
      <c r="O382">
        <v>36.86</v>
      </c>
      <c r="P382">
        <v>36.86</v>
      </c>
      <c r="Q382">
        <v>0</v>
      </c>
      <c r="R382">
        <v>0</v>
      </c>
      <c r="S382">
        <v>36.86</v>
      </c>
      <c r="T382">
        <v>36.86</v>
      </c>
      <c r="U382">
        <v>36.86</v>
      </c>
      <c r="V382">
        <v>36.86</v>
      </c>
      <c r="W382">
        <v>36.86</v>
      </c>
      <c r="X382">
        <v>36.86</v>
      </c>
      <c r="Y382">
        <v>36.86</v>
      </c>
      <c r="Z382">
        <v>0</v>
      </c>
      <c r="AA382">
        <v>0</v>
      </c>
      <c r="AB382">
        <v>36.86</v>
      </c>
      <c r="AC382">
        <v>36.86</v>
      </c>
      <c r="AD382">
        <v>36.86</v>
      </c>
      <c r="AE382">
        <v>36.86</v>
      </c>
      <c r="AF382">
        <v>36.86</v>
      </c>
      <c r="AG382">
        <v>36.86</v>
      </c>
      <c r="AH382">
        <v>36.86</v>
      </c>
    </row>
    <row r="383" spans="1:34" hidden="1" x14ac:dyDescent="0.25">
      <c r="A383" s="7">
        <v>8</v>
      </c>
      <c r="B383" s="7">
        <v>829</v>
      </c>
      <c r="C383" s="7" t="s">
        <v>282</v>
      </c>
      <c r="D383" t="s">
        <v>28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</row>
    <row r="384" spans="1:34" hidden="1" x14ac:dyDescent="0.25">
      <c r="A384" s="7">
        <v>8</v>
      </c>
      <c r="B384" s="7">
        <v>807</v>
      </c>
      <c r="C384" s="7" t="s">
        <v>170</v>
      </c>
      <c r="D384" t="s">
        <v>27</v>
      </c>
      <c r="F384">
        <v>0</v>
      </c>
      <c r="G384">
        <v>0</v>
      </c>
      <c r="H384">
        <v>15.646000000000001</v>
      </c>
      <c r="I384">
        <v>15.95</v>
      </c>
      <c r="J384">
        <v>15.95</v>
      </c>
      <c r="K384">
        <v>15.95</v>
      </c>
      <c r="L384">
        <v>15.95</v>
      </c>
      <c r="M384">
        <v>15.95</v>
      </c>
      <c r="N384">
        <v>15.95</v>
      </c>
      <c r="O384">
        <v>15.95</v>
      </c>
      <c r="P384">
        <v>15.95</v>
      </c>
      <c r="Q384">
        <v>0</v>
      </c>
      <c r="R384">
        <v>0</v>
      </c>
      <c r="S384">
        <v>0</v>
      </c>
      <c r="T384">
        <v>15.19</v>
      </c>
      <c r="U384">
        <v>15.95</v>
      </c>
      <c r="V384">
        <v>15.95</v>
      </c>
      <c r="W384">
        <v>15.95</v>
      </c>
      <c r="X384">
        <v>15.95</v>
      </c>
      <c r="Y384">
        <v>15.95</v>
      </c>
      <c r="Z384">
        <v>0</v>
      </c>
      <c r="AA384">
        <v>0</v>
      </c>
      <c r="AB384">
        <v>0</v>
      </c>
      <c r="AC384">
        <v>15.19</v>
      </c>
      <c r="AD384">
        <v>15.95</v>
      </c>
      <c r="AE384">
        <v>15.95</v>
      </c>
      <c r="AF384">
        <v>15.95</v>
      </c>
      <c r="AG384">
        <v>15.95</v>
      </c>
      <c r="AH384">
        <v>15.19</v>
      </c>
    </row>
    <row r="385" spans="1:34" hidden="1" x14ac:dyDescent="0.25">
      <c r="A385" s="7">
        <v>8</v>
      </c>
      <c r="B385" s="7">
        <v>807</v>
      </c>
      <c r="C385" s="7" t="s">
        <v>170</v>
      </c>
      <c r="D385" t="s">
        <v>28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</row>
    <row r="386" spans="1:34" hidden="1" x14ac:dyDescent="0.25">
      <c r="A386" s="7">
        <v>8</v>
      </c>
      <c r="B386" s="7">
        <v>808</v>
      </c>
      <c r="C386" s="7" t="s">
        <v>171</v>
      </c>
      <c r="D386" t="s">
        <v>27</v>
      </c>
      <c r="F386">
        <v>15.44</v>
      </c>
      <c r="G386">
        <v>0</v>
      </c>
      <c r="H386">
        <v>15.44</v>
      </c>
      <c r="I386">
        <v>15.44</v>
      </c>
      <c r="J386">
        <v>15.44</v>
      </c>
      <c r="K386">
        <v>15.44</v>
      </c>
      <c r="L386">
        <v>15.44</v>
      </c>
      <c r="M386">
        <v>15.44</v>
      </c>
      <c r="N386">
        <v>15.44</v>
      </c>
      <c r="O386">
        <v>15.44</v>
      </c>
      <c r="P386">
        <v>15.44</v>
      </c>
      <c r="Q386">
        <v>15.44</v>
      </c>
      <c r="R386">
        <v>15.44</v>
      </c>
      <c r="S386">
        <v>15.44</v>
      </c>
      <c r="T386">
        <v>15.44</v>
      </c>
      <c r="U386">
        <v>15.44</v>
      </c>
      <c r="V386">
        <v>15.44</v>
      </c>
      <c r="W386">
        <v>15.44</v>
      </c>
      <c r="X386">
        <v>15.44</v>
      </c>
      <c r="Y386">
        <v>15.44</v>
      </c>
      <c r="Z386">
        <v>15.44</v>
      </c>
      <c r="AA386">
        <v>0</v>
      </c>
      <c r="AB386">
        <v>15.44</v>
      </c>
      <c r="AC386">
        <v>15.44</v>
      </c>
      <c r="AD386">
        <v>15.44</v>
      </c>
      <c r="AE386">
        <v>15.44</v>
      </c>
      <c r="AF386">
        <v>15.44</v>
      </c>
      <c r="AG386">
        <v>15.44</v>
      </c>
      <c r="AH386">
        <v>15.44</v>
      </c>
    </row>
    <row r="387" spans="1:34" hidden="1" x14ac:dyDescent="0.25">
      <c r="A387" s="7">
        <v>8</v>
      </c>
      <c r="B387" s="7">
        <v>808</v>
      </c>
      <c r="C387" s="7" t="s">
        <v>171</v>
      </c>
      <c r="D387" t="s">
        <v>28</v>
      </c>
      <c r="F387">
        <v>0</v>
      </c>
      <c r="G387">
        <v>12.71</v>
      </c>
      <c r="H387">
        <v>13.01</v>
      </c>
      <c r="I387">
        <v>13.46</v>
      </c>
      <c r="J387">
        <v>13.46</v>
      </c>
      <c r="K387">
        <v>13.46</v>
      </c>
      <c r="L387">
        <v>13.46</v>
      </c>
      <c r="M387">
        <v>13.46</v>
      </c>
      <c r="N387">
        <v>13.46</v>
      </c>
      <c r="O387">
        <v>13.46</v>
      </c>
      <c r="P387">
        <v>13.46</v>
      </c>
      <c r="Q387">
        <v>12.71</v>
      </c>
      <c r="R387">
        <v>0</v>
      </c>
      <c r="S387">
        <v>12.71</v>
      </c>
      <c r="T387">
        <v>12.71</v>
      </c>
      <c r="U387">
        <v>13.46</v>
      </c>
      <c r="V387">
        <v>13.46</v>
      </c>
      <c r="W387">
        <v>13.46</v>
      </c>
      <c r="X387">
        <v>13.46</v>
      </c>
      <c r="Y387">
        <v>13.46</v>
      </c>
      <c r="Z387">
        <v>12.71</v>
      </c>
      <c r="AA387">
        <v>0</v>
      </c>
      <c r="AB387">
        <v>12.71</v>
      </c>
      <c r="AC387">
        <v>12.71</v>
      </c>
      <c r="AD387">
        <v>13.46</v>
      </c>
      <c r="AE387">
        <v>13.46</v>
      </c>
      <c r="AF387">
        <v>13.46</v>
      </c>
      <c r="AG387">
        <v>13.46</v>
      </c>
      <c r="AH387">
        <v>12.71</v>
      </c>
    </row>
    <row r="388" spans="1:34" hidden="1" x14ac:dyDescent="0.25">
      <c r="A388" s="7">
        <v>8</v>
      </c>
      <c r="B388" s="7">
        <v>810</v>
      </c>
      <c r="C388" s="7" t="s">
        <v>173</v>
      </c>
      <c r="D388" t="s">
        <v>27</v>
      </c>
      <c r="F388">
        <v>0</v>
      </c>
      <c r="G388">
        <v>0</v>
      </c>
      <c r="H388">
        <v>20.88</v>
      </c>
      <c r="I388">
        <v>20.88</v>
      </c>
      <c r="J388">
        <v>20.88</v>
      </c>
      <c r="K388">
        <v>20.88</v>
      </c>
      <c r="L388">
        <v>20.88</v>
      </c>
      <c r="M388">
        <v>20.88</v>
      </c>
      <c r="N388">
        <v>20.88</v>
      </c>
      <c r="O388">
        <v>20.88</v>
      </c>
      <c r="P388">
        <v>20.88</v>
      </c>
      <c r="Q388">
        <v>20.88</v>
      </c>
      <c r="R388">
        <v>0</v>
      </c>
      <c r="S388">
        <v>0</v>
      </c>
      <c r="T388">
        <v>20.88</v>
      </c>
      <c r="U388">
        <v>20.88</v>
      </c>
      <c r="V388">
        <v>20.88</v>
      </c>
      <c r="W388">
        <v>20.88</v>
      </c>
      <c r="X388">
        <v>20.88</v>
      </c>
      <c r="Y388">
        <v>20.88</v>
      </c>
      <c r="Z388">
        <v>20.88</v>
      </c>
      <c r="AA388">
        <v>0</v>
      </c>
      <c r="AB388">
        <v>0</v>
      </c>
      <c r="AC388">
        <v>20.88</v>
      </c>
      <c r="AD388">
        <v>20.88</v>
      </c>
      <c r="AE388">
        <v>20.88</v>
      </c>
      <c r="AF388">
        <v>20.88</v>
      </c>
      <c r="AG388">
        <v>20.88</v>
      </c>
      <c r="AH388">
        <v>20.88</v>
      </c>
    </row>
    <row r="389" spans="1:34" hidden="1" x14ac:dyDescent="0.25">
      <c r="A389" s="7">
        <v>8</v>
      </c>
      <c r="B389" s="7">
        <v>810</v>
      </c>
      <c r="C389" s="7" t="s">
        <v>173</v>
      </c>
      <c r="D389" t="s">
        <v>28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</row>
    <row r="390" spans="1:34" hidden="1" x14ac:dyDescent="0.25">
      <c r="A390" s="7">
        <v>8</v>
      </c>
      <c r="B390" s="7">
        <v>813</v>
      </c>
      <c r="C390" s="7" t="s">
        <v>176</v>
      </c>
      <c r="D390" t="s">
        <v>27</v>
      </c>
      <c r="F390">
        <v>0</v>
      </c>
      <c r="G390">
        <v>0</v>
      </c>
      <c r="H390">
        <v>22.22</v>
      </c>
      <c r="I390">
        <v>22.22</v>
      </c>
      <c r="J390">
        <v>22.22</v>
      </c>
      <c r="K390">
        <v>22.22</v>
      </c>
      <c r="L390">
        <v>22.22</v>
      </c>
      <c r="M390">
        <v>22.22</v>
      </c>
      <c r="N390">
        <v>22.22</v>
      </c>
      <c r="O390">
        <v>22.22</v>
      </c>
      <c r="P390">
        <v>22.22</v>
      </c>
      <c r="Q390">
        <v>22.22</v>
      </c>
      <c r="R390">
        <v>0</v>
      </c>
      <c r="S390">
        <v>0</v>
      </c>
      <c r="T390">
        <v>22.22</v>
      </c>
      <c r="U390">
        <v>22.22</v>
      </c>
      <c r="V390">
        <v>22.22</v>
      </c>
      <c r="W390">
        <v>22.22</v>
      </c>
      <c r="X390">
        <v>22.22</v>
      </c>
      <c r="Y390">
        <v>22.22</v>
      </c>
      <c r="Z390">
        <v>22.22</v>
      </c>
      <c r="AA390">
        <v>0</v>
      </c>
      <c r="AB390">
        <v>0</v>
      </c>
      <c r="AC390">
        <v>22.22</v>
      </c>
      <c r="AD390">
        <v>22.22</v>
      </c>
      <c r="AE390">
        <v>22.22</v>
      </c>
      <c r="AF390">
        <v>22.22</v>
      </c>
      <c r="AG390">
        <v>22.22</v>
      </c>
      <c r="AH390">
        <v>22.22</v>
      </c>
    </row>
    <row r="391" spans="1:34" hidden="1" x14ac:dyDescent="0.25">
      <c r="A391" s="7">
        <v>8</v>
      </c>
      <c r="B391" s="7">
        <v>813</v>
      </c>
      <c r="C391" s="7" t="s">
        <v>176</v>
      </c>
      <c r="D391" t="s">
        <v>28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</row>
    <row r="392" spans="1:34" hidden="1" x14ac:dyDescent="0.25">
      <c r="A392" s="7">
        <v>8</v>
      </c>
      <c r="B392" s="7">
        <v>816</v>
      </c>
      <c r="C392" s="7" t="s">
        <v>179</v>
      </c>
      <c r="D392" t="s">
        <v>27</v>
      </c>
      <c r="F392">
        <v>0</v>
      </c>
      <c r="G392">
        <v>8.5500000000000007</v>
      </c>
      <c r="H392">
        <v>8.4060000000000006</v>
      </c>
      <c r="I392">
        <v>8.19</v>
      </c>
      <c r="J392">
        <v>8.1900000000000013</v>
      </c>
      <c r="K392">
        <v>8.1900000000000013</v>
      </c>
      <c r="L392">
        <v>8.1900000000000013</v>
      </c>
      <c r="M392">
        <v>8.19</v>
      </c>
      <c r="N392">
        <v>8.19</v>
      </c>
      <c r="O392">
        <v>8.19</v>
      </c>
      <c r="P392">
        <v>8.19</v>
      </c>
      <c r="Q392">
        <v>8.5500000000000007</v>
      </c>
      <c r="R392">
        <v>0</v>
      </c>
      <c r="S392">
        <v>8.5500000000000007</v>
      </c>
      <c r="T392">
        <v>8.5500000000000007</v>
      </c>
      <c r="U392">
        <v>8.19</v>
      </c>
      <c r="V392">
        <v>8.19</v>
      </c>
      <c r="W392">
        <v>8.19</v>
      </c>
      <c r="X392">
        <v>8.19</v>
      </c>
      <c r="Y392">
        <v>8.19</v>
      </c>
      <c r="Z392">
        <v>8.5500000000000007</v>
      </c>
      <c r="AA392">
        <v>0</v>
      </c>
      <c r="AB392">
        <v>8.5500000000000007</v>
      </c>
      <c r="AC392">
        <v>8.5500000000000007</v>
      </c>
      <c r="AD392">
        <v>8.19</v>
      </c>
      <c r="AE392">
        <v>8.19</v>
      </c>
      <c r="AF392">
        <v>8.19</v>
      </c>
      <c r="AG392">
        <v>8.19</v>
      </c>
      <c r="AH392">
        <v>8.5500000000000007</v>
      </c>
    </row>
    <row r="393" spans="1:34" hidden="1" x14ac:dyDescent="0.25">
      <c r="A393" s="7">
        <v>8</v>
      </c>
      <c r="B393" s="7">
        <v>816</v>
      </c>
      <c r="C393" s="7" t="s">
        <v>179</v>
      </c>
      <c r="D393" t="s">
        <v>28</v>
      </c>
      <c r="F393">
        <v>0</v>
      </c>
      <c r="G393">
        <v>0</v>
      </c>
      <c r="H393">
        <v>8.6199999999999992</v>
      </c>
      <c r="I393">
        <v>8.6199999999999992</v>
      </c>
      <c r="J393">
        <v>8.6199999999999992</v>
      </c>
      <c r="K393">
        <v>8.6199999999999992</v>
      </c>
      <c r="L393">
        <v>8.6199999999999992</v>
      </c>
      <c r="M393">
        <v>8.620000000000001</v>
      </c>
      <c r="N393">
        <v>8.620000000000001</v>
      </c>
      <c r="O393">
        <v>8.6199999999999992</v>
      </c>
      <c r="P393">
        <v>8.620000000000001</v>
      </c>
      <c r="Q393">
        <v>8.6199999999999992</v>
      </c>
      <c r="R393">
        <v>0</v>
      </c>
      <c r="S393">
        <v>0</v>
      </c>
      <c r="T393">
        <v>8.6199999999999992</v>
      </c>
      <c r="U393">
        <v>8.6199999999999992</v>
      </c>
      <c r="V393">
        <v>8.6199999999999992</v>
      </c>
      <c r="W393">
        <v>8.6199999999999992</v>
      </c>
      <c r="X393">
        <v>8.6199999999999992</v>
      </c>
      <c r="Y393">
        <v>8.6199999999999992</v>
      </c>
      <c r="Z393">
        <v>8.6199999999999992</v>
      </c>
      <c r="AA393">
        <v>0</v>
      </c>
      <c r="AB393">
        <v>0</v>
      </c>
      <c r="AC393">
        <v>8.6199999999999992</v>
      </c>
      <c r="AD393">
        <v>8.6199999999999992</v>
      </c>
      <c r="AE393">
        <v>8.6199999999999992</v>
      </c>
      <c r="AF393">
        <v>8.6199999999999974</v>
      </c>
      <c r="AG393">
        <v>8.6199999999999992</v>
      </c>
      <c r="AH393">
        <v>8.6199999999999992</v>
      </c>
    </row>
    <row r="394" spans="1:34" hidden="1" x14ac:dyDescent="0.25">
      <c r="A394" s="7">
        <v>8</v>
      </c>
      <c r="B394" s="7">
        <v>818</v>
      </c>
      <c r="C394" s="7" t="s">
        <v>181</v>
      </c>
      <c r="D394" t="s">
        <v>27</v>
      </c>
      <c r="F394">
        <v>10.79</v>
      </c>
      <c r="G394">
        <v>0</v>
      </c>
      <c r="H394">
        <v>10.646000000000001</v>
      </c>
      <c r="I394">
        <v>10.43</v>
      </c>
      <c r="J394">
        <v>10.43</v>
      </c>
      <c r="K394">
        <v>10.43</v>
      </c>
      <c r="L394">
        <v>10.43</v>
      </c>
      <c r="M394">
        <v>10.43</v>
      </c>
      <c r="N394">
        <v>10.43</v>
      </c>
      <c r="O394">
        <v>10.43</v>
      </c>
      <c r="P394">
        <v>10.43</v>
      </c>
      <c r="Q394">
        <v>10.79</v>
      </c>
      <c r="R394">
        <v>10.79</v>
      </c>
      <c r="S394">
        <v>0</v>
      </c>
      <c r="T394">
        <v>10.79</v>
      </c>
      <c r="U394">
        <v>10.43</v>
      </c>
      <c r="V394">
        <v>10.43</v>
      </c>
      <c r="W394">
        <v>10.43</v>
      </c>
      <c r="X394">
        <v>10.43</v>
      </c>
      <c r="Y394">
        <v>10.43</v>
      </c>
      <c r="Z394">
        <v>10.79</v>
      </c>
      <c r="AA394">
        <v>10.79</v>
      </c>
      <c r="AB394">
        <v>0</v>
      </c>
      <c r="AC394">
        <v>10.79</v>
      </c>
      <c r="AD394">
        <v>10.43</v>
      </c>
      <c r="AE394">
        <v>10.43</v>
      </c>
      <c r="AF394">
        <v>10.43</v>
      </c>
      <c r="AG394">
        <v>10.43</v>
      </c>
      <c r="AH394">
        <v>10.79</v>
      </c>
    </row>
    <row r="395" spans="1:34" hidden="1" x14ac:dyDescent="0.25">
      <c r="A395" s="7">
        <v>8</v>
      </c>
      <c r="B395" s="7">
        <v>818</v>
      </c>
      <c r="C395" s="7" t="s">
        <v>181</v>
      </c>
      <c r="D395" t="s">
        <v>28</v>
      </c>
      <c r="F395">
        <v>0</v>
      </c>
      <c r="G395">
        <v>13.16</v>
      </c>
      <c r="H395">
        <v>13.16</v>
      </c>
      <c r="I395">
        <v>13.16</v>
      </c>
      <c r="J395">
        <v>13.16</v>
      </c>
      <c r="K395">
        <v>13.16</v>
      </c>
      <c r="L395">
        <v>13.16</v>
      </c>
      <c r="M395">
        <v>13.16</v>
      </c>
      <c r="N395">
        <v>13.16</v>
      </c>
      <c r="O395">
        <v>13.16</v>
      </c>
      <c r="P395">
        <v>13.16</v>
      </c>
      <c r="Q395">
        <v>13.16</v>
      </c>
      <c r="R395">
        <v>0</v>
      </c>
      <c r="S395">
        <v>0</v>
      </c>
      <c r="T395">
        <v>13.16</v>
      </c>
      <c r="U395">
        <v>13.16</v>
      </c>
      <c r="V395">
        <v>13.16</v>
      </c>
      <c r="W395">
        <v>13.16</v>
      </c>
      <c r="X395">
        <v>13.16</v>
      </c>
      <c r="Y395">
        <v>13.16</v>
      </c>
      <c r="Z395">
        <v>13.16</v>
      </c>
      <c r="AA395">
        <v>0</v>
      </c>
      <c r="AB395">
        <v>0</v>
      </c>
      <c r="AC395">
        <v>13.16</v>
      </c>
      <c r="AD395">
        <v>13.16</v>
      </c>
      <c r="AE395">
        <v>13.16</v>
      </c>
      <c r="AF395">
        <v>13.16</v>
      </c>
      <c r="AG395">
        <v>13.16</v>
      </c>
      <c r="AH395">
        <v>13.16</v>
      </c>
    </row>
    <row r="396" spans="1:34" hidden="1" x14ac:dyDescent="0.25">
      <c r="A396" s="7">
        <v>8</v>
      </c>
      <c r="B396" s="7" t="s">
        <v>407</v>
      </c>
      <c r="C396" s="7" t="s">
        <v>280</v>
      </c>
      <c r="D396" t="s">
        <v>27</v>
      </c>
      <c r="F396">
        <v>0</v>
      </c>
      <c r="G396">
        <v>0</v>
      </c>
      <c r="H396">
        <v>7.27</v>
      </c>
      <c r="I396">
        <v>7.2699999999999987</v>
      </c>
      <c r="J396">
        <v>7.27</v>
      </c>
      <c r="K396">
        <v>7.27</v>
      </c>
      <c r="L396">
        <v>7.2699999999999987</v>
      </c>
      <c r="M396">
        <v>7.27</v>
      </c>
      <c r="N396">
        <v>7.2699999999999987</v>
      </c>
      <c r="O396">
        <v>7.27</v>
      </c>
      <c r="P396">
        <v>7.27</v>
      </c>
      <c r="Q396">
        <v>7.27</v>
      </c>
      <c r="R396">
        <v>0</v>
      </c>
      <c r="S396">
        <v>0</v>
      </c>
      <c r="T396">
        <v>7.27</v>
      </c>
      <c r="U396">
        <v>7.2699999999999987</v>
      </c>
      <c r="V396">
        <v>7.27</v>
      </c>
      <c r="W396">
        <v>7.27</v>
      </c>
      <c r="X396">
        <v>7.27</v>
      </c>
      <c r="Y396">
        <v>7.27</v>
      </c>
      <c r="Z396">
        <v>7.27</v>
      </c>
      <c r="AA396">
        <v>7.27</v>
      </c>
      <c r="AB396">
        <v>0</v>
      </c>
      <c r="AC396">
        <v>7.27</v>
      </c>
      <c r="AD396">
        <v>7.27</v>
      </c>
      <c r="AE396">
        <v>7.2699999999999987</v>
      </c>
      <c r="AF396">
        <v>7.27</v>
      </c>
      <c r="AG396">
        <v>7.27</v>
      </c>
      <c r="AH396">
        <v>7.27</v>
      </c>
    </row>
    <row r="397" spans="1:34" hidden="1" x14ac:dyDescent="0.25">
      <c r="A397" s="7">
        <v>8</v>
      </c>
      <c r="B397" s="7" t="s">
        <v>407</v>
      </c>
      <c r="C397" s="7" t="s">
        <v>280</v>
      </c>
      <c r="D397" t="s">
        <v>28</v>
      </c>
      <c r="F397">
        <v>0</v>
      </c>
      <c r="G397">
        <v>7.91</v>
      </c>
      <c r="H397">
        <v>7.91</v>
      </c>
      <c r="I397">
        <v>7.91</v>
      </c>
      <c r="J397">
        <v>7.910000000000001</v>
      </c>
      <c r="K397">
        <v>7.9099999999999993</v>
      </c>
      <c r="L397">
        <v>7.91</v>
      </c>
      <c r="M397">
        <v>7.9099999999999993</v>
      </c>
      <c r="N397">
        <v>7.9099999999999993</v>
      </c>
      <c r="O397">
        <v>7.91</v>
      </c>
      <c r="P397">
        <v>7.91</v>
      </c>
      <c r="Q397">
        <v>0</v>
      </c>
      <c r="R397">
        <v>0</v>
      </c>
      <c r="S397">
        <v>7.91</v>
      </c>
      <c r="T397">
        <v>7.91</v>
      </c>
      <c r="U397">
        <v>7.9099999999999993</v>
      </c>
      <c r="V397">
        <v>7.91</v>
      </c>
      <c r="W397">
        <v>7.910000000000001</v>
      </c>
      <c r="X397">
        <v>7.91</v>
      </c>
      <c r="Y397">
        <v>7.910000000000001</v>
      </c>
      <c r="Z397">
        <v>0</v>
      </c>
      <c r="AA397">
        <v>0</v>
      </c>
      <c r="AB397">
        <v>7.91</v>
      </c>
      <c r="AC397">
        <v>7.91</v>
      </c>
      <c r="AD397">
        <v>7.91</v>
      </c>
      <c r="AE397">
        <v>7.9099999999999993</v>
      </c>
      <c r="AF397">
        <v>7.91</v>
      </c>
      <c r="AG397">
        <v>7.91</v>
      </c>
      <c r="AH397">
        <v>7.91</v>
      </c>
    </row>
    <row r="398" spans="1:34" hidden="1" x14ac:dyDescent="0.25">
      <c r="A398" s="7">
        <v>8</v>
      </c>
      <c r="B398" s="7">
        <v>825</v>
      </c>
      <c r="C398" s="7" t="s">
        <v>187</v>
      </c>
      <c r="D398" t="s">
        <v>27</v>
      </c>
      <c r="F398">
        <v>0</v>
      </c>
      <c r="G398">
        <v>16.03</v>
      </c>
      <c r="H398">
        <v>15.91</v>
      </c>
      <c r="I398">
        <v>15.67</v>
      </c>
      <c r="J398">
        <v>15.67</v>
      </c>
      <c r="K398">
        <v>15.67</v>
      </c>
      <c r="L398">
        <v>15.67</v>
      </c>
      <c r="M398">
        <v>15.67</v>
      </c>
      <c r="N398">
        <v>15.67</v>
      </c>
      <c r="O398">
        <v>15.67</v>
      </c>
      <c r="P398">
        <v>15.67</v>
      </c>
      <c r="Q398">
        <v>16.03</v>
      </c>
      <c r="R398">
        <v>0</v>
      </c>
      <c r="S398">
        <v>16.03</v>
      </c>
      <c r="T398">
        <v>16.03</v>
      </c>
      <c r="U398">
        <v>15.67</v>
      </c>
      <c r="V398">
        <v>15.67</v>
      </c>
      <c r="W398">
        <v>15.67</v>
      </c>
      <c r="X398">
        <v>15.67</v>
      </c>
      <c r="Y398">
        <v>15.67</v>
      </c>
      <c r="Z398">
        <v>16.03</v>
      </c>
      <c r="AA398">
        <v>0</v>
      </c>
      <c r="AB398">
        <v>16.03</v>
      </c>
      <c r="AC398">
        <v>16.03</v>
      </c>
      <c r="AD398">
        <v>15.67</v>
      </c>
      <c r="AE398">
        <v>15.67</v>
      </c>
      <c r="AF398">
        <v>15.67</v>
      </c>
      <c r="AG398">
        <v>15.67</v>
      </c>
      <c r="AH398">
        <v>16.03</v>
      </c>
    </row>
    <row r="399" spans="1:34" hidden="1" x14ac:dyDescent="0.25">
      <c r="A399" s="7">
        <v>8</v>
      </c>
      <c r="B399" s="7">
        <v>825</v>
      </c>
      <c r="C399" s="7" t="s">
        <v>187</v>
      </c>
      <c r="D399" t="s">
        <v>28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</row>
    <row r="400" spans="1:34" hidden="1" x14ac:dyDescent="0.25">
      <c r="A400" s="7">
        <v>8</v>
      </c>
      <c r="B400" s="7">
        <v>826</v>
      </c>
      <c r="C400" s="7" t="s">
        <v>188</v>
      </c>
      <c r="D400" t="s">
        <v>27</v>
      </c>
      <c r="F400">
        <v>0</v>
      </c>
      <c r="G400">
        <v>31.15</v>
      </c>
      <c r="H400">
        <v>32.224999999999987</v>
      </c>
      <c r="I400">
        <v>33.299999999999997</v>
      </c>
      <c r="J400">
        <v>33.299999999999997</v>
      </c>
      <c r="K400">
        <v>33.299999999999997</v>
      </c>
      <c r="L400">
        <v>33.299999999999997</v>
      </c>
      <c r="M400">
        <v>33.299999999999997</v>
      </c>
      <c r="N400">
        <v>33.299999999999997</v>
      </c>
      <c r="O400">
        <v>33.299999999999997</v>
      </c>
      <c r="P400">
        <v>33.299999999999997</v>
      </c>
      <c r="Q400">
        <v>31.15</v>
      </c>
      <c r="R400">
        <v>0</v>
      </c>
      <c r="S400">
        <v>31.15</v>
      </c>
      <c r="T400">
        <v>31.15</v>
      </c>
      <c r="U400">
        <v>33.299999999999997</v>
      </c>
      <c r="V400">
        <v>33.299999999999997</v>
      </c>
      <c r="W400">
        <v>33.299999999999997</v>
      </c>
      <c r="X400">
        <v>33.299999999999997</v>
      </c>
      <c r="Y400">
        <v>33.299999999999997</v>
      </c>
      <c r="Z400">
        <v>31.15</v>
      </c>
      <c r="AA400">
        <v>0</v>
      </c>
      <c r="AB400">
        <v>31.15</v>
      </c>
      <c r="AC400">
        <v>31.15</v>
      </c>
      <c r="AD400">
        <v>33.299999999999997</v>
      </c>
      <c r="AE400">
        <v>33.299999999999997</v>
      </c>
      <c r="AF400">
        <v>33.299999999999997</v>
      </c>
      <c r="AG400">
        <v>33.299999999999997</v>
      </c>
      <c r="AH400">
        <v>31.15</v>
      </c>
    </row>
    <row r="401" spans="1:34" hidden="1" x14ac:dyDescent="0.25">
      <c r="A401" s="7">
        <v>8</v>
      </c>
      <c r="B401" s="7">
        <v>826</v>
      </c>
      <c r="C401" s="7" t="s">
        <v>188</v>
      </c>
      <c r="D401" t="s">
        <v>28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</row>
    <row r="402" spans="1:34" hidden="1" x14ac:dyDescent="0.25">
      <c r="A402" s="7">
        <v>8</v>
      </c>
      <c r="B402" s="7">
        <v>832</v>
      </c>
      <c r="C402" s="7" t="s">
        <v>348</v>
      </c>
      <c r="D402" t="s">
        <v>27</v>
      </c>
      <c r="F402">
        <v>0</v>
      </c>
      <c r="G402">
        <v>0</v>
      </c>
      <c r="H402">
        <v>12.61</v>
      </c>
      <c r="I402">
        <v>12.61</v>
      </c>
      <c r="J402">
        <v>12.61</v>
      </c>
      <c r="K402">
        <v>12.61</v>
      </c>
      <c r="L402">
        <v>12.61</v>
      </c>
      <c r="M402">
        <v>12.61</v>
      </c>
      <c r="N402">
        <v>12.61</v>
      </c>
      <c r="O402">
        <v>12.61</v>
      </c>
      <c r="P402">
        <v>12.61</v>
      </c>
      <c r="Q402">
        <v>12.61</v>
      </c>
      <c r="R402">
        <v>0</v>
      </c>
      <c r="S402">
        <v>0</v>
      </c>
      <c r="T402">
        <v>0</v>
      </c>
      <c r="U402">
        <v>12.61</v>
      </c>
      <c r="V402">
        <v>12.61</v>
      </c>
      <c r="W402">
        <v>12.61</v>
      </c>
      <c r="X402">
        <v>12.61</v>
      </c>
      <c r="Y402">
        <v>12.61</v>
      </c>
      <c r="Z402">
        <v>12.61</v>
      </c>
      <c r="AA402">
        <v>0</v>
      </c>
      <c r="AB402">
        <v>0</v>
      </c>
      <c r="AC402">
        <v>12.61</v>
      </c>
      <c r="AD402">
        <v>12.61</v>
      </c>
      <c r="AE402">
        <v>12.61</v>
      </c>
      <c r="AF402">
        <v>12.61</v>
      </c>
      <c r="AG402">
        <v>12.61</v>
      </c>
      <c r="AH402">
        <v>12.61</v>
      </c>
    </row>
    <row r="403" spans="1:34" hidden="1" x14ac:dyDescent="0.25">
      <c r="A403" s="7">
        <v>8</v>
      </c>
      <c r="B403" s="7">
        <v>832</v>
      </c>
      <c r="C403" s="7" t="s">
        <v>348</v>
      </c>
      <c r="D403" t="s">
        <v>28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</row>
    <row r="404" spans="1:34" hidden="1" x14ac:dyDescent="0.25">
      <c r="A404" s="7">
        <v>8</v>
      </c>
      <c r="B404" s="7">
        <v>836</v>
      </c>
      <c r="C404" s="7" t="s">
        <v>406</v>
      </c>
      <c r="D404" t="s">
        <v>27</v>
      </c>
      <c r="F404">
        <v>0</v>
      </c>
      <c r="G404">
        <v>0</v>
      </c>
      <c r="H404">
        <v>13.874000000000001</v>
      </c>
      <c r="I404">
        <v>14.57</v>
      </c>
      <c r="J404">
        <v>14.57</v>
      </c>
      <c r="K404">
        <v>14.57</v>
      </c>
      <c r="L404">
        <v>14.57</v>
      </c>
      <c r="M404">
        <v>14.57</v>
      </c>
      <c r="N404">
        <v>14.57</v>
      </c>
      <c r="O404">
        <v>14.57</v>
      </c>
      <c r="P404">
        <v>14.57</v>
      </c>
      <c r="Q404">
        <v>13.41</v>
      </c>
      <c r="R404">
        <v>0</v>
      </c>
      <c r="S404">
        <v>0</v>
      </c>
      <c r="T404">
        <v>13.41</v>
      </c>
      <c r="U404">
        <v>14.57</v>
      </c>
      <c r="V404">
        <v>14.57</v>
      </c>
      <c r="W404">
        <v>14.57</v>
      </c>
      <c r="X404">
        <v>14.57</v>
      </c>
      <c r="Y404">
        <v>14.57</v>
      </c>
      <c r="Z404">
        <v>13.41</v>
      </c>
      <c r="AA404">
        <v>0</v>
      </c>
      <c r="AB404">
        <v>0</v>
      </c>
      <c r="AC404">
        <v>13.41</v>
      </c>
      <c r="AD404">
        <v>14.57</v>
      </c>
      <c r="AE404">
        <v>14.57</v>
      </c>
      <c r="AF404">
        <v>14.57</v>
      </c>
      <c r="AG404">
        <v>14.57</v>
      </c>
      <c r="AH404">
        <v>13.41</v>
      </c>
    </row>
    <row r="405" spans="1:34" hidden="1" x14ac:dyDescent="0.25">
      <c r="A405" s="7">
        <v>8</v>
      </c>
      <c r="B405" s="7">
        <v>836</v>
      </c>
      <c r="C405" s="7" t="s">
        <v>406</v>
      </c>
      <c r="D405" t="s">
        <v>28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</row>
    <row r="406" spans="1:34" hidden="1" x14ac:dyDescent="0.25">
      <c r="A406" s="7">
        <v>8</v>
      </c>
      <c r="B406" s="7">
        <v>822</v>
      </c>
      <c r="C406" s="7">
        <v>722</v>
      </c>
      <c r="D406" t="s">
        <v>27</v>
      </c>
      <c r="F406">
        <v>0</v>
      </c>
      <c r="G406">
        <v>22.77</v>
      </c>
      <c r="H406">
        <v>22.77</v>
      </c>
      <c r="I406">
        <v>22.878</v>
      </c>
      <c r="J406">
        <v>22.95</v>
      </c>
      <c r="K406">
        <v>22.8</v>
      </c>
      <c r="L406">
        <v>22.77</v>
      </c>
      <c r="M406">
        <v>22.77</v>
      </c>
      <c r="N406">
        <v>22.77</v>
      </c>
      <c r="O406">
        <v>22.77</v>
      </c>
      <c r="P406">
        <v>22.77</v>
      </c>
      <c r="Q406">
        <v>22.77</v>
      </c>
      <c r="R406">
        <v>0</v>
      </c>
      <c r="S406">
        <v>22.77</v>
      </c>
      <c r="T406">
        <v>22.77</v>
      </c>
      <c r="U406">
        <v>22.77</v>
      </c>
      <c r="V406">
        <v>22.77</v>
      </c>
      <c r="W406">
        <v>22.77</v>
      </c>
      <c r="X406">
        <v>22.77</v>
      </c>
      <c r="Y406">
        <v>22.77</v>
      </c>
      <c r="Z406">
        <v>22.77</v>
      </c>
      <c r="AA406">
        <v>0</v>
      </c>
      <c r="AB406">
        <v>22.77</v>
      </c>
      <c r="AC406">
        <v>22.77</v>
      </c>
      <c r="AD406">
        <v>22.77</v>
      </c>
      <c r="AE406">
        <v>22.77</v>
      </c>
      <c r="AF406">
        <v>22.77</v>
      </c>
      <c r="AG406">
        <v>22.77</v>
      </c>
      <c r="AH406">
        <v>22.77</v>
      </c>
    </row>
    <row r="407" spans="1:34" hidden="1" x14ac:dyDescent="0.25">
      <c r="A407" s="7">
        <v>8</v>
      </c>
      <c r="B407" s="7">
        <v>822</v>
      </c>
      <c r="C407" s="7">
        <v>722</v>
      </c>
      <c r="D407" t="s">
        <v>28</v>
      </c>
      <c r="F407">
        <v>23.35</v>
      </c>
      <c r="G407">
        <v>23.35</v>
      </c>
      <c r="H407">
        <v>23.35</v>
      </c>
      <c r="I407">
        <v>23.35</v>
      </c>
      <c r="J407">
        <v>23.35</v>
      </c>
      <c r="K407">
        <v>23.35</v>
      </c>
      <c r="L407">
        <v>23.35</v>
      </c>
      <c r="M407">
        <v>23.35</v>
      </c>
      <c r="N407">
        <v>23.35</v>
      </c>
      <c r="O407">
        <v>23.35</v>
      </c>
      <c r="P407">
        <v>23.35</v>
      </c>
      <c r="Q407">
        <v>23.35</v>
      </c>
      <c r="R407">
        <v>23.35</v>
      </c>
      <c r="S407">
        <v>23.35</v>
      </c>
      <c r="T407">
        <v>23.35</v>
      </c>
      <c r="U407">
        <v>23.35</v>
      </c>
      <c r="V407">
        <v>23.35</v>
      </c>
      <c r="W407">
        <v>23.35</v>
      </c>
      <c r="X407">
        <v>23.35</v>
      </c>
      <c r="Y407">
        <v>23.35</v>
      </c>
      <c r="Z407">
        <v>23.35</v>
      </c>
      <c r="AA407">
        <v>23.35</v>
      </c>
      <c r="AB407">
        <v>23.35</v>
      </c>
      <c r="AC407">
        <v>23.35</v>
      </c>
      <c r="AD407">
        <v>23.35</v>
      </c>
      <c r="AE407">
        <v>23.35</v>
      </c>
      <c r="AF407">
        <v>23.35</v>
      </c>
      <c r="AG407">
        <v>23.35</v>
      </c>
      <c r="AH407">
        <v>23.35</v>
      </c>
    </row>
    <row r="408" spans="1:34" hidden="1" x14ac:dyDescent="0.25">
      <c r="A408" s="7">
        <v>8</v>
      </c>
      <c r="B408" t="s">
        <v>435</v>
      </c>
      <c r="C408" t="s">
        <v>170</v>
      </c>
      <c r="D408" t="s">
        <v>27</v>
      </c>
      <c r="F408">
        <v>0</v>
      </c>
      <c r="G408">
        <v>0</v>
      </c>
      <c r="H408">
        <v>0</v>
      </c>
      <c r="I408">
        <v>6.61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</row>
    <row r="409" spans="1:34" hidden="1" x14ac:dyDescent="0.25">
      <c r="A409" s="7">
        <v>8</v>
      </c>
      <c r="B409" t="s">
        <v>435</v>
      </c>
      <c r="C409" t="s">
        <v>170</v>
      </c>
      <c r="D409" t="s">
        <v>28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</row>
    <row r="410" spans="1:34" hidden="1" x14ac:dyDescent="0.25">
      <c r="A410" s="7">
        <v>9</v>
      </c>
      <c r="B410" s="7">
        <v>902</v>
      </c>
      <c r="C410" s="7" t="s">
        <v>165</v>
      </c>
      <c r="D410" t="s">
        <v>27</v>
      </c>
      <c r="F410">
        <v>0</v>
      </c>
      <c r="G410">
        <v>0</v>
      </c>
      <c r="H410">
        <v>29.18</v>
      </c>
      <c r="I410">
        <v>29.18</v>
      </c>
      <c r="J410">
        <v>29.18</v>
      </c>
      <c r="K410">
        <v>29.18</v>
      </c>
      <c r="L410">
        <v>29.18</v>
      </c>
      <c r="M410">
        <v>29.18</v>
      </c>
      <c r="N410">
        <v>29.18</v>
      </c>
      <c r="O410">
        <v>29.18</v>
      </c>
      <c r="P410">
        <v>29.18</v>
      </c>
      <c r="Q410">
        <v>0</v>
      </c>
      <c r="R410">
        <v>0</v>
      </c>
      <c r="S410">
        <v>0</v>
      </c>
      <c r="T410">
        <v>29.18</v>
      </c>
      <c r="U410">
        <v>29.18</v>
      </c>
      <c r="V410">
        <v>29.18</v>
      </c>
      <c r="W410">
        <v>29.18</v>
      </c>
      <c r="X410">
        <v>29.18</v>
      </c>
      <c r="Y410">
        <v>29.18</v>
      </c>
      <c r="Z410">
        <v>0</v>
      </c>
      <c r="AA410">
        <v>0</v>
      </c>
      <c r="AB410">
        <v>0</v>
      </c>
      <c r="AC410">
        <v>29.18</v>
      </c>
      <c r="AD410">
        <v>29.18</v>
      </c>
      <c r="AE410">
        <v>29.18</v>
      </c>
      <c r="AF410">
        <v>29.18</v>
      </c>
      <c r="AG410">
        <v>29.18</v>
      </c>
      <c r="AH410">
        <v>0</v>
      </c>
    </row>
    <row r="411" spans="1:34" hidden="1" x14ac:dyDescent="0.25">
      <c r="A411" s="7">
        <v>9</v>
      </c>
      <c r="B411" s="7">
        <v>902</v>
      </c>
      <c r="C411" s="7" t="s">
        <v>165</v>
      </c>
      <c r="D411" t="s">
        <v>28</v>
      </c>
      <c r="F411">
        <v>0</v>
      </c>
      <c r="G411">
        <v>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</row>
    <row r="412" spans="1:34" hidden="1" x14ac:dyDescent="0.25">
      <c r="A412" s="7">
        <v>9</v>
      </c>
      <c r="B412" s="7" t="s">
        <v>392</v>
      </c>
      <c r="C412" s="7" t="s">
        <v>288</v>
      </c>
      <c r="D412" t="s">
        <v>27</v>
      </c>
      <c r="F412">
        <v>30.55</v>
      </c>
      <c r="G412">
        <v>30.55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30.55</v>
      </c>
      <c r="Q412">
        <v>30.55</v>
      </c>
      <c r="R412">
        <v>30.55</v>
      </c>
      <c r="S412">
        <v>30.55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30.55</v>
      </c>
      <c r="Z412">
        <v>30.55</v>
      </c>
      <c r="AA412">
        <v>30.55</v>
      </c>
      <c r="AB412">
        <v>30.55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30.55</v>
      </c>
    </row>
    <row r="413" spans="1:34" hidden="1" x14ac:dyDescent="0.25">
      <c r="A413" s="7">
        <v>9</v>
      </c>
      <c r="B413" s="7" t="s">
        <v>392</v>
      </c>
      <c r="C413" s="7" t="s">
        <v>288</v>
      </c>
      <c r="D413" t="s">
        <v>28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</row>
    <row r="414" spans="1:34" hidden="1" x14ac:dyDescent="0.25">
      <c r="A414" s="7">
        <v>9</v>
      </c>
      <c r="B414" s="7">
        <v>904</v>
      </c>
      <c r="C414" s="7" t="s">
        <v>167</v>
      </c>
      <c r="D414" t="s">
        <v>27</v>
      </c>
      <c r="F414">
        <v>0</v>
      </c>
      <c r="G414">
        <v>20.09</v>
      </c>
      <c r="H414">
        <v>20.95</v>
      </c>
      <c r="I414">
        <v>22.24</v>
      </c>
      <c r="J414">
        <v>22.24</v>
      </c>
      <c r="K414">
        <v>22.24</v>
      </c>
      <c r="L414">
        <v>22.24</v>
      </c>
      <c r="M414">
        <v>22.24</v>
      </c>
      <c r="N414">
        <v>22.24</v>
      </c>
      <c r="O414">
        <v>22.24</v>
      </c>
      <c r="P414">
        <v>22.24</v>
      </c>
      <c r="Q414">
        <v>20.09</v>
      </c>
      <c r="R414">
        <v>0</v>
      </c>
      <c r="S414">
        <v>20.09</v>
      </c>
      <c r="T414">
        <v>20.09</v>
      </c>
      <c r="U414">
        <v>22.24</v>
      </c>
      <c r="V414">
        <v>22.24</v>
      </c>
      <c r="W414">
        <v>22.24</v>
      </c>
      <c r="X414">
        <v>22.24</v>
      </c>
      <c r="Y414">
        <v>22.24</v>
      </c>
      <c r="Z414">
        <v>20.09</v>
      </c>
      <c r="AA414">
        <v>0</v>
      </c>
      <c r="AB414">
        <v>20.09</v>
      </c>
      <c r="AC414">
        <v>20.09</v>
      </c>
      <c r="AD414">
        <v>22.24</v>
      </c>
      <c r="AE414">
        <v>22.24</v>
      </c>
      <c r="AF414">
        <v>22.239999999999991</v>
      </c>
      <c r="AG414">
        <v>22.24</v>
      </c>
      <c r="AH414">
        <v>20.09</v>
      </c>
    </row>
    <row r="415" spans="1:34" hidden="1" x14ac:dyDescent="0.25">
      <c r="A415" s="7">
        <v>9</v>
      </c>
      <c r="B415" s="7">
        <v>904</v>
      </c>
      <c r="C415" s="7" t="s">
        <v>167</v>
      </c>
      <c r="D415" t="s">
        <v>28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</row>
    <row r="416" spans="1:34" hidden="1" x14ac:dyDescent="0.25">
      <c r="A416" s="7">
        <v>9</v>
      </c>
      <c r="B416" s="7">
        <v>918</v>
      </c>
      <c r="C416" s="7" t="s">
        <v>207</v>
      </c>
      <c r="D416" t="s">
        <v>27</v>
      </c>
      <c r="F416">
        <v>0</v>
      </c>
      <c r="G416">
        <v>0</v>
      </c>
      <c r="H416">
        <v>18.649999999999999</v>
      </c>
      <c r="I416">
        <v>18.649999999999999</v>
      </c>
      <c r="J416">
        <v>18.649999999999999</v>
      </c>
      <c r="K416">
        <v>18.649999999999999</v>
      </c>
      <c r="L416">
        <v>18.649999999999999</v>
      </c>
      <c r="M416">
        <v>18.649999999999999</v>
      </c>
      <c r="N416">
        <v>18.649999999999999</v>
      </c>
      <c r="O416">
        <v>18.649999999999999</v>
      </c>
      <c r="P416">
        <v>18.649999999999999</v>
      </c>
      <c r="Q416">
        <v>18.649999999999999</v>
      </c>
      <c r="R416">
        <v>0</v>
      </c>
      <c r="S416">
        <v>0</v>
      </c>
      <c r="T416">
        <v>18.649999999999999</v>
      </c>
      <c r="U416">
        <v>18.649999999999999</v>
      </c>
      <c r="V416">
        <v>18.649999999999999</v>
      </c>
      <c r="W416">
        <v>18.649999999999999</v>
      </c>
      <c r="X416">
        <v>18.649999999999999</v>
      </c>
      <c r="Y416">
        <v>18.649999999999999</v>
      </c>
      <c r="Z416">
        <v>18.649999999999999</v>
      </c>
      <c r="AA416">
        <v>0</v>
      </c>
      <c r="AB416">
        <v>0</v>
      </c>
      <c r="AC416">
        <v>18.649999999999999</v>
      </c>
      <c r="AD416">
        <v>18.649999999999999</v>
      </c>
      <c r="AE416">
        <v>18.649999999999999</v>
      </c>
      <c r="AF416">
        <v>18.649999999999999</v>
      </c>
      <c r="AG416">
        <v>18.649999999999999</v>
      </c>
      <c r="AH416">
        <v>18.649999999999999</v>
      </c>
    </row>
    <row r="417" spans="1:34" hidden="1" x14ac:dyDescent="0.25">
      <c r="A417" s="7">
        <v>9</v>
      </c>
      <c r="B417" s="7">
        <v>918</v>
      </c>
      <c r="C417" s="7" t="s">
        <v>207</v>
      </c>
      <c r="D417" t="s">
        <v>28</v>
      </c>
      <c r="F417">
        <v>0</v>
      </c>
      <c r="G417">
        <v>0</v>
      </c>
      <c r="H417">
        <v>18.62</v>
      </c>
      <c r="I417">
        <v>18.62</v>
      </c>
      <c r="J417">
        <v>18.62</v>
      </c>
      <c r="K417">
        <v>18.62</v>
      </c>
      <c r="L417">
        <v>18.62</v>
      </c>
      <c r="M417">
        <v>18.62</v>
      </c>
      <c r="N417">
        <v>18.62</v>
      </c>
      <c r="O417">
        <v>18.62</v>
      </c>
      <c r="P417">
        <v>18.62</v>
      </c>
      <c r="Q417">
        <v>18.62</v>
      </c>
      <c r="R417">
        <v>0</v>
      </c>
      <c r="S417">
        <v>0</v>
      </c>
      <c r="T417">
        <v>18.62</v>
      </c>
      <c r="U417">
        <v>18.62</v>
      </c>
      <c r="V417">
        <v>18.62</v>
      </c>
      <c r="W417">
        <v>18.62</v>
      </c>
      <c r="X417">
        <v>18.62</v>
      </c>
      <c r="Y417">
        <v>18.62</v>
      </c>
      <c r="Z417">
        <v>18.62</v>
      </c>
      <c r="AA417">
        <v>0</v>
      </c>
      <c r="AB417">
        <v>0</v>
      </c>
      <c r="AC417">
        <v>18.62</v>
      </c>
      <c r="AD417">
        <v>18.62</v>
      </c>
      <c r="AE417">
        <v>18.62</v>
      </c>
      <c r="AF417">
        <v>18.62</v>
      </c>
      <c r="AG417">
        <v>18.62</v>
      </c>
      <c r="AH417">
        <v>18.62</v>
      </c>
    </row>
    <row r="418" spans="1:34" hidden="1" x14ac:dyDescent="0.25">
      <c r="A418" s="7">
        <v>9</v>
      </c>
      <c r="B418" s="7">
        <v>919</v>
      </c>
      <c r="C418" s="7" t="s">
        <v>182</v>
      </c>
      <c r="D418" t="s">
        <v>27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</row>
    <row r="419" spans="1:34" hidden="1" x14ac:dyDescent="0.25">
      <c r="A419" s="7">
        <v>9</v>
      </c>
      <c r="B419" s="7">
        <v>919</v>
      </c>
      <c r="C419" s="7" t="s">
        <v>182</v>
      </c>
      <c r="D419" t="s">
        <v>28</v>
      </c>
      <c r="F419">
        <v>0</v>
      </c>
      <c r="G419">
        <v>11.59</v>
      </c>
      <c r="H419">
        <v>11.355</v>
      </c>
      <c r="I419">
        <v>11.12</v>
      </c>
      <c r="J419">
        <v>11.12</v>
      </c>
      <c r="K419">
        <v>11.12</v>
      </c>
      <c r="L419">
        <v>11.12</v>
      </c>
      <c r="M419">
        <v>11.12</v>
      </c>
      <c r="N419">
        <v>11.12</v>
      </c>
      <c r="O419">
        <v>11.12</v>
      </c>
      <c r="P419">
        <v>11.12</v>
      </c>
      <c r="Q419">
        <v>0</v>
      </c>
      <c r="R419">
        <v>0</v>
      </c>
      <c r="S419">
        <v>11.59</v>
      </c>
      <c r="T419">
        <v>11.59</v>
      </c>
      <c r="U419">
        <v>11.12</v>
      </c>
      <c r="V419">
        <v>11.12</v>
      </c>
      <c r="W419">
        <v>11.12</v>
      </c>
      <c r="X419">
        <v>11.12</v>
      </c>
      <c r="Y419">
        <v>11.12</v>
      </c>
      <c r="Z419">
        <v>0</v>
      </c>
      <c r="AA419">
        <v>0</v>
      </c>
      <c r="AB419">
        <v>11.59</v>
      </c>
      <c r="AC419">
        <v>11.59</v>
      </c>
      <c r="AD419">
        <v>11.12</v>
      </c>
      <c r="AE419">
        <v>11.12</v>
      </c>
      <c r="AF419">
        <v>11.12</v>
      </c>
      <c r="AG419">
        <v>11.12</v>
      </c>
      <c r="AH419">
        <v>11.59</v>
      </c>
    </row>
    <row r="420" spans="1:34" hidden="1" x14ac:dyDescent="0.25">
      <c r="A420" s="7">
        <v>9</v>
      </c>
      <c r="B420" s="7">
        <v>933</v>
      </c>
      <c r="C420" s="7" t="s">
        <v>393</v>
      </c>
      <c r="D420" t="s">
        <v>27</v>
      </c>
      <c r="F420">
        <v>0</v>
      </c>
      <c r="G420">
        <v>0</v>
      </c>
      <c r="H420">
        <v>16.853999999999999</v>
      </c>
      <c r="I420">
        <v>17.03</v>
      </c>
      <c r="J420">
        <v>17.03</v>
      </c>
      <c r="K420">
        <v>17.03</v>
      </c>
      <c r="L420">
        <v>17.03</v>
      </c>
      <c r="M420">
        <v>17.03</v>
      </c>
      <c r="N420">
        <v>17.03</v>
      </c>
      <c r="O420">
        <v>17.03</v>
      </c>
      <c r="P420">
        <v>17.03</v>
      </c>
      <c r="Q420">
        <v>0</v>
      </c>
      <c r="R420">
        <v>0</v>
      </c>
      <c r="S420">
        <v>0</v>
      </c>
      <c r="T420">
        <v>16.59</v>
      </c>
      <c r="U420">
        <v>17.03</v>
      </c>
      <c r="V420">
        <v>17.03</v>
      </c>
      <c r="W420">
        <v>17.03</v>
      </c>
      <c r="X420">
        <v>17.03</v>
      </c>
      <c r="Y420">
        <v>17.03</v>
      </c>
      <c r="Z420">
        <v>0</v>
      </c>
      <c r="AA420">
        <v>0</v>
      </c>
      <c r="AB420">
        <v>0</v>
      </c>
      <c r="AC420">
        <v>16.59</v>
      </c>
      <c r="AD420">
        <v>17.03</v>
      </c>
      <c r="AE420">
        <v>17.03</v>
      </c>
      <c r="AF420">
        <v>17.03</v>
      </c>
      <c r="AG420">
        <v>17.03</v>
      </c>
      <c r="AH420">
        <v>17.03</v>
      </c>
    </row>
    <row r="421" spans="1:34" hidden="1" x14ac:dyDescent="0.25">
      <c r="A421" s="7">
        <v>9</v>
      </c>
      <c r="B421" s="7">
        <v>933</v>
      </c>
      <c r="C421" s="7" t="s">
        <v>393</v>
      </c>
      <c r="D421" t="s">
        <v>28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</row>
    <row r="422" spans="1:34" hidden="1" x14ac:dyDescent="0.25">
      <c r="A422" s="7">
        <v>9</v>
      </c>
      <c r="B422" s="7">
        <v>922</v>
      </c>
      <c r="C422" s="7" t="s">
        <v>213</v>
      </c>
      <c r="D422" t="s">
        <v>27</v>
      </c>
      <c r="F422">
        <v>0</v>
      </c>
      <c r="G422">
        <v>0</v>
      </c>
      <c r="H422">
        <v>15.54</v>
      </c>
      <c r="I422">
        <v>15.54</v>
      </c>
      <c r="J422">
        <v>15.54</v>
      </c>
      <c r="K422">
        <v>15.54</v>
      </c>
      <c r="L422">
        <v>15.54</v>
      </c>
      <c r="M422">
        <v>15.54</v>
      </c>
      <c r="N422">
        <v>15.54</v>
      </c>
      <c r="O422">
        <v>15.54</v>
      </c>
      <c r="P422">
        <v>15.54</v>
      </c>
      <c r="Q422">
        <v>0</v>
      </c>
      <c r="R422">
        <v>0</v>
      </c>
      <c r="S422">
        <v>0</v>
      </c>
      <c r="T422">
        <v>15.54</v>
      </c>
      <c r="U422">
        <v>15.54</v>
      </c>
      <c r="V422">
        <v>15.54</v>
      </c>
      <c r="W422">
        <v>15.54</v>
      </c>
      <c r="X422">
        <v>15.54</v>
      </c>
      <c r="Y422">
        <v>15.54</v>
      </c>
      <c r="Z422">
        <v>0</v>
      </c>
      <c r="AA422">
        <v>0</v>
      </c>
      <c r="AB422">
        <v>0</v>
      </c>
      <c r="AC422">
        <v>15.54</v>
      </c>
      <c r="AD422">
        <v>15.54</v>
      </c>
      <c r="AE422">
        <v>15.54</v>
      </c>
      <c r="AF422">
        <v>15.54</v>
      </c>
      <c r="AG422">
        <v>15.54</v>
      </c>
      <c r="AH422">
        <v>15.54</v>
      </c>
    </row>
    <row r="423" spans="1:34" hidden="1" x14ac:dyDescent="0.25">
      <c r="A423" s="7">
        <v>9</v>
      </c>
      <c r="B423" s="7">
        <v>922</v>
      </c>
      <c r="C423" s="7" t="s">
        <v>213</v>
      </c>
      <c r="D423" t="s">
        <v>28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</row>
    <row r="424" spans="1:34" hidden="1" x14ac:dyDescent="0.25">
      <c r="A424" s="7">
        <v>9</v>
      </c>
      <c r="B424" s="7" t="s">
        <v>398</v>
      </c>
      <c r="C424" s="7" t="s">
        <v>215</v>
      </c>
      <c r="D424" t="s">
        <v>27</v>
      </c>
      <c r="F424">
        <v>0</v>
      </c>
      <c r="G424">
        <v>16.73</v>
      </c>
      <c r="H424">
        <v>16.73</v>
      </c>
      <c r="I424">
        <v>16.73</v>
      </c>
      <c r="J424">
        <v>16.73</v>
      </c>
      <c r="K424">
        <v>16.73</v>
      </c>
      <c r="L424">
        <v>16.73</v>
      </c>
      <c r="M424">
        <v>16.73</v>
      </c>
      <c r="N424">
        <v>16.73</v>
      </c>
      <c r="O424">
        <v>16.73</v>
      </c>
      <c r="P424">
        <v>16.73</v>
      </c>
      <c r="Q424">
        <v>16.73</v>
      </c>
      <c r="R424">
        <v>0</v>
      </c>
      <c r="S424">
        <v>0</v>
      </c>
      <c r="T424">
        <v>16.73</v>
      </c>
      <c r="U424">
        <v>16.73</v>
      </c>
      <c r="V424">
        <v>16.73</v>
      </c>
      <c r="W424">
        <v>16.73</v>
      </c>
      <c r="X424">
        <v>16.73</v>
      </c>
      <c r="Y424">
        <v>16.73</v>
      </c>
      <c r="Z424">
        <v>0</v>
      </c>
      <c r="AA424">
        <v>0</v>
      </c>
      <c r="AB424">
        <v>0</v>
      </c>
      <c r="AC424">
        <v>16.73</v>
      </c>
      <c r="AD424">
        <v>16.73</v>
      </c>
      <c r="AE424">
        <v>16.73</v>
      </c>
      <c r="AF424">
        <v>16.73</v>
      </c>
      <c r="AG424">
        <v>16.73</v>
      </c>
      <c r="AH424">
        <v>0</v>
      </c>
    </row>
    <row r="425" spans="1:34" hidden="1" x14ac:dyDescent="0.25">
      <c r="A425" s="7">
        <v>9</v>
      </c>
      <c r="B425" s="7" t="s">
        <v>398</v>
      </c>
      <c r="C425" s="7" t="s">
        <v>215</v>
      </c>
      <c r="D425" t="s">
        <v>28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</row>
    <row r="426" spans="1:34" hidden="1" x14ac:dyDescent="0.25">
      <c r="A426" s="7">
        <v>9</v>
      </c>
      <c r="B426" s="7">
        <v>925</v>
      </c>
      <c r="C426" s="7" t="s">
        <v>216</v>
      </c>
      <c r="D426" t="s">
        <v>27</v>
      </c>
      <c r="F426">
        <v>19.670000000000002</v>
      </c>
      <c r="G426">
        <v>0</v>
      </c>
      <c r="H426">
        <v>19.41</v>
      </c>
      <c r="I426">
        <v>19.149999999999999</v>
      </c>
      <c r="J426">
        <v>19.149999999999999</v>
      </c>
      <c r="K426">
        <v>19.149999999999999</v>
      </c>
      <c r="L426">
        <v>19.149999999999999</v>
      </c>
      <c r="M426">
        <v>19.149999999999999</v>
      </c>
      <c r="N426">
        <v>19.149999999999999</v>
      </c>
      <c r="O426">
        <v>19.149999999999999</v>
      </c>
      <c r="P426">
        <v>19.149999999999999</v>
      </c>
      <c r="Q426">
        <v>19.670000000000002</v>
      </c>
      <c r="R426">
        <v>19.670000000000002</v>
      </c>
      <c r="S426">
        <v>0</v>
      </c>
      <c r="T426">
        <v>19.670000000000002</v>
      </c>
      <c r="U426">
        <v>19.149999999999999</v>
      </c>
      <c r="V426">
        <v>19.149999999999999</v>
      </c>
      <c r="W426">
        <v>19.149999999999999</v>
      </c>
      <c r="X426">
        <v>19.149999999999999</v>
      </c>
      <c r="Y426">
        <v>19.149999999999999</v>
      </c>
      <c r="Z426">
        <v>19.670000000000002</v>
      </c>
      <c r="AA426">
        <v>19.670000000000002</v>
      </c>
      <c r="AB426">
        <v>0</v>
      </c>
      <c r="AC426">
        <v>19.670000000000002</v>
      </c>
      <c r="AD426">
        <v>19.197272727272729</v>
      </c>
      <c r="AE426">
        <v>19.149999999999999</v>
      </c>
      <c r="AF426">
        <v>19.149999999999999</v>
      </c>
      <c r="AG426">
        <v>19.149999999999999</v>
      </c>
      <c r="AH426">
        <v>19.670000000000002</v>
      </c>
    </row>
    <row r="427" spans="1:34" hidden="1" x14ac:dyDescent="0.25">
      <c r="A427" s="7">
        <v>9</v>
      </c>
      <c r="B427" s="7">
        <v>925</v>
      </c>
      <c r="C427" s="7" t="s">
        <v>216</v>
      </c>
      <c r="D427" t="s">
        <v>28</v>
      </c>
      <c r="F427">
        <v>0</v>
      </c>
      <c r="G427">
        <v>20.95</v>
      </c>
      <c r="H427">
        <v>20.934999999999999</v>
      </c>
      <c r="I427">
        <v>20.92</v>
      </c>
      <c r="J427">
        <v>20.92</v>
      </c>
      <c r="K427">
        <v>20.92</v>
      </c>
      <c r="L427">
        <v>20.92</v>
      </c>
      <c r="M427">
        <v>20.92</v>
      </c>
      <c r="N427">
        <v>20.92</v>
      </c>
      <c r="O427">
        <v>20.92</v>
      </c>
      <c r="P427">
        <v>20.92</v>
      </c>
      <c r="Q427">
        <v>20.95</v>
      </c>
      <c r="R427">
        <v>0</v>
      </c>
      <c r="S427">
        <v>20.95</v>
      </c>
      <c r="T427">
        <v>20.95</v>
      </c>
      <c r="U427">
        <v>20.92</v>
      </c>
      <c r="V427">
        <v>20.92</v>
      </c>
      <c r="W427">
        <v>20.92</v>
      </c>
      <c r="X427">
        <v>20.92</v>
      </c>
      <c r="Y427">
        <v>20.92</v>
      </c>
      <c r="Z427">
        <v>20.95</v>
      </c>
      <c r="AA427">
        <v>0</v>
      </c>
      <c r="AB427">
        <v>20.95</v>
      </c>
      <c r="AC427">
        <v>20.95</v>
      </c>
      <c r="AD427">
        <v>20.922727272727268</v>
      </c>
      <c r="AE427">
        <v>20.92</v>
      </c>
      <c r="AF427">
        <v>20.92</v>
      </c>
      <c r="AG427">
        <v>20.92</v>
      </c>
      <c r="AH427">
        <v>20.95</v>
      </c>
    </row>
    <row r="428" spans="1:34" hidden="1" x14ac:dyDescent="0.25">
      <c r="A428" s="7">
        <v>9</v>
      </c>
      <c r="B428" s="7">
        <v>926</v>
      </c>
      <c r="C428" s="7" t="s">
        <v>217</v>
      </c>
      <c r="D428" t="s">
        <v>27</v>
      </c>
      <c r="F428">
        <v>23.07</v>
      </c>
      <c r="G428">
        <v>23.07</v>
      </c>
      <c r="H428">
        <v>22.87</v>
      </c>
      <c r="I428">
        <v>22.57</v>
      </c>
      <c r="J428">
        <v>22.57</v>
      </c>
      <c r="K428">
        <v>22.57</v>
      </c>
      <c r="L428">
        <v>22.57</v>
      </c>
      <c r="M428">
        <v>22.57</v>
      </c>
      <c r="N428">
        <v>22.57</v>
      </c>
      <c r="O428">
        <v>22.57</v>
      </c>
      <c r="P428">
        <v>22.57</v>
      </c>
      <c r="Q428">
        <v>23.07</v>
      </c>
      <c r="R428">
        <v>23.07</v>
      </c>
      <c r="S428">
        <v>0</v>
      </c>
      <c r="T428">
        <v>23.07</v>
      </c>
      <c r="U428">
        <v>22.57</v>
      </c>
      <c r="V428">
        <v>22.57</v>
      </c>
      <c r="W428">
        <v>22.57</v>
      </c>
      <c r="X428">
        <v>22.57</v>
      </c>
      <c r="Y428">
        <v>22.57</v>
      </c>
      <c r="Z428">
        <v>23.07</v>
      </c>
      <c r="AA428">
        <v>23.07</v>
      </c>
      <c r="AB428">
        <v>0</v>
      </c>
      <c r="AC428">
        <v>23.07</v>
      </c>
      <c r="AD428">
        <v>22.382727272727269</v>
      </c>
      <c r="AE428">
        <v>22.506</v>
      </c>
      <c r="AF428">
        <v>22.57</v>
      </c>
      <c r="AG428">
        <v>22.57</v>
      </c>
      <c r="AH428">
        <v>23.07</v>
      </c>
    </row>
    <row r="429" spans="1:34" hidden="1" x14ac:dyDescent="0.25">
      <c r="A429" s="7">
        <v>9</v>
      </c>
      <c r="B429" s="7">
        <v>926</v>
      </c>
      <c r="C429" s="7" t="s">
        <v>217</v>
      </c>
      <c r="D429" t="s">
        <v>28</v>
      </c>
      <c r="F429">
        <v>0</v>
      </c>
      <c r="G429">
        <v>22.28</v>
      </c>
      <c r="H429">
        <v>22.262222222222221</v>
      </c>
      <c r="I429">
        <v>22.24</v>
      </c>
      <c r="J429">
        <v>22.24</v>
      </c>
      <c r="K429">
        <v>22.24</v>
      </c>
      <c r="L429">
        <v>22.24</v>
      </c>
      <c r="M429">
        <v>22.24</v>
      </c>
      <c r="N429">
        <v>22.24</v>
      </c>
      <c r="O429">
        <v>22.24</v>
      </c>
      <c r="P429">
        <v>22.24</v>
      </c>
      <c r="Q429">
        <v>22.28</v>
      </c>
      <c r="R429">
        <v>0</v>
      </c>
      <c r="S429">
        <v>22.28</v>
      </c>
      <c r="T429">
        <v>22.28</v>
      </c>
      <c r="U429">
        <v>22.24</v>
      </c>
      <c r="V429">
        <v>22.24</v>
      </c>
      <c r="W429">
        <v>22.24</v>
      </c>
      <c r="X429">
        <v>22.24</v>
      </c>
      <c r="Y429">
        <v>22.24</v>
      </c>
      <c r="Z429">
        <v>22.28</v>
      </c>
      <c r="AA429">
        <v>0</v>
      </c>
      <c r="AB429">
        <v>22.28</v>
      </c>
      <c r="AC429">
        <v>22.28</v>
      </c>
      <c r="AD429">
        <v>22.243636363636359</v>
      </c>
      <c r="AE429">
        <v>22.24</v>
      </c>
      <c r="AF429">
        <v>22.24</v>
      </c>
      <c r="AG429">
        <v>22.24</v>
      </c>
      <c r="AH429">
        <v>22.28</v>
      </c>
    </row>
    <row r="430" spans="1:34" hidden="1" x14ac:dyDescent="0.25">
      <c r="A430" s="7">
        <v>9</v>
      </c>
      <c r="B430" s="7">
        <v>929</v>
      </c>
      <c r="C430" s="7" t="s">
        <v>220</v>
      </c>
      <c r="D430" t="s">
        <v>27</v>
      </c>
      <c r="F430">
        <v>0</v>
      </c>
      <c r="G430">
        <v>10.48</v>
      </c>
      <c r="H430">
        <v>10.48</v>
      </c>
      <c r="I430">
        <v>10.48</v>
      </c>
      <c r="J430">
        <v>10.48</v>
      </c>
      <c r="K430">
        <v>10.48</v>
      </c>
      <c r="L430">
        <v>10.48</v>
      </c>
      <c r="M430">
        <v>10.48</v>
      </c>
      <c r="N430">
        <v>10.48</v>
      </c>
      <c r="O430">
        <v>10.48</v>
      </c>
      <c r="P430">
        <v>10.48</v>
      </c>
      <c r="Q430">
        <v>10.48</v>
      </c>
      <c r="R430">
        <v>0</v>
      </c>
      <c r="S430">
        <v>0</v>
      </c>
      <c r="T430">
        <v>10.48</v>
      </c>
      <c r="U430">
        <v>10.48</v>
      </c>
      <c r="V430">
        <v>10.48</v>
      </c>
      <c r="W430">
        <v>10.48</v>
      </c>
      <c r="X430">
        <v>10.48</v>
      </c>
      <c r="Y430">
        <v>10.48</v>
      </c>
      <c r="Z430">
        <v>10.48</v>
      </c>
      <c r="AA430">
        <v>0</v>
      </c>
      <c r="AB430">
        <v>0</v>
      </c>
      <c r="AC430">
        <v>10.48</v>
      </c>
      <c r="AD430">
        <v>10.48</v>
      </c>
      <c r="AE430">
        <v>10.48</v>
      </c>
      <c r="AF430">
        <v>10.48</v>
      </c>
      <c r="AG430">
        <v>10.48</v>
      </c>
      <c r="AH430">
        <v>10.48</v>
      </c>
    </row>
    <row r="431" spans="1:34" hidden="1" x14ac:dyDescent="0.25">
      <c r="A431" s="7">
        <v>9</v>
      </c>
      <c r="B431" s="7">
        <v>929</v>
      </c>
      <c r="C431" s="7" t="s">
        <v>220</v>
      </c>
      <c r="D431" t="s">
        <v>28</v>
      </c>
      <c r="F431">
        <v>10.01</v>
      </c>
      <c r="G431">
        <v>0</v>
      </c>
      <c r="H431">
        <v>10.01</v>
      </c>
      <c r="I431">
        <v>10.01</v>
      </c>
      <c r="J431">
        <v>10.01</v>
      </c>
      <c r="K431">
        <v>10.01</v>
      </c>
      <c r="L431">
        <v>10.01</v>
      </c>
      <c r="M431">
        <v>10.01</v>
      </c>
      <c r="N431">
        <v>10.01</v>
      </c>
      <c r="O431">
        <v>10.01</v>
      </c>
      <c r="P431">
        <v>10.01</v>
      </c>
      <c r="Q431">
        <v>10.01</v>
      </c>
      <c r="R431">
        <v>10.01</v>
      </c>
      <c r="S431">
        <v>0</v>
      </c>
      <c r="T431">
        <v>10.01</v>
      </c>
      <c r="U431">
        <v>10.01</v>
      </c>
      <c r="V431">
        <v>10.01</v>
      </c>
      <c r="W431">
        <v>10.01</v>
      </c>
      <c r="X431">
        <v>10.01</v>
      </c>
      <c r="Y431">
        <v>10.01</v>
      </c>
      <c r="Z431">
        <v>10.01</v>
      </c>
      <c r="AA431">
        <v>10.01</v>
      </c>
      <c r="AB431">
        <v>0</v>
      </c>
      <c r="AC431">
        <v>10.01</v>
      </c>
      <c r="AD431">
        <v>9.7382352941176471</v>
      </c>
      <c r="AE431">
        <v>9.9323529411764699</v>
      </c>
      <c r="AF431">
        <v>10.01</v>
      </c>
      <c r="AG431">
        <v>10.01</v>
      </c>
      <c r="AH431">
        <v>10.01</v>
      </c>
    </row>
    <row r="432" spans="1:34" hidden="1" x14ac:dyDescent="0.25">
      <c r="A432" s="7">
        <v>9</v>
      </c>
      <c r="B432" s="7">
        <v>940</v>
      </c>
      <c r="C432" s="7" t="s">
        <v>231</v>
      </c>
      <c r="D432" t="s">
        <v>27</v>
      </c>
      <c r="F432">
        <v>22.21</v>
      </c>
      <c r="G432">
        <v>22.21</v>
      </c>
      <c r="H432">
        <v>21.91</v>
      </c>
      <c r="I432">
        <v>21.71</v>
      </c>
      <c r="J432">
        <v>21.71</v>
      </c>
      <c r="K432">
        <v>21.71</v>
      </c>
      <c r="L432">
        <v>21.71</v>
      </c>
      <c r="M432">
        <v>21.71</v>
      </c>
      <c r="N432">
        <v>21.71</v>
      </c>
      <c r="O432">
        <v>21.71</v>
      </c>
      <c r="P432">
        <v>21.71</v>
      </c>
      <c r="Q432">
        <v>22.21</v>
      </c>
      <c r="R432">
        <v>22.21</v>
      </c>
      <c r="S432">
        <v>22.21</v>
      </c>
      <c r="T432">
        <v>22.21</v>
      </c>
      <c r="U432">
        <v>21.71</v>
      </c>
      <c r="V432">
        <v>21.71</v>
      </c>
      <c r="W432">
        <v>21.71</v>
      </c>
      <c r="X432">
        <v>21.71</v>
      </c>
      <c r="Y432">
        <v>21.71</v>
      </c>
      <c r="Z432">
        <v>22.21</v>
      </c>
      <c r="AA432">
        <v>22.21</v>
      </c>
      <c r="AB432">
        <v>22.21</v>
      </c>
      <c r="AC432">
        <v>22.21</v>
      </c>
      <c r="AD432">
        <v>21.75545454545454</v>
      </c>
      <c r="AE432">
        <v>21.71</v>
      </c>
      <c r="AF432">
        <v>21.71</v>
      </c>
      <c r="AG432">
        <v>21.71</v>
      </c>
      <c r="AH432">
        <v>22.21</v>
      </c>
    </row>
    <row r="433" spans="1:34" hidden="1" x14ac:dyDescent="0.25">
      <c r="A433" s="7">
        <v>9</v>
      </c>
      <c r="B433" s="7">
        <v>940</v>
      </c>
      <c r="C433" s="7" t="s">
        <v>231</v>
      </c>
      <c r="D433" t="s">
        <v>28</v>
      </c>
      <c r="F433">
        <v>22.59</v>
      </c>
      <c r="G433">
        <v>22.59</v>
      </c>
      <c r="H433">
        <v>22.574999999999999</v>
      </c>
      <c r="I433">
        <v>22.56</v>
      </c>
      <c r="J433">
        <v>22.56</v>
      </c>
      <c r="K433">
        <v>22.56</v>
      </c>
      <c r="L433">
        <v>22.56</v>
      </c>
      <c r="M433">
        <v>22.56</v>
      </c>
      <c r="N433">
        <v>22.56</v>
      </c>
      <c r="O433">
        <v>22.56</v>
      </c>
      <c r="P433">
        <v>22.56</v>
      </c>
      <c r="Q433">
        <v>22.59</v>
      </c>
      <c r="R433">
        <v>22.59</v>
      </c>
      <c r="S433">
        <v>22.59</v>
      </c>
      <c r="T433">
        <v>22.59</v>
      </c>
      <c r="U433">
        <v>22.56</v>
      </c>
      <c r="V433">
        <v>22.56</v>
      </c>
      <c r="W433">
        <v>22.56</v>
      </c>
      <c r="X433">
        <v>22.56</v>
      </c>
      <c r="Y433">
        <v>22.56</v>
      </c>
      <c r="Z433">
        <v>22.59</v>
      </c>
      <c r="AA433">
        <v>22.59</v>
      </c>
      <c r="AB433">
        <v>22.59</v>
      </c>
      <c r="AC433">
        <v>22.59</v>
      </c>
      <c r="AD433">
        <v>22.562727272727269</v>
      </c>
      <c r="AE433">
        <v>22.56</v>
      </c>
      <c r="AF433">
        <v>22.56</v>
      </c>
      <c r="AG433">
        <v>22.56</v>
      </c>
      <c r="AH433">
        <v>22.59</v>
      </c>
    </row>
    <row r="434" spans="1:34" hidden="1" x14ac:dyDescent="0.25">
      <c r="A434" s="7">
        <v>9</v>
      </c>
      <c r="B434" s="7">
        <v>962</v>
      </c>
      <c r="C434" s="7">
        <v>102</v>
      </c>
      <c r="D434" t="s">
        <v>27</v>
      </c>
      <c r="F434">
        <v>29.41</v>
      </c>
      <c r="G434">
        <v>0</v>
      </c>
      <c r="H434">
        <v>29.41</v>
      </c>
      <c r="I434">
        <v>29.41</v>
      </c>
      <c r="J434">
        <v>29.41</v>
      </c>
      <c r="K434">
        <v>29.41</v>
      </c>
      <c r="L434">
        <v>29.41</v>
      </c>
      <c r="M434">
        <v>29.41</v>
      </c>
      <c r="N434">
        <v>29.41</v>
      </c>
      <c r="O434">
        <v>29.41</v>
      </c>
      <c r="P434">
        <v>29.41</v>
      </c>
      <c r="Q434">
        <v>29.41</v>
      </c>
      <c r="R434">
        <v>29.41</v>
      </c>
      <c r="S434">
        <v>29.41</v>
      </c>
      <c r="T434">
        <v>29.41</v>
      </c>
      <c r="U434">
        <v>29.41</v>
      </c>
      <c r="V434">
        <v>29.41</v>
      </c>
      <c r="W434">
        <v>29.41</v>
      </c>
      <c r="X434">
        <v>29.41</v>
      </c>
      <c r="Y434">
        <v>29.41</v>
      </c>
      <c r="Z434">
        <v>29.41</v>
      </c>
      <c r="AA434">
        <v>29.41</v>
      </c>
      <c r="AB434">
        <v>0</v>
      </c>
      <c r="AC434">
        <v>29.41</v>
      </c>
      <c r="AD434">
        <v>29.41</v>
      </c>
      <c r="AE434">
        <v>29.41</v>
      </c>
      <c r="AF434">
        <v>29.41</v>
      </c>
      <c r="AG434">
        <v>29.41</v>
      </c>
      <c r="AH434">
        <v>29.41</v>
      </c>
    </row>
    <row r="435" spans="1:34" hidden="1" x14ac:dyDescent="0.25">
      <c r="A435" s="7">
        <v>9</v>
      </c>
      <c r="B435" s="7">
        <v>962</v>
      </c>
      <c r="C435" s="7">
        <v>102</v>
      </c>
      <c r="D435" t="s">
        <v>28</v>
      </c>
      <c r="F435">
        <v>28.76</v>
      </c>
      <c r="G435">
        <v>0</v>
      </c>
      <c r="H435">
        <v>28.76</v>
      </c>
      <c r="I435">
        <v>28.76</v>
      </c>
      <c r="J435">
        <v>28.76</v>
      </c>
      <c r="K435">
        <v>28.76</v>
      </c>
      <c r="L435">
        <v>28.760000000000009</v>
      </c>
      <c r="M435">
        <v>28.76</v>
      </c>
      <c r="N435">
        <v>28.760000000000009</v>
      </c>
      <c r="O435">
        <v>28.760000000000009</v>
      </c>
      <c r="P435">
        <v>28.76</v>
      </c>
      <c r="Q435">
        <v>28.76</v>
      </c>
      <c r="R435">
        <v>28.76</v>
      </c>
      <c r="S435">
        <v>28.76</v>
      </c>
      <c r="T435">
        <v>28.76</v>
      </c>
      <c r="U435">
        <v>28.76</v>
      </c>
      <c r="V435">
        <v>28.76</v>
      </c>
      <c r="W435">
        <v>28.76</v>
      </c>
      <c r="X435">
        <v>28.76</v>
      </c>
      <c r="Y435">
        <v>28.76</v>
      </c>
      <c r="Z435">
        <v>28.76</v>
      </c>
      <c r="AA435">
        <v>28.76</v>
      </c>
      <c r="AB435">
        <v>0</v>
      </c>
      <c r="AC435">
        <v>28.76</v>
      </c>
      <c r="AD435">
        <v>28.76</v>
      </c>
      <c r="AE435">
        <v>28.76</v>
      </c>
      <c r="AF435">
        <v>28.76</v>
      </c>
      <c r="AG435">
        <v>28.76</v>
      </c>
      <c r="AH435">
        <v>28.76</v>
      </c>
    </row>
    <row r="436" spans="1:34" hidden="1" x14ac:dyDescent="0.25">
      <c r="A436" s="7">
        <v>9</v>
      </c>
      <c r="B436" s="7">
        <v>967</v>
      </c>
      <c r="C436" s="7">
        <v>712</v>
      </c>
      <c r="D436" t="s">
        <v>27</v>
      </c>
      <c r="F436">
        <v>42.33</v>
      </c>
      <c r="G436">
        <v>42.33</v>
      </c>
      <c r="H436">
        <v>42.33</v>
      </c>
      <c r="I436">
        <v>41.2</v>
      </c>
      <c r="J436">
        <v>41.2</v>
      </c>
      <c r="K436">
        <v>42.33</v>
      </c>
      <c r="L436">
        <v>42.33</v>
      </c>
      <c r="M436">
        <v>42.33</v>
      </c>
      <c r="N436">
        <v>42.33</v>
      </c>
      <c r="O436">
        <v>42.33</v>
      </c>
      <c r="P436">
        <v>42.33</v>
      </c>
      <c r="Q436">
        <v>42.33</v>
      </c>
      <c r="R436">
        <v>42.33</v>
      </c>
      <c r="S436">
        <v>42.33</v>
      </c>
      <c r="T436">
        <v>42.33</v>
      </c>
      <c r="U436">
        <v>42.33</v>
      </c>
      <c r="V436">
        <v>42.33</v>
      </c>
      <c r="W436">
        <v>42.33</v>
      </c>
      <c r="X436">
        <v>42.33</v>
      </c>
      <c r="Y436">
        <v>42.33</v>
      </c>
      <c r="Z436">
        <v>42.33</v>
      </c>
      <c r="AA436">
        <v>42.33</v>
      </c>
      <c r="AB436">
        <v>42.33</v>
      </c>
      <c r="AC436">
        <v>42.33</v>
      </c>
      <c r="AD436">
        <v>42.33</v>
      </c>
      <c r="AE436">
        <v>42.33</v>
      </c>
      <c r="AF436">
        <v>42.33</v>
      </c>
      <c r="AG436">
        <v>42.33</v>
      </c>
      <c r="AH436">
        <v>42.33</v>
      </c>
    </row>
    <row r="437" spans="1:34" hidden="1" x14ac:dyDescent="0.25">
      <c r="A437" s="7">
        <v>9</v>
      </c>
      <c r="B437" s="7">
        <v>967</v>
      </c>
      <c r="C437" s="7">
        <v>712</v>
      </c>
      <c r="D437" t="s">
        <v>28</v>
      </c>
      <c r="F437">
        <v>41.53</v>
      </c>
      <c r="G437">
        <v>41.53</v>
      </c>
      <c r="H437">
        <v>41.53</v>
      </c>
      <c r="I437">
        <v>40.5</v>
      </c>
      <c r="J437">
        <v>40.5</v>
      </c>
      <c r="K437">
        <v>41.53</v>
      </c>
      <c r="L437">
        <v>41.53</v>
      </c>
      <c r="M437">
        <v>41.53</v>
      </c>
      <c r="N437">
        <v>41.530000000000008</v>
      </c>
      <c r="O437">
        <v>41.53</v>
      </c>
      <c r="P437">
        <v>41.530000000000008</v>
      </c>
      <c r="Q437">
        <v>41.53</v>
      </c>
      <c r="R437">
        <v>41.53</v>
      </c>
      <c r="S437">
        <v>41.53</v>
      </c>
      <c r="T437">
        <v>41.53</v>
      </c>
      <c r="U437">
        <v>41.53</v>
      </c>
      <c r="V437">
        <v>41.53</v>
      </c>
      <c r="W437">
        <v>41.53</v>
      </c>
      <c r="X437">
        <v>41.53</v>
      </c>
      <c r="Y437">
        <v>41.53</v>
      </c>
      <c r="Z437">
        <v>41.53</v>
      </c>
      <c r="AA437">
        <v>41.53</v>
      </c>
      <c r="AB437">
        <v>41.53</v>
      </c>
      <c r="AC437">
        <v>41.53</v>
      </c>
      <c r="AD437">
        <v>41.53</v>
      </c>
      <c r="AE437">
        <v>41.53</v>
      </c>
      <c r="AF437">
        <v>41.53</v>
      </c>
      <c r="AG437">
        <v>41.530000000000008</v>
      </c>
      <c r="AH437">
        <v>41.53</v>
      </c>
    </row>
    <row r="438" spans="1:34" hidden="1" x14ac:dyDescent="0.25">
      <c r="A438" s="7">
        <v>9</v>
      </c>
      <c r="B438" s="7" t="s">
        <v>401</v>
      </c>
      <c r="C438" s="7" t="s">
        <v>330</v>
      </c>
      <c r="D438" t="s">
        <v>27</v>
      </c>
      <c r="F438">
        <v>0</v>
      </c>
      <c r="G438">
        <v>17.420000000000002</v>
      </c>
      <c r="H438">
        <v>17.420000000000002</v>
      </c>
      <c r="I438">
        <v>17.420000000000002</v>
      </c>
      <c r="J438">
        <v>17.420000000000002</v>
      </c>
      <c r="K438">
        <v>17.420000000000002</v>
      </c>
      <c r="L438">
        <v>0</v>
      </c>
      <c r="M438">
        <v>0</v>
      </c>
      <c r="N438">
        <v>17.420000000000002</v>
      </c>
      <c r="O438">
        <v>17.420000000000002</v>
      </c>
      <c r="P438">
        <v>17.420000000000002</v>
      </c>
      <c r="Q438">
        <v>0</v>
      </c>
      <c r="R438">
        <v>0</v>
      </c>
      <c r="S438">
        <v>17.420000000000002</v>
      </c>
      <c r="T438">
        <v>17.420000000000002</v>
      </c>
      <c r="U438">
        <v>17.420000000000002</v>
      </c>
      <c r="V438">
        <v>17.420000000000002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</row>
    <row r="439" spans="1:34" hidden="1" x14ac:dyDescent="0.25">
      <c r="A439" s="7">
        <v>9</v>
      </c>
      <c r="B439" s="7" t="s">
        <v>401</v>
      </c>
      <c r="C439" s="7" t="s">
        <v>330</v>
      </c>
      <c r="D439" t="s">
        <v>28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</row>
    <row r="440" spans="1:34" hidden="1" x14ac:dyDescent="0.25">
      <c r="A440" s="7">
        <v>9</v>
      </c>
      <c r="B440" s="7" t="s">
        <v>402</v>
      </c>
      <c r="C440" s="7" t="s">
        <v>224</v>
      </c>
      <c r="D440" t="s">
        <v>27</v>
      </c>
      <c r="F440">
        <v>0</v>
      </c>
      <c r="G440">
        <v>0</v>
      </c>
      <c r="H440">
        <v>9.1999999999999993</v>
      </c>
      <c r="I440">
        <v>9.1999999999999993</v>
      </c>
      <c r="J440">
        <v>9.1999999999999993</v>
      </c>
      <c r="K440">
        <v>9.1999999999999993</v>
      </c>
      <c r="L440">
        <v>0</v>
      </c>
      <c r="M440">
        <v>0</v>
      </c>
      <c r="N440">
        <v>9.1999999999999993</v>
      </c>
      <c r="O440">
        <v>9.1999999999999993</v>
      </c>
      <c r="P440">
        <v>9.1999999999999993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</row>
    <row r="441" spans="1:34" hidden="1" x14ac:dyDescent="0.25">
      <c r="A441" s="7">
        <v>9</v>
      </c>
      <c r="B441" s="7" t="s">
        <v>402</v>
      </c>
      <c r="C441" s="7" t="s">
        <v>224</v>
      </c>
      <c r="D441" t="s">
        <v>28</v>
      </c>
      <c r="F441">
        <v>0</v>
      </c>
      <c r="G441">
        <v>0</v>
      </c>
      <c r="H441">
        <v>10.039999999999999</v>
      </c>
      <c r="I441">
        <v>10.039999999999999</v>
      </c>
      <c r="J441">
        <v>10.039999999999999</v>
      </c>
      <c r="K441">
        <v>10.039999999999999</v>
      </c>
      <c r="L441">
        <v>0</v>
      </c>
      <c r="M441">
        <v>0</v>
      </c>
      <c r="N441">
        <v>10.039999999999999</v>
      </c>
      <c r="O441">
        <v>10.039999999999999</v>
      </c>
      <c r="P441">
        <v>10.039999999999999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</row>
    <row r="442" spans="1:34" hidden="1" x14ac:dyDescent="0.25">
      <c r="A442" s="7">
        <v>9</v>
      </c>
      <c r="B442" s="7">
        <v>935</v>
      </c>
      <c r="C442" s="7" t="s">
        <v>228</v>
      </c>
      <c r="D442" t="s">
        <v>27</v>
      </c>
      <c r="F442">
        <v>0</v>
      </c>
      <c r="G442">
        <v>14.17</v>
      </c>
      <c r="H442">
        <v>14.17</v>
      </c>
      <c r="I442">
        <v>14.17</v>
      </c>
      <c r="J442">
        <v>14.17</v>
      </c>
      <c r="K442">
        <v>14.17</v>
      </c>
      <c r="L442">
        <v>14.17</v>
      </c>
      <c r="M442">
        <v>14.17</v>
      </c>
      <c r="N442">
        <v>14.17</v>
      </c>
      <c r="O442">
        <v>14.17</v>
      </c>
      <c r="P442">
        <v>14.17</v>
      </c>
      <c r="Q442">
        <v>0</v>
      </c>
      <c r="R442">
        <v>0</v>
      </c>
      <c r="S442">
        <v>14.17</v>
      </c>
      <c r="T442">
        <v>14.17</v>
      </c>
      <c r="U442">
        <v>14.17</v>
      </c>
      <c r="V442">
        <v>14.17</v>
      </c>
      <c r="W442">
        <v>14.17</v>
      </c>
      <c r="X442">
        <v>14.17</v>
      </c>
      <c r="Y442">
        <v>14.17</v>
      </c>
      <c r="Z442">
        <v>0</v>
      </c>
      <c r="AA442">
        <v>0</v>
      </c>
      <c r="AB442">
        <v>14.17</v>
      </c>
      <c r="AC442">
        <v>14.17</v>
      </c>
      <c r="AD442">
        <v>14.17</v>
      </c>
      <c r="AE442">
        <v>14.17</v>
      </c>
      <c r="AF442">
        <v>14.17</v>
      </c>
      <c r="AG442">
        <v>14.17</v>
      </c>
      <c r="AH442">
        <v>14.17</v>
      </c>
    </row>
    <row r="443" spans="1:34" hidden="1" x14ac:dyDescent="0.25">
      <c r="A443" s="7">
        <v>9</v>
      </c>
      <c r="B443" s="7">
        <v>935</v>
      </c>
      <c r="C443" s="7" t="s">
        <v>228</v>
      </c>
      <c r="D443" t="s">
        <v>28</v>
      </c>
      <c r="F443">
        <v>16.48</v>
      </c>
      <c r="G443">
        <v>0</v>
      </c>
      <c r="H443">
        <v>16.48</v>
      </c>
      <c r="I443">
        <v>16.48</v>
      </c>
      <c r="J443">
        <v>16.48</v>
      </c>
      <c r="K443">
        <v>16.48</v>
      </c>
      <c r="L443">
        <v>16.48</v>
      </c>
      <c r="M443">
        <v>16.48</v>
      </c>
      <c r="N443">
        <v>16.48</v>
      </c>
      <c r="O443">
        <v>16.48</v>
      </c>
      <c r="P443">
        <v>16.48</v>
      </c>
      <c r="Q443">
        <v>16.48</v>
      </c>
      <c r="R443">
        <v>16.48</v>
      </c>
      <c r="S443">
        <v>0</v>
      </c>
      <c r="T443">
        <v>16.48</v>
      </c>
      <c r="U443">
        <v>16.48</v>
      </c>
      <c r="V443">
        <v>16.48</v>
      </c>
      <c r="W443">
        <v>16.48</v>
      </c>
      <c r="X443">
        <v>16.48</v>
      </c>
      <c r="Y443">
        <v>16.48</v>
      </c>
      <c r="Z443">
        <v>16.48</v>
      </c>
      <c r="AA443">
        <v>16.48</v>
      </c>
      <c r="AB443">
        <v>0</v>
      </c>
      <c r="AC443">
        <v>16.48</v>
      </c>
      <c r="AD443">
        <v>16.48</v>
      </c>
      <c r="AE443">
        <v>16.48</v>
      </c>
      <c r="AF443">
        <v>16.48</v>
      </c>
      <c r="AG443">
        <v>16.48</v>
      </c>
      <c r="AH443">
        <v>16.48</v>
      </c>
    </row>
    <row r="444" spans="1:34" hidden="1" x14ac:dyDescent="0.25">
      <c r="A444" s="7">
        <v>9</v>
      </c>
      <c r="B444" s="7">
        <v>938</v>
      </c>
      <c r="C444" s="7" t="s">
        <v>230</v>
      </c>
      <c r="D444" t="s">
        <v>27</v>
      </c>
      <c r="F444">
        <v>0</v>
      </c>
      <c r="G444">
        <v>10.44</v>
      </c>
      <c r="H444">
        <v>10.44</v>
      </c>
      <c r="I444">
        <v>10.44</v>
      </c>
      <c r="J444">
        <v>10.44</v>
      </c>
      <c r="K444">
        <v>10.44</v>
      </c>
      <c r="L444">
        <v>10.44</v>
      </c>
      <c r="M444">
        <v>10.44</v>
      </c>
      <c r="N444">
        <v>10.44</v>
      </c>
      <c r="O444">
        <v>10.44</v>
      </c>
      <c r="P444">
        <v>10.44</v>
      </c>
      <c r="Q444">
        <v>10.44</v>
      </c>
      <c r="R444">
        <v>0</v>
      </c>
      <c r="S444">
        <v>10.44</v>
      </c>
      <c r="T444">
        <v>10.44</v>
      </c>
      <c r="U444">
        <v>10.44</v>
      </c>
      <c r="V444">
        <v>10.44</v>
      </c>
      <c r="W444">
        <v>10.44</v>
      </c>
      <c r="X444">
        <v>10.44</v>
      </c>
      <c r="Y444">
        <v>10.44</v>
      </c>
      <c r="Z444">
        <v>0</v>
      </c>
      <c r="AA444">
        <v>0</v>
      </c>
      <c r="AB444">
        <v>10.44</v>
      </c>
      <c r="AC444">
        <v>10.44</v>
      </c>
      <c r="AD444">
        <v>10.44</v>
      </c>
      <c r="AE444">
        <v>10.44</v>
      </c>
      <c r="AF444">
        <v>10.44</v>
      </c>
      <c r="AG444">
        <v>10.44</v>
      </c>
      <c r="AH444">
        <v>10.44</v>
      </c>
    </row>
    <row r="445" spans="1:34" hidden="1" x14ac:dyDescent="0.25">
      <c r="A445" s="7">
        <v>9</v>
      </c>
      <c r="B445" s="7">
        <v>938</v>
      </c>
      <c r="C445" s="7" t="s">
        <v>230</v>
      </c>
      <c r="D445" t="s">
        <v>28</v>
      </c>
      <c r="F445">
        <v>11.5</v>
      </c>
      <c r="G445">
        <v>11.5</v>
      </c>
      <c r="H445">
        <v>11.5</v>
      </c>
      <c r="I445">
        <v>11.5</v>
      </c>
      <c r="J445">
        <v>11.5</v>
      </c>
      <c r="K445">
        <v>11.5</v>
      </c>
      <c r="L445">
        <v>11.5</v>
      </c>
      <c r="M445">
        <v>11.5</v>
      </c>
      <c r="N445">
        <v>11.5</v>
      </c>
      <c r="O445">
        <v>11.5</v>
      </c>
      <c r="P445">
        <v>11.5</v>
      </c>
      <c r="Q445">
        <v>11.5</v>
      </c>
      <c r="R445">
        <v>11.5</v>
      </c>
      <c r="S445">
        <v>0</v>
      </c>
      <c r="T445">
        <v>11.5</v>
      </c>
      <c r="U445">
        <v>11.5</v>
      </c>
      <c r="V445">
        <v>11.5</v>
      </c>
      <c r="W445">
        <v>11.5</v>
      </c>
      <c r="X445">
        <v>11.5</v>
      </c>
      <c r="Y445">
        <v>11.5</v>
      </c>
      <c r="Z445">
        <v>11.5</v>
      </c>
      <c r="AA445">
        <v>11.5</v>
      </c>
      <c r="AB445">
        <v>0</v>
      </c>
      <c r="AC445">
        <v>11.5</v>
      </c>
      <c r="AD445">
        <v>11.5</v>
      </c>
      <c r="AE445">
        <v>11.5</v>
      </c>
      <c r="AF445">
        <v>11.5</v>
      </c>
      <c r="AG445">
        <v>11.5</v>
      </c>
      <c r="AH445">
        <v>11.5</v>
      </c>
    </row>
    <row r="446" spans="1:34" hidden="1" x14ac:dyDescent="0.25">
      <c r="A446" s="7">
        <v>9</v>
      </c>
      <c r="B446" s="7">
        <v>945</v>
      </c>
      <c r="C446" s="7" t="s">
        <v>232</v>
      </c>
      <c r="D446" t="s">
        <v>27</v>
      </c>
      <c r="F446">
        <v>20.21</v>
      </c>
      <c r="G446">
        <v>20.21</v>
      </c>
      <c r="H446">
        <v>19.905999999999999</v>
      </c>
      <c r="I446">
        <v>19.45</v>
      </c>
      <c r="J446">
        <v>19.45</v>
      </c>
      <c r="K446">
        <v>19.45</v>
      </c>
      <c r="L446">
        <v>19.45</v>
      </c>
      <c r="M446">
        <v>19.45</v>
      </c>
      <c r="N446">
        <v>19.45</v>
      </c>
      <c r="O446">
        <v>19.45</v>
      </c>
      <c r="P446">
        <v>19.45</v>
      </c>
      <c r="Q446">
        <v>20.21</v>
      </c>
      <c r="R446">
        <v>20.21</v>
      </c>
      <c r="S446">
        <v>20.21</v>
      </c>
      <c r="T446">
        <v>20.21</v>
      </c>
      <c r="U446">
        <v>19.45</v>
      </c>
      <c r="V446">
        <v>19.45</v>
      </c>
      <c r="W446">
        <v>19.45</v>
      </c>
      <c r="X446">
        <v>19.45</v>
      </c>
      <c r="Y446">
        <v>19.45</v>
      </c>
      <c r="Z446">
        <v>20.21</v>
      </c>
      <c r="AA446">
        <v>20.21</v>
      </c>
      <c r="AB446">
        <v>0</v>
      </c>
      <c r="AC446">
        <v>20.21</v>
      </c>
      <c r="AD446">
        <v>19.45</v>
      </c>
      <c r="AE446">
        <v>19.45</v>
      </c>
      <c r="AF446">
        <v>19.45</v>
      </c>
      <c r="AG446">
        <v>19.45</v>
      </c>
      <c r="AH446">
        <v>20.21</v>
      </c>
    </row>
    <row r="447" spans="1:34" hidden="1" x14ac:dyDescent="0.25">
      <c r="A447" s="7">
        <v>9</v>
      </c>
      <c r="B447" s="7">
        <v>945</v>
      </c>
      <c r="C447" s="7" t="s">
        <v>232</v>
      </c>
      <c r="D447" t="s">
        <v>28</v>
      </c>
      <c r="F447">
        <v>20.88</v>
      </c>
      <c r="G447">
        <v>0</v>
      </c>
      <c r="H447">
        <v>20.49</v>
      </c>
      <c r="I447">
        <v>20.572500000000002</v>
      </c>
      <c r="J447">
        <v>20.85</v>
      </c>
      <c r="K447">
        <v>20.257999999999999</v>
      </c>
      <c r="L447">
        <v>20.11</v>
      </c>
      <c r="M447">
        <v>20.11</v>
      </c>
      <c r="N447">
        <v>20.11</v>
      </c>
      <c r="O447">
        <v>20.11</v>
      </c>
      <c r="P447">
        <v>20.11</v>
      </c>
      <c r="Q447">
        <v>20.87</v>
      </c>
      <c r="R447">
        <v>20.87</v>
      </c>
      <c r="S447">
        <v>0</v>
      </c>
      <c r="T447">
        <v>20.87</v>
      </c>
      <c r="U447">
        <v>20.11</v>
      </c>
      <c r="V447">
        <v>20.11</v>
      </c>
      <c r="W447">
        <v>20.11</v>
      </c>
      <c r="X447">
        <v>20.11</v>
      </c>
      <c r="Y447">
        <v>20.11</v>
      </c>
      <c r="Z447">
        <v>20.87</v>
      </c>
      <c r="AA447">
        <v>20.87</v>
      </c>
      <c r="AB447">
        <v>0</v>
      </c>
      <c r="AC447">
        <v>20.87</v>
      </c>
      <c r="AD447">
        <v>20.11</v>
      </c>
      <c r="AE447">
        <v>20.11</v>
      </c>
      <c r="AF447">
        <v>20.11</v>
      </c>
      <c r="AG447">
        <v>20.11</v>
      </c>
      <c r="AH447">
        <v>20.87</v>
      </c>
    </row>
    <row r="448" spans="1:34" hidden="1" x14ac:dyDescent="0.25">
      <c r="A448" s="7">
        <v>9</v>
      </c>
      <c r="B448" s="7" t="s">
        <v>403</v>
      </c>
      <c r="C448" s="7" t="s">
        <v>234</v>
      </c>
      <c r="D448" t="s">
        <v>27</v>
      </c>
      <c r="F448">
        <v>0</v>
      </c>
      <c r="G448">
        <v>0</v>
      </c>
      <c r="H448">
        <v>18.61</v>
      </c>
      <c r="I448">
        <v>18.61</v>
      </c>
      <c r="J448">
        <v>18.61</v>
      </c>
      <c r="K448">
        <v>0</v>
      </c>
      <c r="L448">
        <v>0</v>
      </c>
      <c r="M448">
        <v>0</v>
      </c>
      <c r="N448">
        <v>15.56</v>
      </c>
      <c r="O448">
        <v>15.56</v>
      </c>
      <c r="P448">
        <v>15.56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</row>
    <row r="449" spans="1:34" hidden="1" x14ac:dyDescent="0.25">
      <c r="A449" s="7">
        <v>9</v>
      </c>
      <c r="B449" s="7" t="s">
        <v>403</v>
      </c>
      <c r="C449" s="7" t="s">
        <v>234</v>
      </c>
      <c r="D449" t="s">
        <v>28</v>
      </c>
      <c r="F449">
        <v>0</v>
      </c>
      <c r="G449">
        <v>0</v>
      </c>
      <c r="H449">
        <v>0</v>
      </c>
      <c r="I449">
        <v>15.75</v>
      </c>
      <c r="J449">
        <v>15.75</v>
      </c>
      <c r="K449">
        <v>15.75</v>
      </c>
      <c r="L449">
        <v>0</v>
      </c>
      <c r="M449">
        <v>0</v>
      </c>
      <c r="N449">
        <v>19.07</v>
      </c>
      <c r="O449">
        <v>19.07</v>
      </c>
      <c r="P449">
        <v>19.07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</row>
    <row r="450" spans="1:34" hidden="1" x14ac:dyDescent="0.25">
      <c r="A450" s="7">
        <v>9</v>
      </c>
      <c r="B450" s="7" t="s">
        <v>404</v>
      </c>
      <c r="C450" s="7" t="s">
        <v>290</v>
      </c>
      <c r="D450" t="s">
        <v>27</v>
      </c>
      <c r="F450">
        <v>34.799999999999997</v>
      </c>
      <c r="G450">
        <v>34.799999999999997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34.799999999999997</v>
      </c>
      <c r="R450">
        <v>34.799999999999997</v>
      </c>
      <c r="S450">
        <v>34.799999999999997</v>
      </c>
      <c r="T450">
        <v>34.799999999999997</v>
      </c>
      <c r="U450">
        <v>34.799999999999997</v>
      </c>
      <c r="V450">
        <v>0</v>
      </c>
      <c r="W450">
        <v>0</v>
      </c>
      <c r="X450">
        <v>0</v>
      </c>
      <c r="Y450">
        <v>34.799999999999997</v>
      </c>
      <c r="Z450">
        <v>34.799999999999997</v>
      </c>
      <c r="AA450">
        <v>34.799999999999997</v>
      </c>
      <c r="AB450">
        <v>34.799999999999997</v>
      </c>
      <c r="AC450">
        <v>34.799999999999997</v>
      </c>
      <c r="AD450">
        <v>34.799999999999997</v>
      </c>
      <c r="AE450">
        <v>0</v>
      </c>
      <c r="AF450">
        <v>0</v>
      </c>
      <c r="AG450">
        <v>34.799999999999997</v>
      </c>
      <c r="AH450">
        <v>34.799999999999997</v>
      </c>
    </row>
    <row r="451" spans="1:34" hidden="1" x14ac:dyDescent="0.25">
      <c r="A451" s="7">
        <v>9</v>
      </c>
      <c r="B451" s="7" t="s">
        <v>404</v>
      </c>
      <c r="C451" s="7" t="s">
        <v>290</v>
      </c>
      <c r="D451" t="s">
        <v>28</v>
      </c>
      <c r="F451">
        <v>33.83</v>
      </c>
      <c r="G451">
        <v>33.83</v>
      </c>
      <c r="H451">
        <v>33.83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33.83</v>
      </c>
      <c r="R451">
        <v>33.83</v>
      </c>
      <c r="S451">
        <v>33.83</v>
      </c>
      <c r="T451">
        <v>33.83</v>
      </c>
      <c r="U451">
        <v>33.83</v>
      </c>
      <c r="V451">
        <v>0</v>
      </c>
      <c r="W451">
        <v>0</v>
      </c>
      <c r="X451">
        <v>0</v>
      </c>
      <c r="Y451">
        <v>0</v>
      </c>
      <c r="Z451">
        <v>33.83</v>
      </c>
      <c r="AA451">
        <v>33.83</v>
      </c>
      <c r="AB451">
        <v>33.83</v>
      </c>
      <c r="AC451">
        <v>33.83</v>
      </c>
      <c r="AD451">
        <v>33.83</v>
      </c>
      <c r="AE451">
        <v>0</v>
      </c>
      <c r="AF451">
        <v>0</v>
      </c>
      <c r="AG451">
        <v>0</v>
      </c>
      <c r="AH451">
        <v>0</v>
      </c>
    </row>
    <row r="452" spans="1:34" hidden="1" x14ac:dyDescent="0.25">
      <c r="A452" s="7">
        <v>9</v>
      </c>
      <c r="B452" s="7">
        <v>953</v>
      </c>
      <c r="C452" s="7" t="s">
        <v>400</v>
      </c>
      <c r="D452" t="s">
        <v>27</v>
      </c>
      <c r="F452">
        <v>0</v>
      </c>
      <c r="G452">
        <v>9.35</v>
      </c>
      <c r="H452">
        <v>9.35</v>
      </c>
      <c r="I452">
        <v>9.35</v>
      </c>
      <c r="J452">
        <v>9.35</v>
      </c>
      <c r="K452">
        <v>9.35</v>
      </c>
      <c r="L452">
        <v>9.3499999999999979</v>
      </c>
      <c r="M452">
        <v>9.3499999999999979</v>
      </c>
      <c r="N452">
        <v>9.35</v>
      </c>
      <c r="O452">
        <v>9.35</v>
      </c>
      <c r="P452">
        <v>9.35</v>
      </c>
      <c r="Q452">
        <v>9.35</v>
      </c>
      <c r="R452">
        <v>0</v>
      </c>
      <c r="S452">
        <v>9.35</v>
      </c>
      <c r="T452">
        <v>9.35</v>
      </c>
      <c r="U452">
        <v>9.35</v>
      </c>
      <c r="V452">
        <v>9.35</v>
      </c>
      <c r="W452">
        <v>9.35</v>
      </c>
      <c r="X452">
        <v>9.35</v>
      </c>
      <c r="Y452">
        <v>9.35</v>
      </c>
      <c r="Z452">
        <v>9.35</v>
      </c>
      <c r="AA452">
        <v>0</v>
      </c>
      <c r="AB452">
        <v>9.35</v>
      </c>
      <c r="AC452">
        <v>9.35</v>
      </c>
      <c r="AD452">
        <v>9.35</v>
      </c>
      <c r="AE452">
        <v>9.35</v>
      </c>
      <c r="AF452">
        <v>9.3500000000000014</v>
      </c>
      <c r="AG452">
        <v>9.35</v>
      </c>
      <c r="AH452">
        <v>9.35</v>
      </c>
    </row>
    <row r="453" spans="1:34" hidden="1" x14ac:dyDescent="0.25">
      <c r="A453" s="7">
        <v>9</v>
      </c>
      <c r="B453" s="7">
        <v>953</v>
      </c>
      <c r="C453" s="7" t="s">
        <v>400</v>
      </c>
      <c r="D453" t="s">
        <v>28</v>
      </c>
      <c r="F453">
        <v>10.79</v>
      </c>
      <c r="G453">
        <v>0</v>
      </c>
      <c r="H453">
        <v>10.79</v>
      </c>
      <c r="I453">
        <v>10.79</v>
      </c>
      <c r="J453">
        <v>10.79</v>
      </c>
      <c r="K453">
        <v>10.79</v>
      </c>
      <c r="L453">
        <v>10.79</v>
      </c>
      <c r="M453">
        <v>10.79</v>
      </c>
      <c r="N453">
        <v>10.79</v>
      </c>
      <c r="O453">
        <v>10.79</v>
      </c>
      <c r="P453">
        <v>10.79</v>
      </c>
      <c r="Q453">
        <v>10.79</v>
      </c>
      <c r="R453">
        <v>10.79</v>
      </c>
      <c r="S453">
        <v>0</v>
      </c>
      <c r="T453">
        <v>10.79</v>
      </c>
      <c r="U453">
        <v>10.79</v>
      </c>
      <c r="V453">
        <v>10.79</v>
      </c>
      <c r="W453">
        <v>10.79</v>
      </c>
      <c r="X453">
        <v>10.79</v>
      </c>
      <c r="Y453">
        <v>10.79</v>
      </c>
      <c r="Z453">
        <v>10.79</v>
      </c>
      <c r="AA453">
        <v>10.79</v>
      </c>
      <c r="AB453">
        <v>0</v>
      </c>
      <c r="AC453">
        <v>10.79</v>
      </c>
      <c r="AD453">
        <v>10.79</v>
      </c>
      <c r="AE453">
        <v>10.79</v>
      </c>
      <c r="AF453">
        <v>10.79</v>
      </c>
      <c r="AG453">
        <v>10.79</v>
      </c>
      <c r="AH453">
        <v>10.79</v>
      </c>
    </row>
    <row r="454" spans="1:34" hidden="1" x14ac:dyDescent="0.25">
      <c r="A454" s="7">
        <v>9</v>
      </c>
      <c r="B454" s="7" t="s">
        <v>405</v>
      </c>
      <c r="C454" s="7" t="s">
        <v>50</v>
      </c>
      <c r="D454" t="s">
        <v>27</v>
      </c>
      <c r="F454">
        <v>0</v>
      </c>
      <c r="G454">
        <v>0</v>
      </c>
      <c r="H454">
        <v>27.54</v>
      </c>
      <c r="I454">
        <v>27.54</v>
      </c>
      <c r="J454">
        <v>27.54</v>
      </c>
      <c r="K454">
        <v>27.54</v>
      </c>
      <c r="L454">
        <v>27.54</v>
      </c>
      <c r="M454">
        <v>27.54</v>
      </c>
      <c r="N454">
        <v>27.54</v>
      </c>
      <c r="O454">
        <v>27.54</v>
      </c>
      <c r="P454">
        <v>27.54</v>
      </c>
      <c r="Q454">
        <v>27.54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</row>
    <row r="455" spans="1:34" hidden="1" x14ac:dyDescent="0.25">
      <c r="A455" s="7">
        <v>9</v>
      </c>
      <c r="B455" s="7" t="s">
        <v>405</v>
      </c>
      <c r="C455" s="7" t="s">
        <v>50</v>
      </c>
      <c r="D455" t="s">
        <v>28</v>
      </c>
      <c r="F455">
        <v>0</v>
      </c>
      <c r="G455">
        <v>26.63</v>
      </c>
      <c r="H455">
        <v>26.63</v>
      </c>
      <c r="I455">
        <v>26.63</v>
      </c>
      <c r="J455">
        <v>26.63</v>
      </c>
      <c r="K455">
        <v>26.63</v>
      </c>
      <c r="L455">
        <v>26.63</v>
      </c>
      <c r="M455">
        <v>26.63</v>
      </c>
      <c r="N455">
        <v>26.814</v>
      </c>
      <c r="O455">
        <v>26.86</v>
      </c>
      <c r="P455">
        <v>26.681111111111111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</row>
    <row r="456" spans="1:34" hidden="1" x14ac:dyDescent="0.25">
      <c r="A456" s="7">
        <v>9</v>
      </c>
      <c r="B456" s="7">
        <v>964</v>
      </c>
      <c r="C456" s="7">
        <v>124</v>
      </c>
      <c r="D456" t="s">
        <v>27</v>
      </c>
      <c r="F456">
        <v>0</v>
      </c>
      <c r="G456">
        <v>25.28</v>
      </c>
      <c r="H456">
        <v>25.28</v>
      </c>
      <c r="I456">
        <v>25.28</v>
      </c>
      <c r="J456">
        <v>25.28</v>
      </c>
      <c r="K456">
        <v>25.28</v>
      </c>
      <c r="L456">
        <v>25.28</v>
      </c>
      <c r="M456">
        <v>25.28</v>
      </c>
      <c r="N456">
        <v>25.28</v>
      </c>
      <c r="O456">
        <v>25.28</v>
      </c>
      <c r="P456">
        <v>25.28</v>
      </c>
      <c r="Q456">
        <v>25.28</v>
      </c>
      <c r="R456">
        <v>25.28</v>
      </c>
      <c r="S456">
        <v>0</v>
      </c>
      <c r="T456">
        <v>25.28</v>
      </c>
      <c r="U456">
        <v>25.28</v>
      </c>
      <c r="V456">
        <v>25.28</v>
      </c>
      <c r="W456">
        <v>25.28</v>
      </c>
      <c r="X456">
        <v>25.28</v>
      </c>
      <c r="Y456">
        <v>25.28</v>
      </c>
      <c r="Z456">
        <v>25.28</v>
      </c>
      <c r="AA456">
        <v>25.28</v>
      </c>
      <c r="AB456">
        <v>0</v>
      </c>
      <c r="AC456">
        <v>25.28</v>
      </c>
      <c r="AD456">
        <v>25.28</v>
      </c>
      <c r="AE456">
        <v>25.28</v>
      </c>
      <c r="AF456">
        <v>25.28</v>
      </c>
      <c r="AG456">
        <v>25.28</v>
      </c>
      <c r="AH456">
        <v>25.28</v>
      </c>
    </row>
    <row r="457" spans="1:34" hidden="1" x14ac:dyDescent="0.25">
      <c r="A457" s="7">
        <v>9</v>
      </c>
      <c r="B457" s="7">
        <v>964</v>
      </c>
      <c r="C457" s="7">
        <v>124</v>
      </c>
      <c r="D457" t="s">
        <v>28</v>
      </c>
      <c r="F457">
        <v>0</v>
      </c>
      <c r="G457">
        <v>26.09</v>
      </c>
      <c r="H457">
        <v>26.09</v>
      </c>
      <c r="I457">
        <v>26.09</v>
      </c>
      <c r="J457">
        <v>26.09</v>
      </c>
      <c r="K457">
        <v>26.09</v>
      </c>
      <c r="L457">
        <v>26.09</v>
      </c>
      <c r="M457">
        <v>26.09</v>
      </c>
      <c r="N457">
        <v>26.09</v>
      </c>
      <c r="O457">
        <v>26.09</v>
      </c>
      <c r="P457">
        <v>26.09</v>
      </c>
      <c r="Q457">
        <v>26.09</v>
      </c>
      <c r="R457">
        <v>0</v>
      </c>
      <c r="S457">
        <v>26.09</v>
      </c>
      <c r="T457">
        <v>26.09</v>
      </c>
      <c r="U457">
        <v>26.09</v>
      </c>
      <c r="V457">
        <v>26.09</v>
      </c>
      <c r="W457">
        <v>26.09</v>
      </c>
      <c r="X457">
        <v>26.09</v>
      </c>
      <c r="Y457">
        <v>26.09</v>
      </c>
      <c r="Z457">
        <v>26.09</v>
      </c>
      <c r="AA457">
        <v>0</v>
      </c>
      <c r="AB457">
        <v>26.09</v>
      </c>
      <c r="AC457">
        <v>26.09</v>
      </c>
      <c r="AD457">
        <v>26.09</v>
      </c>
      <c r="AE457">
        <v>26.09</v>
      </c>
      <c r="AF457">
        <v>26.09</v>
      </c>
      <c r="AG457">
        <v>26.09</v>
      </c>
      <c r="AH457">
        <v>26.09</v>
      </c>
    </row>
    <row r="458" spans="1:34" hidden="1" x14ac:dyDescent="0.25">
      <c r="A458" s="7">
        <v>9</v>
      </c>
      <c r="B458" s="7">
        <v>932</v>
      </c>
      <c r="C458" s="7" t="s">
        <v>223</v>
      </c>
      <c r="D458" t="s">
        <v>27</v>
      </c>
      <c r="F458">
        <v>0</v>
      </c>
      <c r="G458">
        <v>10.4</v>
      </c>
      <c r="H458">
        <v>10.4</v>
      </c>
      <c r="I458">
        <v>10.4</v>
      </c>
      <c r="J458">
        <v>10.4</v>
      </c>
      <c r="K458">
        <v>10.4</v>
      </c>
      <c r="L458">
        <v>10.4</v>
      </c>
      <c r="M458">
        <v>10.4</v>
      </c>
      <c r="N458">
        <v>10.4</v>
      </c>
      <c r="O458">
        <v>10.4</v>
      </c>
      <c r="P458">
        <v>10.4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</row>
    <row r="459" spans="1:34" hidden="1" x14ac:dyDescent="0.25">
      <c r="A459" s="7">
        <v>9</v>
      </c>
      <c r="B459" s="7">
        <v>932</v>
      </c>
      <c r="C459" s="7" t="s">
        <v>223</v>
      </c>
      <c r="D459" t="s">
        <v>28</v>
      </c>
      <c r="F459">
        <v>0</v>
      </c>
      <c r="G459">
        <v>0</v>
      </c>
      <c r="H459">
        <v>11.76</v>
      </c>
      <c r="I459">
        <v>11.76</v>
      </c>
      <c r="J459">
        <v>11.76</v>
      </c>
      <c r="K459">
        <v>11.76</v>
      </c>
      <c r="L459">
        <v>11.76</v>
      </c>
      <c r="M459">
        <v>11.76</v>
      </c>
      <c r="N459">
        <v>11.76</v>
      </c>
      <c r="O459">
        <v>11.76</v>
      </c>
      <c r="P459">
        <v>11.76</v>
      </c>
      <c r="Q459">
        <v>11.76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</row>
    <row r="460" spans="1:34" hidden="1" x14ac:dyDescent="0.25">
      <c r="A460" s="7">
        <v>10</v>
      </c>
      <c r="B460" s="7">
        <v>1014</v>
      </c>
      <c r="C460" s="7">
        <v>114</v>
      </c>
      <c r="D460" t="s">
        <v>27</v>
      </c>
      <c r="E460" t="s">
        <v>410</v>
      </c>
      <c r="F460">
        <v>0</v>
      </c>
      <c r="G460">
        <v>0</v>
      </c>
      <c r="H460">
        <v>19.489999999999998</v>
      </c>
      <c r="I460">
        <v>19.489999999999998</v>
      </c>
      <c r="J460">
        <v>19.489999999999998</v>
      </c>
      <c r="K460">
        <v>19.489999999999998</v>
      </c>
      <c r="L460">
        <v>19.489999999999998</v>
      </c>
      <c r="M460">
        <v>19.489999999999998</v>
      </c>
      <c r="N460">
        <v>19.489999999999998</v>
      </c>
      <c r="O460">
        <v>19.489999999999998</v>
      </c>
      <c r="P460">
        <v>19.489999999999998</v>
      </c>
      <c r="Q460">
        <v>19.489999999999998</v>
      </c>
      <c r="R460">
        <v>0</v>
      </c>
      <c r="S460">
        <v>0</v>
      </c>
      <c r="T460">
        <v>19.489999999999998</v>
      </c>
      <c r="U460">
        <v>19.489999999999998</v>
      </c>
      <c r="V460">
        <v>19.489999999999998</v>
      </c>
      <c r="W460">
        <v>19.489999999999998</v>
      </c>
      <c r="X460">
        <v>19.489999999999998</v>
      </c>
      <c r="Y460">
        <v>19.489999999999998</v>
      </c>
      <c r="Z460">
        <v>19.489999999999998</v>
      </c>
      <c r="AA460">
        <v>0</v>
      </c>
      <c r="AB460">
        <v>0</v>
      </c>
      <c r="AC460">
        <v>19.489999999999998</v>
      </c>
      <c r="AD460">
        <v>19.467894736842101</v>
      </c>
      <c r="AE460">
        <v>19.484000000000002</v>
      </c>
      <c r="AF460">
        <v>19.489999999999998</v>
      </c>
      <c r="AG460">
        <v>19.489999999999998</v>
      </c>
      <c r="AH460">
        <v>19.489999999999998</v>
      </c>
    </row>
    <row r="461" spans="1:34" hidden="1" x14ac:dyDescent="0.25">
      <c r="A461" s="7">
        <v>10</v>
      </c>
      <c r="B461" s="7">
        <v>1014</v>
      </c>
      <c r="C461" s="7">
        <v>114</v>
      </c>
      <c r="D461" t="s">
        <v>28</v>
      </c>
      <c r="E461" t="s">
        <v>410</v>
      </c>
      <c r="F461">
        <v>0</v>
      </c>
      <c r="G461">
        <v>19.68</v>
      </c>
      <c r="H461">
        <v>19.68</v>
      </c>
      <c r="I461">
        <v>19.68</v>
      </c>
      <c r="J461">
        <v>19.68</v>
      </c>
      <c r="K461">
        <v>19.68</v>
      </c>
      <c r="L461">
        <v>19.68</v>
      </c>
      <c r="M461">
        <v>19.68</v>
      </c>
      <c r="N461">
        <v>19.68</v>
      </c>
      <c r="O461">
        <v>19.68</v>
      </c>
      <c r="P461">
        <v>19.68</v>
      </c>
      <c r="Q461">
        <v>0</v>
      </c>
      <c r="R461">
        <v>0</v>
      </c>
      <c r="S461">
        <v>19.68</v>
      </c>
      <c r="T461">
        <v>19.68</v>
      </c>
      <c r="U461">
        <v>19.68</v>
      </c>
      <c r="V461">
        <v>19.68</v>
      </c>
      <c r="W461">
        <v>19.68</v>
      </c>
      <c r="X461">
        <v>19.68</v>
      </c>
      <c r="Y461">
        <v>19.68</v>
      </c>
      <c r="Z461">
        <v>0</v>
      </c>
      <c r="AA461">
        <v>0</v>
      </c>
      <c r="AB461">
        <v>19.68</v>
      </c>
      <c r="AC461">
        <v>19.68</v>
      </c>
      <c r="AD461">
        <v>19.68</v>
      </c>
      <c r="AE461">
        <v>19.68</v>
      </c>
      <c r="AF461">
        <v>19.68</v>
      </c>
      <c r="AG461">
        <v>19.68</v>
      </c>
      <c r="AH461">
        <v>19.68</v>
      </c>
    </row>
    <row r="462" spans="1:34" hidden="1" x14ac:dyDescent="0.25">
      <c r="A462" s="7">
        <v>10</v>
      </c>
      <c r="B462" s="7">
        <v>1040</v>
      </c>
      <c r="C462" s="7" t="s">
        <v>221</v>
      </c>
      <c r="D462" t="s">
        <v>27</v>
      </c>
      <c r="E462" t="s">
        <v>410</v>
      </c>
      <c r="F462">
        <v>0</v>
      </c>
      <c r="G462">
        <v>15.14</v>
      </c>
      <c r="H462">
        <v>15.14</v>
      </c>
      <c r="I462">
        <v>15.14</v>
      </c>
      <c r="J462">
        <v>15.14</v>
      </c>
      <c r="K462">
        <v>15.14</v>
      </c>
      <c r="L462">
        <v>15.14</v>
      </c>
      <c r="M462">
        <v>15.14</v>
      </c>
      <c r="N462">
        <v>15.14</v>
      </c>
      <c r="O462">
        <v>15.14</v>
      </c>
      <c r="P462">
        <v>15.14</v>
      </c>
      <c r="Q462">
        <v>15.14</v>
      </c>
      <c r="R462">
        <v>0</v>
      </c>
      <c r="S462">
        <v>0</v>
      </c>
      <c r="T462">
        <v>15.14</v>
      </c>
      <c r="U462">
        <v>15.14</v>
      </c>
      <c r="V462">
        <v>15.14</v>
      </c>
      <c r="W462">
        <v>15.14</v>
      </c>
      <c r="X462">
        <v>15.14</v>
      </c>
      <c r="Y462">
        <v>15.14</v>
      </c>
      <c r="Z462">
        <v>15.14</v>
      </c>
      <c r="AA462">
        <v>0</v>
      </c>
      <c r="AB462">
        <v>0</v>
      </c>
      <c r="AC462">
        <v>15.14</v>
      </c>
      <c r="AD462">
        <v>15.14</v>
      </c>
      <c r="AE462">
        <v>15.14</v>
      </c>
      <c r="AF462">
        <v>15.14</v>
      </c>
      <c r="AG462">
        <v>15.14</v>
      </c>
      <c r="AH462">
        <v>15.14</v>
      </c>
    </row>
    <row r="463" spans="1:34" hidden="1" x14ac:dyDescent="0.25">
      <c r="A463" s="7">
        <v>10</v>
      </c>
      <c r="B463" s="7">
        <v>1040</v>
      </c>
      <c r="C463" s="7" t="s">
        <v>221</v>
      </c>
      <c r="D463" t="s">
        <v>28</v>
      </c>
      <c r="E463" t="s">
        <v>410</v>
      </c>
      <c r="F463">
        <v>14.49</v>
      </c>
      <c r="G463">
        <v>14.49</v>
      </c>
      <c r="H463">
        <v>14.49</v>
      </c>
      <c r="I463">
        <v>14.49</v>
      </c>
      <c r="J463">
        <v>14.49</v>
      </c>
      <c r="K463">
        <v>14.49</v>
      </c>
      <c r="L463">
        <v>14.49</v>
      </c>
      <c r="M463">
        <v>14.49</v>
      </c>
      <c r="N463">
        <v>14.49</v>
      </c>
      <c r="O463">
        <v>14.49</v>
      </c>
      <c r="P463">
        <v>14.49</v>
      </c>
      <c r="Q463">
        <v>14.49</v>
      </c>
      <c r="R463">
        <v>14.49</v>
      </c>
      <c r="S463">
        <v>14.49</v>
      </c>
      <c r="T463">
        <v>14.49</v>
      </c>
      <c r="U463">
        <v>14.49</v>
      </c>
      <c r="V463">
        <v>14.49</v>
      </c>
      <c r="W463">
        <v>14.49</v>
      </c>
      <c r="X463">
        <v>14.49</v>
      </c>
      <c r="Y463">
        <v>14.49</v>
      </c>
      <c r="Z463">
        <v>14.49</v>
      </c>
      <c r="AA463">
        <v>14.49</v>
      </c>
      <c r="AB463">
        <v>14.49</v>
      </c>
      <c r="AC463">
        <v>14.49</v>
      </c>
      <c r="AD463">
        <v>14.49</v>
      </c>
      <c r="AE463">
        <v>14.49</v>
      </c>
      <c r="AF463">
        <v>14.49</v>
      </c>
      <c r="AG463">
        <v>14.49</v>
      </c>
      <c r="AH463">
        <v>14.49</v>
      </c>
    </row>
    <row r="464" spans="1:34" hidden="1" x14ac:dyDescent="0.25">
      <c r="A464" s="7">
        <v>10</v>
      </c>
      <c r="B464" s="7">
        <v>1016</v>
      </c>
      <c r="C464" s="7">
        <v>116</v>
      </c>
      <c r="D464" t="s">
        <v>27</v>
      </c>
      <c r="E464" t="s">
        <v>410</v>
      </c>
      <c r="F464">
        <v>0</v>
      </c>
      <c r="G464">
        <v>0</v>
      </c>
      <c r="H464">
        <v>24.73</v>
      </c>
      <c r="I464">
        <v>24.73</v>
      </c>
      <c r="J464">
        <v>24.73</v>
      </c>
      <c r="K464">
        <v>24.73</v>
      </c>
      <c r="L464">
        <v>24.73</v>
      </c>
      <c r="M464">
        <v>24.73</v>
      </c>
      <c r="N464">
        <v>24.73</v>
      </c>
      <c r="O464">
        <v>24.73</v>
      </c>
      <c r="P464">
        <v>24.73</v>
      </c>
      <c r="Q464">
        <v>24.73</v>
      </c>
      <c r="R464">
        <v>0</v>
      </c>
      <c r="S464">
        <v>0</v>
      </c>
      <c r="T464">
        <v>24.73</v>
      </c>
      <c r="U464">
        <v>24.73</v>
      </c>
      <c r="V464">
        <v>24.73</v>
      </c>
      <c r="W464">
        <v>24.73</v>
      </c>
      <c r="X464">
        <v>24.73</v>
      </c>
      <c r="Y464">
        <v>24.73</v>
      </c>
      <c r="Z464">
        <v>24.73</v>
      </c>
      <c r="AA464">
        <v>0</v>
      </c>
      <c r="AB464">
        <v>0</v>
      </c>
      <c r="AC464">
        <v>24.73</v>
      </c>
      <c r="AD464">
        <v>24.73</v>
      </c>
      <c r="AE464">
        <v>24.73</v>
      </c>
      <c r="AF464">
        <v>24.73</v>
      </c>
      <c r="AG464">
        <v>24.73</v>
      </c>
      <c r="AH464">
        <v>24.73</v>
      </c>
    </row>
    <row r="465" spans="1:34" hidden="1" x14ac:dyDescent="0.25">
      <c r="A465" s="7">
        <v>10</v>
      </c>
      <c r="B465" s="7">
        <v>1016</v>
      </c>
      <c r="C465" s="7">
        <v>116</v>
      </c>
      <c r="D465" t="s">
        <v>28</v>
      </c>
      <c r="E465" t="s">
        <v>410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</row>
    <row r="466" spans="1:34" hidden="1" x14ac:dyDescent="0.25">
      <c r="A466" s="7">
        <v>10</v>
      </c>
      <c r="B466" s="7">
        <v>1021</v>
      </c>
      <c r="C466" s="7" t="s">
        <v>191</v>
      </c>
      <c r="D466" t="s">
        <v>27</v>
      </c>
      <c r="E466" t="s">
        <v>410</v>
      </c>
      <c r="F466">
        <v>21.1</v>
      </c>
      <c r="G466">
        <v>0</v>
      </c>
      <c r="H466">
        <v>21.1</v>
      </c>
      <c r="I466">
        <v>21.1</v>
      </c>
      <c r="J466">
        <v>21.1</v>
      </c>
      <c r="K466">
        <v>21.1</v>
      </c>
      <c r="L466">
        <v>21.1</v>
      </c>
      <c r="M466">
        <v>21.1</v>
      </c>
      <c r="N466">
        <v>21.1</v>
      </c>
      <c r="O466">
        <v>21.1</v>
      </c>
      <c r="P466">
        <v>21.1</v>
      </c>
      <c r="Q466">
        <v>21.1</v>
      </c>
      <c r="R466">
        <v>21.1</v>
      </c>
      <c r="S466">
        <v>0</v>
      </c>
      <c r="T466">
        <v>21.1</v>
      </c>
      <c r="U466">
        <v>21.1</v>
      </c>
      <c r="V466">
        <v>21.1</v>
      </c>
      <c r="W466">
        <v>21.1</v>
      </c>
      <c r="X466">
        <v>21.1</v>
      </c>
      <c r="Y466">
        <v>21.1</v>
      </c>
      <c r="Z466">
        <v>21.1</v>
      </c>
      <c r="AA466">
        <v>21.1</v>
      </c>
      <c r="AB466">
        <v>0</v>
      </c>
      <c r="AC466">
        <v>21.1</v>
      </c>
      <c r="AD466">
        <v>21.1</v>
      </c>
      <c r="AE466">
        <v>21.1</v>
      </c>
      <c r="AF466">
        <v>21.1</v>
      </c>
      <c r="AG466">
        <v>21.1</v>
      </c>
      <c r="AH466">
        <v>21.1</v>
      </c>
    </row>
    <row r="467" spans="1:34" hidden="1" x14ac:dyDescent="0.25">
      <c r="A467" s="7">
        <v>10</v>
      </c>
      <c r="B467" s="7">
        <v>1021</v>
      </c>
      <c r="C467" s="7" t="s">
        <v>191</v>
      </c>
      <c r="D467" t="s">
        <v>28</v>
      </c>
      <c r="E467" t="s">
        <v>410</v>
      </c>
      <c r="F467">
        <v>21.3</v>
      </c>
      <c r="G467">
        <v>0</v>
      </c>
      <c r="H467">
        <v>21.3</v>
      </c>
      <c r="I467">
        <v>21.3</v>
      </c>
      <c r="J467">
        <v>21.3</v>
      </c>
      <c r="K467">
        <v>21.3</v>
      </c>
      <c r="L467">
        <v>21.3</v>
      </c>
      <c r="M467">
        <v>21.3</v>
      </c>
      <c r="N467">
        <v>21.3</v>
      </c>
      <c r="O467">
        <v>21.3</v>
      </c>
      <c r="P467">
        <v>21.3</v>
      </c>
      <c r="Q467">
        <v>21.3</v>
      </c>
      <c r="R467">
        <v>21.3</v>
      </c>
      <c r="S467">
        <v>0</v>
      </c>
      <c r="T467">
        <v>21.3</v>
      </c>
      <c r="U467">
        <v>21.3</v>
      </c>
      <c r="V467">
        <v>21.3</v>
      </c>
      <c r="W467">
        <v>21.3</v>
      </c>
      <c r="X467">
        <v>21.3</v>
      </c>
      <c r="Y467">
        <v>21.3</v>
      </c>
      <c r="Z467">
        <v>21.3</v>
      </c>
      <c r="AA467">
        <v>21.3</v>
      </c>
      <c r="AB467">
        <v>0</v>
      </c>
      <c r="AC467">
        <v>21.3</v>
      </c>
      <c r="AD467">
        <v>21.3</v>
      </c>
      <c r="AE467">
        <v>21.3</v>
      </c>
      <c r="AF467">
        <v>21.3</v>
      </c>
      <c r="AG467">
        <v>21.3</v>
      </c>
      <c r="AH467">
        <v>21.3</v>
      </c>
    </row>
    <row r="468" spans="1:34" hidden="1" x14ac:dyDescent="0.25">
      <c r="A468" s="7">
        <v>10</v>
      </c>
      <c r="B468" s="7">
        <v>1022</v>
      </c>
      <c r="C468" s="7" t="s">
        <v>193</v>
      </c>
      <c r="D468" t="s">
        <v>27</v>
      </c>
      <c r="E468" t="s">
        <v>410</v>
      </c>
      <c r="F468">
        <v>17.489999999999998</v>
      </c>
      <c r="G468">
        <v>17.489999999999998</v>
      </c>
      <c r="H468">
        <v>17.489999999999998</v>
      </c>
      <c r="I468">
        <v>17.489999999999998</v>
      </c>
      <c r="J468">
        <v>17.489999999999998</v>
      </c>
      <c r="K468">
        <v>17.489999999999998</v>
      </c>
      <c r="L468">
        <v>17.489999999999998</v>
      </c>
      <c r="M468">
        <v>17.489999999999998</v>
      </c>
      <c r="N468">
        <v>17.489999999999998</v>
      </c>
      <c r="O468">
        <v>17.489999999999998</v>
      </c>
      <c r="P468">
        <v>17.489999999999998</v>
      </c>
      <c r="Q468">
        <v>17.489999999999998</v>
      </c>
      <c r="R468">
        <v>17.489999999999998</v>
      </c>
      <c r="S468">
        <v>17.489999999999998</v>
      </c>
      <c r="T468">
        <v>17.489999999999998</v>
      </c>
      <c r="U468">
        <v>17.489999999999998</v>
      </c>
      <c r="V468">
        <v>17.489999999999998</v>
      </c>
      <c r="W468">
        <v>17.489999999999998</v>
      </c>
      <c r="X468">
        <v>17.489999999999998</v>
      </c>
      <c r="Y468">
        <v>17.489999999999998</v>
      </c>
      <c r="Z468">
        <v>17.489999999999998</v>
      </c>
      <c r="AA468">
        <v>17.489999999999998</v>
      </c>
      <c r="AB468">
        <v>17.489999999999998</v>
      </c>
      <c r="AC468">
        <v>17.489999999999998</v>
      </c>
      <c r="AD468">
        <v>17.489999999999998</v>
      </c>
      <c r="AE468">
        <v>17.489999999999998</v>
      </c>
      <c r="AF468">
        <v>17.489999999999998</v>
      </c>
      <c r="AG468">
        <v>17.489999999999998</v>
      </c>
      <c r="AH468">
        <v>17.489999999999998</v>
      </c>
    </row>
    <row r="469" spans="1:34" hidden="1" x14ac:dyDescent="0.25">
      <c r="A469" s="7">
        <v>10</v>
      </c>
      <c r="B469" s="7">
        <v>1022</v>
      </c>
      <c r="C469" s="7" t="s">
        <v>193</v>
      </c>
      <c r="D469" t="s">
        <v>28</v>
      </c>
      <c r="E469" t="s">
        <v>410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</row>
    <row r="470" spans="1:34" hidden="1" x14ac:dyDescent="0.25">
      <c r="A470" s="7">
        <v>10</v>
      </c>
      <c r="B470" s="7">
        <v>1024</v>
      </c>
      <c r="C470" s="7" t="s">
        <v>177</v>
      </c>
      <c r="D470" t="s">
        <v>27</v>
      </c>
      <c r="E470" t="s">
        <v>410</v>
      </c>
      <c r="F470">
        <v>0</v>
      </c>
      <c r="G470">
        <v>24.38</v>
      </c>
      <c r="H470">
        <v>24.38</v>
      </c>
      <c r="I470">
        <v>24.38</v>
      </c>
      <c r="J470">
        <v>24.38</v>
      </c>
      <c r="K470">
        <v>24.38</v>
      </c>
      <c r="L470">
        <v>24.38</v>
      </c>
      <c r="M470">
        <v>24.38</v>
      </c>
      <c r="N470">
        <v>24.38</v>
      </c>
      <c r="O470">
        <v>24.38</v>
      </c>
      <c r="P470">
        <v>24.38</v>
      </c>
      <c r="Q470">
        <v>0</v>
      </c>
      <c r="R470">
        <v>0</v>
      </c>
      <c r="S470">
        <v>0</v>
      </c>
      <c r="T470">
        <v>24.38</v>
      </c>
      <c r="U470">
        <v>24.38</v>
      </c>
      <c r="V470">
        <v>24.38</v>
      </c>
      <c r="W470">
        <v>24.38</v>
      </c>
      <c r="X470">
        <v>24.38</v>
      </c>
      <c r="Y470">
        <v>24.38</v>
      </c>
      <c r="Z470">
        <v>0</v>
      </c>
      <c r="AA470">
        <v>0</v>
      </c>
      <c r="AB470">
        <v>0</v>
      </c>
      <c r="AC470">
        <v>24.38</v>
      </c>
      <c r="AD470">
        <v>24.38</v>
      </c>
      <c r="AE470">
        <v>24.38</v>
      </c>
      <c r="AF470">
        <v>24.38</v>
      </c>
      <c r="AG470">
        <v>24.38</v>
      </c>
      <c r="AH470">
        <v>24.38</v>
      </c>
    </row>
    <row r="471" spans="1:34" hidden="1" x14ac:dyDescent="0.25">
      <c r="A471" s="7">
        <v>10</v>
      </c>
      <c r="B471" s="7">
        <v>1024</v>
      </c>
      <c r="C471" s="7" t="s">
        <v>177</v>
      </c>
      <c r="D471" t="s">
        <v>28</v>
      </c>
      <c r="E471" t="s">
        <v>410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</row>
    <row r="472" spans="1:34" hidden="1" x14ac:dyDescent="0.25">
      <c r="A472" s="7">
        <v>10</v>
      </c>
      <c r="B472" s="7">
        <v>1031</v>
      </c>
      <c r="C472" s="7" t="s">
        <v>211</v>
      </c>
      <c r="D472" t="s">
        <v>27</v>
      </c>
      <c r="E472" t="s">
        <v>410</v>
      </c>
      <c r="F472">
        <v>0</v>
      </c>
      <c r="G472">
        <v>15.61</v>
      </c>
      <c r="H472">
        <v>15.61</v>
      </c>
      <c r="I472">
        <v>15.61</v>
      </c>
      <c r="J472">
        <v>15.61</v>
      </c>
      <c r="K472">
        <v>15.61</v>
      </c>
      <c r="L472">
        <v>15.61</v>
      </c>
      <c r="M472">
        <v>15.61</v>
      </c>
      <c r="N472">
        <v>15.61</v>
      </c>
      <c r="O472">
        <v>15.61</v>
      </c>
      <c r="P472">
        <v>15.61</v>
      </c>
      <c r="Q472">
        <v>15.61</v>
      </c>
      <c r="R472">
        <v>0</v>
      </c>
      <c r="S472">
        <v>0</v>
      </c>
      <c r="T472">
        <v>15.61</v>
      </c>
      <c r="U472">
        <v>15.61</v>
      </c>
      <c r="V472">
        <v>15.61</v>
      </c>
      <c r="W472">
        <v>15.61</v>
      </c>
      <c r="X472">
        <v>15.61</v>
      </c>
      <c r="Y472">
        <v>15.61</v>
      </c>
      <c r="Z472">
        <v>15.61</v>
      </c>
      <c r="AA472">
        <v>0</v>
      </c>
      <c r="AB472">
        <v>0</v>
      </c>
      <c r="AC472">
        <v>15.61</v>
      </c>
      <c r="AD472">
        <v>15.61</v>
      </c>
      <c r="AE472">
        <v>15.61</v>
      </c>
      <c r="AF472">
        <v>15.61</v>
      </c>
      <c r="AG472">
        <v>15.61</v>
      </c>
      <c r="AH472">
        <v>15.61</v>
      </c>
    </row>
    <row r="473" spans="1:34" hidden="1" x14ac:dyDescent="0.25">
      <c r="A473" s="7">
        <v>10</v>
      </c>
      <c r="B473" s="7">
        <v>1031</v>
      </c>
      <c r="C473" s="7" t="s">
        <v>211</v>
      </c>
      <c r="D473" t="s">
        <v>28</v>
      </c>
      <c r="E473" t="s">
        <v>410</v>
      </c>
      <c r="F473">
        <v>0</v>
      </c>
      <c r="G473">
        <v>15.74</v>
      </c>
      <c r="H473">
        <v>15.74</v>
      </c>
      <c r="I473">
        <v>15.74</v>
      </c>
      <c r="J473">
        <v>15.74</v>
      </c>
      <c r="K473">
        <v>15.74</v>
      </c>
      <c r="L473">
        <v>15.74</v>
      </c>
      <c r="M473">
        <v>15.74</v>
      </c>
      <c r="N473">
        <v>15.74</v>
      </c>
      <c r="O473">
        <v>15.74</v>
      </c>
      <c r="P473">
        <v>15.74</v>
      </c>
      <c r="Q473">
        <v>15.74</v>
      </c>
      <c r="R473">
        <v>0</v>
      </c>
      <c r="S473">
        <v>0</v>
      </c>
      <c r="T473">
        <v>15.74</v>
      </c>
      <c r="U473">
        <v>15.74</v>
      </c>
      <c r="V473">
        <v>15.74</v>
      </c>
      <c r="W473">
        <v>15.74</v>
      </c>
      <c r="X473">
        <v>15.74</v>
      </c>
      <c r="Y473">
        <v>15.74</v>
      </c>
      <c r="Z473">
        <v>15.74</v>
      </c>
      <c r="AA473">
        <v>0</v>
      </c>
      <c r="AB473">
        <v>0</v>
      </c>
      <c r="AC473">
        <v>15.74</v>
      </c>
      <c r="AD473">
        <v>15.74</v>
      </c>
      <c r="AE473">
        <v>15.74</v>
      </c>
      <c r="AF473">
        <v>15.74</v>
      </c>
      <c r="AG473">
        <v>15.74</v>
      </c>
      <c r="AH473">
        <v>15.74</v>
      </c>
    </row>
    <row r="474" spans="1:34" hidden="1" x14ac:dyDescent="0.25">
      <c r="A474" s="7">
        <v>10</v>
      </c>
      <c r="B474" s="7" t="s">
        <v>397</v>
      </c>
      <c r="C474" s="7" t="s">
        <v>212</v>
      </c>
      <c r="D474" t="s">
        <v>27</v>
      </c>
      <c r="E474" t="s">
        <v>410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</row>
    <row r="475" spans="1:34" hidden="1" x14ac:dyDescent="0.25">
      <c r="A475" s="7">
        <v>10</v>
      </c>
      <c r="B475" s="7" t="s">
        <v>397</v>
      </c>
      <c r="C475" s="7" t="s">
        <v>212</v>
      </c>
      <c r="D475" t="s">
        <v>28</v>
      </c>
      <c r="E475" t="s">
        <v>410</v>
      </c>
      <c r="F475">
        <v>0</v>
      </c>
      <c r="G475">
        <v>13.29</v>
      </c>
      <c r="H475">
        <v>13.29</v>
      </c>
      <c r="I475">
        <v>13.29</v>
      </c>
      <c r="J475">
        <v>13.29</v>
      </c>
      <c r="K475">
        <v>0</v>
      </c>
      <c r="L475">
        <v>0</v>
      </c>
      <c r="M475">
        <v>0</v>
      </c>
      <c r="N475">
        <v>13.29</v>
      </c>
      <c r="O475">
        <v>13.29</v>
      </c>
      <c r="P475">
        <v>13.29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</row>
    <row r="476" spans="1:34" hidden="1" x14ac:dyDescent="0.25">
      <c r="A476" s="7">
        <v>10</v>
      </c>
      <c r="B476" s="7">
        <v>1033</v>
      </c>
      <c r="C476" s="7" t="s">
        <v>214</v>
      </c>
      <c r="D476" t="s">
        <v>27</v>
      </c>
      <c r="E476" t="s">
        <v>410</v>
      </c>
      <c r="F476">
        <v>0</v>
      </c>
      <c r="G476">
        <v>21.68</v>
      </c>
      <c r="H476">
        <v>21.68</v>
      </c>
      <c r="I476">
        <v>21.68</v>
      </c>
      <c r="J476">
        <v>21.68</v>
      </c>
      <c r="K476">
        <v>21.68</v>
      </c>
      <c r="L476">
        <v>21.68</v>
      </c>
      <c r="M476">
        <v>21.68</v>
      </c>
      <c r="N476">
        <v>21.68</v>
      </c>
      <c r="O476">
        <v>21.68</v>
      </c>
      <c r="P476">
        <v>21.68</v>
      </c>
      <c r="Q476">
        <v>21.68</v>
      </c>
      <c r="R476">
        <v>0</v>
      </c>
      <c r="S476">
        <v>21.68</v>
      </c>
      <c r="T476">
        <v>21.68</v>
      </c>
      <c r="U476">
        <v>21.68</v>
      </c>
      <c r="V476">
        <v>21.68</v>
      </c>
      <c r="W476">
        <v>21.68</v>
      </c>
      <c r="X476">
        <v>21.68</v>
      </c>
      <c r="Y476">
        <v>21.68</v>
      </c>
      <c r="Z476">
        <v>21.68</v>
      </c>
      <c r="AA476">
        <v>0</v>
      </c>
      <c r="AB476">
        <v>21.68</v>
      </c>
      <c r="AC476">
        <v>21.68</v>
      </c>
      <c r="AD476">
        <v>21.68</v>
      </c>
      <c r="AE476">
        <v>21.68</v>
      </c>
      <c r="AF476">
        <v>21.68</v>
      </c>
      <c r="AG476">
        <v>21.68</v>
      </c>
      <c r="AH476">
        <v>21.68</v>
      </c>
    </row>
    <row r="477" spans="1:34" hidden="1" x14ac:dyDescent="0.25">
      <c r="A477" s="7">
        <v>10</v>
      </c>
      <c r="B477" s="7">
        <v>1033</v>
      </c>
      <c r="C477" s="7" t="s">
        <v>214</v>
      </c>
      <c r="D477" t="s">
        <v>28</v>
      </c>
      <c r="E477" t="s">
        <v>410</v>
      </c>
      <c r="F477">
        <v>0</v>
      </c>
      <c r="G477">
        <v>24.9</v>
      </c>
      <c r="H477">
        <v>24.9</v>
      </c>
      <c r="I477">
        <v>24.9</v>
      </c>
      <c r="J477">
        <v>24.9</v>
      </c>
      <c r="K477">
        <v>24.9</v>
      </c>
      <c r="L477">
        <v>24.9</v>
      </c>
      <c r="M477">
        <v>24.9</v>
      </c>
      <c r="N477">
        <v>24.9</v>
      </c>
      <c r="O477">
        <v>24.9</v>
      </c>
      <c r="P477">
        <v>24.9</v>
      </c>
      <c r="Q477">
        <v>24.9</v>
      </c>
      <c r="R477">
        <v>0</v>
      </c>
      <c r="S477">
        <v>0</v>
      </c>
      <c r="T477">
        <v>24.9</v>
      </c>
      <c r="U477">
        <v>24.9</v>
      </c>
      <c r="V477">
        <v>24.9</v>
      </c>
      <c r="W477">
        <v>24.9</v>
      </c>
      <c r="X477">
        <v>24.9</v>
      </c>
      <c r="Y477">
        <v>24.9</v>
      </c>
      <c r="Z477">
        <v>24.9</v>
      </c>
      <c r="AA477">
        <v>0</v>
      </c>
      <c r="AB477">
        <v>0</v>
      </c>
      <c r="AC477">
        <v>24.9</v>
      </c>
      <c r="AD477">
        <v>24.9</v>
      </c>
      <c r="AE477">
        <v>24.9</v>
      </c>
      <c r="AF477">
        <v>24.9</v>
      </c>
      <c r="AG477">
        <v>24.9</v>
      </c>
      <c r="AH477">
        <v>24.9</v>
      </c>
    </row>
    <row r="478" spans="1:34" hidden="1" x14ac:dyDescent="0.25">
      <c r="A478" s="7">
        <v>10</v>
      </c>
      <c r="B478" s="7">
        <v>1041</v>
      </c>
      <c r="C478" s="7" t="s">
        <v>222</v>
      </c>
      <c r="D478" t="s">
        <v>27</v>
      </c>
      <c r="E478" t="s">
        <v>410</v>
      </c>
      <c r="F478">
        <v>0</v>
      </c>
      <c r="G478">
        <v>20.59</v>
      </c>
      <c r="H478">
        <v>20.59</v>
      </c>
      <c r="I478">
        <v>20.59</v>
      </c>
      <c r="J478">
        <v>20.59</v>
      </c>
      <c r="K478">
        <v>20.59</v>
      </c>
      <c r="L478">
        <v>20.59</v>
      </c>
      <c r="M478">
        <v>20.59</v>
      </c>
      <c r="N478">
        <v>20.59</v>
      </c>
      <c r="O478">
        <v>20.59</v>
      </c>
      <c r="P478">
        <v>20.59</v>
      </c>
      <c r="Q478">
        <v>20.59</v>
      </c>
      <c r="R478">
        <v>0</v>
      </c>
      <c r="S478">
        <v>20.59</v>
      </c>
      <c r="T478">
        <v>20.59</v>
      </c>
      <c r="U478">
        <v>20.59</v>
      </c>
      <c r="V478">
        <v>20.59</v>
      </c>
      <c r="W478">
        <v>20.59</v>
      </c>
      <c r="X478">
        <v>20.59</v>
      </c>
      <c r="Y478">
        <v>20.59</v>
      </c>
      <c r="Z478">
        <v>20.59</v>
      </c>
      <c r="AA478">
        <v>0</v>
      </c>
      <c r="AB478">
        <v>20.59</v>
      </c>
      <c r="AC478">
        <v>20.59</v>
      </c>
      <c r="AD478">
        <v>20.59</v>
      </c>
      <c r="AE478">
        <v>20.59</v>
      </c>
      <c r="AF478">
        <v>20.59</v>
      </c>
      <c r="AG478">
        <v>20.59</v>
      </c>
      <c r="AH478">
        <v>20.59</v>
      </c>
    </row>
    <row r="479" spans="1:34" hidden="1" x14ac:dyDescent="0.25">
      <c r="A479" s="7">
        <v>10</v>
      </c>
      <c r="B479" s="7">
        <v>1041</v>
      </c>
      <c r="C479" s="7" t="s">
        <v>222</v>
      </c>
      <c r="D479" t="s">
        <v>28</v>
      </c>
      <c r="E479" t="s">
        <v>410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</row>
    <row r="480" spans="1:34" hidden="1" x14ac:dyDescent="0.25">
      <c r="A480" s="7">
        <v>10</v>
      </c>
      <c r="B480" s="7">
        <v>1054</v>
      </c>
      <c r="C480" s="7" t="s">
        <v>233</v>
      </c>
      <c r="D480" t="s">
        <v>27</v>
      </c>
      <c r="E480" t="s">
        <v>410</v>
      </c>
      <c r="F480">
        <v>0</v>
      </c>
      <c r="G480">
        <v>15.39</v>
      </c>
      <c r="H480">
        <v>15.39</v>
      </c>
      <c r="I480">
        <v>15.39</v>
      </c>
      <c r="J480">
        <v>15.39</v>
      </c>
      <c r="K480">
        <v>15.39</v>
      </c>
      <c r="L480">
        <v>15.39</v>
      </c>
      <c r="M480">
        <v>15.39</v>
      </c>
      <c r="N480">
        <v>15.39</v>
      </c>
      <c r="O480">
        <v>15.39</v>
      </c>
      <c r="P480">
        <v>15.39</v>
      </c>
      <c r="Q480">
        <v>0</v>
      </c>
      <c r="R480">
        <v>0</v>
      </c>
      <c r="S480">
        <v>15.39</v>
      </c>
      <c r="T480">
        <v>15.39</v>
      </c>
      <c r="U480">
        <v>15.39</v>
      </c>
      <c r="V480">
        <v>15.39</v>
      </c>
      <c r="W480">
        <v>15.39</v>
      </c>
      <c r="X480">
        <v>15.39</v>
      </c>
      <c r="Y480">
        <v>15.39</v>
      </c>
      <c r="Z480">
        <v>0</v>
      </c>
      <c r="AA480">
        <v>0</v>
      </c>
      <c r="AB480">
        <v>15.39</v>
      </c>
      <c r="AC480">
        <v>15.39</v>
      </c>
      <c r="AD480">
        <v>15.39</v>
      </c>
      <c r="AE480">
        <v>15.39</v>
      </c>
      <c r="AF480">
        <v>15.39</v>
      </c>
      <c r="AG480">
        <v>15.39</v>
      </c>
      <c r="AH480">
        <v>15.39</v>
      </c>
    </row>
    <row r="481" spans="1:34" hidden="1" x14ac:dyDescent="0.25">
      <c r="A481" s="7">
        <v>10</v>
      </c>
      <c r="B481" s="7">
        <v>1054</v>
      </c>
      <c r="C481" s="7" t="s">
        <v>233</v>
      </c>
      <c r="D481" t="s">
        <v>28</v>
      </c>
      <c r="E481" t="s">
        <v>410</v>
      </c>
      <c r="F481">
        <v>0</v>
      </c>
      <c r="G481">
        <v>0</v>
      </c>
      <c r="H481">
        <v>15.51</v>
      </c>
      <c r="I481">
        <v>15.51</v>
      </c>
      <c r="J481">
        <v>15.51</v>
      </c>
      <c r="K481">
        <v>15.51</v>
      </c>
      <c r="L481">
        <v>15.51</v>
      </c>
      <c r="M481">
        <v>15.51</v>
      </c>
      <c r="N481">
        <v>15.51</v>
      </c>
      <c r="O481">
        <v>15.51</v>
      </c>
      <c r="P481">
        <v>15.51</v>
      </c>
      <c r="Q481">
        <v>15.51</v>
      </c>
      <c r="R481">
        <v>0</v>
      </c>
      <c r="S481">
        <v>0</v>
      </c>
      <c r="T481">
        <v>15.51</v>
      </c>
      <c r="U481">
        <v>15.51</v>
      </c>
      <c r="V481">
        <v>15.51</v>
      </c>
      <c r="W481">
        <v>15.51</v>
      </c>
      <c r="X481">
        <v>15.51</v>
      </c>
      <c r="Y481">
        <v>15.51</v>
      </c>
      <c r="Z481">
        <v>15.51</v>
      </c>
      <c r="AA481">
        <v>0</v>
      </c>
      <c r="AB481">
        <v>0</v>
      </c>
      <c r="AC481">
        <v>15.51</v>
      </c>
      <c r="AD481">
        <v>15.51</v>
      </c>
      <c r="AE481">
        <v>15.51</v>
      </c>
      <c r="AF481">
        <v>15.51</v>
      </c>
      <c r="AG481">
        <v>15.51</v>
      </c>
      <c r="AH481">
        <v>15.51</v>
      </c>
    </row>
    <row r="482" spans="1:34" hidden="1" x14ac:dyDescent="0.25">
      <c r="A482" s="7">
        <v>10</v>
      </c>
      <c r="B482" s="7">
        <v>1059</v>
      </c>
      <c r="C482" s="7" t="s">
        <v>298</v>
      </c>
      <c r="D482" t="s">
        <v>27</v>
      </c>
      <c r="E482" t="s">
        <v>410</v>
      </c>
      <c r="F482">
        <v>0</v>
      </c>
      <c r="G482">
        <v>0</v>
      </c>
      <c r="H482">
        <v>19.89</v>
      </c>
      <c r="I482">
        <v>19.89</v>
      </c>
      <c r="J482">
        <v>19.89</v>
      </c>
      <c r="K482">
        <v>19.89</v>
      </c>
      <c r="L482">
        <v>19.89</v>
      </c>
      <c r="M482">
        <v>19.89</v>
      </c>
      <c r="N482">
        <v>19.89</v>
      </c>
      <c r="O482">
        <v>19.89</v>
      </c>
      <c r="P482">
        <v>19.89</v>
      </c>
      <c r="Q482">
        <v>19.89</v>
      </c>
      <c r="R482">
        <v>0</v>
      </c>
      <c r="S482">
        <v>0</v>
      </c>
      <c r="T482">
        <v>19.89</v>
      </c>
      <c r="U482">
        <v>19.89</v>
      </c>
      <c r="V482">
        <v>19.89</v>
      </c>
      <c r="W482">
        <v>19.89</v>
      </c>
      <c r="X482">
        <v>19.89</v>
      </c>
      <c r="Y482">
        <v>19.89</v>
      </c>
      <c r="Z482">
        <v>19.89</v>
      </c>
      <c r="AA482">
        <v>0</v>
      </c>
      <c r="AB482">
        <v>0</v>
      </c>
      <c r="AC482">
        <v>19.89</v>
      </c>
      <c r="AD482">
        <v>19.89</v>
      </c>
      <c r="AE482">
        <v>19.89</v>
      </c>
      <c r="AF482">
        <v>19.89</v>
      </c>
      <c r="AG482">
        <v>19.89</v>
      </c>
      <c r="AH482">
        <v>19.89</v>
      </c>
    </row>
    <row r="483" spans="1:34" hidden="1" x14ac:dyDescent="0.25">
      <c r="A483" s="7">
        <v>10</v>
      </c>
      <c r="B483" s="7">
        <v>1059</v>
      </c>
      <c r="C483" s="7" t="s">
        <v>298</v>
      </c>
      <c r="D483" t="s">
        <v>28</v>
      </c>
      <c r="E483" t="s">
        <v>410</v>
      </c>
      <c r="F483">
        <v>0</v>
      </c>
      <c r="G483">
        <v>19.190000000000001</v>
      </c>
      <c r="H483">
        <v>19.190000000000001</v>
      </c>
      <c r="I483">
        <v>19.190000000000001</v>
      </c>
      <c r="J483">
        <v>19.190000000000001</v>
      </c>
      <c r="K483">
        <v>19.190000000000001</v>
      </c>
      <c r="L483">
        <v>19.190000000000001</v>
      </c>
      <c r="M483">
        <v>19.190000000000001</v>
      </c>
      <c r="N483">
        <v>19.190000000000001</v>
      </c>
      <c r="O483">
        <v>19.190000000000001</v>
      </c>
      <c r="P483">
        <v>19.190000000000001</v>
      </c>
      <c r="Q483">
        <v>0</v>
      </c>
      <c r="R483">
        <v>0</v>
      </c>
      <c r="S483">
        <v>19.190000000000001</v>
      </c>
      <c r="T483">
        <v>19.190000000000001</v>
      </c>
      <c r="U483">
        <v>19.190000000000001</v>
      </c>
      <c r="V483">
        <v>19.190000000000001</v>
      </c>
      <c r="W483">
        <v>19.190000000000001</v>
      </c>
      <c r="X483">
        <v>19.190000000000001</v>
      </c>
      <c r="Y483">
        <v>19.190000000000001</v>
      </c>
      <c r="Z483">
        <v>0</v>
      </c>
      <c r="AA483">
        <v>0</v>
      </c>
      <c r="AB483">
        <v>19.190000000000001</v>
      </c>
      <c r="AC483">
        <v>19.190000000000001</v>
      </c>
      <c r="AD483">
        <v>19.190000000000001</v>
      </c>
      <c r="AE483">
        <v>19.190000000000001</v>
      </c>
      <c r="AF483">
        <v>19.190000000000001</v>
      </c>
      <c r="AG483">
        <v>19.190000000000001</v>
      </c>
      <c r="AH483">
        <v>19.190000000000001</v>
      </c>
    </row>
    <row r="484" spans="1:34" hidden="1" x14ac:dyDescent="0.25">
      <c r="A484" s="7">
        <v>10</v>
      </c>
      <c r="B484" s="7">
        <v>1037</v>
      </c>
      <c r="C484" s="7" t="s">
        <v>218</v>
      </c>
      <c r="D484" t="s">
        <v>27</v>
      </c>
      <c r="E484" t="s">
        <v>410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</row>
    <row r="485" spans="1:34" hidden="1" x14ac:dyDescent="0.25">
      <c r="A485" s="7">
        <v>10</v>
      </c>
      <c r="B485" s="7">
        <v>1037</v>
      </c>
      <c r="C485" s="7" t="s">
        <v>218</v>
      </c>
      <c r="D485" t="s">
        <v>28</v>
      </c>
      <c r="E485" t="s">
        <v>410</v>
      </c>
      <c r="F485">
        <v>0</v>
      </c>
      <c r="G485">
        <v>20.440000000000001</v>
      </c>
      <c r="H485">
        <v>20.440000000000001</v>
      </c>
      <c r="I485">
        <v>20.440000000000001</v>
      </c>
      <c r="J485">
        <v>20.440000000000001</v>
      </c>
      <c r="K485">
        <v>20.440000000000001</v>
      </c>
      <c r="L485">
        <v>20.440000000000001</v>
      </c>
      <c r="M485">
        <v>20.440000000000001</v>
      </c>
      <c r="N485">
        <v>20.440000000000001</v>
      </c>
      <c r="O485">
        <v>20.440000000000001</v>
      </c>
      <c r="P485">
        <v>20.440000000000001</v>
      </c>
      <c r="Q485">
        <v>20.440000000000001</v>
      </c>
      <c r="R485">
        <v>0</v>
      </c>
      <c r="S485">
        <v>0</v>
      </c>
      <c r="T485">
        <v>20.440000000000001</v>
      </c>
      <c r="U485">
        <v>20.440000000000001</v>
      </c>
      <c r="V485">
        <v>20.440000000000001</v>
      </c>
      <c r="W485">
        <v>20.440000000000001</v>
      </c>
      <c r="X485">
        <v>20.440000000000001</v>
      </c>
      <c r="Y485">
        <v>20.440000000000001</v>
      </c>
      <c r="Z485">
        <v>20.440000000000001</v>
      </c>
      <c r="AA485">
        <v>0</v>
      </c>
      <c r="AB485">
        <v>0</v>
      </c>
      <c r="AC485">
        <v>20.440000000000001</v>
      </c>
      <c r="AD485">
        <v>20.416428571428579</v>
      </c>
      <c r="AE485">
        <v>20.434000000000001</v>
      </c>
      <c r="AF485">
        <v>20.440000000000001</v>
      </c>
      <c r="AG485">
        <v>20.440000000000001</v>
      </c>
      <c r="AH485">
        <v>20.440000000000001</v>
      </c>
    </row>
    <row r="486" spans="1:34" hidden="1" x14ac:dyDescent="0.25">
      <c r="A486" s="7">
        <v>10</v>
      </c>
      <c r="B486" s="7">
        <v>1038</v>
      </c>
      <c r="C486" s="7" t="s">
        <v>219</v>
      </c>
      <c r="D486" t="s">
        <v>27</v>
      </c>
      <c r="E486" t="s">
        <v>410</v>
      </c>
      <c r="F486">
        <v>21.16</v>
      </c>
      <c r="G486">
        <v>21.16</v>
      </c>
      <c r="H486">
        <v>21.16</v>
      </c>
      <c r="I486">
        <v>21.16</v>
      </c>
      <c r="J486">
        <v>21.16</v>
      </c>
      <c r="K486">
        <v>21.16</v>
      </c>
      <c r="L486">
        <v>21.16</v>
      </c>
      <c r="M486">
        <v>21.16</v>
      </c>
      <c r="N486">
        <v>21.16</v>
      </c>
      <c r="O486">
        <v>21.16</v>
      </c>
      <c r="P486">
        <v>21.16</v>
      </c>
      <c r="Q486">
        <v>21.16</v>
      </c>
      <c r="R486">
        <v>21.16</v>
      </c>
      <c r="S486">
        <v>21.16</v>
      </c>
      <c r="T486">
        <v>21.16</v>
      </c>
      <c r="U486">
        <v>21.16</v>
      </c>
      <c r="V486">
        <v>21.16</v>
      </c>
      <c r="W486">
        <v>21.16</v>
      </c>
      <c r="X486">
        <v>21.16</v>
      </c>
      <c r="Y486">
        <v>21.16</v>
      </c>
      <c r="Z486">
        <v>21.16</v>
      </c>
      <c r="AA486">
        <v>21.16</v>
      </c>
      <c r="AB486">
        <v>21.16</v>
      </c>
      <c r="AC486">
        <v>21.16</v>
      </c>
      <c r="AD486">
        <v>21.16</v>
      </c>
      <c r="AE486">
        <v>21.16</v>
      </c>
      <c r="AF486">
        <v>21.16</v>
      </c>
      <c r="AG486">
        <v>21.16</v>
      </c>
      <c r="AH486">
        <v>21.16</v>
      </c>
    </row>
    <row r="487" spans="1:34" hidden="1" x14ac:dyDescent="0.25">
      <c r="A487" s="7">
        <v>10</v>
      </c>
      <c r="B487" s="7">
        <v>1038</v>
      </c>
      <c r="C487" s="7" t="s">
        <v>219</v>
      </c>
      <c r="D487" t="s">
        <v>28</v>
      </c>
      <c r="E487" t="s">
        <v>410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</row>
    <row r="488" spans="1:34" hidden="1" x14ac:dyDescent="0.25">
      <c r="A488" s="7">
        <v>10</v>
      </c>
      <c r="B488" s="7">
        <v>1044</v>
      </c>
      <c r="C488" s="7" t="s">
        <v>227</v>
      </c>
      <c r="D488" t="s">
        <v>27</v>
      </c>
      <c r="E488" t="s">
        <v>410</v>
      </c>
      <c r="F488">
        <v>0</v>
      </c>
      <c r="G488">
        <v>13.94</v>
      </c>
      <c r="H488">
        <v>13.94</v>
      </c>
      <c r="I488">
        <v>13.94</v>
      </c>
      <c r="J488">
        <v>13.94</v>
      </c>
      <c r="K488">
        <v>13.94</v>
      </c>
      <c r="L488">
        <v>13.94</v>
      </c>
      <c r="M488">
        <v>13.94</v>
      </c>
      <c r="N488">
        <v>13.94</v>
      </c>
      <c r="O488">
        <v>13.94</v>
      </c>
      <c r="P488">
        <v>13.94</v>
      </c>
      <c r="Q488">
        <v>0</v>
      </c>
      <c r="R488">
        <v>0</v>
      </c>
      <c r="S488">
        <v>13.94</v>
      </c>
      <c r="T488">
        <v>13.94</v>
      </c>
      <c r="U488">
        <v>13.94</v>
      </c>
      <c r="V488">
        <v>13.94</v>
      </c>
      <c r="W488">
        <v>13.94</v>
      </c>
      <c r="X488">
        <v>13.94</v>
      </c>
      <c r="Y488">
        <v>13.94</v>
      </c>
      <c r="Z488">
        <v>0</v>
      </c>
      <c r="AA488">
        <v>0</v>
      </c>
      <c r="AB488">
        <v>13.94</v>
      </c>
      <c r="AC488">
        <v>13.94</v>
      </c>
      <c r="AD488">
        <v>13.94</v>
      </c>
      <c r="AE488">
        <v>13.94</v>
      </c>
      <c r="AF488">
        <v>13.94</v>
      </c>
      <c r="AG488">
        <v>13.94</v>
      </c>
      <c r="AH488">
        <v>13.94</v>
      </c>
    </row>
    <row r="489" spans="1:34" hidden="1" x14ac:dyDescent="0.25">
      <c r="A489" s="7">
        <v>10</v>
      </c>
      <c r="B489" s="7">
        <v>1044</v>
      </c>
      <c r="C489" s="7" t="s">
        <v>227</v>
      </c>
      <c r="D489" t="s">
        <v>28</v>
      </c>
      <c r="E489" t="s">
        <v>410</v>
      </c>
      <c r="F489">
        <v>0</v>
      </c>
      <c r="G489">
        <v>0</v>
      </c>
      <c r="H489">
        <v>15.66</v>
      </c>
      <c r="I489">
        <v>15.66</v>
      </c>
      <c r="J489">
        <v>15.66</v>
      </c>
      <c r="K489">
        <v>15.66</v>
      </c>
      <c r="L489">
        <v>15.66</v>
      </c>
      <c r="M489">
        <v>15.66</v>
      </c>
      <c r="N489">
        <v>15.66</v>
      </c>
      <c r="O489">
        <v>15.66</v>
      </c>
      <c r="P489">
        <v>15.66</v>
      </c>
      <c r="Q489">
        <v>15.66</v>
      </c>
      <c r="R489">
        <v>0</v>
      </c>
      <c r="S489">
        <v>0</v>
      </c>
      <c r="T489">
        <v>15.66</v>
      </c>
      <c r="U489">
        <v>15.66</v>
      </c>
      <c r="V489">
        <v>15.66</v>
      </c>
      <c r="W489">
        <v>15.66</v>
      </c>
      <c r="X489">
        <v>15.66</v>
      </c>
      <c r="Y489">
        <v>15.66</v>
      </c>
      <c r="Z489">
        <v>15.66</v>
      </c>
      <c r="AA489">
        <v>0</v>
      </c>
      <c r="AB489">
        <v>0</v>
      </c>
      <c r="AC489">
        <v>15.66</v>
      </c>
      <c r="AD489">
        <v>15.66</v>
      </c>
      <c r="AE489">
        <v>15.66</v>
      </c>
      <c r="AF489">
        <v>15.66</v>
      </c>
      <c r="AG489">
        <v>15.66</v>
      </c>
      <c r="AH489">
        <v>15.66</v>
      </c>
    </row>
    <row r="490" spans="1:34" hidden="1" x14ac:dyDescent="0.25">
      <c r="A490" s="7">
        <v>10</v>
      </c>
      <c r="B490" s="7">
        <v>1046</v>
      </c>
      <c r="C490" s="7" t="s">
        <v>229</v>
      </c>
      <c r="D490" t="s">
        <v>27</v>
      </c>
      <c r="E490" t="s">
        <v>410</v>
      </c>
      <c r="F490">
        <v>0</v>
      </c>
      <c r="G490">
        <v>9.9600000000000009</v>
      </c>
      <c r="H490">
        <v>9.9600000000000009</v>
      </c>
      <c r="I490">
        <v>9.9600000000000009</v>
      </c>
      <c r="J490">
        <v>9.9599999999999991</v>
      </c>
      <c r="K490">
        <v>9.9600000000000009</v>
      </c>
      <c r="L490">
        <v>9.9600000000000009</v>
      </c>
      <c r="M490">
        <v>9.9600000000000009</v>
      </c>
      <c r="N490">
        <v>9.9600000000000009</v>
      </c>
      <c r="O490">
        <v>9.9600000000000009</v>
      </c>
      <c r="P490">
        <v>9.9600000000000009</v>
      </c>
      <c r="Q490">
        <v>9.9600000000000009</v>
      </c>
      <c r="R490">
        <v>0</v>
      </c>
      <c r="S490">
        <v>9.9600000000000009</v>
      </c>
      <c r="T490">
        <v>9.9600000000000009</v>
      </c>
      <c r="U490">
        <v>9.9600000000000009</v>
      </c>
      <c r="V490">
        <v>9.9600000000000009</v>
      </c>
      <c r="W490">
        <v>9.9600000000000009</v>
      </c>
      <c r="X490">
        <v>9.9600000000000009</v>
      </c>
      <c r="Y490">
        <v>9.9600000000000009</v>
      </c>
      <c r="Z490">
        <v>9.9600000000000009</v>
      </c>
      <c r="AA490">
        <v>0</v>
      </c>
      <c r="AB490">
        <v>9.9600000000000009</v>
      </c>
      <c r="AC490">
        <v>9.9600000000000009</v>
      </c>
      <c r="AD490">
        <v>9.9600000000000009</v>
      </c>
      <c r="AE490">
        <v>9.9600000000000009</v>
      </c>
      <c r="AF490">
        <v>9.9600000000000009</v>
      </c>
      <c r="AG490">
        <v>9.9600000000000009</v>
      </c>
      <c r="AH490">
        <v>9.9600000000000009</v>
      </c>
    </row>
    <row r="491" spans="1:34" hidden="1" x14ac:dyDescent="0.25">
      <c r="A491" s="7">
        <v>10</v>
      </c>
      <c r="B491" s="7">
        <v>1046</v>
      </c>
      <c r="C491" s="7" t="s">
        <v>229</v>
      </c>
      <c r="D491" t="s">
        <v>28</v>
      </c>
      <c r="E491" t="s">
        <v>410</v>
      </c>
      <c r="F491">
        <v>0</v>
      </c>
      <c r="G491">
        <v>0</v>
      </c>
      <c r="H491">
        <v>11.76</v>
      </c>
      <c r="I491">
        <v>11.76</v>
      </c>
      <c r="J491">
        <v>11.76</v>
      </c>
      <c r="K491">
        <v>11.76</v>
      </c>
      <c r="L491">
        <v>11.76</v>
      </c>
      <c r="M491">
        <v>11.76</v>
      </c>
      <c r="N491">
        <v>11.76</v>
      </c>
      <c r="O491">
        <v>11.76</v>
      </c>
      <c r="P491">
        <v>11.76</v>
      </c>
      <c r="Q491">
        <v>11.76</v>
      </c>
      <c r="R491">
        <v>0</v>
      </c>
      <c r="S491">
        <v>0</v>
      </c>
      <c r="T491">
        <v>11.76</v>
      </c>
      <c r="U491">
        <v>11.76</v>
      </c>
      <c r="V491">
        <v>11.76</v>
      </c>
      <c r="W491">
        <v>11.76</v>
      </c>
      <c r="X491">
        <v>11.76</v>
      </c>
      <c r="Y491">
        <v>11.76</v>
      </c>
      <c r="Z491">
        <v>11.76</v>
      </c>
      <c r="AA491">
        <v>0</v>
      </c>
      <c r="AB491">
        <v>0</v>
      </c>
      <c r="AC491">
        <v>11.76</v>
      </c>
      <c r="AD491">
        <v>11.68235294117647</v>
      </c>
      <c r="AE491">
        <v>11.738</v>
      </c>
      <c r="AF491">
        <v>11.76</v>
      </c>
      <c r="AG491">
        <v>11.76</v>
      </c>
      <c r="AH491">
        <v>11.76</v>
      </c>
    </row>
    <row r="492" spans="1:34" hidden="1" x14ac:dyDescent="0.25">
      <c r="A492" s="7">
        <v>10</v>
      </c>
      <c r="B492" s="7">
        <v>1056</v>
      </c>
      <c r="C492" s="7" t="s">
        <v>235</v>
      </c>
      <c r="D492" t="s">
        <v>27</v>
      </c>
      <c r="E492" t="s">
        <v>410</v>
      </c>
      <c r="F492">
        <v>0</v>
      </c>
      <c r="G492">
        <v>21.88</v>
      </c>
      <c r="H492">
        <v>21.88</v>
      </c>
      <c r="I492">
        <v>21.88</v>
      </c>
      <c r="J492">
        <v>21.88</v>
      </c>
      <c r="K492">
        <v>21.88</v>
      </c>
      <c r="L492">
        <v>21.88</v>
      </c>
      <c r="M492">
        <v>21.88</v>
      </c>
      <c r="N492">
        <v>21.88</v>
      </c>
      <c r="O492">
        <v>21.88</v>
      </c>
      <c r="P492">
        <v>21.88</v>
      </c>
      <c r="Q492">
        <v>0</v>
      </c>
      <c r="R492">
        <v>0</v>
      </c>
      <c r="S492">
        <v>0</v>
      </c>
      <c r="T492">
        <v>21.88</v>
      </c>
      <c r="U492">
        <v>21.88</v>
      </c>
      <c r="V492">
        <v>21.88</v>
      </c>
      <c r="W492">
        <v>21.88</v>
      </c>
      <c r="X492">
        <v>21.88</v>
      </c>
      <c r="Y492">
        <v>21.88</v>
      </c>
      <c r="Z492">
        <v>21.88</v>
      </c>
      <c r="AA492">
        <v>0</v>
      </c>
      <c r="AB492">
        <v>0</v>
      </c>
      <c r="AC492">
        <v>21.88</v>
      </c>
      <c r="AD492">
        <v>21.88</v>
      </c>
      <c r="AE492">
        <v>21.88</v>
      </c>
      <c r="AF492">
        <v>21.88</v>
      </c>
      <c r="AG492">
        <v>21.88</v>
      </c>
      <c r="AH492">
        <v>21.88</v>
      </c>
    </row>
    <row r="493" spans="1:34" hidden="1" x14ac:dyDescent="0.25">
      <c r="A493" s="7">
        <v>10</v>
      </c>
      <c r="B493" s="7">
        <v>1056</v>
      </c>
      <c r="C493" s="7" t="s">
        <v>235</v>
      </c>
      <c r="D493" t="s">
        <v>28</v>
      </c>
      <c r="E493" t="s">
        <v>410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</row>
    <row r="494" spans="1:34" hidden="1" x14ac:dyDescent="0.25">
      <c r="A494" s="7">
        <v>10</v>
      </c>
      <c r="B494" s="7">
        <v>1057</v>
      </c>
      <c r="C494" s="7" t="s">
        <v>284</v>
      </c>
      <c r="D494" t="s">
        <v>27</v>
      </c>
      <c r="E494" t="s">
        <v>410</v>
      </c>
      <c r="F494">
        <v>0</v>
      </c>
      <c r="G494">
        <v>18.78</v>
      </c>
      <c r="H494">
        <v>18.78</v>
      </c>
      <c r="I494">
        <v>18.78</v>
      </c>
      <c r="J494">
        <v>18.78</v>
      </c>
      <c r="K494">
        <v>18.78</v>
      </c>
      <c r="L494">
        <v>18.78</v>
      </c>
      <c r="M494">
        <v>18.78</v>
      </c>
      <c r="N494">
        <v>18.78</v>
      </c>
      <c r="O494">
        <v>18.78</v>
      </c>
      <c r="P494">
        <v>18.78</v>
      </c>
      <c r="Q494">
        <v>18.78</v>
      </c>
      <c r="R494">
        <v>0</v>
      </c>
      <c r="S494">
        <v>18.78</v>
      </c>
      <c r="T494">
        <v>18.78</v>
      </c>
      <c r="U494">
        <v>18.78</v>
      </c>
      <c r="V494">
        <v>18.78</v>
      </c>
      <c r="W494">
        <v>18.78</v>
      </c>
      <c r="X494">
        <v>18.78</v>
      </c>
      <c r="Y494">
        <v>18.78</v>
      </c>
      <c r="Z494">
        <v>18.78</v>
      </c>
      <c r="AA494">
        <v>0</v>
      </c>
      <c r="AB494">
        <v>18.78</v>
      </c>
      <c r="AC494">
        <v>18.78</v>
      </c>
      <c r="AD494">
        <v>18.78</v>
      </c>
      <c r="AE494">
        <v>18.78</v>
      </c>
      <c r="AF494">
        <v>18.78</v>
      </c>
      <c r="AG494">
        <v>18.78</v>
      </c>
      <c r="AH494">
        <v>18.78</v>
      </c>
    </row>
    <row r="495" spans="1:34" hidden="1" x14ac:dyDescent="0.25">
      <c r="A495" s="7">
        <v>10</v>
      </c>
      <c r="B495" s="7">
        <v>1057</v>
      </c>
      <c r="C495" s="7" t="s">
        <v>284</v>
      </c>
      <c r="D495" t="s">
        <v>28</v>
      </c>
      <c r="E495" t="s">
        <v>410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</row>
    <row r="496" spans="1:34" hidden="1" x14ac:dyDescent="0.25">
      <c r="A496" s="7">
        <v>10</v>
      </c>
      <c r="B496" s="7">
        <v>1004</v>
      </c>
      <c r="C496" s="7">
        <v>104</v>
      </c>
      <c r="D496" t="s">
        <v>27</v>
      </c>
      <c r="E496" t="s">
        <v>410</v>
      </c>
      <c r="F496">
        <v>22.14</v>
      </c>
      <c r="G496">
        <v>22.14</v>
      </c>
      <c r="H496">
        <v>22.14</v>
      </c>
      <c r="I496">
        <v>22.302</v>
      </c>
      <c r="J496">
        <v>22.41</v>
      </c>
      <c r="K496">
        <v>22.184999999999999</v>
      </c>
      <c r="L496">
        <v>22.14</v>
      </c>
      <c r="M496">
        <v>22.14</v>
      </c>
      <c r="N496">
        <v>22.14</v>
      </c>
      <c r="O496">
        <v>22.14</v>
      </c>
      <c r="P496">
        <v>22.14</v>
      </c>
      <c r="Q496">
        <v>22.14</v>
      </c>
      <c r="R496">
        <v>22.14</v>
      </c>
      <c r="S496">
        <v>22.14</v>
      </c>
      <c r="T496">
        <v>22.14</v>
      </c>
      <c r="U496">
        <v>22.14</v>
      </c>
      <c r="V496">
        <v>22.14</v>
      </c>
      <c r="W496">
        <v>22.14</v>
      </c>
      <c r="X496">
        <v>22.14</v>
      </c>
      <c r="Y496">
        <v>22.14</v>
      </c>
      <c r="Z496">
        <v>22.14</v>
      </c>
      <c r="AA496">
        <v>22.14</v>
      </c>
      <c r="AB496">
        <v>22.14</v>
      </c>
      <c r="AC496">
        <v>22.14</v>
      </c>
      <c r="AD496">
        <v>22.435454545454551</v>
      </c>
      <c r="AE496">
        <v>22.220294117647061</v>
      </c>
      <c r="AF496">
        <v>22.14</v>
      </c>
      <c r="AG496">
        <v>22.14</v>
      </c>
      <c r="AH496">
        <v>22.14</v>
      </c>
    </row>
    <row r="497" spans="1:34" hidden="1" x14ac:dyDescent="0.25">
      <c r="A497" s="7">
        <v>10</v>
      </c>
      <c r="B497" s="7">
        <v>1004</v>
      </c>
      <c r="C497" s="7">
        <v>104</v>
      </c>
      <c r="D497" t="s">
        <v>28</v>
      </c>
      <c r="E497" t="s">
        <v>410</v>
      </c>
      <c r="F497">
        <v>20.74</v>
      </c>
      <c r="G497">
        <v>20.74</v>
      </c>
      <c r="H497">
        <v>20.74</v>
      </c>
      <c r="I497">
        <v>20.74</v>
      </c>
      <c r="J497">
        <v>20.74</v>
      </c>
      <c r="K497">
        <v>20.74</v>
      </c>
      <c r="L497">
        <v>20.74</v>
      </c>
      <c r="M497">
        <v>20.74</v>
      </c>
      <c r="N497">
        <v>20.74</v>
      </c>
      <c r="O497">
        <v>20.74</v>
      </c>
      <c r="P497">
        <v>20.74</v>
      </c>
      <c r="Q497">
        <v>20.74</v>
      </c>
      <c r="R497">
        <v>20.74</v>
      </c>
      <c r="S497">
        <v>20.74</v>
      </c>
      <c r="T497">
        <v>20.74</v>
      </c>
      <c r="U497">
        <v>20.74</v>
      </c>
      <c r="V497">
        <v>20.74</v>
      </c>
      <c r="W497">
        <v>20.74</v>
      </c>
      <c r="X497">
        <v>20.74</v>
      </c>
      <c r="Y497">
        <v>20.74</v>
      </c>
      <c r="Z497">
        <v>20.74</v>
      </c>
      <c r="AA497">
        <v>20.74</v>
      </c>
      <c r="AB497">
        <v>20.74</v>
      </c>
      <c r="AC497">
        <v>20.74</v>
      </c>
      <c r="AD497">
        <v>20.74</v>
      </c>
      <c r="AE497">
        <v>20.74</v>
      </c>
      <c r="AF497">
        <v>20.74</v>
      </c>
      <c r="AG497">
        <v>20.74</v>
      </c>
      <c r="AH497">
        <v>20.74</v>
      </c>
    </row>
    <row r="498" spans="1:34" hidden="1" x14ac:dyDescent="0.25">
      <c r="A498" s="7">
        <v>10</v>
      </c>
      <c r="B498" s="7">
        <v>1043</v>
      </c>
      <c r="C498" s="7" t="s">
        <v>225</v>
      </c>
      <c r="D498" t="s">
        <v>27</v>
      </c>
      <c r="E498" t="s">
        <v>410</v>
      </c>
      <c r="F498">
        <v>0</v>
      </c>
      <c r="G498">
        <v>18.25</v>
      </c>
      <c r="H498">
        <v>18.25</v>
      </c>
      <c r="I498">
        <v>18.25</v>
      </c>
      <c r="J498">
        <v>18.25</v>
      </c>
      <c r="K498">
        <v>18.25</v>
      </c>
      <c r="L498">
        <v>18.25</v>
      </c>
      <c r="M498">
        <v>18.25</v>
      </c>
      <c r="N498">
        <v>18.25</v>
      </c>
      <c r="O498">
        <v>18.25</v>
      </c>
      <c r="P498">
        <v>18.25</v>
      </c>
      <c r="Q498">
        <v>18.25</v>
      </c>
      <c r="R498">
        <v>0</v>
      </c>
      <c r="S498">
        <v>0</v>
      </c>
      <c r="T498">
        <v>18.25</v>
      </c>
      <c r="U498">
        <v>18.25</v>
      </c>
      <c r="V498">
        <v>18.25</v>
      </c>
      <c r="W498">
        <v>18.25</v>
      </c>
      <c r="X498">
        <v>18.25</v>
      </c>
      <c r="Y498">
        <v>18.25</v>
      </c>
      <c r="Z498">
        <v>18.25</v>
      </c>
      <c r="AA498">
        <v>0</v>
      </c>
      <c r="AB498">
        <v>0</v>
      </c>
      <c r="AC498">
        <v>18.25</v>
      </c>
      <c r="AD498">
        <v>18.25</v>
      </c>
      <c r="AE498">
        <v>18.25</v>
      </c>
      <c r="AF498">
        <v>18.25</v>
      </c>
      <c r="AG498">
        <v>18.25</v>
      </c>
      <c r="AH498">
        <v>18.25</v>
      </c>
    </row>
    <row r="499" spans="1:34" hidden="1" x14ac:dyDescent="0.25">
      <c r="A499" s="7">
        <v>10</v>
      </c>
      <c r="B499" s="7">
        <v>1043</v>
      </c>
      <c r="C499" s="7" t="s">
        <v>225</v>
      </c>
      <c r="D499" t="s">
        <v>28</v>
      </c>
      <c r="E499" t="s">
        <v>410</v>
      </c>
      <c r="F499">
        <v>18.079999999999998</v>
      </c>
      <c r="G499">
        <v>18.079999999999998</v>
      </c>
      <c r="H499">
        <v>18.079999999999998</v>
      </c>
      <c r="I499">
        <v>18.079999999999998</v>
      </c>
      <c r="J499">
        <v>18.079999999999998</v>
      </c>
      <c r="K499">
        <v>18.079999999999998</v>
      </c>
      <c r="L499">
        <v>18.079999999999998</v>
      </c>
      <c r="M499">
        <v>18.079999999999998</v>
      </c>
      <c r="N499">
        <v>18.079999999999998</v>
      </c>
      <c r="O499">
        <v>18.079999999999998</v>
      </c>
      <c r="P499">
        <v>18.079999999999998</v>
      </c>
      <c r="Q499">
        <v>18.079999999999998</v>
      </c>
      <c r="R499">
        <v>18.079999999999998</v>
      </c>
      <c r="S499">
        <v>18.079999999999998</v>
      </c>
      <c r="T499">
        <v>18.079999999999998</v>
      </c>
      <c r="U499">
        <v>18.079999999999998</v>
      </c>
      <c r="V499">
        <v>18.079999999999998</v>
      </c>
      <c r="W499">
        <v>18.079999999999998</v>
      </c>
      <c r="X499">
        <v>18.079999999999998</v>
      </c>
      <c r="Y499">
        <v>18.079999999999998</v>
      </c>
      <c r="Z499">
        <v>18.079999999999998</v>
      </c>
      <c r="AA499">
        <v>18.079999999999998</v>
      </c>
      <c r="AB499">
        <v>18.079999999999998</v>
      </c>
      <c r="AC499">
        <v>18.079999999999998</v>
      </c>
      <c r="AD499">
        <v>18.079999999999998</v>
      </c>
      <c r="AE499">
        <v>18.079999999999998</v>
      </c>
      <c r="AF499">
        <v>18.079999999999998</v>
      </c>
      <c r="AG499">
        <v>18.079999999999998</v>
      </c>
      <c r="AH499">
        <v>18.079999999999998</v>
      </c>
    </row>
    <row r="500" spans="1:34" hidden="1" x14ac:dyDescent="0.25">
      <c r="A500" s="7">
        <v>10</v>
      </c>
      <c r="B500" s="7" t="s">
        <v>399</v>
      </c>
      <c r="C500" s="7" t="s">
        <v>226</v>
      </c>
      <c r="D500" t="s">
        <v>27</v>
      </c>
      <c r="E500" t="s">
        <v>410</v>
      </c>
      <c r="F500">
        <v>0</v>
      </c>
      <c r="G500">
        <v>0</v>
      </c>
      <c r="H500">
        <v>8.0599999999999987</v>
      </c>
      <c r="I500">
        <v>8.06</v>
      </c>
      <c r="J500">
        <v>8.06</v>
      </c>
      <c r="K500">
        <v>0</v>
      </c>
      <c r="L500">
        <v>0</v>
      </c>
      <c r="M500">
        <v>0</v>
      </c>
      <c r="N500">
        <v>8.06</v>
      </c>
      <c r="O500">
        <v>8.06</v>
      </c>
      <c r="P500">
        <v>8.0599999999999987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</row>
    <row r="501" spans="1:34" hidden="1" x14ac:dyDescent="0.25">
      <c r="A501" s="7">
        <v>10</v>
      </c>
      <c r="B501" s="7" t="s">
        <v>399</v>
      </c>
      <c r="C501" s="7" t="s">
        <v>226</v>
      </c>
      <c r="D501" t="s">
        <v>28</v>
      </c>
      <c r="E501" t="s">
        <v>410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</row>
    <row r="502" spans="1:34" hidden="1" x14ac:dyDescent="0.25">
      <c r="A502" s="7">
        <v>10</v>
      </c>
      <c r="B502" s="7" t="s">
        <v>2466</v>
      </c>
      <c r="C502" s="7" t="s">
        <v>284</v>
      </c>
      <c r="D502" t="s">
        <v>27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3.69</v>
      </c>
      <c r="O502">
        <v>3.69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</row>
    <row r="503" spans="1:34" hidden="1" x14ac:dyDescent="0.25">
      <c r="A503" s="7">
        <v>10</v>
      </c>
      <c r="B503" s="7" t="s">
        <v>2466</v>
      </c>
      <c r="C503" s="7" t="s">
        <v>284</v>
      </c>
      <c r="D503" t="s">
        <v>28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</row>
    <row r="504" spans="1:34" hidden="1" x14ac:dyDescent="0.25">
      <c r="A504" s="7">
        <v>10</v>
      </c>
      <c r="B504" s="7" t="s">
        <v>2477</v>
      </c>
      <c r="C504" s="7" t="s">
        <v>2478</v>
      </c>
      <c r="D504" t="s">
        <v>27</v>
      </c>
      <c r="F504">
        <v>0</v>
      </c>
      <c r="G504">
        <v>0</v>
      </c>
      <c r="H504">
        <v>0</v>
      </c>
      <c r="I504">
        <v>11.98</v>
      </c>
      <c r="J504">
        <v>11.98</v>
      </c>
      <c r="K504">
        <v>0</v>
      </c>
      <c r="L504">
        <v>0</v>
      </c>
      <c r="M504">
        <v>11.98</v>
      </c>
      <c r="N504">
        <v>11.98</v>
      </c>
      <c r="O504">
        <v>11.98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</row>
    <row r="505" spans="1:34" hidden="1" x14ac:dyDescent="0.25">
      <c r="A505" s="7">
        <v>10</v>
      </c>
      <c r="B505" s="7" t="s">
        <v>2477</v>
      </c>
      <c r="C505" s="7" t="s">
        <v>2478</v>
      </c>
      <c r="D505" t="s">
        <v>28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</row>
    <row r="506" spans="1:34" hidden="1" x14ac:dyDescent="0.25">
      <c r="A506" s="7">
        <v>11</v>
      </c>
      <c r="B506" s="7">
        <v>1106</v>
      </c>
      <c r="C506" s="7" t="s">
        <v>197</v>
      </c>
      <c r="D506" t="s">
        <v>27</v>
      </c>
      <c r="F506">
        <v>0</v>
      </c>
      <c r="G506">
        <v>0</v>
      </c>
      <c r="H506">
        <v>18.510000000000002</v>
      </c>
      <c r="I506">
        <v>18.510000000000002</v>
      </c>
      <c r="J506">
        <v>18.510000000000002</v>
      </c>
      <c r="K506">
        <v>18.510000000000002</v>
      </c>
      <c r="L506">
        <v>18.510000000000002</v>
      </c>
      <c r="M506">
        <v>18.510000000000002</v>
      </c>
      <c r="N506">
        <v>18.510000000000002</v>
      </c>
      <c r="O506">
        <v>18.510000000000002</v>
      </c>
      <c r="P506">
        <v>18.510000000000002</v>
      </c>
      <c r="Q506">
        <v>0</v>
      </c>
      <c r="R506">
        <v>0</v>
      </c>
      <c r="S506">
        <v>0</v>
      </c>
      <c r="T506">
        <v>18.510000000000002</v>
      </c>
      <c r="U506">
        <v>18.510000000000002</v>
      </c>
      <c r="V506">
        <v>18.510000000000002</v>
      </c>
      <c r="W506">
        <v>18.510000000000002</v>
      </c>
      <c r="X506">
        <v>18.510000000000002</v>
      </c>
      <c r="Y506">
        <v>18.510000000000002</v>
      </c>
      <c r="Z506">
        <v>0</v>
      </c>
      <c r="AA506">
        <v>0</v>
      </c>
      <c r="AB506">
        <v>0</v>
      </c>
      <c r="AC506">
        <v>18.510000000000002</v>
      </c>
      <c r="AD506">
        <v>18.510000000000002</v>
      </c>
      <c r="AE506">
        <v>18.510000000000002</v>
      </c>
      <c r="AF506">
        <v>18.510000000000002</v>
      </c>
      <c r="AG506">
        <v>18.510000000000002</v>
      </c>
      <c r="AH506">
        <v>18.510000000000002</v>
      </c>
    </row>
    <row r="507" spans="1:34" hidden="1" x14ac:dyDescent="0.25">
      <c r="A507" s="7">
        <v>11</v>
      </c>
      <c r="B507" s="7">
        <v>1106</v>
      </c>
      <c r="C507" s="7" t="s">
        <v>197</v>
      </c>
      <c r="D507" t="s">
        <v>28</v>
      </c>
      <c r="F507">
        <v>0</v>
      </c>
      <c r="G507">
        <v>0</v>
      </c>
      <c r="H507">
        <v>14.51</v>
      </c>
      <c r="I507">
        <v>14.65</v>
      </c>
      <c r="J507">
        <v>14.73</v>
      </c>
      <c r="K507">
        <v>14.54666666666667</v>
      </c>
      <c r="L507">
        <v>14.51</v>
      </c>
      <c r="M507">
        <v>14.51</v>
      </c>
      <c r="N507">
        <v>14.51</v>
      </c>
      <c r="O507">
        <v>14.51</v>
      </c>
      <c r="P507">
        <v>14.51</v>
      </c>
      <c r="Q507">
        <v>0</v>
      </c>
      <c r="R507">
        <v>0</v>
      </c>
      <c r="S507">
        <v>0</v>
      </c>
      <c r="T507">
        <v>14.51</v>
      </c>
      <c r="U507">
        <v>14.51</v>
      </c>
      <c r="V507">
        <v>14.51</v>
      </c>
      <c r="W507">
        <v>14.51</v>
      </c>
      <c r="X507">
        <v>14.51</v>
      </c>
      <c r="Y507">
        <v>14.51</v>
      </c>
      <c r="Z507">
        <v>0</v>
      </c>
      <c r="AA507">
        <v>0</v>
      </c>
      <c r="AB507">
        <v>0</v>
      </c>
      <c r="AC507">
        <v>14.51</v>
      </c>
      <c r="AD507">
        <v>14.56764705882353</v>
      </c>
      <c r="AE507">
        <v>14.538</v>
      </c>
      <c r="AF507">
        <v>14.51</v>
      </c>
      <c r="AG507">
        <v>14.51</v>
      </c>
      <c r="AH507">
        <v>14.51</v>
      </c>
    </row>
    <row r="508" spans="1:34" hidden="1" x14ac:dyDescent="0.25">
      <c r="A508" s="7">
        <v>11</v>
      </c>
      <c r="B508" s="7">
        <v>1111</v>
      </c>
      <c r="C508" s="7" t="s">
        <v>201</v>
      </c>
      <c r="D508" t="s">
        <v>27</v>
      </c>
      <c r="F508">
        <v>0</v>
      </c>
      <c r="G508">
        <v>0</v>
      </c>
      <c r="H508">
        <v>15.22</v>
      </c>
      <c r="I508">
        <v>15.22</v>
      </c>
      <c r="J508">
        <v>15.22</v>
      </c>
      <c r="K508">
        <v>15.22</v>
      </c>
      <c r="L508">
        <v>15.22</v>
      </c>
      <c r="M508">
        <v>15.22</v>
      </c>
      <c r="N508">
        <v>15.22</v>
      </c>
      <c r="O508">
        <v>15.22</v>
      </c>
      <c r="P508">
        <v>15.22</v>
      </c>
      <c r="Q508">
        <v>0</v>
      </c>
      <c r="R508">
        <v>0</v>
      </c>
      <c r="S508">
        <v>0</v>
      </c>
      <c r="T508">
        <v>15.22</v>
      </c>
      <c r="U508">
        <v>15.22</v>
      </c>
      <c r="V508">
        <v>15.22</v>
      </c>
      <c r="W508">
        <v>15.22</v>
      </c>
      <c r="X508">
        <v>15.22</v>
      </c>
      <c r="Y508">
        <v>15.22</v>
      </c>
      <c r="Z508">
        <v>0</v>
      </c>
      <c r="AA508">
        <v>0</v>
      </c>
      <c r="AB508">
        <v>0</v>
      </c>
      <c r="AC508">
        <v>15.22</v>
      </c>
      <c r="AD508">
        <v>15.22</v>
      </c>
      <c r="AE508">
        <v>15.22</v>
      </c>
      <c r="AF508">
        <v>15.22</v>
      </c>
      <c r="AG508">
        <v>15.22</v>
      </c>
      <c r="AH508">
        <v>15.22</v>
      </c>
    </row>
    <row r="509" spans="1:34" hidden="1" x14ac:dyDescent="0.25">
      <c r="A509" s="7">
        <v>11</v>
      </c>
      <c r="B509" s="7">
        <v>1111</v>
      </c>
      <c r="C509" s="7" t="s">
        <v>201</v>
      </c>
      <c r="D509" t="s">
        <v>28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</row>
    <row r="510" spans="1:34" hidden="1" x14ac:dyDescent="0.25">
      <c r="A510" s="7">
        <v>11</v>
      </c>
      <c r="B510" s="7">
        <v>1114</v>
      </c>
      <c r="C510" s="7" t="s">
        <v>203</v>
      </c>
      <c r="D510" t="s">
        <v>27</v>
      </c>
      <c r="F510">
        <v>0</v>
      </c>
      <c r="G510">
        <v>0</v>
      </c>
      <c r="H510">
        <v>15.39</v>
      </c>
      <c r="I510">
        <v>15.39</v>
      </c>
      <c r="J510">
        <v>15.39</v>
      </c>
      <c r="K510">
        <v>15.39</v>
      </c>
      <c r="L510">
        <v>15.39</v>
      </c>
      <c r="M510">
        <v>15.39</v>
      </c>
      <c r="N510">
        <v>15.39</v>
      </c>
      <c r="O510">
        <v>15.39</v>
      </c>
      <c r="P510">
        <v>15.39</v>
      </c>
      <c r="Q510">
        <v>15.39</v>
      </c>
      <c r="R510">
        <v>0</v>
      </c>
      <c r="S510">
        <v>0</v>
      </c>
      <c r="T510">
        <v>15.39</v>
      </c>
      <c r="U510">
        <v>15.39</v>
      </c>
      <c r="V510">
        <v>15.39</v>
      </c>
      <c r="W510">
        <v>15.39</v>
      </c>
      <c r="X510">
        <v>15.39</v>
      </c>
      <c r="Y510">
        <v>15.39</v>
      </c>
      <c r="Z510">
        <v>15.39</v>
      </c>
      <c r="AA510">
        <v>0</v>
      </c>
      <c r="AB510">
        <v>0</v>
      </c>
      <c r="AC510">
        <v>15.39</v>
      </c>
      <c r="AD510">
        <v>15.39</v>
      </c>
      <c r="AE510">
        <v>15.39</v>
      </c>
      <c r="AF510">
        <v>15.39</v>
      </c>
      <c r="AG510">
        <v>15.39</v>
      </c>
      <c r="AH510">
        <v>15.39</v>
      </c>
    </row>
    <row r="511" spans="1:34" hidden="1" x14ac:dyDescent="0.25">
      <c r="A511" s="7">
        <v>11</v>
      </c>
      <c r="B511" s="7">
        <v>1114</v>
      </c>
      <c r="C511" s="7" t="s">
        <v>203</v>
      </c>
      <c r="D511" t="s">
        <v>28</v>
      </c>
      <c r="F511">
        <v>14.7</v>
      </c>
      <c r="G511">
        <v>0</v>
      </c>
      <c r="H511">
        <v>14.7</v>
      </c>
      <c r="I511">
        <v>14.7</v>
      </c>
      <c r="J511">
        <v>14.7</v>
      </c>
      <c r="K511">
        <v>14.7</v>
      </c>
      <c r="L511">
        <v>14.7</v>
      </c>
      <c r="M511">
        <v>14.7</v>
      </c>
      <c r="N511">
        <v>14.7</v>
      </c>
      <c r="O511">
        <v>14.7</v>
      </c>
      <c r="P511">
        <v>14.7</v>
      </c>
      <c r="Q511">
        <v>14.7</v>
      </c>
      <c r="R511">
        <v>14.7</v>
      </c>
      <c r="S511">
        <v>0</v>
      </c>
      <c r="T511">
        <v>14.7</v>
      </c>
      <c r="U511">
        <v>14.7</v>
      </c>
      <c r="V511">
        <v>14.7</v>
      </c>
      <c r="W511">
        <v>14.7</v>
      </c>
      <c r="X511">
        <v>14.7</v>
      </c>
      <c r="Y511">
        <v>14.7</v>
      </c>
      <c r="Z511">
        <v>14.7</v>
      </c>
      <c r="AA511">
        <v>14.7</v>
      </c>
      <c r="AB511">
        <v>0</v>
      </c>
      <c r="AC511">
        <v>14.7</v>
      </c>
      <c r="AD511">
        <v>14.7</v>
      </c>
      <c r="AE511">
        <v>14.7</v>
      </c>
      <c r="AF511">
        <v>14.7</v>
      </c>
      <c r="AG511">
        <v>14.7</v>
      </c>
      <c r="AH511">
        <v>14.7</v>
      </c>
    </row>
    <row r="512" spans="1:34" hidden="1" x14ac:dyDescent="0.25">
      <c r="A512" s="7">
        <v>11</v>
      </c>
      <c r="B512" s="7">
        <v>1115</v>
      </c>
      <c r="C512" s="7" t="s">
        <v>204</v>
      </c>
      <c r="D512" t="s">
        <v>27</v>
      </c>
      <c r="F512">
        <v>0</v>
      </c>
      <c r="G512">
        <v>0</v>
      </c>
      <c r="H512">
        <v>15.5</v>
      </c>
      <c r="I512">
        <v>15.5</v>
      </c>
      <c r="J512">
        <v>15.5</v>
      </c>
      <c r="K512">
        <v>15.5</v>
      </c>
      <c r="L512">
        <v>15.5</v>
      </c>
      <c r="M512">
        <v>15.5</v>
      </c>
      <c r="N512">
        <v>15.5</v>
      </c>
      <c r="O512">
        <v>15.5</v>
      </c>
      <c r="P512">
        <v>15.5</v>
      </c>
      <c r="Q512">
        <v>0</v>
      </c>
      <c r="R512">
        <v>0</v>
      </c>
      <c r="S512">
        <v>0</v>
      </c>
      <c r="T512">
        <v>15.5</v>
      </c>
      <c r="U512">
        <v>15.5</v>
      </c>
      <c r="V512">
        <v>15.5</v>
      </c>
      <c r="W512">
        <v>15.5</v>
      </c>
      <c r="X512">
        <v>15.5</v>
      </c>
      <c r="Y512">
        <v>15.5</v>
      </c>
      <c r="Z512">
        <v>0</v>
      </c>
      <c r="AA512">
        <v>0</v>
      </c>
      <c r="AB512">
        <v>0</v>
      </c>
      <c r="AC512">
        <v>15.5</v>
      </c>
      <c r="AD512">
        <v>15.5</v>
      </c>
      <c r="AE512">
        <v>15.5</v>
      </c>
      <c r="AF512">
        <v>15.5</v>
      </c>
      <c r="AG512">
        <v>15.5</v>
      </c>
      <c r="AH512">
        <v>15.5</v>
      </c>
    </row>
    <row r="513" spans="1:34" hidden="1" x14ac:dyDescent="0.25">
      <c r="A513" s="7">
        <v>11</v>
      </c>
      <c r="B513" s="7">
        <v>1115</v>
      </c>
      <c r="C513" s="7" t="s">
        <v>204</v>
      </c>
      <c r="D513" t="s">
        <v>28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</row>
    <row r="514" spans="1:34" hidden="1" x14ac:dyDescent="0.25">
      <c r="A514" s="7">
        <v>11</v>
      </c>
      <c r="B514" s="7">
        <v>1120</v>
      </c>
      <c r="C514" s="7" t="s">
        <v>209</v>
      </c>
      <c r="D514" t="s">
        <v>27</v>
      </c>
      <c r="F514">
        <v>0</v>
      </c>
      <c r="G514">
        <v>0</v>
      </c>
      <c r="H514">
        <v>5.08</v>
      </c>
      <c r="I514">
        <v>5.0799999999999992</v>
      </c>
      <c r="J514">
        <v>5.08</v>
      </c>
      <c r="K514">
        <v>5.08</v>
      </c>
      <c r="L514">
        <v>5.080000000000001</v>
      </c>
      <c r="M514">
        <v>5.080000000000001</v>
      </c>
      <c r="N514">
        <v>5.08</v>
      </c>
      <c r="O514">
        <v>5.08</v>
      </c>
      <c r="P514">
        <v>5.08</v>
      </c>
      <c r="Q514">
        <v>0</v>
      </c>
      <c r="R514">
        <v>0</v>
      </c>
      <c r="S514">
        <v>0</v>
      </c>
      <c r="T514">
        <v>0</v>
      </c>
      <c r="U514">
        <v>5.08</v>
      </c>
      <c r="V514">
        <v>5.0799999999999992</v>
      </c>
      <c r="W514">
        <v>5.0799999999999992</v>
      </c>
      <c r="X514">
        <v>5.08</v>
      </c>
      <c r="Y514">
        <v>5.08</v>
      </c>
      <c r="Z514">
        <v>0</v>
      </c>
      <c r="AA514">
        <v>0</v>
      </c>
      <c r="AB514">
        <v>0</v>
      </c>
      <c r="AC514">
        <v>5.08</v>
      </c>
      <c r="AD514">
        <v>5.08</v>
      </c>
      <c r="AE514">
        <v>5.08</v>
      </c>
      <c r="AF514">
        <v>5.08</v>
      </c>
      <c r="AG514">
        <v>5.08</v>
      </c>
      <c r="AH514">
        <v>0</v>
      </c>
    </row>
    <row r="515" spans="1:34" hidden="1" x14ac:dyDescent="0.25">
      <c r="A515" s="7">
        <v>11</v>
      </c>
      <c r="B515" s="7">
        <v>1120</v>
      </c>
      <c r="C515" s="7" t="s">
        <v>209</v>
      </c>
      <c r="D515" t="s">
        <v>28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</row>
    <row r="516" spans="1:34" hidden="1" x14ac:dyDescent="0.25">
      <c r="A516" s="7">
        <v>11</v>
      </c>
      <c r="B516" s="7">
        <v>1126</v>
      </c>
      <c r="C516" s="7" t="s">
        <v>169</v>
      </c>
      <c r="D516" t="s">
        <v>27</v>
      </c>
      <c r="F516">
        <v>0</v>
      </c>
      <c r="G516">
        <v>0</v>
      </c>
      <c r="H516">
        <v>16.809999999999999</v>
      </c>
      <c r="I516">
        <v>16.809999999999999</v>
      </c>
      <c r="J516">
        <v>16.809999999999999</v>
      </c>
      <c r="K516">
        <v>16.809999999999999</v>
      </c>
      <c r="L516">
        <v>16.809999999999999</v>
      </c>
      <c r="M516">
        <v>16.809999999999999</v>
      </c>
      <c r="N516">
        <v>16.809999999999999</v>
      </c>
      <c r="O516">
        <v>16.809999999999999</v>
      </c>
      <c r="P516">
        <v>16.809999999999999</v>
      </c>
      <c r="Q516">
        <v>16.809999999999999</v>
      </c>
      <c r="R516">
        <v>0</v>
      </c>
      <c r="S516">
        <v>0</v>
      </c>
      <c r="T516">
        <v>16.809999999999999</v>
      </c>
      <c r="U516">
        <v>16.809999999999999</v>
      </c>
      <c r="V516">
        <v>16.809999999999999</v>
      </c>
      <c r="W516">
        <v>16.809999999999999</v>
      </c>
      <c r="X516">
        <v>16.809999999999999</v>
      </c>
      <c r="Y516">
        <v>16.809999999999999</v>
      </c>
      <c r="Z516">
        <v>16.809999999999999</v>
      </c>
      <c r="AA516">
        <v>0</v>
      </c>
      <c r="AB516">
        <v>0</v>
      </c>
      <c r="AC516">
        <v>16.809999999999999</v>
      </c>
      <c r="AD516">
        <v>16.809999999999999</v>
      </c>
      <c r="AE516">
        <v>16.809999999999999</v>
      </c>
      <c r="AF516">
        <v>16.809999999999999</v>
      </c>
      <c r="AG516">
        <v>16.809999999999999</v>
      </c>
      <c r="AH516">
        <v>16.809999999999999</v>
      </c>
    </row>
    <row r="517" spans="1:34" hidden="1" x14ac:dyDescent="0.25">
      <c r="A517" s="7">
        <v>11</v>
      </c>
      <c r="B517" s="7">
        <v>1126</v>
      </c>
      <c r="C517" s="7" t="s">
        <v>169</v>
      </c>
      <c r="D517" t="s">
        <v>28</v>
      </c>
      <c r="F517">
        <v>0</v>
      </c>
      <c r="G517">
        <v>16.18</v>
      </c>
      <c r="H517">
        <v>16.18</v>
      </c>
      <c r="I517">
        <v>16.18</v>
      </c>
      <c r="J517">
        <v>16.18</v>
      </c>
      <c r="K517">
        <v>16.18</v>
      </c>
      <c r="L517">
        <v>16.18</v>
      </c>
      <c r="M517">
        <v>16.18</v>
      </c>
      <c r="N517">
        <v>16.18</v>
      </c>
      <c r="O517">
        <v>16.18</v>
      </c>
      <c r="P517">
        <v>16.18</v>
      </c>
      <c r="Q517">
        <v>0</v>
      </c>
      <c r="R517">
        <v>0</v>
      </c>
      <c r="S517">
        <v>16.18</v>
      </c>
      <c r="T517">
        <v>16.18</v>
      </c>
      <c r="U517">
        <v>16.18</v>
      </c>
      <c r="V517">
        <v>16.18</v>
      </c>
      <c r="W517">
        <v>16.18</v>
      </c>
      <c r="X517">
        <v>16.18</v>
      </c>
      <c r="Y517">
        <v>16.18</v>
      </c>
      <c r="Z517">
        <v>0</v>
      </c>
      <c r="AA517">
        <v>0</v>
      </c>
      <c r="AB517">
        <v>0</v>
      </c>
      <c r="AC517">
        <v>16.18</v>
      </c>
      <c r="AD517">
        <v>16.18</v>
      </c>
      <c r="AE517">
        <v>16.18</v>
      </c>
      <c r="AF517">
        <v>16.18</v>
      </c>
      <c r="AG517">
        <v>16.18</v>
      </c>
      <c r="AH517">
        <v>16.18</v>
      </c>
    </row>
    <row r="518" spans="1:34" hidden="1" x14ac:dyDescent="0.25">
      <c r="A518" s="7">
        <v>11</v>
      </c>
      <c r="B518" s="7">
        <v>1121</v>
      </c>
      <c r="C518" s="7" t="s">
        <v>174</v>
      </c>
      <c r="D518" t="s">
        <v>27</v>
      </c>
      <c r="F518">
        <v>0</v>
      </c>
      <c r="G518">
        <v>0</v>
      </c>
      <c r="H518">
        <v>17.82</v>
      </c>
      <c r="I518">
        <v>17.82</v>
      </c>
      <c r="J518">
        <v>17.82</v>
      </c>
      <c r="K518">
        <v>17.82</v>
      </c>
      <c r="L518">
        <v>17.82</v>
      </c>
      <c r="M518">
        <v>17.82</v>
      </c>
      <c r="N518">
        <v>17.82</v>
      </c>
      <c r="O518">
        <v>17.82</v>
      </c>
      <c r="P518">
        <v>17.82</v>
      </c>
      <c r="Q518">
        <v>0</v>
      </c>
      <c r="R518">
        <v>0</v>
      </c>
      <c r="S518">
        <v>0</v>
      </c>
      <c r="T518">
        <v>17.82</v>
      </c>
      <c r="U518">
        <v>17.82</v>
      </c>
      <c r="V518">
        <v>17.82</v>
      </c>
      <c r="W518">
        <v>17.82</v>
      </c>
      <c r="X518">
        <v>17.82</v>
      </c>
      <c r="Y518">
        <v>17.82</v>
      </c>
      <c r="Z518">
        <v>0</v>
      </c>
      <c r="AA518">
        <v>0</v>
      </c>
      <c r="AB518">
        <v>0</v>
      </c>
      <c r="AC518">
        <v>17.82</v>
      </c>
      <c r="AD518">
        <v>17.82</v>
      </c>
      <c r="AE518">
        <v>17.82</v>
      </c>
      <c r="AF518">
        <v>17.82</v>
      </c>
      <c r="AG518">
        <v>17.82</v>
      </c>
      <c r="AH518">
        <v>0</v>
      </c>
    </row>
    <row r="519" spans="1:34" hidden="1" x14ac:dyDescent="0.25">
      <c r="A519" s="7">
        <v>11</v>
      </c>
      <c r="B519" s="7">
        <v>1121</v>
      </c>
      <c r="C519" s="7" t="s">
        <v>174</v>
      </c>
      <c r="D519" t="s">
        <v>28</v>
      </c>
      <c r="F519">
        <v>0</v>
      </c>
      <c r="G519">
        <v>18.09</v>
      </c>
      <c r="H519">
        <v>18.09</v>
      </c>
      <c r="I519">
        <v>18.09</v>
      </c>
      <c r="J519">
        <v>18.09</v>
      </c>
      <c r="K519">
        <v>18.09</v>
      </c>
      <c r="L519">
        <v>18.09</v>
      </c>
      <c r="M519">
        <v>18.09</v>
      </c>
      <c r="N519">
        <v>18.09</v>
      </c>
      <c r="O519">
        <v>18.09</v>
      </c>
      <c r="P519">
        <v>18.09</v>
      </c>
      <c r="Q519">
        <v>0</v>
      </c>
      <c r="R519">
        <v>0</v>
      </c>
      <c r="S519">
        <v>18.09</v>
      </c>
      <c r="T519">
        <v>18.09</v>
      </c>
      <c r="U519">
        <v>18.09</v>
      </c>
      <c r="V519">
        <v>18.09</v>
      </c>
      <c r="W519">
        <v>18.09</v>
      </c>
      <c r="X519">
        <v>18.09</v>
      </c>
      <c r="Y519">
        <v>18.09</v>
      </c>
      <c r="Z519">
        <v>0</v>
      </c>
      <c r="AA519">
        <v>0</v>
      </c>
      <c r="AB519">
        <v>18.09</v>
      </c>
      <c r="AC519">
        <v>18.09</v>
      </c>
      <c r="AD519">
        <v>18.09</v>
      </c>
      <c r="AE519">
        <v>18.09</v>
      </c>
      <c r="AF519">
        <v>18.09</v>
      </c>
      <c r="AG519">
        <v>18.09</v>
      </c>
      <c r="AH519">
        <v>0</v>
      </c>
    </row>
    <row r="520" spans="1:34" hidden="1" x14ac:dyDescent="0.25">
      <c r="A520" s="7">
        <v>11</v>
      </c>
      <c r="B520" s="7">
        <v>1122</v>
      </c>
      <c r="C520" s="7" t="s">
        <v>175</v>
      </c>
      <c r="D520" t="s">
        <v>27</v>
      </c>
      <c r="F520">
        <v>0</v>
      </c>
      <c r="G520">
        <v>0</v>
      </c>
      <c r="H520">
        <v>23.06</v>
      </c>
      <c r="I520">
        <v>23.06</v>
      </c>
      <c r="J520">
        <v>23.06</v>
      </c>
      <c r="K520">
        <v>22.56</v>
      </c>
      <c r="L520">
        <v>22.56</v>
      </c>
      <c r="M520">
        <v>22.56</v>
      </c>
      <c r="N520">
        <v>22.56</v>
      </c>
      <c r="O520">
        <v>22.56</v>
      </c>
      <c r="P520">
        <v>22.56</v>
      </c>
      <c r="Q520">
        <v>22.56</v>
      </c>
      <c r="R520">
        <v>0</v>
      </c>
      <c r="S520">
        <v>0</v>
      </c>
      <c r="T520">
        <v>22.56</v>
      </c>
      <c r="U520">
        <v>22.56</v>
      </c>
      <c r="V520">
        <v>22.56</v>
      </c>
      <c r="W520">
        <v>22.56</v>
      </c>
      <c r="X520">
        <v>22.56</v>
      </c>
      <c r="Y520">
        <v>22.56</v>
      </c>
      <c r="Z520">
        <v>22.56</v>
      </c>
      <c r="AA520">
        <v>0</v>
      </c>
      <c r="AB520">
        <v>0</v>
      </c>
      <c r="AC520">
        <v>22.56</v>
      </c>
      <c r="AD520">
        <v>22.56</v>
      </c>
      <c r="AE520">
        <v>22.56</v>
      </c>
      <c r="AF520">
        <v>22.56</v>
      </c>
      <c r="AG520">
        <v>22.56</v>
      </c>
      <c r="AH520">
        <v>22.56</v>
      </c>
    </row>
    <row r="521" spans="1:34" hidden="1" x14ac:dyDescent="0.25">
      <c r="A521" s="7">
        <v>11</v>
      </c>
      <c r="B521" s="7">
        <v>1122</v>
      </c>
      <c r="C521" s="7" t="s">
        <v>175</v>
      </c>
      <c r="D521" t="s">
        <v>28</v>
      </c>
      <c r="F521">
        <v>0</v>
      </c>
      <c r="G521">
        <v>21.98</v>
      </c>
      <c r="H521">
        <v>21.98</v>
      </c>
      <c r="I521">
        <v>21.98</v>
      </c>
      <c r="J521">
        <v>21.98</v>
      </c>
      <c r="K521">
        <v>21.98</v>
      </c>
      <c r="L521">
        <v>21.98</v>
      </c>
      <c r="M521">
        <v>21.98</v>
      </c>
      <c r="N521">
        <v>21.98</v>
      </c>
      <c r="O521">
        <v>21.98</v>
      </c>
      <c r="P521">
        <v>21.98</v>
      </c>
      <c r="Q521">
        <v>0</v>
      </c>
      <c r="R521">
        <v>0</v>
      </c>
      <c r="S521">
        <v>21.98</v>
      </c>
      <c r="T521">
        <v>21.98</v>
      </c>
      <c r="U521">
        <v>21.98</v>
      </c>
      <c r="V521">
        <v>21.98</v>
      </c>
      <c r="W521">
        <v>21.98</v>
      </c>
      <c r="X521">
        <v>21.98</v>
      </c>
      <c r="Y521">
        <v>21.98</v>
      </c>
      <c r="Z521">
        <v>0</v>
      </c>
      <c r="AA521">
        <v>0</v>
      </c>
      <c r="AB521">
        <v>21.98</v>
      </c>
      <c r="AC521">
        <v>21.98</v>
      </c>
      <c r="AD521">
        <v>21.98</v>
      </c>
      <c r="AE521">
        <v>21.98</v>
      </c>
      <c r="AF521">
        <v>21.98</v>
      </c>
      <c r="AG521">
        <v>21.98</v>
      </c>
      <c r="AH521">
        <v>0</v>
      </c>
    </row>
    <row r="522" spans="1:34" hidden="1" x14ac:dyDescent="0.25">
      <c r="A522" s="7">
        <v>11</v>
      </c>
      <c r="B522" s="7" t="s">
        <v>363</v>
      </c>
      <c r="C522" s="7" t="s">
        <v>318</v>
      </c>
      <c r="D522" t="s">
        <v>27</v>
      </c>
      <c r="F522">
        <v>0</v>
      </c>
      <c r="G522">
        <v>0</v>
      </c>
      <c r="H522">
        <v>11.9</v>
      </c>
      <c r="I522">
        <v>11.9</v>
      </c>
      <c r="J522">
        <v>11.9</v>
      </c>
      <c r="K522">
        <v>0</v>
      </c>
      <c r="L522">
        <v>0</v>
      </c>
      <c r="M522">
        <v>11.9</v>
      </c>
      <c r="N522">
        <v>11.9</v>
      </c>
      <c r="O522">
        <v>11.9</v>
      </c>
      <c r="P522">
        <v>0</v>
      </c>
      <c r="Q522">
        <v>0</v>
      </c>
      <c r="R522">
        <v>0</v>
      </c>
      <c r="S522">
        <v>0</v>
      </c>
      <c r="T522">
        <v>11.9</v>
      </c>
      <c r="U522">
        <v>11.9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</row>
    <row r="523" spans="1:34" hidden="1" x14ac:dyDescent="0.25">
      <c r="A523" s="7">
        <v>11</v>
      </c>
      <c r="B523" s="7" t="s">
        <v>363</v>
      </c>
      <c r="C523" s="7" t="s">
        <v>318</v>
      </c>
      <c r="D523" t="s">
        <v>28</v>
      </c>
      <c r="F523">
        <v>0</v>
      </c>
      <c r="G523">
        <v>0</v>
      </c>
      <c r="H523">
        <v>11.86</v>
      </c>
      <c r="I523">
        <v>11.86</v>
      </c>
      <c r="J523">
        <v>11.86</v>
      </c>
      <c r="K523">
        <v>11.86</v>
      </c>
      <c r="L523">
        <v>0</v>
      </c>
      <c r="M523">
        <v>0</v>
      </c>
      <c r="N523">
        <v>11.86</v>
      </c>
      <c r="O523">
        <v>11.86</v>
      </c>
      <c r="P523">
        <v>0</v>
      </c>
      <c r="Q523">
        <v>0</v>
      </c>
      <c r="R523">
        <v>0</v>
      </c>
      <c r="S523">
        <v>0</v>
      </c>
      <c r="T523">
        <v>11.86</v>
      </c>
      <c r="U523">
        <v>11.86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</row>
    <row r="524" spans="1:34" hidden="1" x14ac:dyDescent="0.25">
      <c r="A524" s="7">
        <v>11</v>
      </c>
      <c r="B524" s="7">
        <v>1141</v>
      </c>
      <c r="C524" s="7" t="s">
        <v>184</v>
      </c>
      <c r="D524" t="s">
        <v>27</v>
      </c>
      <c r="F524">
        <v>0</v>
      </c>
      <c r="G524">
        <v>0</v>
      </c>
      <c r="H524">
        <v>20.28</v>
      </c>
      <c r="I524">
        <v>20.28</v>
      </c>
      <c r="J524">
        <v>20.28</v>
      </c>
      <c r="K524">
        <v>20.28</v>
      </c>
      <c r="L524">
        <v>20.28</v>
      </c>
      <c r="M524">
        <v>20.28</v>
      </c>
      <c r="N524">
        <v>20.28</v>
      </c>
      <c r="O524">
        <v>20.28</v>
      </c>
      <c r="P524">
        <v>20.28</v>
      </c>
      <c r="Q524">
        <v>0</v>
      </c>
      <c r="R524">
        <v>0</v>
      </c>
      <c r="S524">
        <v>0</v>
      </c>
      <c r="T524">
        <v>20.28</v>
      </c>
      <c r="U524">
        <v>20.28</v>
      </c>
      <c r="V524">
        <v>20.28</v>
      </c>
      <c r="W524">
        <v>20.28</v>
      </c>
      <c r="X524">
        <v>20.28</v>
      </c>
      <c r="Y524">
        <v>20.28</v>
      </c>
      <c r="Z524">
        <v>0</v>
      </c>
      <c r="AA524">
        <v>0</v>
      </c>
      <c r="AB524">
        <v>0</v>
      </c>
      <c r="AC524">
        <v>20.28</v>
      </c>
      <c r="AD524">
        <v>20.28</v>
      </c>
      <c r="AE524">
        <v>20.28</v>
      </c>
      <c r="AF524">
        <v>20.28</v>
      </c>
      <c r="AG524">
        <v>20.28</v>
      </c>
      <c r="AH524">
        <v>0</v>
      </c>
    </row>
    <row r="525" spans="1:34" hidden="1" x14ac:dyDescent="0.25">
      <c r="A525" s="7">
        <v>11</v>
      </c>
      <c r="B525" s="7">
        <v>1141</v>
      </c>
      <c r="C525" s="7" t="s">
        <v>184</v>
      </c>
      <c r="D525" t="s">
        <v>28</v>
      </c>
      <c r="F525">
        <v>0</v>
      </c>
      <c r="G525">
        <v>19.579999999999998</v>
      </c>
      <c r="H525">
        <v>19.579999999999998</v>
      </c>
      <c r="I525">
        <v>19.579999999999998</v>
      </c>
      <c r="J525">
        <v>19.579999999999998</v>
      </c>
      <c r="K525">
        <v>19.579999999999998</v>
      </c>
      <c r="L525">
        <v>19.579999999999998</v>
      </c>
      <c r="M525">
        <v>19.579999999999998</v>
      </c>
      <c r="N525">
        <v>19.579999999999998</v>
      </c>
      <c r="O525">
        <v>19.579999999999998</v>
      </c>
      <c r="P525">
        <v>19.579999999999998</v>
      </c>
      <c r="Q525">
        <v>0</v>
      </c>
      <c r="R525">
        <v>0</v>
      </c>
      <c r="S525">
        <v>19.579999999999998</v>
      </c>
      <c r="T525">
        <v>19.579999999999998</v>
      </c>
      <c r="U525">
        <v>19.579999999999998</v>
      </c>
      <c r="V525">
        <v>19.579999999999998</v>
      </c>
      <c r="W525">
        <v>19.579999999999998</v>
      </c>
      <c r="X525">
        <v>19.579999999999998</v>
      </c>
      <c r="Y525">
        <v>19.579999999999998</v>
      </c>
      <c r="Z525">
        <v>0</v>
      </c>
      <c r="AA525">
        <v>0</v>
      </c>
      <c r="AB525">
        <v>19.579999999999998</v>
      </c>
      <c r="AC525">
        <v>19.579999999999998</v>
      </c>
      <c r="AD525">
        <v>19.579999999999998</v>
      </c>
      <c r="AE525">
        <v>19.579999999999998</v>
      </c>
      <c r="AF525">
        <v>19.579999999999998</v>
      </c>
      <c r="AG525">
        <v>19.579999999999998</v>
      </c>
      <c r="AH525">
        <v>0</v>
      </c>
    </row>
    <row r="526" spans="1:34" hidden="1" x14ac:dyDescent="0.25">
      <c r="A526" s="7">
        <v>11</v>
      </c>
      <c r="B526" s="7" t="s">
        <v>364</v>
      </c>
      <c r="C526" s="7" t="s">
        <v>287</v>
      </c>
      <c r="D526" t="s">
        <v>27</v>
      </c>
      <c r="F526">
        <v>23.04</v>
      </c>
      <c r="G526">
        <v>23.04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23.04</v>
      </c>
      <c r="R526">
        <v>23.04</v>
      </c>
      <c r="S526">
        <v>23.04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23.04</v>
      </c>
      <c r="AA526">
        <v>23.04</v>
      </c>
      <c r="AB526">
        <v>23.04</v>
      </c>
      <c r="AC526">
        <v>23.04</v>
      </c>
      <c r="AD526">
        <v>0</v>
      </c>
      <c r="AE526">
        <v>0</v>
      </c>
      <c r="AF526">
        <v>0</v>
      </c>
      <c r="AG526">
        <v>0</v>
      </c>
      <c r="AH526">
        <v>23.04</v>
      </c>
    </row>
    <row r="527" spans="1:34" hidden="1" x14ac:dyDescent="0.25">
      <c r="A527" s="7">
        <v>11</v>
      </c>
      <c r="B527" s="7" t="s">
        <v>364</v>
      </c>
      <c r="C527" s="7" t="s">
        <v>287</v>
      </c>
      <c r="D527" t="s">
        <v>28</v>
      </c>
      <c r="F527">
        <v>22.63</v>
      </c>
      <c r="G527">
        <v>22.63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22.63</v>
      </c>
      <c r="Q527">
        <v>22.63</v>
      </c>
      <c r="R527">
        <v>22.63</v>
      </c>
      <c r="S527">
        <v>22.63</v>
      </c>
      <c r="T527">
        <v>22.63</v>
      </c>
      <c r="U527">
        <v>22.63</v>
      </c>
      <c r="V527">
        <v>0</v>
      </c>
      <c r="W527">
        <v>0</v>
      </c>
      <c r="X527">
        <v>0</v>
      </c>
      <c r="Y527">
        <v>22.63</v>
      </c>
      <c r="Z527">
        <v>22.63</v>
      </c>
      <c r="AA527">
        <v>22.63</v>
      </c>
      <c r="AB527">
        <v>22.63</v>
      </c>
      <c r="AC527">
        <v>22.63</v>
      </c>
      <c r="AD527">
        <v>22.63</v>
      </c>
      <c r="AE527">
        <v>0</v>
      </c>
      <c r="AF527">
        <v>0</v>
      </c>
      <c r="AG527">
        <v>22.63</v>
      </c>
      <c r="AH527">
        <v>22.63</v>
      </c>
    </row>
    <row r="528" spans="1:34" hidden="1" x14ac:dyDescent="0.25">
      <c r="A528" s="7">
        <v>11</v>
      </c>
      <c r="B528" s="7" t="s">
        <v>375</v>
      </c>
      <c r="C528" s="7" t="s">
        <v>194</v>
      </c>
      <c r="D528" t="s">
        <v>27</v>
      </c>
      <c r="F528">
        <v>0</v>
      </c>
      <c r="G528">
        <v>0</v>
      </c>
      <c r="H528">
        <v>0</v>
      </c>
      <c r="I528">
        <v>4.97</v>
      </c>
      <c r="J528">
        <v>4.97</v>
      </c>
      <c r="K528">
        <v>4.97</v>
      </c>
      <c r="L528">
        <v>4.97</v>
      </c>
      <c r="M528">
        <v>4.9700000000000006</v>
      </c>
      <c r="N528">
        <v>4.97</v>
      </c>
      <c r="O528">
        <v>4.9700000000000006</v>
      </c>
      <c r="P528">
        <v>4.9700000000000006</v>
      </c>
      <c r="Q528">
        <v>0</v>
      </c>
      <c r="R528">
        <v>0</v>
      </c>
      <c r="S528">
        <v>0</v>
      </c>
      <c r="T528">
        <v>0</v>
      </c>
      <c r="U528">
        <v>4.97</v>
      </c>
      <c r="V528">
        <v>4.97</v>
      </c>
      <c r="W528">
        <v>4.97</v>
      </c>
      <c r="X528">
        <v>4.97</v>
      </c>
      <c r="Y528">
        <v>4.97</v>
      </c>
      <c r="Z528">
        <v>0</v>
      </c>
      <c r="AA528">
        <v>0</v>
      </c>
      <c r="AB528">
        <v>0</v>
      </c>
      <c r="AC528">
        <v>4.97</v>
      </c>
      <c r="AD528">
        <v>4.97</v>
      </c>
      <c r="AE528">
        <v>4.97</v>
      </c>
      <c r="AF528">
        <v>4.97</v>
      </c>
      <c r="AG528">
        <v>4.97</v>
      </c>
      <c r="AH528">
        <v>0</v>
      </c>
    </row>
    <row r="529" spans="1:34" hidden="1" x14ac:dyDescent="0.25">
      <c r="A529" s="7">
        <v>11</v>
      </c>
      <c r="B529" s="7" t="s">
        <v>375</v>
      </c>
      <c r="C529" s="7" t="s">
        <v>194</v>
      </c>
      <c r="D529" t="s">
        <v>28</v>
      </c>
      <c r="F529">
        <v>0</v>
      </c>
      <c r="G529">
        <v>0</v>
      </c>
      <c r="H529">
        <v>0</v>
      </c>
      <c r="I529">
        <v>4.63</v>
      </c>
      <c r="J529">
        <v>4.63</v>
      </c>
      <c r="K529">
        <v>4.63</v>
      </c>
      <c r="L529">
        <v>4.63</v>
      </c>
      <c r="M529">
        <v>4.63</v>
      </c>
      <c r="N529">
        <v>4.6300000000000008</v>
      </c>
      <c r="O529">
        <v>4.63</v>
      </c>
      <c r="P529">
        <v>4.63</v>
      </c>
      <c r="Q529">
        <v>0</v>
      </c>
      <c r="R529">
        <v>0</v>
      </c>
      <c r="S529">
        <v>0</v>
      </c>
      <c r="T529">
        <v>0</v>
      </c>
      <c r="U529">
        <v>4.63</v>
      </c>
      <c r="V529">
        <v>4.6300000000000008</v>
      </c>
      <c r="W529">
        <v>4.63</v>
      </c>
      <c r="X529">
        <v>4.6300000000000008</v>
      </c>
      <c r="Y529">
        <v>4.63</v>
      </c>
      <c r="Z529">
        <v>0</v>
      </c>
      <c r="AA529">
        <v>0</v>
      </c>
      <c r="AB529">
        <v>0</v>
      </c>
      <c r="AC529">
        <v>4.63</v>
      </c>
      <c r="AD529">
        <v>4.63</v>
      </c>
      <c r="AE529">
        <v>4.63</v>
      </c>
      <c r="AF529">
        <v>4.63</v>
      </c>
      <c r="AG529">
        <v>4.63</v>
      </c>
      <c r="AH529">
        <v>0</v>
      </c>
    </row>
    <row r="530" spans="1:34" hidden="1" x14ac:dyDescent="0.25">
      <c r="A530" s="7">
        <v>11</v>
      </c>
      <c r="B530" s="7" t="s">
        <v>376</v>
      </c>
      <c r="C530" s="7" t="s">
        <v>377</v>
      </c>
      <c r="D530" t="s">
        <v>27</v>
      </c>
      <c r="F530">
        <v>0</v>
      </c>
      <c r="G530">
        <v>0</v>
      </c>
      <c r="H530">
        <v>12.14</v>
      </c>
      <c r="I530">
        <v>12.14</v>
      </c>
      <c r="J530">
        <v>12.14</v>
      </c>
      <c r="K530">
        <v>0</v>
      </c>
      <c r="L530">
        <v>0</v>
      </c>
      <c r="M530">
        <v>0</v>
      </c>
      <c r="N530">
        <v>12.14</v>
      </c>
      <c r="O530">
        <v>12.14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12.14</v>
      </c>
      <c r="V530">
        <v>12.14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</row>
    <row r="531" spans="1:34" hidden="1" x14ac:dyDescent="0.25">
      <c r="A531" s="7">
        <v>11</v>
      </c>
      <c r="B531" s="7" t="s">
        <v>376</v>
      </c>
      <c r="C531" s="7" t="s">
        <v>377</v>
      </c>
      <c r="D531" t="s">
        <v>28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</row>
    <row r="532" spans="1:34" hidden="1" x14ac:dyDescent="0.25">
      <c r="A532" s="7">
        <v>11</v>
      </c>
      <c r="B532" s="7">
        <v>1127</v>
      </c>
      <c r="C532" s="7" t="s">
        <v>378</v>
      </c>
      <c r="D532" t="s">
        <v>27</v>
      </c>
      <c r="F532">
        <v>0</v>
      </c>
      <c r="G532">
        <v>0</v>
      </c>
      <c r="H532">
        <v>15.63</v>
      </c>
      <c r="I532">
        <v>15.63</v>
      </c>
      <c r="J532">
        <v>15.63</v>
      </c>
      <c r="K532">
        <v>15.63</v>
      </c>
      <c r="L532">
        <v>15.63</v>
      </c>
      <c r="M532">
        <v>15.63</v>
      </c>
      <c r="N532">
        <v>15.63</v>
      </c>
      <c r="O532">
        <v>15.63</v>
      </c>
      <c r="P532">
        <v>15.63</v>
      </c>
      <c r="Q532">
        <v>0</v>
      </c>
      <c r="R532">
        <v>0</v>
      </c>
      <c r="S532">
        <v>0</v>
      </c>
      <c r="T532">
        <v>15.63</v>
      </c>
      <c r="U532">
        <v>15.63</v>
      </c>
      <c r="V532">
        <v>15.63</v>
      </c>
      <c r="W532">
        <v>15.63</v>
      </c>
      <c r="X532">
        <v>15.63</v>
      </c>
      <c r="Y532">
        <v>15.63</v>
      </c>
      <c r="Z532">
        <v>0</v>
      </c>
      <c r="AA532">
        <v>0</v>
      </c>
      <c r="AB532">
        <v>0</v>
      </c>
      <c r="AC532">
        <v>15.63</v>
      </c>
      <c r="AD532">
        <v>15.63</v>
      </c>
      <c r="AE532">
        <v>15.63</v>
      </c>
      <c r="AF532">
        <v>15.63</v>
      </c>
      <c r="AG532">
        <v>15.63</v>
      </c>
      <c r="AH532">
        <v>0</v>
      </c>
    </row>
    <row r="533" spans="1:34" hidden="1" x14ac:dyDescent="0.25">
      <c r="A533" s="7">
        <v>11</v>
      </c>
      <c r="B533" s="7">
        <v>1127</v>
      </c>
      <c r="C533" s="7" t="s">
        <v>378</v>
      </c>
      <c r="D533" t="s">
        <v>28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</row>
    <row r="534" spans="1:34" hidden="1" x14ac:dyDescent="0.25">
      <c r="A534" s="7">
        <v>11</v>
      </c>
      <c r="B534" s="7">
        <v>1137</v>
      </c>
      <c r="C534" s="7" t="s">
        <v>379</v>
      </c>
      <c r="D534" t="s">
        <v>27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</row>
    <row r="535" spans="1:34" hidden="1" x14ac:dyDescent="0.25">
      <c r="A535" s="7">
        <v>11</v>
      </c>
      <c r="B535" s="7">
        <v>1137</v>
      </c>
      <c r="C535" s="7" t="s">
        <v>379</v>
      </c>
      <c r="D535" t="s">
        <v>28</v>
      </c>
      <c r="F535">
        <v>0</v>
      </c>
      <c r="G535">
        <v>0</v>
      </c>
      <c r="H535">
        <v>0</v>
      </c>
      <c r="I535">
        <v>17.600000000000001</v>
      </c>
      <c r="J535">
        <v>17.600000000000001</v>
      </c>
      <c r="K535">
        <v>17.600000000000001</v>
      </c>
      <c r="L535">
        <v>17.600000000000001</v>
      </c>
      <c r="M535">
        <v>17.600000000000001</v>
      </c>
      <c r="N535">
        <v>17.600000000000001</v>
      </c>
      <c r="O535">
        <v>17.600000000000001</v>
      </c>
      <c r="P535">
        <v>17.600000000000001</v>
      </c>
      <c r="Q535">
        <v>0</v>
      </c>
      <c r="R535">
        <v>0</v>
      </c>
      <c r="S535">
        <v>0</v>
      </c>
      <c r="T535">
        <v>0</v>
      </c>
      <c r="U535">
        <v>17.600000000000001</v>
      </c>
      <c r="V535">
        <v>17.600000000000001</v>
      </c>
      <c r="W535">
        <v>17.600000000000001</v>
      </c>
      <c r="X535">
        <v>17.600000000000001</v>
      </c>
      <c r="Y535">
        <v>17.600000000000001</v>
      </c>
      <c r="Z535">
        <v>0</v>
      </c>
      <c r="AA535">
        <v>0</v>
      </c>
      <c r="AB535">
        <v>0</v>
      </c>
      <c r="AC535">
        <v>17.600000000000001</v>
      </c>
      <c r="AD535">
        <v>17.600000000000001</v>
      </c>
      <c r="AE535">
        <v>17.600000000000001</v>
      </c>
      <c r="AF535">
        <v>17.600000000000001</v>
      </c>
      <c r="AG535">
        <v>17.600000000000001</v>
      </c>
      <c r="AH535">
        <v>0</v>
      </c>
    </row>
    <row r="536" spans="1:34" hidden="1" x14ac:dyDescent="0.25">
      <c r="A536" s="7">
        <v>11</v>
      </c>
      <c r="B536" s="7">
        <v>1103</v>
      </c>
      <c r="C536" s="7" t="s">
        <v>195</v>
      </c>
      <c r="D536" t="s">
        <v>27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</row>
    <row r="537" spans="1:34" hidden="1" x14ac:dyDescent="0.25">
      <c r="A537" s="7">
        <v>11</v>
      </c>
      <c r="B537" s="7">
        <v>1103</v>
      </c>
      <c r="C537" s="7" t="s">
        <v>195</v>
      </c>
      <c r="D537" t="s">
        <v>28</v>
      </c>
      <c r="F537">
        <v>32.880000000000003</v>
      </c>
      <c r="G537">
        <v>0</v>
      </c>
      <c r="H537">
        <v>32.880000000000003</v>
      </c>
      <c r="I537">
        <v>32.88000000000001</v>
      </c>
      <c r="J537">
        <v>32.88000000000001</v>
      </c>
      <c r="K537">
        <v>32.88000000000001</v>
      </c>
      <c r="L537">
        <v>32.88000000000001</v>
      </c>
      <c r="M537">
        <v>32.880000000000003</v>
      </c>
      <c r="N537">
        <v>32.880000000000003</v>
      </c>
      <c r="O537">
        <v>32.88000000000001</v>
      </c>
      <c r="P537">
        <v>32.880000000000003</v>
      </c>
      <c r="Q537">
        <v>32.880000000000003</v>
      </c>
      <c r="R537">
        <v>0</v>
      </c>
      <c r="S537">
        <v>0</v>
      </c>
      <c r="T537">
        <v>32.880000000000003</v>
      </c>
      <c r="U537">
        <v>32.880000000000003</v>
      </c>
      <c r="V537">
        <v>32.88000000000001</v>
      </c>
      <c r="W537">
        <v>32.880000000000003</v>
      </c>
      <c r="X537">
        <v>32.880000000000003</v>
      </c>
      <c r="Y537">
        <v>32.880000000000003</v>
      </c>
      <c r="Z537">
        <v>32.880000000000003</v>
      </c>
      <c r="AA537">
        <v>0</v>
      </c>
      <c r="AB537">
        <v>0</v>
      </c>
      <c r="AC537">
        <v>32.880000000000003</v>
      </c>
      <c r="AD537">
        <v>31.716363636363631</v>
      </c>
      <c r="AE537">
        <v>32.624000000000002</v>
      </c>
      <c r="AF537">
        <v>32.880000000000003</v>
      </c>
      <c r="AG537">
        <v>32.880000000000003</v>
      </c>
      <c r="AH537">
        <v>32.880000000000003</v>
      </c>
    </row>
    <row r="538" spans="1:34" hidden="1" x14ac:dyDescent="0.25">
      <c r="A538" s="7">
        <v>11</v>
      </c>
      <c r="B538" s="7" t="s">
        <v>394</v>
      </c>
      <c r="C538" s="7" t="s">
        <v>283</v>
      </c>
      <c r="D538" t="s">
        <v>27</v>
      </c>
      <c r="F538">
        <v>0</v>
      </c>
      <c r="G538">
        <v>0</v>
      </c>
      <c r="H538">
        <v>0</v>
      </c>
      <c r="I538">
        <v>6.93</v>
      </c>
      <c r="J538">
        <v>6.93</v>
      </c>
      <c r="K538">
        <v>0</v>
      </c>
      <c r="L538">
        <v>0</v>
      </c>
      <c r="M538">
        <v>0</v>
      </c>
      <c r="N538">
        <v>6.93</v>
      </c>
      <c r="O538">
        <v>6.9299999999999988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</row>
    <row r="539" spans="1:34" hidden="1" x14ac:dyDescent="0.25">
      <c r="A539" s="7">
        <v>11</v>
      </c>
      <c r="B539" s="7" t="s">
        <v>394</v>
      </c>
      <c r="C539" s="7" t="s">
        <v>283</v>
      </c>
      <c r="D539" t="s">
        <v>28</v>
      </c>
      <c r="F539">
        <v>0</v>
      </c>
      <c r="G539">
        <v>0</v>
      </c>
      <c r="H539">
        <v>0</v>
      </c>
      <c r="I539">
        <v>7.04</v>
      </c>
      <c r="J539">
        <v>7.04</v>
      </c>
      <c r="K539">
        <v>0</v>
      </c>
      <c r="L539">
        <v>0</v>
      </c>
      <c r="M539">
        <v>0</v>
      </c>
      <c r="N539">
        <v>7.0400000000000009</v>
      </c>
      <c r="O539">
        <v>7.0400000000000009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</row>
    <row r="540" spans="1:34" hidden="1" x14ac:dyDescent="0.25">
      <c r="A540" s="7">
        <v>11</v>
      </c>
      <c r="B540" s="7">
        <v>1105</v>
      </c>
      <c r="C540" s="7" t="s">
        <v>196</v>
      </c>
      <c r="D540" t="s">
        <v>27</v>
      </c>
      <c r="F540">
        <v>0</v>
      </c>
      <c r="G540">
        <v>0</v>
      </c>
      <c r="H540">
        <v>13.21</v>
      </c>
      <c r="I540">
        <v>13.21</v>
      </c>
      <c r="J540">
        <v>13.21</v>
      </c>
      <c r="K540">
        <v>13.21</v>
      </c>
      <c r="L540">
        <v>13.21</v>
      </c>
      <c r="M540">
        <v>13.21</v>
      </c>
      <c r="N540">
        <v>13.21</v>
      </c>
      <c r="O540">
        <v>13.21</v>
      </c>
      <c r="P540">
        <v>13.21</v>
      </c>
      <c r="Q540">
        <v>0</v>
      </c>
      <c r="R540">
        <v>0</v>
      </c>
      <c r="S540">
        <v>0</v>
      </c>
      <c r="T540">
        <v>13.21</v>
      </c>
      <c r="U540">
        <v>13.21</v>
      </c>
      <c r="V540">
        <v>13.21</v>
      </c>
      <c r="W540">
        <v>13.21</v>
      </c>
      <c r="X540">
        <v>13.21</v>
      </c>
      <c r="Y540">
        <v>13.21</v>
      </c>
      <c r="Z540">
        <v>0</v>
      </c>
      <c r="AA540">
        <v>0</v>
      </c>
      <c r="AB540">
        <v>0</v>
      </c>
      <c r="AC540">
        <v>13.21</v>
      </c>
      <c r="AD540">
        <v>13.21</v>
      </c>
      <c r="AE540">
        <v>13.21</v>
      </c>
      <c r="AF540">
        <v>13.21</v>
      </c>
      <c r="AG540">
        <v>13.21</v>
      </c>
      <c r="AH540">
        <v>13.21</v>
      </c>
    </row>
    <row r="541" spans="1:34" hidden="1" x14ac:dyDescent="0.25">
      <c r="A541" s="7">
        <v>11</v>
      </c>
      <c r="B541" s="7">
        <v>1105</v>
      </c>
      <c r="C541" s="7" t="s">
        <v>196</v>
      </c>
      <c r="D541" t="s">
        <v>28</v>
      </c>
      <c r="F541">
        <v>0</v>
      </c>
      <c r="G541">
        <v>0</v>
      </c>
      <c r="H541">
        <v>14.66</v>
      </c>
      <c r="I541">
        <v>15.092000000000001</v>
      </c>
      <c r="J541">
        <v>15.2</v>
      </c>
      <c r="K541">
        <v>14.75</v>
      </c>
      <c r="L541">
        <v>14.66</v>
      </c>
      <c r="M541">
        <v>14.66</v>
      </c>
      <c r="N541">
        <v>14.66</v>
      </c>
      <c r="O541">
        <v>14.66</v>
      </c>
      <c r="P541">
        <v>14.66</v>
      </c>
      <c r="Q541">
        <v>0</v>
      </c>
      <c r="R541">
        <v>0</v>
      </c>
      <c r="S541">
        <v>0</v>
      </c>
      <c r="T541">
        <v>14.66</v>
      </c>
      <c r="U541">
        <v>14.66</v>
      </c>
      <c r="V541">
        <v>14.66</v>
      </c>
      <c r="W541">
        <v>14.66</v>
      </c>
      <c r="X541">
        <v>14.66</v>
      </c>
      <c r="Y541">
        <v>14.66</v>
      </c>
      <c r="Z541">
        <v>0</v>
      </c>
      <c r="AA541">
        <v>0</v>
      </c>
      <c r="AB541">
        <v>0</v>
      </c>
      <c r="AC541">
        <v>14.66</v>
      </c>
      <c r="AD541">
        <v>14.66</v>
      </c>
      <c r="AE541">
        <v>14.66</v>
      </c>
      <c r="AF541">
        <v>14.66</v>
      </c>
      <c r="AG541">
        <v>14.66</v>
      </c>
      <c r="AH541">
        <v>14.66</v>
      </c>
    </row>
    <row r="542" spans="1:34" hidden="1" x14ac:dyDescent="0.25">
      <c r="A542" s="7">
        <v>11</v>
      </c>
      <c r="B542" s="7">
        <v>1107</v>
      </c>
      <c r="C542" s="7" t="s">
        <v>198</v>
      </c>
      <c r="D542" t="s">
        <v>27</v>
      </c>
      <c r="F542">
        <v>0</v>
      </c>
      <c r="G542">
        <v>0</v>
      </c>
      <c r="H542">
        <v>11.95</v>
      </c>
      <c r="I542">
        <v>10.84</v>
      </c>
      <c r="J542">
        <v>10.84</v>
      </c>
      <c r="K542">
        <v>11.95</v>
      </c>
      <c r="L542">
        <v>11.95</v>
      </c>
      <c r="M542">
        <v>11.95</v>
      </c>
      <c r="N542">
        <v>11.95</v>
      </c>
      <c r="O542">
        <v>11.95</v>
      </c>
      <c r="P542">
        <v>11.95</v>
      </c>
      <c r="Q542">
        <v>0</v>
      </c>
      <c r="R542">
        <v>0</v>
      </c>
      <c r="S542">
        <v>0</v>
      </c>
      <c r="T542">
        <v>11.95</v>
      </c>
      <c r="U542">
        <v>11.95</v>
      </c>
      <c r="V542">
        <v>11.95</v>
      </c>
      <c r="W542">
        <v>11.95</v>
      </c>
      <c r="X542">
        <v>11.95</v>
      </c>
      <c r="Y542">
        <v>11.95</v>
      </c>
      <c r="Z542">
        <v>0</v>
      </c>
      <c r="AA542">
        <v>0</v>
      </c>
      <c r="AB542">
        <v>0</v>
      </c>
      <c r="AC542">
        <v>11.95</v>
      </c>
      <c r="AD542">
        <v>11.95</v>
      </c>
      <c r="AE542">
        <v>11.95</v>
      </c>
      <c r="AF542">
        <v>11.95</v>
      </c>
      <c r="AG542">
        <v>11.95</v>
      </c>
      <c r="AH542">
        <v>11.95</v>
      </c>
    </row>
    <row r="543" spans="1:34" hidden="1" x14ac:dyDescent="0.25">
      <c r="A543" s="7">
        <v>11</v>
      </c>
      <c r="B543" s="7">
        <v>1107</v>
      </c>
      <c r="C543" s="7" t="s">
        <v>198</v>
      </c>
      <c r="D543" t="s">
        <v>28</v>
      </c>
      <c r="F543">
        <v>0</v>
      </c>
      <c r="G543">
        <v>0</v>
      </c>
      <c r="H543">
        <v>12.68</v>
      </c>
      <c r="I543">
        <v>11.87384615384615</v>
      </c>
      <c r="J543">
        <v>12.04</v>
      </c>
      <c r="K543">
        <v>12.761538461538461</v>
      </c>
      <c r="L543">
        <v>12.68</v>
      </c>
      <c r="M543">
        <v>12.68</v>
      </c>
      <c r="N543">
        <v>12.68</v>
      </c>
      <c r="O543">
        <v>12.68</v>
      </c>
      <c r="P543">
        <v>12.68</v>
      </c>
      <c r="Q543">
        <v>0</v>
      </c>
      <c r="R543">
        <v>0</v>
      </c>
      <c r="S543">
        <v>0</v>
      </c>
      <c r="T543">
        <v>12.68</v>
      </c>
      <c r="U543">
        <v>12.68</v>
      </c>
      <c r="V543">
        <v>12.68</v>
      </c>
      <c r="W543">
        <v>12.68</v>
      </c>
      <c r="X543">
        <v>12.68</v>
      </c>
      <c r="Y543">
        <v>12.68</v>
      </c>
      <c r="Z543">
        <v>0</v>
      </c>
      <c r="AA543">
        <v>0</v>
      </c>
      <c r="AB543">
        <v>0</v>
      </c>
      <c r="AC543">
        <v>12.68</v>
      </c>
      <c r="AD543">
        <v>12.68</v>
      </c>
      <c r="AE543">
        <v>12.68</v>
      </c>
      <c r="AF543">
        <v>12.68</v>
      </c>
      <c r="AG543">
        <v>12.68</v>
      </c>
      <c r="AH543">
        <v>12.68</v>
      </c>
    </row>
    <row r="544" spans="1:34" hidden="1" x14ac:dyDescent="0.25">
      <c r="A544" s="7">
        <v>11</v>
      </c>
      <c r="B544" s="7">
        <v>1109</v>
      </c>
      <c r="C544" s="7" t="s">
        <v>199</v>
      </c>
      <c r="D544" t="s">
        <v>27</v>
      </c>
      <c r="F544">
        <v>0</v>
      </c>
      <c r="G544">
        <v>31.58</v>
      </c>
      <c r="H544">
        <v>31.579999999999991</v>
      </c>
      <c r="I544">
        <v>31.58</v>
      </c>
      <c r="J544">
        <v>31.58</v>
      </c>
      <c r="K544">
        <v>31.58</v>
      </c>
      <c r="L544">
        <v>31.58</v>
      </c>
      <c r="M544">
        <v>31.58</v>
      </c>
      <c r="N544">
        <v>31.58</v>
      </c>
      <c r="O544">
        <v>31.58</v>
      </c>
      <c r="P544">
        <v>31.579999999999991</v>
      </c>
      <c r="Q544">
        <v>0</v>
      </c>
      <c r="R544">
        <v>0</v>
      </c>
      <c r="S544">
        <v>31.58</v>
      </c>
      <c r="T544">
        <v>31.58</v>
      </c>
      <c r="U544">
        <v>31.58</v>
      </c>
      <c r="V544">
        <v>31.58</v>
      </c>
      <c r="W544">
        <v>31.58</v>
      </c>
      <c r="X544">
        <v>31.579999999999991</v>
      </c>
      <c r="Y544">
        <v>31.579999999999991</v>
      </c>
      <c r="Z544">
        <v>0</v>
      </c>
      <c r="AA544">
        <v>0</v>
      </c>
      <c r="AB544">
        <v>0</v>
      </c>
      <c r="AC544">
        <v>31.58</v>
      </c>
      <c r="AD544">
        <v>31.58</v>
      </c>
      <c r="AE544">
        <v>31.58</v>
      </c>
      <c r="AF544">
        <v>31.58</v>
      </c>
      <c r="AG544">
        <v>31.58</v>
      </c>
      <c r="AH544">
        <v>31.58</v>
      </c>
    </row>
    <row r="545" spans="1:34" hidden="1" x14ac:dyDescent="0.25">
      <c r="A545" s="7">
        <v>11</v>
      </c>
      <c r="B545" s="7">
        <v>1109</v>
      </c>
      <c r="C545" s="7" t="s">
        <v>199</v>
      </c>
      <c r="D545" t="s">
        <v>28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</row>
    <row r="546" spans="1:34" hidden="1" x14ac:dyDescent="0.25">
      <c r="A546" s="7">
        <v>11</v>
      </c>
      <c r="B546" s="7" t="s">
        <v>395</v>
      </c>
      <c r="C546" s="7" t="s">
        <v>200</v>
      </c>
      <c r="D546" t="s">
        <v>27</v>
      </c>
      <c r="F546">
        <v>0</v>
      </c>
      <c r="G546">
        <v>0</v>
      </c>
      <c r="H546">
        <v>20.66</v>
      </c>
      <c r="I546">
        <v>20.66</v>
      </c>
      <c r="J546">
        <v>20.66</v>
      </c>
      <c r="K546">
        <v>20.66</v>
      </c>
      <c r="L546">
        <v>0</v>
      </c>
      <c r="M546">
        <v>20.66</v>
      </c>
      <c r="N546">
        <v>20.66</v>
      </c>
      <c r="O546">
        <v>20.66</v>
      </c>
      <c r="P546">
        <v>20.66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</row>
    <row r="547" spans="1:34" hidden="1" x14ac:dyDescent="0.25">
      <c r="A547" s="7">
        <v>11</v>
      </c>
      <c r="B547" s="7" t="s">
        <v>395</v>
      </c>
      <c r="C547" s="7" t="s">
        <v>200</v>
      </c>
      <c r="D547" t="s">
        <v>28</v>
      </c>
      <c r="F547">
        <v>0</v>
      </c>
      <c r="G547">
        <v>0</v>
      </c>
      <c r="H547">
        <v>19.850000000000001</v>
      </c>
      <c r="I547">
        <v>19.850000000000001</v>
      </c>
      <c r="J547">
        <v>19.850000000000001</v>
      </c>
      <c r="K547">
        <v>19.850000000000001</v>
      </c>
      <c r="L547">
        <v>0</v>
      </c>
      <c r="M547">
        <v>19.850000000000001</v>
      </c>
      <c r="N547">
        <v>19.850000000000001</v>
      </c>
      <c r="O547">
        <v>19.850000000000001</v>
      </c>
      <c r="P547">
        <v>19.850000000000001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</row>
    <row r="548" spans="1:34" hidden="1" x14ac:dyDescent="0.25">
      <c r="A548" s="7">
        <v>11</v>
      </c>
      <c r="B548" s="7">
        <v>1113</v>
      </c>
      <c r="C548" s="7" t="s">
        <v>202</v>
      </c>
      <c r="D548" t="s">
        <v>27</v>
      </c>
      <c r="F548">
        <v>0</v>
      </c>
      <c r="G548">
        <v>0</v>
      </c>
      <c r="H548">
        <v>29.78</v>
      </c>
      <c r="I548">
        <v>29.78</v>
      </c>
      <c r="J548">
        <v>29.78</v>
      </c>
      <c r="K548">
        <v>29.78</v>
      </c>
      <c r="L548">
        <v>29.78</v>
      </c>
      <c r="M548">
        <v>29.78</v>
      </c>
      <c r="N548">
        <v>29.78</v>
      </c>
      <c r="O548">
        <v>29.78</v>
      </c>
      <c r="P548">
        <v>29.78</v>
      </c>
      <c r="Q548">
        <v>0</v>
      </c>
      <c r="R548">
        <v>0</v>
      </c>
      <c r="S548">
        <v>0</v>
      </c>
      <c r="T548">
        <v>29.78</v>
      </c>
      <c r="U548">
        <v>29.78</v>
      </c>
      <c r="V548">
        <v>29.78</v>
      </c>
      <c r="W548">
        <v>29.78</v>
      </c>
      <c r="X548">
        <v>29.78</v>
      </c>
      <c r="Y548">
        <v>29.78</v>
      </c>
      <c r="Z548">
        <v>0</v>
      </c>
      <c r="AA548">
        <v>0</v>
      </c>
      <c r="AB548">
        <v>0</v>
      </c>
      <c r="AC548">
        <v>29.78</v>
      </c>
      <c r="AD548">
        <v>29.78</v>
      </c>
      <c r="AE548">
        <v>29.78</v>
      </c>
      <c r="AF548">
        <v>29.78</v>
      </c>
      <c r="AG548">
        <v>29.78</v>
      </c>
      <c r="AH548">
        <v>29.78</v>
      </c>
    </row>
    <row r="549" spans="1:34" hidden="1" x14ac:dyDescent="0.25">
      <c r="A549" s="7">
        <v>11</v>
      </c>
      <c r="B549" s="7">
        <v>1113</v>
      </c>
      <c r="C549" s="7" t="s">
        <v>202</v>
      </c>
      <c r="D549" t="s">
        <v>28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</row>
    <row r="550" spans="1:34" hidden="1" x14ac:dyDescent="0.25">
      <c r="A550" s="7">
        <v>11</v>
      </c>
      <c r="B550" s="7">
        <v>1116</v>
      </c>
      <c r="C550" s="7" t="s">
        <v>205</v>
      </c>
      <c r="D550" t="s">
        <v>27</v>
      </c>
      <c r="F550">
        <v>0</v>
      </c>
      <c r="G550">
        <v>0</v>
      </c>
      <c r="H550">
        <v>16.14</v>
      </c>
      <c r="I550">
        <v>16.14</v>
      </c>
      <c r="J550">
        <v>16.14</v>
      </c>
      <c r="K550">
        <v>16.14</v>
      </c>
      <c r="L550">
        <v>16.14</v>
      </c>
      <c r="M550">
        <v>16.14</v>
      </c>
      <c r="N550">
        <v>16.14</v>
      </c>
      <c r="O550">
        <v>16.14</v>
      </c>
      <c r="P550">
        <v>16.14</v>
      </c>
      <c r="Q550">
        <v>0</v>
      </c>
      <c r="R550">
        <v>0</v>
      </c>
      <c r="S550">
        <v>0</v>
      </c>
      <c r="T550">
        <v>16.14</v>
      </c>
      <c r="U550">
        <v>16.14</v>
      </c>
      <c r="V550">
        <v>16.14</v>
      </c>
      <c r="W550">
        <v>16.14</v>
      </c>
      <c r="X550">
        <v>16.14</v>
      </c>
      <c r="Y550">
        <v>16.14</v>
      </c>
      <c r="Z550">
        <v>0</v>
      </c>
      <c r="AA550">
        <v>0</v>
      </c>
      <c r="AB550">
        <v>0</v>
      </c>
      <c r="AC550">
        <v>16.14</v>
      </c>
      <c r="AD550">
        <v>16.14</v>
      </c>
      <c r="AE550">
        <v>16.14</v>
      </c>
      <c r="AF550">
        <v>16.14</v>
      </c>
      <c r="AG550">
        <v>16.14</v>
      </c>
      <c r="AH550">
        <v>16.14</v>
      </c>
    </row>
    <row r="551" spans="1:34" hidden="1" x14ac:dyDescent="0.25">
      <c r="A551" s="7">
        <v>11</v>
      </c>
      <c r="B551" s="7">
        <v>1116</v>
      </c>
      <c r="C551" s="7" t="s">
        <v>205</v>
      </c>
      <c r="D551" t="s">
        <v>28</v>
      </c>
      <c r="F551">
        <v>0</v>
      </c>
      <c r="G551">
        <v>0</v>
      </c>
      <c r="H551">
        <v>16.670000000000002</v>
      </c>
      <c r="I551">
        <v>16.670000000000002</v>
      </c>
      <c r="J551">
        <v>16.670000000000002</v>
      </c>
      <c r="K551">
        <v>16.670000000000002</v>
      </c>
      <c r="L551">
        <v>16.670000000000002</v>
      </c>
      <c r="M551">
        <v>16.670000000000002</v>
      </c>
      <c r="N551">
        <v>16.670000000000002</v>
      </c>
      <c r="O551">
        <v>16.670000000000002</v>
      </c>
      <c r="P551">
        <v>16.670000000000002</v>
      </c>
      <c r="Q551">
        <v>16.670000000000002</v>
      </c>
      <c r="R551">
        <v>0</v>
      </c>
      <c r="S551">
        <v>0</v>
      </c>
      <c r="T551">
        <v>16.670000000000002</v>
      </c>
      <c r="U551">
        <v>16.670000000000002</v>
      </c>
      <c r="V551">
        <v>16.670000000000002</v>
      </c>
      <c r="W551">
        <v>16.670000000000002</v>
      </c>
      <c r="X551">
        <v>16.670000000000002</v>
      </c>
      <c r="Y551">
        <v>16.670000000000002</v>
      </c>
      <c r="Z551">
        <v>16.670000000000002</v>
      </c>
      <c r="AA551">
        <v>0</v>
      </c>
      <c r="AB551">
        <v>0</v>
      </c>
      <c r="AC551">
        <v>16.670000000000002</v>
      </c>
      <c r="AD551">
        <v>16.670000000000002</v>
      </c>
      <c r="AE551">
        <v>16.670000000000002</v>
      </c>
      <c r="AF551">
        <v>16.670000000000002</v>
      </c>
      <c r="AG551">
        <v>16.670000000000002</v>
      </c>
      <c r="AH551">
        <v>16.670000000000002</v>
      </c>
    </row>
    <row r="552" spans="1:34" hidden="1" x14ac:dyDescent="0.25">
      <c r="A552" s="7">
        <v>11</v>
      </c>
      <c r="B552" s="7">
        <v>1117</v>
      </c>
      <c r="C552" s="7" t="s">
        <v>206</v>
      </c>
      <c r="D552" t="s">
        <v>27</v>
      </c>
      <c r="F552">
        <v>0</v>
      </c>
      <c r="G552">
        <v>0</v>
      </c>
      <c r="H552">
        <v>9.77</v>
      </c>
      <c r="I552">
        <v>9.77</v>
      </c>
      <c r="J552">
        <v>9.77</v>
      </c>
      <c r="K552">
        <v>9.77</v>
      </c>
      <c r="L552">
        <v>9.77</v>
      </c>
      <c r="M552">
        <v>9.77</v>
      </c>
      <c r="N552">
        <v>9.77</v>
      </c>
      <c r="O552">
        <v>9.77</v>
      </c>
      <c r="P552">
        <v>9.77</v>
      </c>
      <c r="Q552">
        <v>9.77</v>
      </c>
      <c r="R552">
        <v>0</v>
      </c>
      <c r="S552">
        <v>0</v>
      </c>
      <c r="T552">
        <v>9.77</v>
      </c>
      <c r="U552">
        <v>9.77</v>
      </c>
      <c r="V552">
        <v>9.77</v>
      </c>
      <c r="W552">
        <v>9.77</v>
      </c>
      <c r="X552">
        <v>9.77</v>
      </c>
      <c r="Y552">
        <v>9.77</v>
      </c>
      <c r="Z552">
        <v>9.77</v>
      </c>
      <c r="AA552">
        <v>0</v>
      </c>
      <c r="AB552">
        <v>0</v>
      </c>
      <c r="AC552">
        <v>9.77</v>
      </c>
      <c r="AD552">
        <v>9.77</v>
      </c>
      <c r="AE552">
        <v>9.77</v>
      </c>
      <c r="AF552">
        <v>9.77</v>
      </c>
      <c r="AG552">
        <v>9.77</v>
      </c>
      <c r="AH552">
        <v>9.77</v>
      </c>
    </row>
    <row r="553" spans="1:34" hidden="1" x14ac:dyDescent="0.25">
      <c r="A553" s="7">
        <v>11</v>
      </c>
      <c r="B553" s="7">
        <v>1117</v>
      </c>
      <c r="C553" s="7" t="s">
        <v>206</v>
      </c>
      <c r="D553" t="s">
        <v>28</v>
      </c>
      <c r="F553">
        <v>0</v>
      </c>
      <c r="G553">
        <v>0</v>
      </c>
      <c r="H553">
        <v>11.01</v>
      </c>
      <c r="I553">
        <v>11.01</v>
      </c>
      <c r="J553">
        <v>11.01</v>
      </c>
      <c r="K553">
        <v>11.01</v>
      </c>
      <c r="L553">
        <v>11.01</v>
      </c>
      <c r="M553">
        <v>11.01</v>
      </c>
      <c r="N553">
        <v>11.01</v>
      </c>
      <c r="O553">
        <v>11.01</v>
      </c>
      <c r="P553">
        <v>11.01</v>
      </c>
      <c r="Q553">
        <v>11.01</v>
      </c>
      <c r="R553">
        <v>0</v>
      </c>
      <c r="S553">
        <v>0</v>
      </c>
      <c r="T553">
        <v>11.01</v>
      </c>
      <c r="U553">
        <v>11.01</v>
      </c>
      <c r="V553">
        <v>11.01</v>
      </c>
      <c r="W553">
        <v>11.01</v>
      </c>
      <c r="X553">
        <v>11.01</v>
      </c>
      <c r="Y553">
        <v>11.01</v>
      </c>
      <c r="Z553">
        <v>11.01</v>
      </c>
      <c r="AA553">
        <v>0</v>
      </c>
      <c r="AB553">
        <v>0</v>
      </c>
      <c r="AC553">
        <v>11.01</v>
      </c>
      <c r="AD553">
        <v>11.01</v>
      </c>
      <c r="AE553">
        <v>11.01</v>
      </c>
      <c r="AF553">
        <v>11.01</v>
      </c>
      <c r="AG553">
        <v>11.01</v>
      </c>
      <c r="AH553">
        <v>11.01</v>
      </c>
    </row>
    <row r="554" spans="1:34" hidden="1" x14ac:dyDescent="0.25">
      <c r="A554" s="7">
        <v>11</v>
      </c>
      <c r="B554" s="7">
        <v>1119</v>
      </c>
      <c r="C554" s="7" t="s">
        <v>208</v>
      </c>
      <c r="D554" t="s">
        <v>27</v>
      </c>
      <c r="F554">
        <v>0</v>
      </c>
      <c r="G554">
        <v>0</v>
      </c>
      <c r="H554">
        <v>13.99</v>
      </c>
      <c r="I554">
        <v>13.99</v>
      </c>
      <c r="J554">
        <v>13.99</v>
      </c>
      <c r="K554">
        <v>13.99</v>
      </c>
      <c r="L554">
        <v>13.99</v>
      </c>
      <c r="M554">
        <v>13.99</v>
      </c>
      <c r="N554">
        <v>13.99</v>
      </c>
      <c r="O554">
        <v>13.99</v>
      </c>
      <c r="P554">
        <v>13.99</v>
      </c>
      <c r="Q554">
        <v>0</v>
      </c>
      <c r="R554">
        <v>0</v>
      </c>
      <c r="S554">
        <v>0</v>
      </c>
      <c r="T554">
        <v>13.99</v>
      </c>
      <c r="U554">
        <v>13.99</v>
      </c>
      <c r="V554">
        <v>13.99</v>
      </c>
      <c r="W554">
        <v>13.99</v>
      </c>
      <c r="X554">
        <v>13.99</v>
      </c>
      <c r="Y554">
        <v>13.99</v>
      </c>
      <c r="Z554">
        <v>0</v>
      </c>
      <c r="AA554">
        <v>0</v>
      </c>
      <c r="AB554">
        <v>0</v>
      </c>
      <c r="AC554">
        <v>13.99</v>
      </c>
      <c r="AD554">
        <v>13.99</v>
      </c>
      <c r="AE554">
        <v>13.99</v>
      </c>
      <c r="AF554">
        <v>13.99</v>
      </c>
      <c r="AG554">
        <v>13.99</v>
      </c>
      <c r="AH554">
        <v>0</v>
      </c>
    </row>
    <row r="555" spans="1:34" hidden="1" x14ac:dyDescent="0.25">
      <c r="A555" s="7">
        <v>11</v>
      </c>
      <c r="B555" s="7">
        <v>1119</v>
      </c>
      <c r="C555" s="7" t="s">
        <v>208</v>
      </c>
      <c r="D555" t="s">
        <v>28</v>
      </c>
      <c r="F555">
        <v>0</v>
      </c>
      <c r="G555">
        <v>0</v>
      </c>
      <c r="H555">
        <v>14.05</v>
      </c>
      <c r="I555">
        <v>14.05</v>
      </c>
      <c r="J555">
        <v>14.05</v>
      </c>
      <c r="K555">
        <v>14.05</v>
      </c>
      <c r="L555">
        <v>14.05</v>
      </c>
      <c r="M555">
        <v>14.05</v>
      </c>
      <c r="N555">
        <v>14.05</v>
      </c>
      <c r="O555">
        <v>14.05</v>
      </c>
      <c r="P555">
        <v>14.05</v>
      </c>
      <c r="Q555">
        <v>0</v>
      </c>
      <c r="R555">
        <v>0</v>
      </c>
      <c r="S555">
        <v>0</v>
      </c>
      <c r="T555">
        <v>14.05</v>
      </c>
      <c r="U555">
        <v>14.05</v>
      </c>
      <c r="V555">
        <v>14.05</v>
      </c>
      <c r="W555">
        <v>14.05</v>
      </c>
      <c r="X555">
        <v>14.05</v>
      </c>
      <c r="Y555">
        <v>14.05</v>
      </c>
      <c r="Z555">
        <v>0</v>
      </c>
      <c r="AA555">
        <v>0</v>
      </c>
      <c r="AB555">
        <v>0</v>
      </c>
      <c r="AC555">
        <v>14.05</v>
      </c>
      <c r="AD555">
        <v>14.05</v>
      </c>
      <c r="AE555">
        <v>14.05</v>
      </c>
      <c r="AF555">
        <v>14.05</v>
      </c>
      <c r="AG555">
        <v>14.05</v>
      </c>
      <c r="AH555">
        <v>0</v>
      </c>
    </row>
    <row r="556" spans="1:34" hidden="1" x14ac:dyDescent="0.25">
      <c r="A556" s="7">
        <v>11</v>
      </c>
      <c r="B556" s="7">
        <v>1125</v>
      </c>
      <c r="C556" s="7" t="s">
        <v>168</v>
      </c>
      <c r="D556" t="s">
        <v>27</v>
      </c>
      <c r="F556">
        <v>0</v>
      </c>
      <c r="G556">
        <v>0</v>
      </c>
      <c r="H556">
        <v>13.582000000000001</v>
      </c>
      <c r="I556">
        <v>13.78</v>
      </c>
      <c r="J556">
        <v>13.78</v>
      </c>
      <c r="K556">
        <v>13.78</v>
      </c>
      <c r="L556">
        <v>13.78</v>
      </c>
      <c r="M556">
        <v>13.78</v>
      </c>
      <c r="N556">
        <v>13.78</v>
      </c>
      <c r="O556">
        <v>13.78</v>
      </c>
      <c r="P556">
        <v>13.78</v>
      </c>
      <c r="Q556">
        <v>0</v>
      </c>
      <c r="R556">
        <v>0</v>
      </c>
      <c r="S556">
        <v>0</v>
      </c>
      <c r="T556">
        <v>13.45</v>
      </c>
      <c r="U556">
        <v>13.725</v>
      </c>
      <c r="V556">
        <v>13.78</v>
      </c>
      <c r="W556">
        <v>13.78</v>
      </c>
      <c r="X556">
        <v>13.78</v>
      </c>
      <c r="Y556">
        <v>13.78</v>
      </c>
      <c r="Z556">
        <v>0</v>
      </c>
      <c r="AA556">
        <v>0</v>
      </c>
      <c r="AB556">
        <v>0</v>
      </c>
      <c r="AC556">
        <v>13.45</v>
      </c>
      <c r="AD556">
        <v>13.78</v>
      </c>
      <c r="AE556">
        <v>13.78</v>
      </c>
      <c r="AF556">
        <v>13.78</v>
      </c>
      <c r="AG556">
        <v>13.78</v>
      </c>
      <c r="AH556">
        <v>13.45</v>
      </c>
    </row>
    <row r="557" spans="1:34" hidden="1" x14ac:dyDescent="0.25">
      <c r="A557" s="7">
        <v>11</v>
      </c>
      <c r="B557" s="7">
        <v>1125</v>
      </c>
      <c r="C557" s="7" t="s">
        <v>168</v>
      </c>
      <c r="D557" t="s">
        <v>28</v>
      </c>
      <c r="F557">
        <v>0</v>
      </c>
      <c r="G557">
        <v>0</v>
      </c>
      <c r="H557">
        <v>13.343999999999999</v>
      </c>
      <c r="I557">
        <v>14.04</v>
      </c>
      <c r="J557">
        <v>14.04</v>
      </c>
      <c r="K557">
        <v>14.04</v>
      </c>
      <c r="L557">
        <v>14.04</v>
      </c>
      <c r="M557">
        <v>14.04</v>
      </c>
      <c r="N557">
        <v>14.04</v>
      </c>
      <c r="O557">
        <v>14.04</v>
      </c>
      <c r="P557">
        <v>14.04</v>
      </c>
      <c r="Q557">
        <v>0</v>
      </c>
      <c r="R557">
        <v>0</v>
      </c>
      <c r="S557">
        <v>0</v>
      </c>
      <c r="T557">
        <v>12.88</v>
      </c>
      <c r="U557">
        <v>14.04</v>
      </c>
      <c r="V557">
        <v>14.04</v>
      </c>
      <c r="W557">
        <v>14.04</v>
      </c>
      <c r="X557">
        <v>14.04</v>
      </c>
      <c r="Y557">
        <v>14.04</v>
      </c>
      <c r="Z557">
        <v>0</v>
      </c>
      <c r="AA557">
        <v>0</v>
      </c>
      <c r="AB557">
        <v>0</v>
      </c>
      <c r="AC557">
        <v>12.88</v>
      </c>
      <c r="AD557">
        <v>14.04</v>
      </c>
      <c r="AE557">
        <v>14.04</v>
      </c>
      <c r="AF557">
        <v>14.04</v>
      </c>
      <c r="AG557">
        <v>14.04</v>
      </c>
      <c r="AH557">
        <v>14.04</v>
      </c>
    </row>
    <row r="558" spans="1:34" hidden="1" x14ac:dyDescent="0.25">
      <c r="A558" s="7">
        <v>11</v>
      </c>
      <c r="B558" s="7">
        <v>1128</v>
      </c>
      <c r="C558" s="7" t="s">
        <v>396</v>
      </c>
      <c r="D558" t="s">
        <v>27</v>
      </c>
      <c r="F558">
        <v>0</v>
      </c>
      <c r="G558">
        <v>19.940000000000001</v>
      </c>
      <c r="H558">
        <v>19.940000000000001</v>
      </c>
      <c r="I558">
        <v>19.940000000000001</v>
      </c>
      <c r="J558">
        <v>19.940000000000001</v>
      </c>
      <c r="K558">
        <v>19.940000000000001</v>
      </c>
      <c r="L558">
        <v>19.940000000000001</v>
      </c>
      <c r="M558">
        <v>19.940000000000001</v>
      </c>
      <c r="N558">
        <v>19.940000000000001</v>
      </c>
      <c r="O558">
        <v>19.940000000000001</v>
      </c>
      <c r="P558">
        <v>19.940000000000001</v>
      </c>
      <c r="Q558">
        <v>19.940000000000001</v>
      </c>
      <c r="R558">
        <v>0</v>
      </c>
      <c r="S558">
        <v>19.940000000000001</v>
      </c>
      <c r="T558">
        <v>19.940000000000001</v>
      </c>
      <c r="U558">
        <v>19.940000000000001</v>
      </c>
      <c r="V558">
        <v>19.940000000000001</v>
      </c>
      <c r="W558">
        <v>19.940000000000001</v>
      </c>
      <c r="X558">
        <v>19.940000000000001</v>
      </c>
      <c r="Y558">
        <v>19.940000000000001</v>
      </c>
      <c r="Z558">
        <v>19.940000000000001</v>
      </c>
      <c r="AA558">
        <v>0</v>
      </c>
      <c r="AB558">
        <v>0</v>
      </c>
      <c r="AC558">
        <v>19.940000000000001</v>
      </c>
      <c r="AD558">
        <v>19.940000000000001</v>
      </c>
      <c r="AE558">
        <v>19.940000000000001</v>
      </c>
      <c r="AF558">
        <v>19.940000000000001</v>
      </c>
      <c r="AG558">
        <v>19.940000000000001</v>
      </c>
      <c r="AH558">
        <v>19.940000000000001</v>
      </c>
    </row>
    <row r="559" spans="1:34" hidden="1" x14ac:dyDescent="0.25">
      <c r="A559" s="7">
        <v>11</v>
      </c>
      <c r="B559" s="7">
        <v>1128</v>
      </c>
      <c r="C559" s="7" t="s">
        <v>396</v>
      </c>
      <c r="D559" t="s">
        <v>28</v>
      </c>
      <c r="F559">
        <v>20.56</v>
      </c>
      <c r="G559">
        <v>20.56</v>
      </c>
      <c r="H559">
        <v>20.56</v>
      </c>
      <c r="I559">
        <v>20.56</v>
      </c>
      <c r="J559">
        <v>20.56</v>
      </c>
      <c r="K559">
        <v>20.56</v>
      </c>
      <c r="L559">
        <v>20.56</v>
      </c>
      <c r="M559">
        <v>20.56</v>
      </c>
      <c r="N559">
        <v>20.56</v>
      </c>
      <c r="O559">
        <v>20.56</v>
      </c>
      <c r="P559">
        <v>20.56</v>
      </c>
      <c r="Q559">
        <v>20.56</v>
      </c>
      <c r="R559">
        <v>20.56</v>
      </c>
      <c r="S559">
        <v>20.56</v>
      </c>
      <c r="T559">
        <v>20.56</v>
      </c>
      <c r="U559">
        <v>20.56</v>
      </c>
      <c r="V559">
        <v>20.56</v>
      </c>
      <c r="W559">
        <v>20.56</v>
      </c>
      <c r="X559">
        <v>20.56</v>
      </c>
      <c r="Y559">
        <v>20.56</v>
      </c>
      <c r="Z559">
        <v>20.56</v>
      </c>
      <c r="AA559">
        <v>20.56</v>
      </c>
      <c r="AB559">
        <v>0</v>
      </c>
      <c r="AC559">
        <v>20.56</v>
      </c>
      <c r="AD559">
        <v>20.56</v>
      </c>
      <c r="AE559">
        <v>20.56</v>
      </c>
      <c r="AF559">
        <v>20.56</v>
      </c>
      <c r="AG559">
        <v>20.56</v>
      </c>
      <c r="AH559">
        <v>20.56</v>
      </c>
    </row>
    <row r="560" spans="1:34" hidden="1" x14ac:dyDescent="0.25">
      <c r="A560" s="7">
        <v>11</v>
      </c>
      <c r="B560" s="7">
        <v>1135</v>
      </c>
      <c r="C560" s="7" t="s">
        <v>178</v>
      </c>
      <c r="D560" t="s">
        <v>27</v>
      </c>
      <c r="F560">
        <v>0</v>
      </c>
      <c r="G560">
        <v>25.27</v>
      </c>
      <c r="H560">
        <v>25.27</v>
      </c>
      <c r="I560">
        <v>25.27</v>
      </c>
      <c r="J560">
        <v>25.27</v>
      </c>
      <c r="K560">
        <v>25.27</v>
      </c>
      <c r="L560">
        <v>25.27</v>
      </c>
      <c r="M560">
        <v>25.27</v>
      </c>
      <c r="N560">
        <v>25.27</v>
      </c>
      <c r="O560">
        <v>25.27</v>
      </c>
      <c r="P560">
        <v>25.27</v>
      </c>
      <c r="Q560">
        <v>0</v>
      </c>
      <c r="R560">
        <v>0</v>
      </c>
      <c r="S560">
        <v>25.27</v>
      </c>
      <c r="T560">
        <v>25.27</v>
      </c>
      <c r="U560">
        <v>25.27</v>
      </c>
      <c r="V560">
        <v>25.27</v>
      </c>
      <c r="W560">
        <v>25.27</v>
      </c>
      <c r="X560">
        <v>25.27</v>
      </c>
      <c r="Y560">
        <v>25.27</v>
      </c>
      <c r="Z560">
        <v>0</v>
      </c>
      <c r="AA560">
        <v>0</v>
      </c>
      <c r="AB560">
        <v>25.27</v>
      </c>
      <c r="AC560">
        <v>25.27</v>
      </c>
      <c r="AD560">
        <v>25.27</v>
      </c>
      <c r="AE560">
        <v>25.27</v>
      </c>
      <c r="AF560">
        <v>25.27</v>
      </c>
      <c r="AG560">
        <v>25.27</v>
      </c>
      <c r="AH560">
        <v>25.27</v>
      </c>
    </row>
    <row r="561" spans="1:37" hidden="1" x14ac:dyDescent="0.25">
      <c r="A561" s="7">
        <v>11</v>
      </c>
      <c r="B561" s="7">
        <v>1135</v>
      </c>
      <c r="C561" s="7" t="s">
        <v>178</v>
      </c>
      <c r="D561" t="s">
        <v>28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</row>
    <row r="562" spans="1:37" hidden="1" x14ac:dyDescent="0.25">
      <c r="A562" s="7">
        <v>11</v>
      </c>
      <c r="B562" s="7">
        <v>1142</v>
      </c>
      <c r="C562" s="7" t="s">
        <v>185</v>
      </c>
      <c r="D562" t="s">
        <v>27</v>
      </c>
      <c r="F562">
        <v>0</v>
      </c>
      <c r="G562">
        <v>0</v>
      </c>
      <c r="H562">
        <v>14.81</v>
      </c>
      <c r="I562">
        <v>14.81</v>
      </c>
      <c r="J562">
        <v>14.81</v>
      </c>
      <c r="K562">
        <v>14.81</v>
      </c>
      <c r="L562">
        <v>14.81</v>
      </c>
      <c r="M562">
        <v>14.81</v>
      </c>
      <c r="N562">
        <v>14.81</v>
      </c>
      <c r="O562">
        <v>14.81</v>
      </c>
      <c r="P562">
        <v>14.81</v>
      </c>
      <c r="Q562">
        <v>14.81</v>
      </c>
      <c r="R562">
        <v>0</v>
      </c>
      <c r="S562">
        <v>0</v>
      </c>
      <c r="T562">
        <v>14.81</v>
      </c>
      <c r="U562">
        <v>14.81</v>
      </c>
      <c r="V562">
        <v>14.81</v>
      </c>
      <c r="W562">
        <v>14.81</v>
      </c>
      <c r="X562">
        <v>14.81</v>
      </c>
      <c r="Y562">
        <v>14.81</v>
      </c>
      <c r="Z562">
        <v>14.81</v>
      </c>
      <c r="AA562">
        <v>0</v>
      </c>
      <c r="AB562">
        <v>0</v>
      </c>
      <c r="AC562">
        <v>14.81</v>
      </c>
      <c r="AD562">
        <v>14.81</v>
      </c>
      <c r="AE562">
        <v>14.81</v>
      </c>
      <c r="AF562">
        <v>14.81</v>
      </c>
      <c r="AG562">
        <v>14.81</v>
      </c>
      <c r="AH562">
        <v>14.81</v>
      </c>
    </row>
    <row r="563" spans="1:37" hidden="1" x14ac:dyDescent="0.25">
      <c r="A563" s="7">
        <v>11</v>
      </c>
      <c r="B563" s="7">
        <v>1142</v>
      </c>
      <c r="C563" s="7" t="s">
        <v>185</v>
      </c>
      <c r="D563" t="s">
        <v>28</v>
      </c>
      <c r="F563">
        <v>0</v>
      </c>
      <c r="G563">
        <v>0</v>
      </c>
      <c r="H563">
        <v>15.17</v>
      </c>
      <c r="I563">
        <v>15.17</v>
      </c>
      <c r="J563">
        <v>15.17</v>
      </c>
      <c r="K563">
        <v>15.17</v>
      </c>
      <c r="L563">
        <v>15.17</v>
      </c>
      <c r="M563">
        <v>15.17</v>
      </c>
      <c r="N563">
        <v>15.17</v>
      </c>
      <c r="O563">
        <v>15.17</v>
      </c>
      <c r="P563">
        <v>15.17</v>
      </c>
      <c r="Q563">
        <v>15.17</v>
      </c>
      <c r="R563">
        <v>0</v>
      </c>
      <c r="S563">
        <v>0</v>
      </c>
      <c r="T563">
        <v>15.17</v>
      </c>
      <c r="U563">
        <v>15.17</v>
      </c>
      <c r="V563">
        <v>15.17</v>
      </c>
      <c r="W563">
        <v>15.17</v>
      </c>
      <c r="X563">
        <v>15.17</v>
      </c>
      <c r="Y563">
        <v>15.17</v>
      </c>
      <c r="Z563">
        <v>15.17</v>
      </c>
      <c r="AA563">
        <v>0</v>
      </c>
      <c r="AB563">
        <v>0</v>
      </c>
      <c r="AC563">
        <v>15.17</v>
      </c>
      <c r="AD563">
        <v>15.17</v>
      </c>
      <c r="AE563">
        <v>15.17</v>
      </c>
      <c r="AF563">
        <v>15.17</v>
      </c>
      <c r="AG563">
        <v>15.17</v>
      </c>
      <c r="AH563">
        <v>15.17</v>
      </c>
    </row>
    <row r="564" spans="1:37" hidden="1" x14ac:dyDescent="0.25">
      <c r="A564" s="7">
        <v>11</v>
      </c>
      <c r="B564" s="7">
        <v>1147</v>
      </c>
      <c r="C564" s="7" t="s">
        <v>189</v>
      </c>
      <c r="D564" t="s">
        <v>27</v>
      </c>
      <c r="F564">
        <v>0</v>
      </c>
      <c r="G564">
        <v>0</v>
      </c>
      <c r="H564">
        <v>13.91</v>
      </c>
      <c r="I564">
        <v>13.91</v>
      </c>
      <c r="J564">
        <v>13.91</v>
      </c>
      <c r="K564">
        <v>13.91</v>
      </c>
      <c r="L564">
        <v>13.91</v>
      </c>
      <c r="M564">
        <v>13.91</v>
      </c>
      <c r="N564">
        <v>13.91</v>
      </c>
      <c r="O564">
        <v>13.91</v>
      </c>
      <c r="P564">
        <v>13.91</v>
      </c>
      <c r="Q564">
        <v>13.91</v>
      </c>
      <c r="R564">
        <v>0</v>
      </c>
      <c r="S564">
        <v>0</v>
      </c>
      <c r="T564">
        <v>13.91</v>
      </c>
      <c r="U564">
        <v>13.91</v>
      </c>
      <c r="V564">
        <v>13.91</v>
      </c>
      <c r="W564">
        <v>13.91</v>
      </c>
      <c r="X564">
        <v>13.91</v>
      </c>
      <c r="Y564">
        <v>13.91</v>
      </c>
      <c r="Z564">
        <v>13.91</v>
      </c>
      <c r="AA564">
        <v>0</v>
      </c>
      <c r="AB564">
        <v>0</v>
      </c>
      <c r="AC564">
        <v>13.91</v>
      </c>
      <c r="AD564">
        <v>13.91</v>
      </c>
      <c r="AE564">
        <v>13.91</v>
      </c>
      <c r="AF564">
        <v>13.91</v>
      </c>
      <c r="AG564">
        <v>13.91</v>
      </c>
      <c r="AH564">
        <v>13.91</v>
      </c>
    </row>
    <row r="565" spans="1:37" hidden="1" x14ac:dyDescent="0.25">
      <c r="A565" s="7">
        <v>11</v>
      </c>
      <c r="B565" s="7">
        <v>1147</v>
      </c>
      <c r="C565" s="7" t="s">
        <v>189</v>
      </c>
      <c r="D565" t="s">
        <v>28</v>
      </c>
      <c r="F565">
        <v>0</v>
      </c>
      <c r="G565">
        <v>0</v>
      </c>
      <c r="H565">
        <v>13.182</v>
      </c>
      <c r="I565">
        <v>12.9</v>
      </c>
      <c r="J565">
        <v>12.9</v>
      </c>
      <c r="K565">
        <v>12.9</v>
      </c>
      <c r="L565">
        <v>12.9</v>
      </c>
      <c r="M565">
        <v>12.9</v>
      </c>
      <c r="N565">
        <v>12.9</v>
      </c>
      <c r="O565">
        <v>12.9</v>
      </c>
      <c r="P565">
        <v>12.9</v>
      </c>
      <c r="Q565">
        <v>13.37</v>
      </c>
      <c r="R565">
        <v>0</v>
      </c>
      <c r="S565">
        <v>0</v>
      </c>
      <c r="T565">
        <v>13.37</v>
      </c>
      <c r="U565">
        <v>12.9</v>
      </c>
      <c r="V565">
        <v>12.9</v>
      </c>
      <c r="W565">
        <v>12.9</v>
      </c>
      <c r="X565">
        <v>12.9</v>
      </c>
      <c r="Y565">
        <v>12.9</v>
      </c>
      <c r="Z565">
        <v>13.37</v>
      </c>
      <c r="AA565">
        <v>0</v>
      </c>
      <c r="AB565">
        <v>0</v>
      </c>
      <c r="AC565">
        <v>13.37</v>
      </c>
      <c r="AD565">
        <v>12.9</v>
      </c>
      <c r="AE565">
        <v>12.9</v>
      </c>
      <c r="AF565">
        <v>12.9</v>
      </c>
      <c r="AG565">
        <v>12.9</v>
      </c>
      <c r="AH565">
        <v>13.37</v>
      </c>
    </row>
    <row r="566" spans="1:37" hidden="1" x14ac:dyDescent="0.25">
      <c r="A566" s="7">
        <v>11</v>
      </c>
      <c r="B566" s="7">
        <v>1132</v>
      </c>
      <c r="C566" s="7" t="s">
        <v>210</v>
      </c>
      <c r="D566" t="s">
        <v>27</v>
      </c>
      <c r="F566">
        <v>0</v>
      </c>
      <c r="G566">
        <v>0</v>
      </c>
      <c r="H566">
        <v>7.4</v>
      </c>
      <c r="I566">
        <v>7.4000000000000012</v>
      </c>
      <c r="J566">
        <v>7.4</v>
      </c>
      <c r="K566">
        <v>7.4</v>
      </c>
      <c r="L566">
        <v>7.4</v>
      </c>
      <c r="M566">
        <v>7.4</v>
      </c>
      <c r="N566">
        <v>7.4</v>
      </c>
      <c r="O566">
        <v>7.4</v>
      </c>
      <c r="P566">
        <v>7.4</v>
      </c>
      <c r="Q566">
        <v>0</v>
      </c>
      <c r="R566">
        <v>0</v>
      </c>
      <c r="S566">
        <v>0</v>
      </c>
      <c r="T566">
        <v>7.4000000000000012</v>
      </c>
      <c r="U566">
        <v>7.4</v>
      </c>
      <c r="V566">
        <v>7.4</v>
      </c>
      <c r="W566">
        <v>7.4000000000000012</v>
      </c>
      <c r="X566">
        <v>7.4000000000000012</v>
      </c>
      <c r="Y566">
        <v>7.4</v>
      </c>
      <c r="Z566">
        <v>0</v>
      </c>
      <c r="AA566">
        <v>0</v>
      </c>
      <c r="AB566">
        <v>0</v>
      </c>
      <c r="AC566">
        <v>7.4</v>
      </c>
      <c r="AD566">
        <v>7.4</v>
      </c>
      <c r="AE566">
        <v>7.4</v>
      </c>
      <c r="AF566">
        <v>7.4000000000000012</v>
      </c>
      <c r="AG566">
        <v>7.4</v>
      </c>
      <c r="AH566">
        <v>0</v>
      </c>
    </row>
    <row r="567" spans="1:37" hidden="1" x14ac:dyDescent="0.25">
      <c r="A567" s="7">
        <v>11</v>
      </c>
      <c r="B567" s="7">
        <v>1132</v>
      </c>
      <c r="C567" s="7" t="s">
        <v>210</v>
      </c>
      <c r="D567" t="s">
        <v>28</v>
      </c>
      <c r="F567">
        <v>0</v>
      </c>
      <c r="G567">
        <v>0</v>
      </c>
      <c r="H567">
        <v>7.75</v>
      </c>
      <c r="I567">
        <v>7.2200000000000006</v>
      </c>
      <c r="J567">
        <v>7.22</v>
      </c>
      <c r="K567">
        <v>7.75</v>
      </c>
      <c r="L567">
        <v>7.75</v>
      </c>
      <c r="M567">
        <v>7.75</v>
      </c>
      <c r="N567">
        <v>7.75</v>
      </c>
      <c r="O567">
        <v>7.75</v>
      </c>
      <c r="P567">
        <v>7.75</v>
      </c>
      <c r="Q567">
        <v>0</v>
      </c>
      <c r="R567">
        <v>0</v>
      </c>
      <c r="S567">
        <v>0</v>
      </c>
      <c r="T567">
        <v>7.75</v>
      </c>
      <c r="U567">
        <v>7.75</v>
      </c>
      <c r="V567">
        <v>7.75</v>
      </c>
      <c r="W567">
        <v>7.75</v>
      </c>
      <c r="X567">
        <v>7.75</v>
      </c>
      <c r="Y567">
        <v>7.75</v>
      </c>
      <c r="Z567">
        <v>0</v>
      </c>
      <c r="AA567">
        <v>0</v>
      </c>
      <c r="AB567">
        <v>0</v>
      </c>
      <c r="AC567">
        <v>7.75</v>
      </c>
      <c r="AD567">
        <v>7.75</v>
      </c>
      <c r="AE567">
        <v>7.75</v>
      </c>
      <c r="AF567">
        <v>7.75</v>
      </c>
      <c r="AG567">
        <v>7.75</v>
      </c>
      <c r="AH567">
        <v>0</v>
      </c>
    </row>
    <row r="568" spans="1:37" hidden="1" x14ac:dyDescent="0.25">
      <c r="A568" s="7">
        <v>11</v>
      </c>
      <c r="B568" s="7" t="s">
        <v>424</v>
      </c>
      <c r="C568" s="7" t="s">
        <v>379</v>
      </c>
      <c r="D568" t="s">
        <v>27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</row>
    <row r="569" spans="1:37" hidden="1" x14ac:dyDescent="0.25">
      <c r="A569" s="7">
        <v>11</v>
      </c>
      <c r="B569" s="7" t="s">
        <v>424</v>
      </c>
      <c r="C569" s="7" t="s">
        <v>379</v>
      </c>
      <c r="D569" t="s">
        <v>28</v>
      </c>
      <c r="F569">
        <v>0</v>
      </c>
      <c r="G569">
        <v>0</v>
      </c>
      <c r="H569">
        <v>0</v>
      </c>
      <c r="I569">
        <v>8.98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</row>
    <row r="570" spans="1:37" hidden="1" x14ac:dyDescent="0.25">
      <c r="A570" s="7">
        <v>11</v>
      </c>
      <c r="B570" s="7" t="s">
        <v>2500</v>
      </c>
      <c r="C570" s="7" t="s">
        <v>2501</v>
      </c>
      <c r="D570" t="s">
        <v>27</v>
      </c>
      <c r="F570">
        <v>0</v>
      </c>
      <c r="G570">
        <v>0</v>
      </c>
      <c r="H570">
        <v>0</v>
      </c>
      <c r="I570">
        <v>13.23</v>
      </c>
      <c r="J570">
        <v>13.23</v>
      </c>
      <c r="K570">
        <v>0</v>
      </c>
      <c r="L570">
        <v>0</v>
      </c>
      <c r="M570">
        <v>0</v>
      </c>
      <c r="N570">
        <v>13.23</v>
      </c>
      <c r="O570">
        <v>13.23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</row>
    <row r="571" spans="1:37" hidden="1" x14ac:dyDescent="0.25">
      <c r="A571" s="7">
        <v>11</v>
      </c>
      <c r="B571" s="7" t="s">
        <v>2500</v>
      </c>
      <c r="C571" s="7" t="s">
        <v>2501</v>
      </c>
      <c r="D571" t="s">
        <v>28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</row>
    <row r="572" spans="1:37" hidden="1" x14ac:dyDescent="0.25">
      <c r="A572" s="7">
        <v>12</v>
      </c>
      <c r="B572" s="7">
        <v>1205</v>
      </c>
      <c r="C572" s="7" t="s">
        <v>247</v>
      </c>
      <c r="D572" t="s">
        <v>27</v>
      </c>
      <c r="E572" t="s">
        <v>410</v>
      </c>
      <c r="F572">
        <v>0</v>
      </c>
      <c r="G572">
        <v>0</v>
      </c>
      <c r="H572">
        <v>14.345000000000001</v>
      </c>
      <c r="I572">
        <v>14.39</v>
      </c>
      <c r="J572">
        <v>14.39</v>
      </c>
      <c r="K572">
        <v>14.39</v>
      </c>
      <c r="L572">
        <v>14.39</v>
      </c>
      <c r="M572">
        <v>14.39</v>
      </c>
      <c r="N572">
        <v>14.39</v>
      </c>
      <c r="O572">
        <v>14.39</v>
      </c>
      <c r="P572">
        <v>14.39</v>
      </c>
      <c r="Q572">
        <v>14.3</v>
      </c>
      <c r="R572">
        <v>0</v>
      </c>
      <c r="S572">
        <v>0</v>
      </c>
      <c r="T572">
        <v>14.3</v>
      </c>
      <c r="U572">
        <v>14.39</v>
      </c>
      <c r="V572">
        <v>14.39</v>
      </c>
      <c r="W572">
        <v>14.39</v>
      </c>
      <c r="X572">
        <v>14.39</v>
      </c>
      <c r="Y572">
        <v>14.39</v>
      </c>
      <c r="Z572">
        <v>14.3</v>
      </c>
      <c r="AA572">
        <v>0</v>
      </c>
      <c r="AB572">
        <v>0</v>
      </c>
      <c r="AC572">
        <v>14.3</v>
      </c>
      <c r="AD572">
        <v>14.39</v>
      </c>
      <c r="AE572">
        <v>14.39</v>
      </c>
      <c r="AF572">
        <v>14.39</v>
      </c>
      <c r="AG572">
        <v>14.39</v>
      </c>
      <c r="AH572">
        <v>14.3</v>
      </c>
      <c r="AJ572">
        <v>1205</v>
      </c>
      <c r="AK572" t="b">
        <f>AJ572=B572</f>
        <v>1</v>
      </c>
    </row>
    <row r="573" spans="1:37" hidden="1" x14ac:dyDescent="0.25">
      <c r="A573" s="7">
        <v>12</v>
      </c>
      <c r="B573" s="7">
        <v>1205</v>
      </c>
      <c r="C573" s="7" t="s">
        <v>247</v>
      </c>
      <c r="D573" t="s">
        <v>28</v>
      </c>
      <c r="E573" t="s">
        <v>410</v>
      </c>
      <c r="F573">
        <v>0</v>
      </c>
      <c r="G573">
        <v>14.86</v>
      </c>
      <c r="H573">
        <v>14.92</v>
      </c>
      <c r="I573">
        <v>15.01</v>
      </c>
      <c r="J573">
        <v>15.01</v>
      </c>
      <c r="K573">
        <v>15.01</v>
      </c>
      <c r="L573">
        <v>15.01</v>
      </c>
      <c r="M573">
        <v>15.01</v>
      </c>
      <c r="N573">
        <v>15.14846153846154</v>
      </c>
      <c r="O573">
        <v>15.21</v>
      </c>
      <c r="P573">
        <v>15.06</v>
      </c>
      <c r="Q573">
        <v>14.86</v>
      </c>
      <c r="R573">
        <v>0</v>
      </c>
      <c r="S573">
        <v>14.86</v>
      </c>
      <c r="T573">
        <v>14.86</v>
      </c>
      <c r="U573">
        <v>15.01</v>
      </c>
      <c r="V573">
        <v>15.01</v>
      </c>
      <c r="W573">
        <v>15.01</v>
      </c>
      <c r="X573">
        <v>15.01</v>
      </c>
      <c r="Y573">
        <v>15.01</v>
      </c>
      <c r="Z573">
        <v>14.86</v>
      </c>
      <c r="AA573">
        <v>0</v>
      </c>
      <c r="AB573">
        <v>14.86</v>
      </c>
      <c r="AC573">
        <v>14.86</v>
      </c>
      <c r="AD573">
        <v>15.01</v>
      </c>
      <c r="AE573">
        <v>15.01</v>
      </c>
      <c r="AF573">
        <v>15.01</v>
      </c>
      <c r="AG573">
        <v>15.01</v>
      </c>
      <c r="AH573">
        <v>14.86</v>
      </c>
      <c r="AJ573">
        <v>1205</v>
      </c>
      <c r="AK573" t="b">
        <f t="shared" ref="AK573:AK636" si="0">AJ573=B573</f>
        <v>1</v>
      </c>
    </row>
    <row r="574" spans="1:37" hidden="1" x14ac:dyDescent="0.25">
      <c r="A574" s="7">
        <v>12</v>
      </c>
      <c r="B574" s="7">
        <v>1214</v>
      </c>
      <c r="C574" s="7" t="s">
        <v>254</v>
      </c>
      <c r="D574" t="s">
        <v>27</v>
      </c>
      <c r="E574" t="s">
        <v>410</v>
      </c>
      <c r="F574">
        <v>0</v>
      </c>
      <c r="G574">
        <v>0</v>
      </c>
      <c r="H574">
        <v>10.02</v>
      </c>
      <c r="I574">
        <v>10.34</v>
      </c>
      <c r="J574">
        <v>10.34</v>
      </c>
      <c r="K574">
        <v>10.34</v>
      </c>
      <c r="L574">
        <v>10.34</v>
      </c>
      <c r="M574">
        <v>10.34</v>
      </c>
      <c r="N574">
        <v>10.34</v>
      </c>
      <c r="O574">
        <v>10.34</v>
      </c>
      <c r="P574">
        <v>10.34</v>
      </c>
      <c r="Q574">
        <v>0</v>
      </c>
      <c r="R574">
        <v>0</v>
      </c>
      <c r="S574">
        <v>0</v>
      </c>
      <c r="T574">
        <v>10.02</v>
      </c>
      <c r="U574">
        <v>10.34</v>
      </c>
      <c r="V574">
        <v>10.34</v>
      </c>
      <c r="W574">
        <v>10.34</v>
      </c>
      <c r="X574">
        <v>10.34</v>
      </c>
      <c r="Y574">
        <v>10.34</v>
      </c>
      <c r="Z574">
        <v>10.34</v>
      </c>
      <c r="AA574">
        <v>0</v>
      </c>
      <c r="AB574">
        <v>0</v>
      </c>
      <c r="AC574">
        <v>10.34</v>
      </c>
      <c r="AD574">
        <v>10.34</v>
      </c>
      <c r="AE574">
        <v>10.34</v>
      </c>
      <c r="AF574">
        <v>10.34</v>
      </c>
      <c r="AG574">
        <v>10.34</v>
      </c>
      <c r="AH574">
        <v>0</v>
      </c>
      <c r="AJ574">
        <v>1214</v>
      </c>
      <c r="AK574" t="b">
        <f t="shared" si="0"/>
        <v>1</v>
      </c>
    </row>
    <row r="575" spans="1:37" hidden="1" x14ac:dyDescent="0.25">
      <c r="A575" s="7">
        <v>12</v>
      </c>
      <c r="B575" s="7">
        <v>1214</v>
      </c>
      <c r="C575" s="7" t="s">
        <v>254</v>
      </c>
      <c r="D575" t="s">
        <v>28</v>
      </c>
      <c r="E575" t="s">
        <v>410</v>
      </c>
      <c r="F575">
        <v>0</v>
      </c>
      <c r="G575">
        <v>0</v>
      </c>
      <c r="H575">
        <v>10.039999999999999</v>
      </c>
      <c r="I575">
        <v>10.47</v>
      </c>
      <c r="J575">
        <v>10.47</v>
      </c>
      <c r="K575">
        <v>10.47</v>
      </c>
      <c r="L575">
        <v>10.47</v>
      </c>
      <c r="M575">
        <v>10.47</v>
      </c>
      <c r="N575">
        <v>10.47</v>
      </c>
      <c r="O575">
        <v>10.47</v>
      </c>
      <c r="P575">
        <v>10.47</v>
      </c>
      <c r="Q575">
        <v>10.47</v>
      </c>
      <c r="R575">
        <v>0</v>
      </c>
      <c r="S575">
        <v>0</v>
      </c>
      <c r="T575">
        <v>10.039999999999999</v>
      </c>
      <c r="U575">
        <v>10.47</v>
      </c>
      <c r="V575">
        <v>10.47</v>
      </c>
      <c r="W575">
        <v>10.47</v>
      </c>
      <c r="X575">
        <v>10.47</v>
      </c>
      <c r="Y575">
        <v>10.47</v>
      </c>
      <c r="Z575">
        <v>0</v>
      </c>
      <c r="AA575">
        <v>0</v>
      </c>
      <c r="AB575">
        <v>0</v>
      </c>
      <c r="AC575">
        <v>10.47</v>
      </c>
      <c r="AD575">
        <v>10.47</v>
      </c>
      <c r="AE575">
        <v>10.47</v>
      </c>
      <c r="AF575">
        <v>10.47</v>
      </c>
      <c r="AG575">
        <v>10.47</v>
      </c>
      <c r="AH575">
        <v>10.47</v>
      </c>
      <c r="AJ575">
        <v>1214</v>
      </c>
      <c r="AK575" t="b">
        <f t="shared" si="0"/>
        <v>1</v>
      </c>
    </row>
    <row r="576" spans="1:37" hidden="1" x14ac:dyDescent="0.25">
      <c r="A576" s="7">
        <v>12</v>
      </c>
      <c r="B576" s="7">
        <v>1216</v>
      </c>
      <c r="C576" s="7" t="s">
        <v>256</v>
      </c>
      <c r="D576" t="s">
        <v>27</v>
      </c>
      <c r="E576" t="s">
        <v>410</v>
      </c>
      <c r="F576">
        <v>0</v>
      </c>
      <c r="G576">
        <v>0</v>
      </c>
      <c r="H576">
        <v>15.55</v>
      </c>
      <c r="I576">
        <v>15.55</v>
      </c>
      <c r="J576">
        <v>15.55</v>
      </c>
      <c r="K576">
        <v>15.55</v>
      </c>
      <c r="L576">
        <v>15.55</v>
      </c>
      <c r="M576">
        <v>15.55</v>
      </c>
      <c r="N576">
        <v>15.55</v>
      </c>
      <c r="O576">
        <v>15.55</v>
      </c>
      <c r="P576">
        <v>15.55</v>
      </c>
      <c r="Q576">
        <v>15.55</v>
      </c>
      <c r="R576">
        <v>0</v>
      </c>
      <c r="S576">
        <v>0</v>
      </c>
      <c r="T576">
        <v>15.55</v>
      </c>
      <c r="U576">
        <v>15.55</v>
      </c>
      <c r="V576">
        <v>15.55</v>
      </c>
      <c r="W576">
        <v>15.55</v>
      </c>
      <c r="X576">
        <v>15.55</v>
      </c>
      <c r="Y576">
        <v>15.55</v>
      </c>
      <c r="Z576">
        <v>15.55</v>
      </c>
      <c r="AA576">
        <v>0</v>
      </c>
      <c r="AB576">
        <v>0</v>
      </c>
      <c r="AC576">
        <v>15.55</v>
      </c>
      <c r="AD576">
        <v>15.55</v>
      </c>
      <c r="AE576">
        <v>15.55</v>
      </c>
      <c r="AF576">
        <v>15.55</v>
      </c>
      <c r="AG576">
        <v>15.55</v>
      </c>
      <c r="AH576">
        <v>15.55</v>
      </c>
      <c r="AJ576">
        <v>1216</v>
      </c>
      <c r="AK576" t="b">
        <f t="shared" si="0"/>
        <v>1</v>
      </c>
    </row>
    <row r="577" spans="1:37" hidden="1" x14ac:dyDescent="0.25">
      <c r="A577" s="7">
        <v>12</v>
      </c>
      <c r="B577" s="7">
        <v>1216</v>
      </c>
      <c r="C577" s="7" t="s">
        <v>256</v>
      </c>
      <c r="D577" t="s">
        <v>28</v>
      </c>
      <c r="E577" t="s">
        <v>410</v>
      </c>
      <c r="F577">
        <v>0</v>
      </c>
      <c r="G577">
        <v>0</v>
      </c>
      <c r="H577">
        <v>15.51</v>
      </c>
      <c r="I577">
        <v>15.51</v>
      </c>
      <c r="J577">
        <v>15.51</v>
      </c>
      <c r="K577">
        <v>15.51</v>
      </c>
      <c r="L577">
        <v>15.51</v>
      </c>
      <c r="M577">
        <v>15.51</v>
      </c>
      <c r="N577">
        <v>15.51</v>
      </c>
      <c r="O577">
        <v>15.51</v>
      </c>
      <c r="P577">
        <v>15.51</v>
      </c>
      <c r="Q577">
        <v>15.51</v>
      </c>
      <c r="R577">
        <v>0</v>
      </c>
      <c r="S577">
        <v>0</v>
      </c>
      <c r="T577">
        <v>15.51</v>
      </c>
      <c r="U577">
        <v>15.51</v>
      </c>
      <c r="V577">
        <v>15.51</v>
      </c>
      <c r="W577">
        <v>15.51</v>
      </c>
      <c r="X577">
        <v>15.51</v>
      </c>
      <c r="Y577">
        <v>15.51</v>
      </c>
      <c r="Z577">
        <v>15.51</v>
      </c>
      <c r="AA577">
        <v>0</v>
      </c>
      <c r="AB577">
        <v>0</v>
      </c>
      <c r="AC577">
        <v>15.51</v>
      </c>
      <c r="AD577">
        <v>15.51</v>
      </c>
      <c r="AE577">
        <v>15.51</v>
      </c>
      <c r="AF577">
        <v>15.51</v>
      </c>
      <c r="AG577">
        <v>15.51</v>
      </c>
      <c r="AH577">
        <v>15.51</v>
      </c>
      <c r="AJ577">
        <v>1216</v>
      </c>
      <c r="AK577" t="b">
        <f t="shared" si="0"/>
        <v>1</v>
      </c>
    </row>
    <row r="578" spans="1:37" hidden="1" x14ac:dyDescent="0.25">
      <c r="A578" s="7">
        <v>12</v>
      </c>
      <c r="B578" s="7">
        <v>1217</v>
      </c>
      <c r="C578" s="7" t="s">
        <v>257</v>
      </c>
      <c r="D578" t="s">
        <v>27</v>
      </c>
      <c r="E578" t="s">
        <v>410</v>
      </c>
      <c r="F578">
        <v>0</v>
      </c>
      <c r="G578">
        <v>21.7</v>
      </c>
      <c r="H578">
        <v>21.7</v>
      </c>
      <c r="I578">
        <v>21.99</v>
      </c>
      <c r="J578">
        <v>21.99</v>
      </c>
      <c r="K578">
        <v>21.99</v>
      </c>
      <c r="L578">
        <v>21.99</v>
      </c>
      <c r="M578">
        <v>21.99</v>
      </c>
      <c r="N578">
        <v>21.99</v>
      </c>
      <c r="O578">
        <v>21.99</v>
      </c>
      <c r="P578">
        <v>21.99</v>
      </c>
      <c r="Q578">
        <v>21.99</v>
      </c>
      <c r="R578">
        <v>0</v>
      </c>
      <c r="S578">
        <v>0</v>
      </c>
      <c r="T578">
        <v>21.7</v>
      </c>
      <c r="U578">
        <v>21.99</v>
      </c>
      <c r="V578">
        <v>21.99</v>
      </c>
      <c r="W578">
        <v>21.99</v>
      </c>
      <c r="X578">
        <v>21.99</v>
      </c>
      <c r="Y578">
        <v>21.99</v>
      </c>
      <c r="Z578">
        <v>21.99</v>
      </c>
      <c r="AA578">
        <v>0</v>
      </c>
      <c r="AB578">
        <v>0</v>
      </c>
      <c r="AC578">
        <v>21.931999999999999</v>
      </c>
      <c r="AD578">
        <v>21.99</v>
      </c>
      <c r="AE578">
        <v>21.99</v>
      </c>
      <c r="AF578">
        <v>21.99</v>
      </c>
      <c r="AG578">
        <v>21.99</v>
      </c>
      <c r="AH578">
        <v>21.99</v>
      </c>
      <c r="AJ578">
        <v>1217</v>
      </c>
      <c r="AK578" t="b">
        <f t="shared" si="0"/>
        <v>1</v>
      </c>
    </row>
    <row r="579" spans="1:37" hidden="1" x14ac:dyDescent="0.25">
      <c r="A579" s="7">
        <v>12</v>
      </c>
      <c r="B579" s="7">
        <v>1217</v>
      </c>
      <c r="C579" s="7" t="s">
        <v>257</v>
      </c>
      <c r="D579" t="s">
        <v>28</v>
      </c>
      <c r="E579" t="s">
        <v>410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J579">
        <v>1217</v>
      </c>
      <c r="AK579" t="b">
        <f t="shared" si="0"/>
        <v>1</v>
      </c>
    </row>
    <row r="580" spans="1:37" hidden="1" x14ac:dyDescent="0.25">
      <c r="A580" s="7">
        <v>12</v>
      </c>
      <c r="B580" s="7" t="s">
        <v>391</v>
      </c>
      <c r="C580" s="7" t="s">
        <v>307</v>
      </c>
      <c r="D580" t="s">
        <v>27</v>
      </c>
      <c r="E580" t="s">
        <v>410</v>
      </c>
      <c r="F580">
        <v>0</v>
      </c>
      <c r="G580">
        <v>0</v>
      </c>
      <c r="H580">
        <v>0</v>
      </c>
      <c r="I580">
        <v>21.92</v>
      </c>
      <c r="J580">
        <v>21.92</v>
      </c>
      <c r="K580">
        <v>21.92</v>
      </c>
      <c r="L580">
        <v>21.92</v>
      </c>
      <c r="M580">
        <v>21.92</v>
      </c>
      <c r="N580">
        <v>21.92</v>
      </c>
      <c r="O580">
        <v>21.92</v>
      </c>
      <c r="P580">
        <v>21.92</v>
      </c>
      <c r="Q580">
        <v>21.92</v>
      </c>
      <c r="R580">
        <v>0</v>
      </c>
      <c r="S580">
        <v>0</v>
      </c>
      <c r="T580">
        <v>0</v>
      </c>
      <c r="U580">
        <v>21.92</v>
      </c>
      <c r="V580">
        <v>21.92</v>
      </c>
      <c r="W580">
        <v>21.92</v>
      </c>
      <c r="X580">
        <v>21.92</v>
      </c>
      <c r="Y580">
        <v>21.92</v>
      </c>
      <c r="Z580">
        <v>21.92</v>
      </c>
      <c r="AA580">
        <v>0</v>
      </c>
      <c r="AB580">
        <v>0</v>
      </c>
      <c r="AC580">
        <v>21.92</v>
      </c>
      <c r="AD580">
        <v>21.92</v>
      </c>
      <c r="AE580">
        <v>21.92</v>
      </c>
      <c r="AF580">
        <v>21.92</v>
      </c>
      <c r="AG580">
        <v>21.92</v>
      </c>
      <c r="AH580">
        <v>21.92</v>
      </c>
      <c r="AJ580" t="s">
        <v>391</v>
      </c>
      <c r="AK580" t="b">
        <f t="shared" si="0"/>
        <v>1</v>
      </c>
    </row>
    <row r="581" spans="1:37" hidden="1" x14ac:dyDescent="0.25">
      <c r="A581" s="7">
        <v>12</v>
      </c>
      <c r="B581" s="7" t="s">
        <v>391</v>
      </c>
      <c r="C581" s="7" t="s">
        <v>307</v>
      </c>
      <c r="D581" t="s">
        <v>28</v>
      </c>
      <c r="E581" t="s">
        <v>410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J581" t="s">
        <v>391</v>
      </c>
      <c r="AK581" t="b">
        <f t="shared" si="0"/>
        <v>1</v>
      </c>
    </row>
    <row r="582" spans="1:37" hidden="1" x14ac:dyDescent="0.25">
      <c r="A582" s="7">
        <v>12</v>
      </c>
      <c r="B582" s="7" t="s">
        <v>390</v>
      </c>
      <c r="C582" s="7" t="s">
        <v>192</v>
      </c>
      <c r="D582" t="s">
        <v>27</v>
      </c>
      <c r="E582" t="s">
        <v>410</v>
      </c>
      <c r="F582">
        <v>0</v>
      </c>
      <c r="G582">
        <v>0</v>
      </c>
      <c r="H582">
        <v>11.78</v>
      </c>
      <c r="I582">
        <v>11.78</v>
      </c>
      <c r="J582">
        <v>11.78</v>
      </c>
      <c r="K582">
        <v>11.78</v>
      </c>
      <c r="L582">
        <v>11.78</v>
      </c>
      <c r="M582">
        <v>11.78</v>
      </c>
      <c r="N582">
        <v>11.78</v>
      </c>
      <c r="O582">
        <v>11.78</v>
      </c>
      <c r="P582">
        <v>11.78</v>
      </c>
      <c r="Q582">
        <v>11.78</v>
      </c>
      <c r="R582">
        <v>0</v>
      </c>
      <c r="S582">
        <v>0</v>
      </c>
      <c r="T582">
        <v>11.78</v>
      </c>
      <c r="U582">
        <v>11.78</v>
      </c>
      <c r="V582">
        <v>11.78</v>
      </c>
      <c r="W582">
        <v>11.78</v>
      </c>
      <c r="X582">
        <v>11.78</v>
      </c>
      <c r="Y582">
        <v>11.78</v>
      </c>
      <c r="Z582">
        <v>11.78</v>
      </c>
      <c r="AA582">
        <v>0</v>
      </c>
      <c r="AB582">
        <v>0</v>
      </c>
      <c r="AC582">
        <v>11.78</v>
      </c>
      <c r="AD582">
        <v>11.78</v>
      </c>
      <c r="AE582">
        <v>11.78</v>
      </c>
      <c r="AF582">
        <v>11.78</v>
      </c>
      <c r="AG582">
        <v>11.78</v>
      </c>
      <c r="AH582">
        <v>11.78</v>
      </c>
      <c r="AJ582" t="s">
        <v>390</v>
      </c>
      <c r="AK582" t="b">
        <f t="shared" si="0"/>
        <v>1</v>
      </c>
    </row>
    <row r="583" spans="1:37" hidden="1" x14ac:dyDescent="0.25">
      <c r="A583" s="7">
        <v>12</v>
      </c>
      <c r="B583" s="7" t="s">
        <v>390</v>
      </c>
      <c r="C583" s="7" t="s">
        <v>192</v>
      </c>
      <c r="D583" t="s">
        <v>28</v>
      </c>
      <c r="E583" t="s">
        <v>410</v>
      </c>
      <c r="F583">
        <v>0</v>
      </c>
      <c r="G583">
        <v>0</v>
      </c>
      <c r="H583">
        <v>0</v>
      </c>
      <c r="I583">
        <v>11.72</v>
      </c>
      <c r="J583">
        <v>11.72</v>
      </c>
      <c r="K583">
        <v>11.72</v>
      </c>
      <c r="L583">
        <v>11.72</v>
      </c>
      <c r="M583">
        <v>11.72</v>
      </c>
      <c r="N583">
        <v>11.72</v>
      </c>
      <c r="O583">
        <v>11.72</v>
      </c>
      <c r="P583">
        <v>11.72</v>
      </c>
      <c r="Q583">
        <v>11.72</v>
      </c>
      <c r="R583">
        <v>0</v>
      </c>
      <c r="S583">
        <v>0</v>
      </c>
      <c r="T583">
        <v>11.72</v>
      </c>
      <c r="U583">
        <v>11.72</v>
      </c>
      <c r="V583">
        <v>11.72</v>
      </c>
      <c r="W583">
        <v>11.72</v>
      </c>
      <c r="X583">
        <v>11.72</v>
      </c>
      <c r="Y583">
        <v>11.72</v>
      </c>
      <c r="Z583">
        <v>11.72</v>
      </c>
      <c r="AA583">
        <v>0</v>
      </c>
      <c r="AB583">
        <v>0</v>
      </c>
      <c r="AC583">
        <v>11.72</v>
      </c>
      <c r="AD583">
        <v>11.72</v>
      </c>
      <c r="AE583">
        <v>11.72</v>
      </c>
      <c r="AF583">
        <v>11.72</v>
      </c>
      <c r="AG583">
        <v>11.72</v>
      </c>
      <c r="AH583">
        <v>11.72</v>
      </c>
      <c r="AJ583" t="s">
        <v>390</v>
      </c>
      <c r="AK583" t="b">
        <f t="shared" si="0"/>
        <v>1</v>
      </c>
    </row>
    <row r="584" spans="1:37" hidden="1" x14ac:dyDescent="0.25">
      <c r="A584" s="7">
        <v>12</v>
      </c>
      <c r="B584" s="7">
        <v>1223</v>
      </c>
      <c r="C584" s="7">
        <v>103</v>
      </c>
      <c r="D584" t="s">
        <v>27</v>
      </c>
      <c r="E584" t="s">
        <v>410</v>
      </c>
      <c r="F584">
        <v>21.96</v>
      </c>
      <c r="G584">
        <v>21.96</v>
      </c>
      <c r="H584">
        <v>21.96</v>
      </c>
      <c r="I584">
        <v>21.833333333333329</v>
      </c>
      <c r="J584">
        <v>21.77</v>
      </c>
      <c r="K584">
        <v>21.96</v>
      </c>
      <c r="L584">
        <v>21.96</v>
      </c>
      <c r="M584">
        <v>21.96</v>
      </c>
      <c r="N584">
        <v>21.96</v>
      </c>
      <c r="O584">
        <v>21.96</v>
      </c>
      <c r="P584">
        <v>21.96</v>
      </c>
      <c r="Q584">
        <v>21.96</v>
      </c>
      <c r="R584">
        <v>21.96</v>
      </c>
      <c r="S584">
        <v>21.96</v>
      </c>
      <c r="T584">
        <v>21.96</v>
      </c>
      <c r="U584">
        <v>21.96</v>
      </c>
      <c r="V584">
        <v>21.96</v>
      </c>
      <c r="W584">
        <v>21.96</v>
      </c>
      <c r="X584">
        <v>21.96</v>
      </c>
      <c r="Y584">
        <v>21.96</v>
      </c>
      <c r="Z584">
        <v>21.96</v>
      </c>
      <c r="AA584">
        <v>21.96</v>
      </c>
      <c r="AB584">
        <v>21.96</v>
      </c>
      <c r="AC584">
        <v>21.96</v>
      </c>
      <c r="AD584">
        <v>22.05</v>
      </c>
      <c r="AE584">
        <v>21.984999999999999</v>
      </c>
      <c r="AF584">
        <v>21.96</v>
      </c>
      <c r="AG584">
        <v>21.96</v>
      </c>
      <c r="AH584">
        <v>21.96</v>
      </c>
      <c r="AJ584">
        <v>1223</v>
      </c>
      <c r="AK584" t="b">
        <f t="shared" si="0"/>
        <v>1</v>
      </c>
    </row>
    <row r="585" spans="1:37" hidden="1" x14ac:dyDescent="0.25">
      <c r="A585" s="7">
        <v>12</v>
      </c>
      <c r="B585" s="7">
        <v>1223</v>
      </c>
      <c r="C585" s="7">
        <v>103</v>
      </c>
      <c r="D585" t="s">
        <v>28</v>
      </c>
      <c r="E585" t="s">
        <v>410</v>
      </c>
      <c r="F585">
        <v>23.19</v>
      </c>
      <c r="G585">
        <v>23.19</v>
      </c>
      <c r="H585">
        <v>23.19</v>
      </c>
      <c r="I585">
        <v>23.19</v>
      </c>
      <c r="J585">
        <v>23.19</v>
      </c>
      <c r="K585">
        <v>23.19</v>
      </c>
      <c r="L585">
        <v>23.19</v>
      </c>
      <c r="M585">
        <v>23.19</v>
      </c>
      <c r="N585">
        <v>23.19</v>
      </c>
      <c r="O585">
        <v>23.19</v>
      </c>
      <c r="P585">
        <v>23.19</v>
      </c>
      <c r="Q585">
        <v>23.19</v>
      </c>
      <c r="R585">
        <v>23.19</v>
      </c>
      <c r="S585">
        <v>23.19</v>
      </c>
      <c r="T585">
        <v>23.19</v>
      </c>
      <c r="U585">
        <v>23.19</v>
      </c>
      <c r="V585">
        <v>23.19</v>
      </c>
      <c r="W585">
        <v>23.19</v>
      </c>
      <c r="X585">
        <v>23.19</v>
      </c>
      <c r="Y585">
        <v>23.19</v>
      </c>
      <c r="Z585">
        <v>23.19</v>
      </c>
      <c r="AA585">
        <v>23.19</v>
      </c>
      <c r="AB585">
        <v>23.19</v>
      </c>
      <c r="AC585">
        <v>23.19</v>
      </c>
      <c r="AD585">
        <v>22.734999999999999</v>
      </c>
      <c r="AE585">
        <v>23.108750000000001</v>
      </c>
      <c r="AF585">
        <v>23.19</v>
      </c>
      <c r="AG585">
        <v>23.19</v>
      </c>
      <c r="AH585">
        <v>23.19</v>
      </c>
      <c r="AJ585">
        <v>1223</v>
      </c>
      <c r="AK585" t="b">
        <f t="shared" si="0"/>
        <v>1</v>
      </c>
    </row>
    <row r="586" spans="1:37" hidden="1" x14ac:dyDescent="0.25">
      <c r="A586" s="7">
        <v>12</v>
      </c>
      <c r="B586" s="7">
        <v>1227</v>
      </c>
      <c r="C586" s="7">
        <v>107</v>
      </c>
      <c r="D586" t="s">
        <v>27</v>
      </c>
      <c r="E586" t="s">
        <v>410</v>
      </c>
      <c r="F586">
        <v>36.450000000000003</v>
      </c>
      <c r="G586">
        <v>36.450000000000003</v>
      </c>
      <c r="H586">
        <v>36.450000000000003</v>
      </c>
      <c r="I586">
        <v>36.450000000000003</v>
      </c>
      <c r="J586">
        <v>36.450000000000003</v>
      </c>
      <c r="K586">
        <v>36.450000000000003</v>
      </c>
      <c r="L586">
        <v>36.450000000000003</v>
      </c>
      <c r="M586">
        <v>36.450000000000003</v>
      </c>
      <c r="N586">
        <v>36.450000000000003</v>
      </c>
      <c r="O586">
        <v>36.450000000000003</v>
      </c>
      <c r="P586">
        <v>36.450000000000003</v>
      </c>
      <c r="Q586">
        <v>36.450000000000003</v>
      </c>
      <c r="R586">
        <v>36.450000000000003</v>
      </c>
      <c r="S586">
        <v>36.450000000000003</v>
      </c>
      <c r="T586">
        <v>36.450000000000003</v>
      </c>
      <c r="U586">
        <v>36.45000000000001</v>
      </c>
      <c r="V586">
        <v>36.450000000000003</v>
      </c>
      <c r="W586">
        <v>36.450000000000003</v>
      </c>
      <c r="X586">
        <v>36.450000000000003</v>
      </c>
      <c r="Y586">
        <v>36.450000000000003</v>
      </c>
      <c r="Z586">
        <v>36.450000000000003</v>
      </c>
      <c r="AA586">
        <v>36.450000000000003</v>
      </c>
      <c r="AB586">
        <v>36.450000000000003</v>
      </c>
      <c r="AC586">
        <v>36.450000000000003</v>
      </c>
      <c r="AD586">
        <v>36.602727272727272</v>
      </c>
      <c r="AE586">
        <v>36.491999999999997</v>
      </c>
      <c r="AF586">
        <v>36.450000000000003</v>
      </c>
      <c r="AG586">
        <v>36.450000000000003</v>
      </c>
      <c r="AH586">
        <v>36.450000000000003</v>
      </c>
      <c r="AJ586">
        <v>1227</v>
      </c>
      <c r="AK586" t="b">
        <f t="shared" si="0"/>
        <v>1</v>
      </c>
    </row>
    <row r="587" spans="1:37" hidden="1" x14ac:dyDescent="0.25">
      <c r="A587" s="7">
        <v>12</v>
      </c>
      <c r="B587" s="7">
        <v>1227</v>
      </c>
      <c r="C587" s="7">
        <v>107</v>
      </c>
      <c r="D587" t="s">
        <v>28</v>
      </c>
      <c r="E587" t="s">
        <v>410</v>
      </c>
      <c r="F587">
        <v>36.9</v>
      </c>
      <c r="G587">
        <v>36.9</v>
      </c>
      <c r="H587">
        <v>36.9</v>
      </c>
      <c r="I587">
        <v>36.9</v>
      </c>
      <c r="J587">
        <v>36.9</v>
      </c>
      <c r="K587">
        <v>36.9</v>
      </c>
      <c r="L587">
        <v>36.9</v>
      </c>
      <c r="M587">
        <v>36.9</v>
      </c>
      <c r="N587">
        <v>36.900000000000013</v>
      </c>
      <c r="O587">
        <v>36.899999999999991</v>
      </c>
      <c r="P587">
        <v>36.9</v>
      </c>
      <c r="Q587">
        <v>36.9</v>
      </c>
      <c r="R587">
        <v>36.9</v>
      </c>
      <c r="S587">
        <v>36.9</v>
      </c>
      <c r="T587">
        <v>36.9</v>
      </c>
      <c r="U587">
        <v>36.9</v>
      </c>
      <c r="V587">
        <v>36.9</v>
      </c>
      <c r="W587">
        <v>36.9</v>
      </c>
      <c r="X587">
        <v>36.9</v>
      </c>
      <c r="Y587">
        <v>36.9</v>
      </c>
      <c r="Z587">
        <v>36.9</v>
      </c>
      <c r="AA587">
        <v>36.9</v>
      </c>
      <c r="AB587">
        <v>36.9</v>
      </c>
      <c r="AC587">
        <v>36.9</v>
      </c>
      <c r="AD587">
        <v>36.899999999999991</v>
      </c>
      <c r="AE587">
        <v>36.9</v>
      </c>
      <c r="AF587">
        <v>36.9</v>
      </c>
      <c r="AG587">
        <v>36.9</v>
      </c>
      <c r="AH587">
        <v>36.9</v>
      </c>
      <c r="AJ587">
        <v>1227</v>
      </c>
      <c r="AK587" t="b">
        <f t="shared" si="0"/>
        <v>1</v>
      </c>
    </row>
    <row r="588" spans="1:37" hidden="1" x14ac:dyDescent="0.25">
      <c r="A588" s="7">
        <v>12</v>
      </c>
      <c r="B588" s="7" t="s">
        <v>389</v>
      </c>
      <c r="C588" s="7" t="s">
        <v>29</v>
      </c>
      <c r="D588" t="s">
        <v>27</v>
      </c>
      <c r="E588" t="s">
        <v>410</v>
      </c>
      <c r="F588">
        <v>0</v>
      </c>
      <c r="G588">
        <v>0</v>
      </c>
      <c r="H588">
        <v>0</v>
      </c>
      <c r="I588">
        <v>10.55</v>
      </c>
      <c r="J588">
        <v>0</v>
      </c>
      <c r="K588">
        <v>0</v>
      </c>
      <c r="L588">
        <v>0</v>
      </c>
      <c r="M588">
        <v>0</v>
      </c>
      <c r="N588">
        <v>10.55</v>
      </c>
      <c r="O588">
        <v>10.55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J588" t="s">
        <v>389</v>
      </c>
      <c r="AK588" t="b">
        <f t="shared" si="0"/>
        <v>1</v>
      </c>
    </row>
    <row r="589" spans="1:37" hidden="1" x14ac:dyDescent="0.25">
      <c r="A589" s="7">
        <v>12</v>
      </c>
      <c r="B589" s="7" t="s">
        <v>389</v>
      </c>
      <c r="C589" s="7" t="s">
        <v>29</v>
      </c>
      <c r="D589" t="s">
        <v>28</v>
      </c>
      <c r="E589" t="s">
        <v>410</v>
      </c>
      <c r="F589">
        <v>0</v>
      </c>
      <c r="G589">
        <v>0</v>
      </c>
      <c r="H589">
        <v>0</v>
      </c>
      <c r="I589">
        <v>10.65</v>
      </c>
      <c r="J589">
        <v>0</v>
      </c>
      <c r="K589">
        <v>0</v>
      </c>
      <c r="L589">
        <v>0</v>
      </c>
      <c r="M589">
        <v>0</v>
      </c>
      <c r="N589">
        <v>10.65</v>
      </c>
      <c r="O589">
        <v>10.65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J589" t="s">
        <v>389</v>
      </c>
      <c r="AK589" t="b">
        <f t="shared" si="0"/>
        <v>1</v>
      </c>
    </row>
    <row r="590" spans="1:37" hidden="1" x14ac:dyDescent="0.25">
      <c r="A590" s="7">
        <v>12</v>
      </c>
      <c r="B590" s="7" t="s">
        <v>388</v>
      </c>
      <c r="C590" s="7" t="s">
        <v>29</v>
      </c>
      <c r="D590" t="s">
        <v>27</v>
      </c>
      <c r="E590" t="s">
        <v>410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J590" t="s">
        <v>388</v>
      </c>
      <c r="AK590" t="b">
        <f t="shared" si="0"/>
        <v>1</v>
      </c>
    </row>
    <row r="591" spans="1:37" hidden="1" x14ac:dyDescent="0.25">
      <c r="A591" s="7">
        <v>12</v>
      </c>
      <c r="B591" s="7" t="s">
        <v>388</v>
      </c>
      <c r="C591" s="7" t="s">
        <v>29</v>
      </c>
      <c r="D591" t="s">
        <v>28</v>
      </c>
      <c r="E591" t="s">
        <v>410</v>
      </c>
      <c r="F591">
        <v>0</v>
      </c>
      <c r="G591">
        <v>0</v>
      </c>
      <c r="H591">
        <v>0</v>
      </c>
      <c r="I591">
        <v>4.0599999999999996</v>
      </c>
      <c r="J591">
        <v>4.0599999999999996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J591" t="s">
        <v>388</v>
      </c>
      <c r="AK591" t="b">
        <f t="shared" si="0"/>
        <v>1</v>
      </c>
    </row>
    <row r="592" spans="1:37" hidden="1" x14ac:dyDescent="0.25">
      <c r="A592" s="7">
        <v>12</v>
      </c>
      <c r="B592" s="7">
        <v>1229</v>
      </c>
      <c r="C592" s="7">
        <v>409</v>
      </c>
      <c r="D592" t="s">
        <v>27</v>
      </c>
      <c r="E592" t="s">
        <v>410</v>
      </c>
      <c r="F592">
        <v>0</v>
      </c>
      <c r="G592">
        <v>0</v>
      </c>
      <c r="H592">
        <v>22.18</v>
      </c>
      <c r="I592">
        <v>22.18</v>
      </c>
      <c r="J592">
        <v>22.18</v>
      </c>
      <c r="K592">
        <v>22.18</v>
      </c>
      <c r="L592">
        <v>22.18</v>
      </c>
      <c r="M592">
        <v>22.18</v>
      </c>
      <c r="N592">
        <v>22.18</v>
      </c>
      <c r="O592">
        <v>22.18</v>
      </c>
      <c r="P592">
        <v>22.18</v>
      </c>
      <c r="Q592">
        <v>22.18</v>
      </c>
      <c r="R592">
        <v>0</v>
      </c>
      <c r="S592">
        <v>0</v>
      </c>
      <c r="T592">
        <v>22.18</v>
      </c>
      <c r="U592">
        <v>22.18</v>
      </c>
      <c r="V592">
        <v>22.18</v>
      </c>
      <c r="W592">
        <v>22.18</v>
      </c>
      <c r="X592">
        <v>22.18</v>
      </c>
      <c r="Y592">
        <v>22.18</v>
      </c>
      <c r="Z592">
        <v>22.18</v>
      </c>
      <c r="AA592">
        <v>0</v>
      </c>
      <c r="AB592">
        <v>0</v>
      </c>
      <c r="AC592">
        <v>22.18</v>
      </c>
      <c r="AD592">
        <v>22.18</v>
      </c>
      <c r="AE592">
        <v>22.18</v>
      </c>
      <c r="AF592">
        <v>22.18</v>
      </c>
      <c r="AG592">
        <v>22.18</v>
      </c>
      <c r="AH592">
        <v>22.18</v>
      </c>
      <c r="AJ592">
        <v>1229</v>
      </c>
      <c r="AK592" t="b">
        <f t="shared" si="0"/>
        <v>1</v>
      </c>
    </row>
    <row r="593" spans="1:37" hidden="1" x14ac:dyDescent="0.25">
      <c r="A593" s="7">
        <v>12</v>
      </c>
      <c r="B593" s="7">
        <v>1229</v>
      </c>
      <c r="C593" s="7">
        <v>409</v>
      </c>
      <c r="D593" t="s">
        <v>28</v>
      </c>
      <c r="E593" t="s">
        <v>410</v>
      </c>
      <c r="F593">
        <v>17.489999999999998</v>
      </c>
      <c r="G593">
        <v>0</v>
      </c>
      <c r="H593">
        <v>17.489999999999998</v>
      </c>
      <c r="I593">
        <v>17.489999999999998</v>
      </c>
      <c r="J593">
        <v>17.489999999999998</v>
      </c>
      <c r="K593">
        <v>17.489999999999998</v>
      </c>
      <c r="L593">
        <v>17.489999999999998</v>
      </c>
      <c r="M593">
        <v>17.489999999999998</v>
      </c>
      <c r="N593">
        <v>17.489999999999998</v>
      </c>
      <c r="O593">
        <v>17.489999999999998</v>
      </c>
      <c r="P593">
        <v>17.489999999999998</v>
      </c>
      <c r="Q593">
        <v>17.489999999999998</v>
      </c>
      <c r="R593">
        <v>17.489999999999998</v>
      </c>
      <c r="S593">
        <v>0</v>
      </c>
      <c r="T593">
        <v>17.489999999999998</v>
      </c>
      <c r="U593">
        <v>17.489999999999998</v>
      </c>
      <c r="V593">
        <v>17.489999999999998</v>
      </c>
      <c r="W593">
        <v>17.489999999999998</v>
      </c>
      <c r="X593">
        <v>17.489999999999998</v>
      </c>
      <c r="Y593">
        <v>17.489999999999998</v>
      </c>
      <c r="Z593">
        <v>17.489999999999998</v>
      </c>
      <c r="AA593">
        <v>17.489999999999998</v>
      </c>
      <c r="AB593">
        <v>0</v>
      </c>
      <c r="AC593">
        <v>17.489999999999998</v>
      </c>
      <c r="AD593">
        <v>17.489999999999998</v>
      </c>
      <c r="AE593">
        <v>17.489999999999998</v>
      </c>
      <c r="AF593">
        <v>17.489999999999998</v>
      </c>
      <c r="AG593">
        <v>17.489999999999998</v>
      </c>
      <c r="AH593">
        <v>17.489999999999998</v>
      </c>
      <c r="AJ593">
        <v>1229</v>
      </c>
      <c r="AK593" t="b">
        <f t="shared" si="0"/>
        <v>1</v>
      </c>
    </row>
    <row r="594" spans="1:37" hidden="1" x14ac:dyDescent="0.25">
      <c r="A594" s="7">
        <v>12</v>
      </c>
      <c r="B594" s="7">
        <v>1231</v>
      </c>
      <c r="C594" s="7">
        <v>411</v>
      </c>
      <c r="D594" t="s">
        <v>27</v>
      </c>
      <c r="E594" t="s">
        <v>410</v>
      </c>
      <c r="F594">
        <v>0</v>
      </c>
      <c r="G594">
        <v>0</v>
      </c>
      <c r="H594">
        <v>14.32</v>
      </c>
      <c r="I594">
        <v>14.32</v>
      </c>
      <c r="J594">
        <v>14.32</v>
      </c>
      <c r="K594">
        <v>14.32</v>
      </c>
      <c r="L594">
        <v>14.32</v>
      </c>
      <c r="M594">
        <v>14.32</v>
      </c>
      <c r="N594">
        <v>14.32</v>
      </c>
      <c r="O594">
        <v>14.32</v>
      </c>
      <c r="P594">
        <v>14.32</v>
      </c>
      <c r="Q594">
        <v>14.32</v>
      </c>
      <c r="R594">
        <v>0</v>
      </c>
      <c r="S594">
        <v>0</v>
      </c>
      <c r="T594">
        <v>14.32</v>
      </c>
      <c r="U594">
        <v>14.32</v>
      </c>
      <c r="V594">
        <v>14.32</v>
      </c>
      <c r="W594">
        <v>14.32</v>
      </c>
      <c r="X594">
        <v>14.32</v>
      </c>
      <c r="Y594">
        <v>14.32</v>
      </c>
      <c r="Z594">
        <v>14.32</v>
      </c>
      <c r="AA594">
        <v>0</v>
      </c>
      <c r="AB594">
        <v>0</v>
      </c>
      <c r="AC594">
        <v>14.32</v>
      </c>
      <c r="AD594">
        <v>14.84</v>
      </c>
      <c r="AE594">
        <v>14.46444444444445</v>
      </c>
      <c r="AF594">
        <v>14.32</v>
      </c>
      <c r="AG594">
        <v>14.32</v>
      </c>
      <c r="AH594">
        <v>14.32</v>
      </c>
      <c r="AJ594">
        <v>1231</v>
      </c>
      <c r="AK594" t="b">
        <f t="shared" si="0"/>
        <v>1</v>
      </c>
    </row>
    <row r="595" spans="1:37" hidden="1" x14ac:dyDescent="0.25">
      <c r="A595" s="7">
        <v>12</v>
      </c>
      <c r="B595" s="7">
        <v>1231</v>
      </c>
      <c r="C595" s="7">
        <v>411</v>
      </c>
      <c r="D595" t="s">
        <v>28</v>
      </c>
      <c r="E595" t="s">
        <v>410</v>
      </c>
      <c r="F595">
        <v>0</v>
      </c>
      <c r="G595">
        <v>0</v>
      </c>
      <c r="H595">
        <v>15.18</v>
      </c>
      <c r="I595">
        <v>15.18</v>
      </c>
      <c r="J595">
        <v>15.18</v>
      </c>
      <c r="K595">
        <v>15.18</v>
      </c>
      <c r="L595">
        <v>15.18</v>
      </c>
      <c r="M595">
        <v>15.18</v>
      </c>
      <c r="N595">
        <v>15.18</v>
      </c>
      <c r="O595">
        <v>15.18</v>
      </c>
      <c r="P595">
        <v>15.18</v>
      </c>
      <c r="Q595">
        <v>15.18</v>
      </c>
      <c r="R595">
        <v>0</v>
      </c>
      <c r="S595">
        <v>0</v>
      </c>
      <c r="T595">
        <v>15.18</v>
      </c>
      <c r="U595">
        <v>15.18</v>
      </c>
      <c r="V595">
        <v>15.18</v>
      </c>
      <c r="W595">
        <v>15.18</v>
      </c>
      <c r="X595">
        <v>15.18</v>
      </c>
      <c r="Y595">
        <v>15.18</v>
      </c>
      <c r="Z595">
        <v>15.18</v>
      </c>
      <c r="AA595">
        <v>0</v>
      </c>
      <c r="AB595">
        <v>0</v>
      </c>
      <c r="AC595">
        <v>15.18</v>
      </c>
      <c r="AD595">
        <v>15.18</v>
      </c>
      <c r="AE595">
        <v>15.18</v>
      </c>
      <c r="AF595">
        <v>15.18</v>
      </c>
      <c r="AG595">
        <v>15.18</v>
      </c>
      <c r="AH595">
        <v>15.18</v>
      </c>
      <c r="AJ595">
        <v>1231</v>
      </c>
      <c r="AK595" t="b">
        <f t="shared" si="0"/>
        <v>1</v>
      </c>
    </row>
    <row r="596" spans="1:37" hidden="1" x14ac:dyDescent="0.25">
      <c r="A596" s="7">
        <v>12</v>
      </c>
      <c r="B596" s="7">
        <v>1232</v>
      </c>
      <c r="C596" s="7">
        <v>420</v>
      </c>
      <c r="D596" t="s">
        <v>27</v>
      </c>
      <c r="E596" t="s">
        <v>410</v>
      </c>
      <c r="F596">
        <v>0</v>
      </c>
      <c r="G596">
        <v>0</v>
      </c>
      <c r="H596">
        <v>24.2</v>
      </c>
      <c r="I596">
        <v>24.2</v>
      </c>
      <c r="J596">
        <v>24.2</v>
      </c>
      <c r="K596">
        <v>0</v>
      </c>
      <c r="L596">
        <v>0</v>
      </c>
      <c r="M596">
        <v>0</v>
      </c>
      <c r="N596">
        <v>24.2225</v>
      </c>
      <c r="O596">
        <v>24.29</v>
      </c>
      <c r="P596">
        <v>24.26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J596">
        <v>1232</v>
      </c>
      <c r="AK596" t="b">
        <f t="shared" si="0"/>
        <v>1</v>
      </c>
    </row>
    <row r="597" spans="1:37" hidden="1" x14ac:dyDescent="0.25">
      <c r="A597" s="7">
        <v>12</v>
      </c>
      <c r="B597" s="7">
        <v>1232</v>
      </c>
      <c r="C597" s="7">
        <v>420</v>
      </c>
      <c r="D597" t="s">
        <v>28</v>
      </c>
      <c r="E597" t="s">
        <v>410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J597">
        <v>1232</v>
      </c>
      <c r="AK597" t="b">
        <f t="shared" si="0"/>
        <v>1</v>
      </c>
    </row>
    <row r="598" spans="1:37" hidden="1" x14ac:dyDescent="0.25">
      <c r="A598" s="7">
        <v>12</v>
      </c>
      <c r="B598" s="7" t="s">
        <v>387</v>
      </c>
      <c r="C598" s="7" t="s">
        <v>120</v>
      </c>
      <c r="D598" t="s">
        <v>27</v>
      </c>
      <c r="E598" t="s">
        <v>410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J598" t="s">
        <v>387</v>
      </c>
      <c r="AK598" t="b">
        <f t="shared" si="0"/>
        <v>1</v>
      </c>
    </row>
    <row r="599" spans="1:37" hidden="1" x14ac:dyDescent="0.25">
      <c r="A599" s="7">
        <v>12</v>
      </c>
      <c r="B599" s="7" t="s">
        <v>387</v>
      </c>
      <c r="C599" s="7" t="s">
        <v>120</v>
      </c>
      <c r="D599" t="s">
        <v>28</v>
      </c>
      <c r="E599" t="s">
        <v>410</v>
      </c>
      <c r="F599">
        <v>0</v>
      </c>
      <c r="G599">
        <v>30.15</v>
      </c>
      <c r="H599">
        <v>30.15</v>
      </c>
      <c r="I599">
        <v>30.15</v>
      </c>
      <c r="J599">
        <v>30.15</v>
      </c>
      <c r="K599">
        <v>0</v>
      </c>
      <c r="L599">
        <v>0</v>
      </c>
      <c r="M599">
        <v>30.15</v>
      </c>
      <c r="N599">
        <v>30.15</v>
      </c>
      <c r="O599">
        <v>30.15</v>
      </c>
      <c r="P599">
        <v>30.15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J599" t="s">
        <v>387</v>
      </c>
      <c r="AK599" t="b">
        <f t="shared" si="0"/>
        <v>1</v>
      </c>
    </row>
    <row r="600" spans="1:37" hidden="1" x14ac:dyDescent="0.25">
      <c r="A600" s="7">
        <v>12</v>
      </c>
      <c r="B600" s="7" t="s">
        <v>386</v>
      </c>
      <c r="C600" s="7" t="s">
        <v>120</v>
      </c>
      <c r="D600" t="s">
        <v>27</v>
      </c>
      <c r="E600" t="s">
        <v>410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J600" t="s">
        <v>386</v>
      </c>
      <c r="AK600" t="b">
        <f t="shared" si="0"/>
        <v>1</v>
      </c>
    </row>
    <row r="601" spans="1:37" hidden="1" x14ac:dyDescent="0.25">
      <c r="A601" s="7">
        <v>12</v>
      </c>
      <c r="B601" s="7" t="s">
        <v>386</v>
      </c>
      <c r="C601" s="7" t="s">
        <v>120</v>
      </c>
      <c r="D601" t="s">
        <v>28</v>
      </c>
      <c r="E601" t="s">
        <v>410</v>
      </c>
      <c r="F601">
        <v>0</v>
      </c>
      <c r="G601">
        <v>0</v>
      </c>
      <c r="H601">
        <v>0</v>
      </c>
      <c r="I601">
        <v>11.89</v>
      </c>
      <c r="J601">
        <v>11.89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J601" t="s">
        <v>386</v>
      </c>
      <c r="AK601" t="b">
        <f t="shared" si="0"/>
        <v>1</v>
      </c>
    </row>
    <row r="602" spans="1:37" hidden="1" x14ac:dyDescent="0.25">
      <c r="A602" s="7">
        <v>12</v>
      </c>
      <c r="B602" s="7" t="s">
        <v>385</v>
      </c>
      <c r="C602" s="7" t="s">
        <v>121</v>
      </c>
      <c r="D602" t="s">
        <v>27</v>
      </c>
      <c r="E602" t="s">
        <v>410</v>
      </c>
      <c r="F602">
        <v>0</v>
      </c>
      <c r="G602">
        <v>0</v>
      </c>
      <c r="H602">
        <v>0</v>
      </c>
      <c r="I602">
        <v>27.01</v>
      </c>
      <c r="J602">
        <v>27.01</v>
      </c>
      <c r="K602">
        <v>27.01</v>
      </c>
      <c r="L602">
        <v>0</v>
      </c>
      <c r="M602">
        <v>27.01</v>
      </c>
      <c r="N602">
        <v>27.01</v>
      </c>
      <c r="O602">
        <v>27.01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27.01</v>
      </c>
      <c r="V602">
        <v>27.01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J602" t="s">
        <v>385</v>
      </c>
      <c r="AK602" t="b">
        <f t="shared" si="0"/>
        <v>1</v>
      </c>
    </row>
    <row r="603" spans="1:37" hidden="1" x14ac:dyDescent="0.25">
      <c r="A603" s="7">
        <v>12</v>
      </c>
      <c r="B603" s="7" t="s">
        <v>385</v>
      </c>
      <c r="C603" s="7" t="s">
        <v>121</v>
      </c>
      <c r="D603" t="s">
        <v>28</v>
      </c>
      <c r="E603" t="s">
        <v>410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J603" t="s">
        <v>385</v>
      </c>
      <c r="AK603" t="b">
        <f t="shared" si="0"/>
        <v>1</v>
      </c>
    </row>
    <row r="604" spans="1:37" hidden="1" x14ac:dyDescent="0.25">
      <c r="A604" s="7">
        <v>12</v>
      </c>
      <c r="B604" s="7">
        <v>1237</v>
      </c>
      <c r="C604" s="7">
        <v>117</v>
      </c>
      <c r="D604" t="s">
        <v>27</v>
      </c>
      <c r="E604" t="s">
        <v>410</v>
      </c>
      <c r="F604">
        <v>0</v>
      </c>
      <c r="G604">
        <v>0</v>
      </c>
      <c r="H604">
        <v>25.86</v>
      </c>
      <c r="I604">
        <v>26.02</v>
      </c>
      <c r="J604">
        <v>26.02</v>
      </c>
      <c r="K604">
        <v>26.02</v>
      </c>
      <c r="L604">
        <v>26.02</v>
      </c>
      <c r="M604">
        <v>26.02</v>
      </c>
      <c r="N604">
        <v>26.02</v>
      </c>
      <c r="O604">
        <v>26.02</v>
      </c>
      <c r="P604">
        <v>26.02</v>
      </c>
      <c r="Q604">
        <v>25.62</v>
      </c>
      <c r="R604">
        <v>0</v>
      </c>
      <c r="S604">
        <v>0</v>
      </c>
      <c r="T604">
        <v>25.62</v>
      </c>
      <c r="U604">
        <v>26.02</v>
      </c>
      <c r="V604">
        <v>26.02</v>
      </c>
      <c r="W604">
        <v>26.02</v>
      </c>
      <c r="X604">
        <v>26.02</v>
      </c>
      <c r="Y604">
        <v>26.02</v>
      </c>
      <c r="Z604">
        <v>25.62</v>
      </c>
      <c r="AA604">
        <v>0</v>
      </c>
      <c r="AB604">
        <v>0</v>
      </c>
      <c r="AC604">
        <v>25.62</v>
      </c>
      <c r="AD604">
        <v>26.11272727272727</v>
      </c>
      <c r="AE604">
        <v>26.05</v>
      </c>
      <c r="AF604">
        <v>26.02</v>
      </c>
      <c r="AG604">
        <v>26.02</v>
      </c>
      <c r="AH604">
        <v>25.62</v>
      </c>
      <c r="AJ604">
        <v>1237</v>
      </c>
      <c r="AK604" t="b">
        <f t="shared" si="0"/>
        <v>1</v>
      </c>
    </row>
    <row r="605" spans="1:37" hidden="1" x14ac:dyDescent="0.25">
      <c r="A605" s="7">
        <v>12</v>
      </c>
      <c r="B605" s="7">
        <v>1237</v>
      </c>
      <c r="C605" s="7">
        <v>117</v>
      </c>
      <c r="D605" t="s">
        <v>28</v>
      </c>
      <c r="E605" t="s">
        <v>410</v>
      </c>
      <c r="F605">
        <v>0</v>
      </c>
      <c r="G605">
        <v>27.95</v>
      </c>
      <c r="H605">
        <v>27.942</v>
      </c>
      <c r="I605">
        <v>27.93</v>
      </c>
      <c r="J605">
        <v>27.93</v>
      </c>
      <c r="K605">
        <v>27.93</v>
      </c>
      <c r="L605">
        <v>27.93</v>
      </c>
      <c r="M605">
        <v>27.93</v>
      </c>
      <c r="N605">
        <v>27.93</v>
      </c>
      <c r="O605">
        <v>27.93</v>
      </c>
      <c r="P605">
        <v>27.93</v>
      </c>
      <c r="Q605">
        <v>27.95</v>
      </c>
      <c r="R605">
        <v>0</v>
      </c>
      <c r="S605">
        <v>0</v>
      </c>
      <c r="T605">
        <v>27.95</v>
      </c>
      <c r="U605">
        <v>27.93</v>
      </c>
      <c r="V605">
        <v>27.93</v>
      </c>
      <c r="W605">
        <v>27.93</v>
      </c>
      <c r="X605">
        <v>27.93</v>
      </c>
      <c r="Y605">
        <v>27.93</v>
      </c>
      <c r="Z605">
        <v>27.95</v>
      </c>
      <c r="AA605">
        <v>0</v>
      </c>
      <c r="AB605">
        <v>0</v>
      </c>
      <c r="AC605">
        <v>27.95</v>
      </c>
      <c r="AD605">
        <v>27.93</v>
      </c>
      <c r="AE605">
        <v>27.93</v>
      </c>
      <c r="AF605">
        <v>27.93</v>
      </c>
      <c r="AG605">
        <v>27.93</v>
      </c>
      <c r="AH605">
        <v>27.95</v>
      </c>
      <c r="AJ605">
        <v>1237</v>
      </c>
      <c r="AK605" t="b">
        <f t="shared" si="0"/>
        <v>1</v>
      </c>
    </row>
    <row r="606" spans="1:37" hidden="1" x14ac:dyDescent="0.25">
      <c r="A606" s="7">
        <v>12</v>
      </c>
      <c r="B606" s="7" t="s">
        <v>384</v>
      </c>
      <c r="C606" s="7" t="s">
        <v>33</v>
      </c>
      <c r="D606" t="s">
        <v>27</v>
      </c>
      <c r="E606" t="s">
        <v>410</v>
      </c>
      <c r="F606">
        <v>0</v>
      </c>
      <c r="G606">
        <v>0</v>
      </c>
      <c r="H606">
        <v>18.149999999999999</v>
      </c>
      <c r="I606">
        <v>18.149999999999999</v>
      </c>
      <c r="J606">
        <v>18.149999999999999</v>
      </c>
      <c r="K606">
        <v>0</v>
      </c>
      <c r="L606">
        <v>0</v>
      </c>
      <c r="M606">
        <v>18.149999999999999</v>
      </c>
      <c r="N606">
        <v>18.149999999999999</v>
      </c>
      <c r="O606">
        <v>18.149999999999999</v>
      </c>
      <c r="P606">
        <v>18.149999999999999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J606" t="s">
        <v>384</v>
      </c>
      <c r="AK606" t="b">
        <f t="shared" si="0"/>
        <v>1</v>
      </c>
    </row>
    <row r="607" spans="1:37" hidden="1" x14ac:dyDescent="0.25">
      <c r="A607" s="7">
        <v>12</v>
      </c>
      <c r="B607" s="7" t="s">
        <v>384</v>
      </c>
      <c r="C607" s="7" t="s">
        <v>33</v>
      </c>
      <c r="D607" t="s">
        <v>28</v>
      </c>
      <c r="E607" t="s">
        <v>410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J607" t="s">
        <v>384</v>
      </c>
      <c r="AK607" t="b">
        <f t="shared" si="0"/>
        <v>1</v>
      </c>
    </row>
    <row r="608" spans="1:37" hidden="1" x14ac:dyDescent="0.25">
      <c r="A608" s="7">
        <v>12</v>
      </c>
      <c r="B608" s="7" t="s">
        <v>383</v>
      </c>
      <c r="C608" s="7" t="s">
        <v>382</v>
      </c>
      <c r="D608" t="s">
        <v>27</v>
      </c>
      <c r="E608" t="s">
        <v>410</v>
      </c>
      <c r="F608">
        <v>0</v>
      </c>
      <c r="G608">
        <v>0</v>
      </c>
      <c r="H608">
        <v>11.71</v>
      </c>
      <c r="I608">
        <v>11.71</v>
      </c>
      <c r="J608">
        <v>11.71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J608" t="s">
        <v>383</v>
      </c>
      <c r="AK608" t="b">
        <f t="shared" si="0"/>
        <v>1</v>
      </c>
    </row>
    <row r="609" spans="1:37" hidden="1" x14ac:dyDescent="0.25">
      <c r="A609" s="7">
        <v>12</v>
      </c>
      <c r="B609" s="7" t="s">
        <v>383</v>
      </c>
      <c r="C609" s="7" t="s">
        <v>382</v>
      </c>
      <c r="D609" t="s">
        <v>28</v>
      </c>
      <c r="E609" t="s">
        <v>410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10.72</v>
      </c>
      <c r="N609">
        <v>10.72</v>
      </c>
      <c r="O609">
        <v>10.72</v>
      </c>
      <c r="P609">
        <v>10.72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J609" t="s">
        <v>383</v>
      </c>
      <c r="AK609" t="b">
        <f t="shared" si="0"/>
        <v>1</v>
      </c>
    </row>
    <row r="610" spans="1:37" hidden="1" x14ac:dyDescent="0.25">
      <c r="A610" s="7">
        <v>12</v>
      </c>
      <c r="B610" s="7">
        <v>1201</v>
      </c>
      <c r="C610" s="7" t="s">
        <v>244</v>
      </c>
      <c r="D610" t="s">
        <v>27</v>
      </c>
      <c r="E610" t="s">
        <v>410</v>
      </c>
      <c r="F610">
        <v>0</v>
      </c>
      <c r="G610">
        <v>0</v>
      </c>
      <c r="H610">
        <v>21.75</v>
      </c>
      <c r="I610">
        <v>21.922499999999999</v>
      </c>
      <c r="J610">
        <v>22.21</v>
      </c>
      <c r="K610">
        <v>21.841999999999999</v>
      </c>
      <c r="L610">
        <v>21.75</v>
      </c>
      <c r="M610">
        <v>21.75</v>
      </c>
      <c r="N610">
        <v>21.75</v>
      </c>
      <c r="O610">
        <v>21.75</v>
      </c>
      <c r="P610">
        <v>21.75</v>
      </c>
      <c r="Q610">
        <v>21.75</v>
      </c>
      <c r="R610">
        <v>0</v>
      </c>
      <c r="S610">
        <v>0</v>
      </c>
      <c r="T610">
        <v>21.75</v>
      </c>
      <c r="U610">
        <v>21.75</v>
      </c>
      <c r="V610">
        <v>21.75</v>
      </c>
      <c r="W610">
        <v>21.75</v>
      </c>
      <c r="X610">
        <v>21.75</v>
      </c>
      <c r="Y610">
        <v>21.75</v>
      </c>
      <c r="Z610">
        <v>21.75</v>
      </c>
      <c r="AA610">
        <v>0</v>
      </c>
      <c r="AB610">
        <v>0</v>
      </c>
      <c r="AC610">
        <v>21.75</v>
      </c>
      <c r="AD610">
        <v>21.75</v>
      </c>
      <c r="AE610">
        <v>21.75</v>
      </c>
      <c r="AF610">
        <v>21.75</v>
      </c>
      <c r="AG610">
        <v>21.75</v>
      </c>
      <c r="AH610">
        <v>21.75</v>
      </c>
      <c r="AJ610">
        <v>1201</v>
      </c>
      <c r="AK610" t="b">
        <f t="shared" si="0"/>
        <v>1</v>
      </c>
    </row>
    <row r="611" spans="1:37" hidden="1" x14ac:dyDescent="0.25">
      <c r="A611" s="7">
        <v>12</v>
      </c>
      <c r="B611" s="7">
        <v>1201</v>
      </c>
      <c r="C611" s="7" t="s">
        <v>244</v>
      </c>
      <c r="D611" t="s">
        <v>28</v>
      </c>
      <c r="E611" t="s">
        <v>410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J611">
        <v>1201</v>
      </c>
      <c r="AK611" t="b">
        <f t="shared" si="0"/>
        <v>1</v>
      </c>
    </row>
    <row r="612" spans="1:37" hidden="1" x14ac:dyDescent="0.25">
      <c r="A612" s="7">
        <v>12</v>
      </c>
      <c r="B612" s="7">
        <v>1202</v>
      </c>
      <c r="C612" s="7" t="s">
        <v>245</v>
      </c>
      <c r="D612" t="s">
        <v>27</v>
      </c>
      <c r="E612" t="s">
        <v>410</v>
      </c>
      <c r="F612">
        <v>0</v>
      </c>
      <c r="G612">
        <v>0</v>
      </c>
      <c r="H612">
        <v>17.53</v>
      </c>
      <c r="I612">
        <v>17.416666666666671</v>
      </c>
      <c r="J612">
        <v>17.190000000000001</v>
      </c>
      <c r="K612">
        <v>17.462</v>
      </c>
      <c r="L612">
        <v>17.53</v>
      </c>
      <c r="M612">
        <v>17.53</v>
      </c>
      <c r="N612">
        <v>17.282727272727271</v>
      </c>
      <c r="O612">
        <v>17.190000000000001</v>
      </c>
      <c r="P612">
        <v>17.462</v>
      </c>
      <c r="Q612">
        <v>17.53</v>
      </c>
      <c r="R612">
        <v>0</v>
      </c>
      <c r="S612">
        <v>0</v>
      </c>
      <c r="T612">
        <v>17.53</v>
      </c>
      <c r="U612">
        <v>17.53</v>
      </c>
      <c r="V612">
        <v>17.53</v>
      </c>
      <c r="W612">
        <v>17.53</v>
      </c>
      <c r="X612">
        <v>17.53</v>
      </c>
      <c r="Y612">
        <v>17.53</v>
      </c>
      <c r="Z612">
        <v>17.53</v>
      </c>
      <c r="AA612">
        <v>0</v>
      </c>
      <c r="AB612">
        <v>0</v>
      </c>
      <c r="AC612">
        <v>17.53</v>
      </c>
      <c r="AD612">
        <v>17.53</v>
      </c>
      <c r="AE612">
        <v>17.53</v>
      </c>
      <c r="AF612">
        <v>17.53</v>
      </c>
      <c r="AG612">
        <v>17.53</v>
      </c>
      <c r="AH612">
        <v>17.53</v>
      </c>
      <c r="AJ612">
        <v>1202</v>
      </c>
      <c r="AK612" t="b">
        <f t="shared" si="0"/>
        <v>1</v>
      </c>
    </row>
    <row r="613" spans="1:37" hidden="1" x14ac:dyDescent="0.25">
      <c r="A613" s="7">
        <v>12</v>
      </c>
      <c r="B613" s="7">
        <v>1202</v>
      </c>
      <c r="C613" s="7" t="s">
        <v>245</v>
      </c>
      <c r="D613" t="s">
        <v>28</v>
      </c>
      <c r="E613" t="s">
        <v>410</v>
      </c>
      <c r="F613">
        <v>0</v>
      </c>
      <c r="G613">
        <v>0</v>
      </c>
      <c r="H613">
        <v>16.84</v>
      </c>
      <c r="I613">
        <v>16.61333333333333</v>
      </c>
      <c r="J613">
        <v>16.61333333333333</v>
      </c>
      <c r="K613">
        <v>16.84</v>
      </c>
      <c r="L613">
        <v>16.84</v>
      </c>
      <c r="M613">
        <v>16.84</v>
      </c>
      <c r="N613">
        <v>16.84</v>
      </c>
      <c r="O613">
        <v>16.84</v>
      </c>
      <c r="P613">
        <v>16.84</v>
      </c>
      <c r="Q613">
        <v>0</v>
      </c>
      <c r="R613">
        <v>0</v>
      </c>
      <c r="S613">
        <v>0</v>
      </c>
      <c r="T613">
        <v>16.84</v>
      </c>
      <c r="U613">
        <v>16.84</v>
      </c>
      <c r="V613">
        <v>16.84</v>
      </c>
      <c r="W613">
        <v>16.84</v>
      </c>
      <c r="X613">
        <v>16.84</v>
      </c>
      <c r="Y613">
        <v>16.84</v>
      </c>
      <c r="Z613">
        <v>0</v>
      </c>
      <c r="AA613">
        <v>0</v>
      </c>
      <c r="AB613">
        <v>0</v>
      </c>
      <c r="AC613">
        <v>16.84</v>
      </c>
      <c r="AD613">
        <v>16.84</v>
      </c>
      <c r="AE613">
        <v>16.84</v>
      </c>
      <c r="AF613">
        <v>16.84</v>
      </c>
      <c r="AG613">
        <v>16.84</v>
      </c>
      <c r="AH613">
        <v>16.84</v>
      </c>
      <c r="AJ613">
        <v>1202</v>
      </c>
      <c r="AK613" t="b">
        <f t="shared" si="0"/>
        <v>1</v>
      </c>
    </row>
    <row r="614" spans="1:37" hidden="1" x14ac:dyDescent="0.25">
      <c r="A614" s="7">
        <v>12</v>
      </c>
      <c r="B614" s="7">
        <v>1203</v>
      </c>
      <c r="C614" s="7" t="s">
        <v>246</v>
      </c>
      <c r="D614" t="s">
        <v>27</v>
      </c>
      <c r="E614" t="s">
        <v>410</v>
      </c>
      <c r="F614">
        <v>0</v>
      </c>
      <c r="G614">
        <v>14.89</v>
      </c>
      <c r="H614">
        <v>14.89</v>
      </c>
      <c r="I614">
        <v>14.89</v>
      </c>
      <c r="J614">
        <v>14.89</v>
      </c>
      <c r="K614">
        <v>14.89</v>
      </c>
      <c r="L614">
        <v>14.89</v>
      </c>
      <c r="M614">
        <v>14.89</v>
      </c>
      <c r="N614">
        <v>14.89</v>
      </c>
      <c r="O614">
        <v>14.89</v>
      </c>
      <c r="P614">
        <v>14.89</v>
      </c>
      <c r="Q614">
        <v>14.89</v>
      </c>
      <c r="R614">
        <v>0</v>
      </c>
      <c r="S614">
        <v>0</v>
      </c>
      <c r="T614">
        <v>14.89</v>
      </c>
      <c r="U614">
        <v>14.89</v>
      </c>
      <c r="V614">
        <v>14.89</v>
      </c>
      <c r="W614">
        <v>14.89</v>
      </c>
      <c r="X614">
        <v>14.89</v>
      </c>
      <c r="Y614">
        <v>14.89</v>
      </c>
      <c r="Z614">
        <v>14.89</v>
      </c>
      <c r="AA614">
        <v>0</v>
      </c>
      <c r="AB614">
        <v>0</v>
      </c>
      <c r="AC614">
        <v>14.89</v>
      </c>
      <c r="AD614">
        <v>14.89</v>
      </c>
      <c r="AE614">
        <v>14.89</v>
      </c>
      <c r="AF614">
        <v>14.89</v>
      </c>
      <c r="AG614">
        <v>14.89</v>
      </c>
      <c r="AH614">
        <v>14.89</v>
      </c>
      <c r="AJ614">
        <v>1203</v>
      </c>
      <c r="AK614" t="b">
        <f t="shared" si="0"/>
        <v>1</v>
      </c>
    </row>
    <row r="615" spans="1:37" hidden="1" x14ac:dyDescent="0.25">
      <c r="A615" s="7">
        <v>12</v>
      </c>
      <c r="B615" s="7">
        <v>1203</v>
      </c>
      <c r="C615" s="7" t="s">
        <v>246</v>
      </c>
      <c r="D615" t="s">
        <v>28</v>
      </c>
      <c r="E615" t="s">
        <v>410</v>
      </c>
      <c r="F615">
        <v>0</v>
      </c>
      <c r="G615">
        <v>0</v>
      </c>
      <c r="H615">
        <v>15.19</v>
      </c>
      <c r="I615">
        <v>16.2575</v>
      </c>
      <c r="J615">
        <v>17.02</v>
      </c>
      <c r="K615">
        <v>15.53857142857143</v>
      </c>
      <c r="L615">
        <v>15.19</v>
      </c>
      <c r="M615">
        <v>15.19</v>
      </c>
      <c r="N615">
        <v>15.19</v>
      </c>
      <c r="O615">
        <v>15.19</v>
      </c>
      <c r="P615">
        <v>15.19</v>
      </c>
      <c r="Q615">
        <v>15.19</v>
      </c>
      <c r="R615">
        <v>0</v>
      </c>
      <c r="S615">
        <v>0</v>
      </c>
      <c r="T615">
        <v>15.19</v>
      </c>
      <c r="U615">
        <v>15.19</v>
      </c>
      <c r="V615">
        <v>15.19</v>
      </c>
      <c r="W615">
        <v>15.19</v>
      </c>
      <c r="X615">
        <v>15.19</v>
      </c>
      <c r="Y615">
        <v>15.19</v>
      </c>
      <c r="Z615">
        <v>15.19</v>
      </c>
      <c r="AA615">
        <v>0</v>
      </c>
      <c r="AB615">
        <v>0</v>
      </c>
      <c r="AC615">
        <v>15.19</v>
      </c>
      <c r="AD615">
        <v>15.55</v>
      </c>
      <c r="AE615">
        <v>15.286</v>
      </c>
      <c r="AF615">
        <v>15.19</v>
      </c>
      <c r="AG615">
        <v>15.19</v>
      </c>
      <c r="AH615">
        <v>15.19</v>
      </c>
      <c r="AJ615">
        <v>1203</v>
      </c>
      <c r="AK615" t="b">
        <f t="shared" si="0"/>
        <v>1</v>
      </c>
    </row>
    <row r="616" spans="1:37" hidden="1" x14ac:dyDescent="0.25">
      <c r="A616" s="7">
        <v>12</v>
      </c>
      <c r="B616" s="7" t="s">
        <v>408</v>
      </c>
      <c r="C616" s="7" t="s">
        <v>314</v>
      </c>
      <c r="D616" t="s">
        <v>27</v>
      </c>
      <c r="E616" t="s">
        <v>410</v>
      </c>
      <c r="F616">
        <v>0</v>
      </c>
      <c r="G616">
        <v>0</v>
      </c>
      <c r="H616">
        <v>18.87</v>
      </c>
      <c r="I616">
        <v>19.010000000000002</v>
      </c>
      <c r="J616">
        <v>19.079999999999998</v>
      </c>
      <c r="K616">
        <v>0</v>
      </c>
      <c r="L616">
        <v>0</v>
      </c>
      <c r="M616">
        <v>0</v>
      </c>
      <c r="N616">
        <v>18.87</v>
      </c>
      <c r="O616">
        <v>18.87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J616" t="s">
        <v>408</v>
      </c>
      <c r="AK616" t="b">
        <f t="shared" si="0"/>
        <v>1</v>
      </c>
    </row>
    <row r="617" spans="1:37" hidden="1" x14ac:dyDescent="0.25">
      <c r="A617" s="7">
        <v>12</v>
      </c>
      <c r="B617" s="7" t="s">
        <v>408</v>
      </c>
      <c r="C617" s="7" t="s">
        <v>314</v>
      </c>
      <c r="D617" t="s">
        <v>28</v>
      </c>
      <c r="E617" t="s">
        <v>410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J617" t="s">
        <v>408</v>
      </c>
      <c r="AK617" t="b">
        <f t="shared" si="0"/>
        <v>1</v>
      </c>
    </row>
    <row r="618" spans="1:37" hidden="1" x14ac:dyDescent="0.25">
      <c r="A618" s="7">
        <v>12</v>
      </c>
      <c r="B618" s="7">
        <v>1207</v>
      </c>
      <c r="C618" s="7" t="s">
        <v>248</v>
      </c>
      <c r="D618" t="s">
        <v>27</v>
      </c>
      <c r="E618" t="s">
        <v>410</v>
      </c>
      <c r="F618">
        <v>0</v>
      </c>
      <c r="G618">
        <v>19.899999999999999</v>
      </c>
      <c r="H618">
        <v>19.96</v>
      </c>
      <c r="I618">
        <v>20.05</v>
      </c>
      <c r="J618">
        <v>20.05</v>
      </c>
      <c r="K618">
        <v>20.05</v>
      </c>
      <c r="L618">
        <v>20.05</v>
      </c>
      <c r="M618">
        <v>20.05</v>
      </c>
      <c r="N618">
        <v>20.05</v>
      </c>
      <c r="O618">
        <v>20.05</v>
      </c>
      <c r="P618">
        <v>20.05</v>
      </c>
      <c r="Q618">
        <v>19.899999999999999</v>
      </c>
      <c r="R618">
        <v>0</v>
      </c>
      <c r="S618">
        <v>19.899999999999999</v>
      </c>
      <c r="T618">
        <v>19.899999999999999</v>
      </c>
      <c r="U618">
        <v>20.05</v>
      </c>
      <c r="V618">
        <v>20.05</v>
      </c>
      <c r="W618">
        <v>20.05</v>
      </c>
      <c r="X618">
        <v>20.05</v>
      </c>
      <c r="Y618">
        <v>20.05</v>
      </c>
      <c r="Z618">
        <v>19.899999999999999</v>
      </c>
      <c r="AA618">
        <v>0</v>
      </c>
      <c r="AB618">
        <v>19.899999999999999</v>
      </c>
      <c r="AC618">
        <v>19.899999999999999</v>
      </c>
      <c r="AD618">
        <v>20.05</v>
      </c>
      <c r="AE618">
        <v>20.05</v>
      </c>
      <c r="AF618">
        <v>20.05</v>
      </c>
      <c r="AG618">
        <v>20.05</v>
      </c>
      <c r="AH618">
        <v>19.899999999999999</v>
      </c>
      <c r="AJ618">
        <v>1207</v>
      </c>
      <c r="AK618" t="b">
        <f t="shared" si="0"/>
        <v>1</v>
      </c>
    </row>
    <row r="619" spans="1:37" hidden="1" x14ac:dyDescent="0.25">
      <c r="A619" s="7">
        <v>12</v>
      </c>
      <c r="B619" s="7">
        <v>1207</v>
      </c>
      <c r="C619" s="7" t="s">
        <v>248</v>
      </c>
      <c r="D619" t="s">
        <v>28</v>
      </c>
      <c r="E619" t="s">
        <v>410</v>
      </c>
      <c r="F619">
        <v>21.08</v>
      </c>
      <c r="G619">
        <v>0</v>
      </c>
      <c r="H619">
        <v>21.12</v>
      </c>
      <c r="I619">
        <v>21.18</v>
      </c>
      <c r="J619">
        <v>21.18</v>
      </c>
      <c r="K619">
        <v>21.18</v>
      </c>
      <c r="L619">
        <v>21.18</v>
      </c>
      <c r="M619">
        <v>21.18</v>
      </c>
      <c r="N619">
        <v>21.18</v>
      </c>
      <c r="O619">
        <v>21.18</v>
      </c>
      <c r="P619">
        <v>21.18</v>
      </c>
      <c r="Q619">
        <v>21.08</v>
      </c>
      <c r="R619">
        <v>21.08</v>
      </c>
      <c r="S619">
        <v>0</v>
      </c>
      <c r="T619">
        <v>21.08</v>
      </c>
      <c r="U619">
        <v>21.18</v>
      </c>
      <c r="V619">
        <v>21.18</v>
      </c>
      <c r="W619">
        <v>21.18</v>
      </c>
      <c r="X619">
        <v>21.18</v>
      </c>
      <c r="Y619">
        <v>21.18</v>
      </c>
      <c r="Z619">
        <v>21.08</v>
      </c>
      <c r="AA619">
        <v>21.08</v>
      </c>
      <c r="AB619">
        <v>0</v>
      </c>
      <c r="AC619">
        <v>21.08</v>
      </c>
      <c r="AD619">
        <v>21.18</v>
      </c>
      <c r="AE619">
        <v>21.18</v>
      </c>
      <c r="AF619">
        <v>21.18</v>
      </c>
      <c r="AG619">
        <v>21.18</v>
      </c>
      <c r="AH619">
        <v>21.08</v>
      </c>
      <c r="AJ619">
        <v>1207</v>
      </c>
      <c r="AK619" t="b">
        <f t="shared" si="0"/>
        <v>1</v>
      </c>
    </row>
    <row r="620" spans="1:37" hidden="1" x14ac:dyDescent="0.25">
      <c r="A620" s="7">
        <v>12</v>
      </c>
      <c r="B620" s="7" t="s">
        <v>409</v>
      </c>
      <c r="C620" s="7" t="s">
        <v>259</v>
      </c>
      <c r="D620" t="s">
        <v>27</v>
      </c>
      <c r="E620" t="s">
        <v>410</v>
      </c>
      <c r="F620">
        <v>0</v>
      </c>
      <c r="G620">
        <v>0</v>
      </c>
      <c r="H620">
        <v>16.03</v>
      </c>
      <c r="I620">
        <v>16.03</v>
      </c>
      <c r="J620">
        <v>16.03</v>
      </c>
      <c r="K620">
        <v>0</v>
      </c>
      <c r="L620">
        <v>0</v>
      </c>
      <c r="M620">
        <v>0</v>
      </c>
      <c r="N620">
        <v>16.03</v>
      </c>
      <c r="O620">
        <v>16.03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J620" t="s">
        <v>409</v>
      </c>
      <c r="AK620" t="b">
        <f t="shared" si="0"/>
        <v>1</v>
      </c>
    </row>
    <row r="621" spans="1:37" hidden="1" x14ac:dyDescent="0.25">
      <c r="A621" s="7">
        <v>12</v>
      </c>
      <c r="B621" s="7" t="s">
        <v>409</v>
      </c>
      <c r="C621" s="7" t="s">
        <v>259</v>
      </c>
      <c r="D621" t="s">
        <v>28</v>
      </c>
      <c r="E621" t="s">
        <v>410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J621" t="s">
        <v>409</v>
      </c>
      <c r="AK621" t="b">
        <f t="shared" si="0"/>
        <v>1</v>
      </c>
    </row>
    <row r="622" spans="1:37" hidden="1" x14ac:dyDescent="0.25">
      <c r="A622" s="7">
        <v>12</v>
      </c>
      <c r="B622" s="7">
        <v>1208</v>
      </c>
      <c r="C622" s="7" t="s">
        <v>249</v>
      </c>
      <c r="D622" t="s">
        <v>27</v>
      </c>
      <c r="E622" t="s">
        <v>410</v>
      </c>
      <c r="F622">
        <v>0</v>
      </c>
      <c r="G622">
        <v>26.13</v>
      </c>
      <c r="H622">
        <v>26.13</v>
      </c>
      <c r="I622">
        <v>26.13</v>
      </c>
      <c r="J622">
        <v>26.13</v>
      </c>
      <c r="K622">
        <v>26.13</v>
      </c>
      <c r="L622">
        <v>26.13</v>
      </c>
      <c r="M622">
        <v>26.13</v>
      </c>
      <c r="N622">
        <v>26.13</v>
      </c>
      <c r="O622">
        <v>26.13</v>
      </c>
      <c r="P622">
        <v>26.13</v>
      </c>
      <c r="Q622">
        <v>26.13</v>
      </c>
      <c r="R622">
        <v>0</v>
      </c>
      <c r="S622">
        <v>26.13</v>
      </c>
      <c r="T622">
        <v>26.13</v>
      </c>
      <c r="U622">
        <v>26.13</v>
      </c>
      <c r="V622">
        <v>26.13</v>
      </c>
      <c r="W622">
        <v>26.13</v>
      </c>
      <c r="X622">
        <v>26.13</v>
      </c>
      <c r="Y622">
        <v>26.13</v>
      </c>
      <c r="Z622">
        <v>26.13</v>
      </c>
      <c r="AA622">
        <v>0</v>
      </c>
      <c r="AB622">
        <v>26.13</v>
      </c>
      <c r="AC622">
        <v>26.13</v>
      </c>
      <c r="AD622">
        <v>26.13</v>
      </c>
      <c r="AE622">
        <v>26.13</v>
      </c>
      <c r="AF622">
        <v>26.13</v>
      </c>
      <c r="AG622">
        <v>26.13</v>
      </c>
      <c r="AH622">
        <v>26.13</v>
      </c>
      <c r="AJ622">
        <v>1208</v>
      </c>
      <c r="AK622" t="b">
        <f t="shared" si="0"/>
        <v>1</v>
      </c>
    </row>
    <row r="623" spans="1:37" hidden="1" x14ac:dyDescent="0.25">
      <c r="A623" s="7">
        <v>12</v>
      </c>
      <c r="B623" s="7">
        <v>1208</v>
      </c>
      <c r="C623" s="7" t="s">
        <v>249</v>
      </c>
      <c r="D623" t="s">
        <v>28</v>
      </c>
      <c r="E623" t="s">
        <v>410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J623">
        <v>1208</v>
      </c>
      <c r="AK623" t="b">
        <f t="shared" si="0"/>
        <v>1</v>
      </c>
    </row>
    <row r="624" spans="1:37" hidden="1" x14ac:dyDescent="0.25">
      <c r="A624" s="7">
        <v>12</v>
      </c>
      <c r="B624" s="7">
        <v>1209</v>
      </c>
      <c r="C624" s="7" t="s">
        <v>250</v>
      </c>
      <c r="D624" t="s">
        <v>27</v>
      </c>
      <c r="E624" t="s">
        <v>410</v>
      </c>
      <c r="F624">
        <v>29.36</v>
      </c>
      <c r="G624">
        <v>29.36</v>
      </c>
      <c r="H624">
        <v>29.36</v>
      </c>
      <c r="I624">
        <v>29.342500000000001</v>
      </c>
      <c r="J624">
        <v>29.29</v>
      </c>
      <c r="K624">
        <v>29.347647058823529</v>
      </c>
      <c r="L624">
        <v>29.36</v>
      </c>
      <c r="M624">
        <v>29.36</v>
      </c>
      <c r="N624">
        <v>29.892499999999998</v>
      </c>
      <c r="O624">
        <v>30.07</v>
      </c>
      <c r="P624">
        <v>29.501999999999999</v>
      </c>
      <c r="Q624">
        <v>29.36</v>
      </c>
      <c r="R624">
        <v>29.36</v>
      </c>
      <c r="S624">
        <v>29.36</v>
      </c>
      <c r="T624">
        <v>29.36</v>
      </c>
      <c r="U624">
        <v>29.36</v>
      </c>
      <c r="V624">
        <v>29.36</v>
      </c>
      <c r="W624">
        <v>29.36</v>
      </c>
      <c r="X624">
        <v>29.36</v>
      </c>
      <c r="Y624">
        <v>29.36</v>
      </c>
      <c r="Z624">
        <v>29.36</v>
      </c>
      <c r="AA624">
        <v>29.36</v>
      </c>
      <c r="AB624">
        <v>29.36</v>
      </c>
      <c r="AC624">
        <v>29.36</v>
      </c>
      <c r="AD624">
        <v>29.36</v>
      </c>
      <c r="AE624">
        <v>29.36</v>
      </c>
      <c r="AF624">
        <v>29.36</v>
      </c>
      <c r="AG624">
        <v>29.36</v>
      </c>
      <c r="AH624">
        <v>29.36</v>
      </c>
      <c r="AJ624">
        <v>1209</v>
      </c>
      <c r="AK624" t="b">
        <f t="shared" si="0"/>
        <v>1</v>
      </c>
    </row>
    <row r="625" spans="1:37" hidden="1" x14ac:dyDescent="0.25">
      <c r="A625" s="7">
        <v>12</v>
      </c>
      <c r="B625" s="7">
        <v>1209</v>
      </c>
      <c r="C625" s="7" t="s">
        <v>250</v>
      </c>
      <c r="D625" t="s">
        <v>28</v>
      </c>
      <c r="E625" t="s">
        <v>410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J625">
        <v>1209</v>
      </c>
      <c r="AK625" t="b">
        <f t="shared" si="0"/>
        <v>1</v>
      </c>
    </row>
    <row r="626" spans="1:37" hidden="1" x14ac:dyDescent="0.25">
      <c r="A626" s="7">
        <v>12</v>
      </c>
      <c r="B626" s="7">
        <v>1210</v>
      </c>
      <c r="C626" s="7" t="s">
        <v>251</v>
      </c>
      <c r="D626" t="s">
        <v>27</v>
      </c>
      <c r="E626" t="s">
        <v>410</v>
      </c>
      <c r="F626">
        <v>0</v>
      </c>
      <c r="G626">
        <v>0</v>
      </c>
      <c r="H626">
        <v>23.73</v>
      </c>
      <c r="I626">
        <v>23.033999999999999</v>
      </c>
      <c r="J626">
        <v>22.57</v>
      </c>
      <c r="K626">
        <v>23.73</v>
      </c>
      <c r="L626">
        <v>23.73</v>
      </c>
      <c r="M626">
        <v>23.73</v>
      </c>
      <c r="N626">
        <v>23.722727272727269</v>
      </c>
      <c r="O626">
        <v>23.72</v>
      </c>
      <c r="P626">
        <v>23.727499999999999</v>
      </c>
      <c r="Q626">
        <v>0</v>
      </c>
      <c r="R626">
        <v>0</v>
      </c>
      <c r="S626">
        <v>0</v>
      </c>
      <c r="T626">
        <v>23.73</v>
      </c>
      <c r="U626">
        <v>23.73</v>
      </c>
      <c r="V626">
        <v>23.73</v>
      </c>
      <c r="W626">
        <v>23.73</v>
      </c>
      <c r="X626">
        <v>23.73</v>
      </c>
      <c r="Y626">
        <v>23.73</v>
      </c>
      <c r="Z626">
        <v>0</v>
      </c>
      <c r="AA626">
        <v>0</v>
      </c>
      <c r="AB626">
        <v>0</v>
      </c>
      <c r="AC626">
        <v>23.706</v>
      </c>
      <c r="AD626">
        <v>23.61</v>
      </c>
      <c r="AE626">
        <v>23.706</v>
      </c>
      <c r="AF626">
        <v>23.73</v>
      </c>
      <c r="AG626">
        <v>23.73</v>
      </c>
      <c r="AH626">
        <v>23.73</v>
      </c>
      <c r="AJ626">
        <v>1210</v>
      </c>
      <c r="AK626" t="b">
        <f t="shared" si="0"/>
        <v>1</v>
      </c>
    </row>
    <row r="627" spans="1:37" hidden="1" x14ac:dyDescent="0.25">
      <c r="A627" s="7">
        <v>12</v>
      </c>
      <c r="B627" s="7">
        <v>1210</v>
      </c>
      <c r="C627" s="7" t="s">
        <v>251</v>
      </c>
      <c r="D627" t="s">
        <v>28</v>
      </c>
      <c r="E627" t="s">
        <v>410</v>
      </c>
      <c r="F627">
        <v>0</v>
      </c>
      <c r="G627">
        <v>0</v>
      </c>
      <c r="H627">
        <v>23.77</v>
      </c>
      <c r="I627">
        <v>23.72625</v>
      </c>
      <c r="J627">
        <v>23.7</v>
      </c>
      <c r="K627">
        <v>23.77</v>
      </c>
      <c r="L627">
        <v>23.77</v>
      </c>
      <c r="M627">
        <v>23.77</v>
      </c>
      <c r="N627">
        <v>23.77</v>
      </c>
      <c r="O627">
        <v>23.77</v>
      </c>
      <c r="P627">
        <v>23.77</v>
      </c>
      <c r="Q627">
        <v>23.77</v>
      </c>
      <c r="R627">
        <v>0</v>
      </c>
      <c r="S627">
        <v>0</v>
      </c>
      <c r="T627">
        <v>23.77</v>
      </c>
      <c r="U627">
        <v>23.77</v>
      </c>
      <c r="V627">
        <v>23.77</v>
      </c>
      <c r="W627">
        <v>23.77</v>
      </c>
      <c r="X627">
        <v>23.77</v>
      </c>
      <c r="Y627">
        <v>23.77</v>
      </c>
      <c r="Z627">
        <v>23.77</v>
      </c>
      <c r="AA627">
        <v>0</v>
      </c>
      <c r="AB627">
        <v>0</v>
      </c>
      <c r="AC627">
        <v>23.77</v>
      </c>
      <c r="AD627">
        <v>23.77</v>
      </c>
      <c r="AE627">
        <v>23.77</v>
      </c>
      <c r="AF627">
        <v>23.77</v>
      </c>
      <c r="AG627">
        <v>23.77</v>
      </c>
      <c r="AH627">
        <v>23.77</v>
      </c>
      <c r="AJ627">
        <v>1210</v>
      </c>
      <c r="AK627" t="b">
        <f t="shared" si="0"/>
        <v>1</v>
      </c>
    </row>
    <row r="628" spans="1:37" hidden="1" x14ac:dyDescent="0.25">
      <c r="A628" s="7">
        <v>12</v>
      </c>
      <c r="B628" s="7">
        <v>1211</v>
      </c>
      <c r="C628" s="7" t="s">
        <v>252</v>
      </c>
      <c r="D628" t="s">
        <v>27</v>
      </c>
      <c r="E628" t="s">
        <v>410</v>
      </c>
      <c r="F628">
        <v>0</v>
      </c>
      <c r="G628">
        <v>0</v>
      </c>
      <c r="H628">
        <v>15</v>
      </c>
      <c r="I628">
        <v>15</v>
      </c>
      <c r="J628">
        <v>15</v>
      </c>
      <c r="K628">
        <v>15</v>
      </c>
      <c r="L628">
        <v>15</v>
      </c>
      <c r="M628">
        <v>15</v>
      </c>
      <c r="N628">
        <v>15</v>
      </c>
      <c r="O628">
        <v>15</v>
      </c>
      <c r="P628">
        <v>15</v>
      </c>
      <c r="Q628">
        <v>15</v>
      </c>
      <c r="R628">
        <v>0</v>
      </c>
      <c r="S628">
        <v>0</v>
      </c>
      <c r="T628">
        <v>15</v>
      </c>
      <c r="U628">
        <v>15</v>
      </c>
      <c r="V628">
        <v>15</v>
      </c>
      <c r="W628">
        <v>15</v>
      </c>
      <c r="X628">
        <v>15</v>
      </c>
      <c r="Y628">
        <v>15</v>
      </c>
      <c r="Z628">
        <v>15</v>
      </c>
      <c r="AA628">
        <v>0</v>
      </c>
      <c r="AB628">
        <v>15</v>
      </c>
      <c r="AC628">
        <v>15</v>
      </c>
      <c r="AD628">
        <v>15</v>
      </c>
      <c r="AE628">
        <v>15</v>
      </c>
      <c r="AF628">
        <v>15</v>
      </c>
      <c r="AG628">
        <v>15</v>
      </c>
      <c r="AH628">
        <v>15</v>
      </c>
      <c r="AJ628">
        <v>1211</v>
      </c>
      <c r="AK628" t="b">
        <f t="shared" si="0"/>
        <v>1</v>
      </c>
    </row>
    <row r="629" spans="1:37" hidden="1" x14ac:dyDescent="0.25">
      <c r="A629" s="7">
        <v>12</v>
      </c>
      <c r="B629" s="7">
        <v>1211</v>
      </c>
      <c r="C629" s="7" t="s">
        <v>252</v>
      </c>
      <c r="D629" t="s">
        <v>28</v>
      </c>
      <c r="E629" t="s">
        <v>410</v>
      </c>
      <c r="F629">
        <v>14.98</v>
      </c>
      <c r="G629">
        <v>0</v>
      </c>
      <c r="H629">
        <v>14.98</v>
      </c>
      <c r="I629">
        <v>14.98</v>
      </c>
      <c r="J629">
        <v>14.98</v>
      </c>
      <c r="K629">
        <v>14.98</v>
      </c>
      <c r="L629">
        <v>14.98</v>
      </c>
      <c r="M629">
        <v>14.98</v>
      </c>
      <c r="N629">
        <v>14.98</v>
      </c>
      <c r="O629">
        <v>14.98</v>
      </c>
      <c r="P629">
        <v>14.98</v>
      </c>
      <c r="Q629">
        <v>14.98</v>
      </c>
      <c r="R629">
        <v>14.98</v>
      </c>
      <c r="S629">
        <v>0</v>
      </c>
      <c r="T629">
        <v>14.98</v>
      </c>
      <c r="U629">
        <v>14.98</v>
      </c>
      <c r="V629">
        <v>14.98</v>
      </c>
      <c r="W629">
        <v>14.98</v>
      </c>
      <c r="X629">
        <v>14.98</v>
      </c>
      <c r="Y629">
        <v>14.98</v>
      </c>
      <c r="Z629">
        <v>14.98</v>
      </c>
      <c r="AA629">
        <v>14.98</v>
      </c>
      <c r="AB629">
        <v>0</v>
      </c>
      <c r="AC629">
        <v>14.98</v>
      </c>
      <c r="AD629">
        <v>14.98</v>
      </c>
      <c r="AE629">
        <v>14.98</v>
      </c>
      <c r="AF629">
        <v>14.98</v>
      </c>
      <c r="AG629">
        <v>14.98</v>
      </c>
      <c r="AH629">
        <v>14.98</v>
      </c>
      <c r="AJ629">
        <v>1211</v>
      </c>
      <c r="AK629" t="b">
        <f t="shared" si="0"/>
        <v>1</v>
      </c>
    </row>
    <row r="630" spans="1:37" hidden="1" x14ac:dyDescent="0.25">
      <c r="A630" s="7">
        <v>12</v>
      </c>
      <c r="B630" s="7">
        <v>1215</v>
      </c>
      <c r="C630" s="7" t="s">
        <v>255</v>
      </c>
      <c r="D630" t="s">
        <v>27</v>
      </c>
      <c r="E630" t="s">
        <v>410</v>
      </c>
      <c r="F630">
        <v>0</v>
      </c>
      <c r="G630">
        <v>0</v>
      </c>
      <c r="H630">
        <v>30.81</v>
      </c>
      <c r="I630">
        <v>30.692727272727272</v>
      </c>
      <c r="J630">
        <v>30.38</v>
      </c>
      <c r="K630">
        <v>30.724</v>
      </c>
      <c r="L630">
        <v>30.81</v>
      </c>
      <c r="M630">
        <v>30.81</v>
      </c>
      <c r="N630">
        <v>30.81</v>
      </c>
      <c r="O630">
        <v>30.81</v>
      </c>
      <c r="P630">
        <v>30.81</v>
      </c>
      <c r="Q630">
        <v>30.81</v>
      </c>
      <c r="R630">
        <v>0</v>
      </c>
      <c r="S630">
        <v>0</v>
      </c>
      <c r="T630">
        <v>30.81</v>
      </c>
      <c r="U630">
        <v>30.81</v>
      </c>
      <c r="V630">
        <v>30.81</v>
      </c>
      <c r="W630">
        <v>30.81</v>
      </c>
      <c r="X630">
        <v>30.81</v>
      </c>
      <c r="Y630">
        <v>30.81</v>
      </c>
      <c r="Z630">
        <v>30.81</v>
      </c>
      <c r="AA630">
        <v>0</v>
      </c>
      <c r="AB630">
        <v>0</v>
      </c>
      <c r="AC630">
        <v>30.81</v>
      </c>
      <c r="AD630">
        <v>30.81</v>
      </c>
      <c r="AE630">
        <v>30.81</v>
      </c>
      <c r="AF630">
        <v>30.81</v>
      </c>
      <c r="AG630">
        <v>30.81</v>
      </c>
      <c r="AH630">
        <v>30.81</v>
      </c>
      <c r="AJ630">
        <v>1215</v>
      </c>
      <c r="AK630" t="b">
        <f t="shared" si="0"/>
        <v>1</v>
      </c>
    </row>
    <row r="631" spans="1:37" hidden="1" x14ac:dyDescent="0.25">
      <c r="A631" s="7">
        <v>12</v>
      </c>
      <c r="B631" s="7">
        <v>1215</v>
      </c>
      <c r="C631" s="7" t="s">
        <v>255</v>
      </c>
      <c r="D631" t="s">
        <v>28</v>
      </c>
      <c r="E631" t="s">
        <v>410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J631">
        <v>1215</v>
      </c>
      <c r="AK631" t="b">
        <f t="shared" si="0"/>
        <v>1</v>
      </c>
    </row>
    <row r="632" spans="1:37" hidden="1" x14ac:dyDescent="0.25">
      <c r="A632" s="7">
        <v>12</v>
      </c>
      <c r="B632" s="7">
        <v>1218</v>
      </c>
      <c r="C632" s="7" t="s">
        <v>258</v>
      </c>
      <c r="D632" t="s">
        <v>27</v>
      </c>
      <c r="E632" t="s">
        <v>410</v>
      </c>
      <c r="F632">
        <v>0</v>
      </c>
      <c r="G632">
        <v>0</v>
      </c>
      <c r="H632">
        <v>17.149999999999999</v>
      </c>
      <c r="I632">
        <v>17.149999999999999</v>
      </c>
      <c r="J632">
        <v>17.149999999999999</v>
      </c>
      <c r="K632">
        <v>17.149999999999999</v>
      </c>
      <c r="L632">
        <v>17.149999999999999</v>
      </c>
      <c r="M632">
        <v>17.149999999999999</v>
      </c>
      <c r="N632">
        <v>17.683076923076921</v>
      </c>
      <c r="O632">
        <v>17.920000000000002</v>
      </c>
      <c r="P632">
        <v>17.342500000000001</v>
      </c>
      <c r="Q632">
        <v>17.149999999999999</v>
      </c>
      <c r="R632">
        <v>0</v>
      </c>
      <c r="S632">
        <v>0</v>
      </c>
      <c r="T632">
        <v>17.149999999999999</v>
      </c>
      <c r="U632">
        <v>17.149999999999999</v>
      </c>
      <c r="V632">
        <v>17.149999999999999</v>
      </c>
      <c r="W632">
        <v>17.149999999999999</v>
      </c>
      <c r="X632">
        <v>17.149999999999999</v>
      </c>
      <c r="Y632">
        <v>17.149999999999999</v>
      </c>
      <c r="Z632">
        <v>17.149999999999999</v>
      </c>
      <c r="AA632">
        <v>0</v>
      </c>
      <c r="AB632">
        <v>0</v>
      </c>
      <c r="AC632">
        <v>17.149999999999999</v>
      </c>
      <c r="AD632">
        <v>17.286000000000001</v>
      </c>
      <c r="AE632">
        <v>17.184000000000001</v>
      </c>
      <c r="AF632">
        <v>17.149999999999999</v>
      </c>
      <c r="AG632">
        <v>17.149999999999999</v>
      </c>
      <c r="AH632">
        <v>17.149999999999999</v>
      </c>
      <c r="AJ632">
        <v>1218</v>
      </c>
      <c r="AK632" t="b">
        <f t="shared" si="0"/>
        <v>1</v>
      </c>
    </row>
    <row r="633" spans="1:37" hidden="1" x14ac:dyDescent="0.25">
      <c r="A633" s="7">
        <v>12</v>
      </c>
      <c r="B633" s="7">
        <v>1218</v>
      </c>
      <c r="C633" s="7" t="s">
        <v>258</v>
      </c>
      <c r="D633" t="s">
        <v>28</v>
      </c>
      <c r="E633" t="s">
        <v>410</v>
      </c>
      <c r="F633">
        <v>0</v>
      </c>
      <c r="G633">
        <v>0</v>
      </c>
      <c r="H633">
        <v>16.510000000000002</v>
      </c>
      <c r="I633">
        <v>16.555714285714291</v>
      </c>
      <c r="J633">
        <v>16.670000000000002</v>
      </c>
      <c r="K633">
        <v>16.540476190476191</v>
      </c>
      <c r="L633">
        <v>16.510000000000002</v>
      </c>
      <c r="M633">
        <v>16.510000000000002</v>
      </c>
      <c r="N633">
        <v>16.510000000000002</v>
      </c>
      <c r="O633">
        <v>16.510000000000002</v>
      </c>
      <c r="P633">
        <v>16.510000000000002</v>
      </c>
      <c r="Q633">
        <v>16.510000000000002</v>
      </c>
      <c r="R633">
        <v>0</v>
      </c>
      <c r="S633">
        <v>0</v>
      </c>
      <c r="T633">
        <v>16.510000000000002</v>
      </c>
      <c r="U633">
        <v>16.510000000000002</v>
      </c>
      <c r="V633">
        <v>16.510000000000002</v>
      </c>
      <c r="W633">
        <v>16.510000000000002</v>
      </c>
      <c r="X633">
        <v>16.510000000000002</v>
      </c>
      <c r="Y633">
        <v>16.510000000000002</v>
      </c>
      <c r="Z633">
        <v>16.510000000000002</v>
      </c>
      <c r="AA633">
        <v>0</v>
      </c>
      <c r="AB633">
        <v>0</v>
      </c>
      <c r="AC633">
        <v>16.510000000000002</v>
      </c>
      <c r="AD633">
        <v>16.510000000000002</v>
      </c>
      <c r="AE633">
        <v>16.510000000000002</v>
      </c>
      <c r="AF633">
        <v>16.510000000000009</v>
      </c>
      <c r="AG633">
        <v>16.510000000000002</v>
      </c>
      <c r="AH633">
        <v>16.510000000000002</v>
      </c>
      <c r="AJ633">
        <v>1218</v>
      </c>
      <c r="AK633" t="b">
        <f t="shared" si="0"/>
        <v>1</v>
      </c>
    </row>
    <row r="634" spans="1:37" hidden="1" x14ac:dyDescent="0.25">
      <c r="A634" s="7">
        <v>12</v>
      </c>
      <c r="B634" s="7">
        <v>1220</v>
      </c>
      <c r="C634" s="7" t="s">
        <v>281</v>
      </c>
      <c r="D634" t="s">
        <v>27</v>
      </c>
      <c r="E634" t="s">
        <v>410</v>
      </c>
      <c r="F634">
        <v>0</v>
      </c>
      <c r="G634">
        <v>0</v>
      </c>
      <c r="H634">
        <v>0</v>
      </c>
      <c r="I634">
        <v>0</v>
      </c>
      <c r="J634">
        <v>20.68</v>
      </c>
      <c r="K634">
        <v>20.67166666666667</v>
      </c>
      <c r="L634">
        <v>20.67</v>
      </c>
      <c r="M634">
        <v>20.67</v>
      </c>
      <c r="N634">
        <v>20.67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20.67</v>
      </c>
      <c r="V634">
        <v>20.67</v>
      </c>
      <c r="W634">
        <v>20.67</v>
      </c>
      <c r="X634">
        <v>20.67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20.67</v>
      </c>
      <c r="AE634">
        <v>20.67</v>
      </c>
      <c r="AF634">
        <v>0</v>
      </c>
      <c r="AG634">
        <v>0</v>
      </c>
      <c r="AH634">
        <v>0</v>
      </c>
      <c r="AJ634">
        <v>1220</v>
      </c>
      <c r="AK634" t="b">
        <f t="shared" si="0"/>
        <v>1</v>
      </c>
    </row>
    <row r="635" spans="1:37" hidden="1" x14ac:dyDescent="0.25">
      <c r="A635" s="7">
        <v>12</v>
      </c>
      <c r="B635" s="7">
        <v>1220</v>
      </c>
      <c r="C635" s="7" t="s">
        <v>281</v>
      </c>
      <c r="D635" t="s">
        <v>28</v>
      </c>
      <c r="E635" t="s">
        <v>410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J635">
        <v>1220</v>
      </c>
      <c r="AK635" t="b">
        <f t="shared" si="0"/>
        <v>1</v>
      </c>
    </row>
    <row r="636" spans="1:37" hidden="1" x14ac:dyDescent="0.25">
      <c r="A636" s="7">
        <v>12</v>
      </c>
      <c r="B636" s="7">
        <v>1226</v>
      </c>
      <c r="C636" s="7" t="s">
        <v>2467</v>
      </c>
      <c r="D636" t="s">
        <v>27</v>
      </c>
      <c r="F636">
        <v>0</v>
      </c>
      <c r="G636">
        <v>20.49</v>
      </c>
      <c r="H636">
        <v>20.49</v>
      </c>
      <c r="I636">
        <v>20.49</v>
      </c>
      <c r="J636">
        <v>20.49</v>
      </c>
      <c r="K636">
        <v>20.489999999999991</v>
      </c>
      <c r="L636">
        <v>20.49</v>
      </c>
      <c r="M636">
        <v>20.49</v>
      </c>
      <c r="N636">
        <v>20.49</v>
      </c>
      <c r="O636">
        <v>20.49</v>
      </c>
      <c r="P636">
        <v>20.49</v>
      </c>
      <c r="Q636">
        <v>20.49</v>
      </c>
      <c r="R636">
        <v>0</v>
      </c>
      <c r="S636">
        <v>20.49</v>
      </c>
      <c r="T636">
        <v>20.49</v>
      </c>
      <c r="U636">
        <v>20.49</v>
      </c>
      <c r="V636">
        <v>20.489999999999991</v>
      </c>
      <c r="W636">
        <v>20.489999999999991</v>
      </c>
      <c r="X636">
        <v>20.49</v>
      </c>
      <c r="Y636">
        <v>20.49</v>
      </c>
      <c r="Z636">
        <v>20.49</v>
      </c>
      <c r="AA636">
        <v>0</v>
      </c>
      <c r="AB636">
        <v>20.49</v>
      </c>
      <c r="AC636">
        <v>20.49</v>
      </c>
      <c r="AD636">
        <v>20.49</v>
      </c>
      <c r="AE636">
        <v>20.49</v>
      </c>
      <c r="AF636">
        <v>20.489999999999991</v>
      </c>
      <c r="AG636">
        <v>20.49</v>
      </c>
      <c r="AH636">
        <v>20.49</v>
      </c>
      <c r="AJ636">
        <v>1226</v>
      </c>
      <c r="AK636" t="b">
        <f t="shared" si="0"/>
        <v>1</v>
      </c>
    </row>
    <row r="637" spans="1:37" hidden="1" x14ac:dyDescent="0.25">
      <c r="A637" s="7">
        <v>12</v>
      </c>
      <c r="B637" s="7">
        <v>1226</v>
      </c>
      <c r="C637" s="7" t="s">
        <v>2467</v>
      </c>
      <c r="D637" t="s">
        <v>28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J637">
        <v>1226</v>
      </c>
      <c r="AK637" t="b">
        <f t="shared" ref="AK637" si="1">AJ637=B637</f>
        <v>1</v>
      </c>
    </row>
    <row r="638" spans="1:37" hidden="1" x14ac:dyDescent="0.25">
      <c r="A638" s="7">
        <v>13</v>
      </c>
      <c r="B638" s="7">
        <v>1302</v>
      </c>
      <c r="C638" s="7">
        <v>402</v>
      </c>
      <c r="D638" t="s">
        <v>27</v>
      </c>
      <c r="F638">
        <v>0</v>
      </c>
      <c r="G638">
        <v>0</v>
      </c>
      <c r="H638">
        <v>29.79</v>
      </c>
      <c r="I638">
        <v>29.79</v>
      </c>
      <c r="J638">
        <v>29.79</v>
      </c>
      <c r="K638">
        <v>29.79</v>
      </c>
      <c r="L638">
        <v>29.79</v>
      </c>
      <c r="M638">
        <v>29.79</v>
      </c>
      <c r="N638">
        <v>29.79</v>
      </c>
      <c r="O638">
        <v>29.79</v>
      </c>
      <c r="P638">
        <v>29.79</v>
      </c>
      <c r="Q638">
        <v>29.79</v>
      </c>
      <c r="R638">
        <v>0</v>
      </c>
      <c r="S638">
        <v>0</v>
      </c>
      <c r="T638">
        <v>29.79</v>
      </c>
      <c r="U638">
        <v>29.79</v>
      </c>
      <c r="V638">
        <v>29.79</v>
      </c>
      <c r="W638">
        <v>29.79</v>
      </c>
      <c r="X638">
        <v>29.79</v>
      </c>
      <c r="Y638">
        <v>29.79</v>
      </c>
      <c r="Z638">
        <v>29.79</v>
      </c>
      <c r="AA638">
        <v>0</v>
      </c>
      <c r="AB638">
        <v>0</v>
      </c>
      <c r="AC638">
        <v>29.79</v>
      </c>
      <c r="AD638">
        <v>29.79</v>
      </c>
      <c r="AE638">
        <v>29.79</v>
      </c>
      <c r="AF638">
        <v>29.79</v>
      </c>
      <c r="AG638">
        <v>29.79</v>
      </c>
      <c r="AH638">
        <v>29.79</v>
      </c>
    </row>
    <row r="639" spans="1:37" hidden="1" x14ac:dyDescent="0.25">
      <c r="A639" s="7">
        <v>13</v>
      </c>
      <c r="B639" s="7">
        <v>1302</v>
      </c>
      <c r="C639" s="7">
        <v>402</v>
      </c>
      <c r="D639" t="s">
        <v>28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</row>
    <row r="640" spans="1:37" hidden="1" x14ac:dyDescent="0.25">
      <c r="A640" s="7">
        <v>13</v>
      </c>
      <c r="B640" s="7">
        <v>1304</v>
      </c>
      <c r="C640" s="7">
        <v>404</v>
      </c>
      <c r="D640" t="s">
        <v>27</v>
      </c>
      <c r="F640">
        <v>29.36</v>
      </c>
      <c r="G640">
        <v>0</v>
      </c>
      <c r="H640">
        <v>29.36</v>
      </c>
      <c r="I640">
        <v>29.36</v>
      </c>
      <c r="J640">
        <v>29.36</v>
      </c>
      <c r="K640">
        <v>29.36</v>
      </c>
      <c r="L640">
        <v>29.36</v>
      </c>
      <c r="M640">
        <v>29.36</v>
      </c>
      <c r="N640">
        <v>29.36</v>
      </c>
      <c r="O640">
        <v>29.36</v>
      </c>
      <c r="P640">
        <v>29.36</v>
      </c>
      <c r="Q640">
        <v>29.36</v>
      </c>
      <c r="R640">
        <v>29.36</v>
      </c>
      <c r="S640">
        <v>0</v>
      </c>
      <c r="T640">
        <v>29.36</v>
      </c>
      <c r="U640">
        <v>29.36</v>
      </c>
      <c r="V640">
        <v>29.36</v>
      </c>
      <c r="W640">
        <v>29.36</v>
      </c>
      <c r="X640">
        <v>29.36</v>
      </c>
      <c r="Y640">
        <v>29.36</v>
      </c>
      <c r="Z640">
        <v>29.36</v>
      </c>
      <c r="AA640">
        <v>29.36</v>
      </c>
      <c r="AB640">
        <v>0</v>
      </c>
      <c r="AC640">
        <v>29.36</v>
      </c>
      <c r="AD640">
        <v>29.36</v>
      </c>
      <c r="AE640">
        <v>29.36</v>
      </c>
      <c r="AF640">
        <v>29.36</v>
      </c>
      <c r="AG640">
        <v>29.36</v>
      </c>
      <c r="AH640">
        <v>29.36</v>
      </c>
    </row>
    <row r="641" spans="1:34" hidden="1" x14ac:dyDescent="0.25">
      <c r="A641" s="7">
        <v>13</v>
      </c>
      <c r="B641" s="7">
        <v>1304</v>
      </c>
      <c r="C641" s="7">
        <v>404</v>
      </c>
      <c r="D641" t="s">
        <v>28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</row>
    <row r="642" spans="1:34" hidden="1" x14ac:dyDescent="0.25">
      <c r="A642" s="7">
        <v>13</v>
      </c>
      <c r="B642" s="7" t="s">
        <v>367</v>
      </c>
      <c r="C642" s="7" t="s">
        <v>119</v>
      </c>
      <c r="D642" t="s">
        <v>27</v>
      </c>
      <c r="F642">
        <v>0</v>
      </c>
      <c r="G642">
        <v>0</v>
      </c>
      <c r="H642">
        <v>7.87</v>
      </c>
      <c r="I642">
        <v>7.87</v>
      </c>
      <c r="J642">
        <v>7.87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</row>
    <row r="643" spans="1:34" hidden="1" x14ac:dyDescent="0.25">
      <c r="A643" s="7">
        <v>13</v>
      </c>
      <c r="B643" s="7" t="s">
        <v>367</v>
      </c>
      <c r="C643" s="7" t="s">
        <v>119</v>
      </c>
      <c r="D643" t="s">
        <v>28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6.44</v>
      </c>
      <c r="O643">
        <v>6.4400000000000013</v>
      </c>
      <c r="P643">
        <v>6.44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</row>
    <row r="644" spans="1:34" hidden="1" x14ac:dyDescent="0.25">
      <c r="A644" s="7">
        <v>13</v>
      </c>
      <c r="B644" s="7" t="s">
        <v>368</v>
      </c>
      <c r="C644" s="7" t="s">
        <v>123</v>
      </c>
      <c r="D644" t="s">
        <v>27</v>
      </c>
      <c r="F644">
        <v>0</v>
      </c>
      <c r="G644">
        <v>0</v>
      </c>
      <c r="H644">
        <v>32.85</v>
      </c>
      <c r="I644">
        <v>32.85</v>
      </c>
      <c r="J644">
        <v>32.85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</row>
    <row r="645" spans="1:34" hidden="1" x14ac:dyDescent="0.25">
      <c r="A645" s="7">
        <v>13</v>
      </c>
      <c r="B645" s="7" t="s">
        <v>368</v>
      </c>
      <c r="C645" s="7" t="s">
        <v>123</v>
      </c>
      <c r="D645" t="s">
        <v>28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32.549999999999997</v>
      </c>
      <c r="O645">
        <v>32.549999999999997</v>
      </c>
      <c r="P645">
        <v>32.549999999999997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</row>
    <row r="646" spans="1:34" hidden="1" x14ac:dyDescent="0.25">
      <c r="A646" s="7">
        <v>13</v>
      </c>
      <c r="B646" s="7" t="s">
        <v>369</v>
      </c>
      <c r="C646" s="7" t="s">
        <v>124</v>
      </c>
      <c r="D646" t="s">
        <v>27</v>
      </c>
      <c r="F646">
        <v>0</v>
      </c>
      <c r="G646">
        <v>0</v>
      </c>
      <c r="H646">
        <v>25.05</v>
      </c>
      <c r="I646">
        <v>25.05</v>
      </c>
      <c r="J646">
        <v>25.05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</row>
    <row r="647" spans="1:34" hidden="1" x14ac:dyDescent="0.25">
      <c r="A647" s="7">
        <v>13</v>
      </c>
      <c r="B647" s="7" t="s">
        <v>369</v>
      </c>
      <c r="C647" s="7" t="s">
        <v>124</v>
      </c>
      <c r="D647" t="s">
        <v>28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24.79</v>
      </c>
      <c r="O647">
        <v>24.79</v>
      </c>
      <c r="P647">
        <v>24.79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</row>
    <row r="648" spans="1:34" hidden="1" x14ac:dyDescent="0.25">
      <c r="A648" s="7">
        <v>13</v>
      </c>
      <c r="B648" s="7" t="s">
        <v>370</v>
      </c>
      <c r="C648" s="7" t="s">
        <v>321</v>
      </c>
      <c r="D648" t="s">
        <v>27</v>
      </c>
      <c r="F648">
        <v>0</v>
      </c>
      <c r="G648">
        <v>0</v>
      </c>
      <c r="H648">
        <v>7.4700000000000006</v>
      </c>
      <c r="I648">
        <v>7.47</v>
      </c>
      <c r="J648">
        <v>7.47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</row>
    <row r="649" spans="1:34" hidden="1" x14ac:dyDescent="0.25">
      <c r="A649" s="7">
        <v>13</v>
      </c>
      <c r="B649" s="7" t="s">
        <v>370</v>
      </c>
      <c r="C649" s="7" t="s">
        <v>321</v>
      </c>
      <c r="D649" t="s">
        <v>28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7.4000000000000012</v>
      </c>
      <c r="O649">
        <v>7.4</v>
      </c>
      <c r="P649">
        <v>7.4000000000000012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</row>
    <row r="650" spans="1:34" hidden="1" x14ac:dyDescent="0.25">
      <c r="A650" s="7">
        <v>13</v>
      </c>
      <c r="B650" s="7">
        <v>1336</v>
      </c>
      <c r="C650" s="7">
        <v>486</v>
      </c>
      <c r="D650" t="s">
        <v>27</v>
      </c>
      <c r="F650">
        <v>0</v>
      </c>
      <c r="G650">
        <v>0</v>
      </c>
      <c r="H650">
        <v>18.11</v>
      </c>
      <c r="I650">
        <v>20.38</v>
      </c>
      <c r="J650">
        <v>20.38</v>
      </c>
      <c r="K650">
        <v>0</v>
      </c>
      <c r="L650">
        <v>0</v>
      </c>
      <c r="M650">
        <v>0</v>
      </c>
      <c r="N650">
        <v>20.38</v>
      </c>
      <c r="O650">
        <v>20.38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</row>
    <row r="651" spans="1:34" hidden="1" x14ac:dyDescent="0.25">
      <c r="A651" s="7">
        <v>13</v>
      </c>
      <c r="B651" s="7">
        <v>1336</v>
      </c>
      <c r="C651" s="7">
        <v>486</v>
      </c>
      <c r="D651" t="s">
        <v>28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</row>
    <row r="652" spans="1:34" hidden="1" x14ac:dyDescent="0.25">
      <c r="A652" s="7">
        <v>13</v>
      </c>
      <c r="B652" s="7">
        <v>1325</v>
      </c>
      <c r="C652" s="7">
        <v>425</v>
      </c>
      <c r="D652" t="s">
        <v>27</v>
      </c>
      <c r="F652">
        <v>34.08</v>
      </c>
      <c r="G652">
        <v>34.08</v>
      </c>
      <c r="H652">
        <v>34.08</v>
      </c>
      <c r="I652">
        <v>34.08</v>
      </c>
      <c r="J652">
        <v>34.08</v>
      </c>
      <c r="K652">
        <v>34.08</v>
      </c>
      <c r="L652">
        <v>34.08</v>
      </c>
      <c r="M652">
        <v>34.08</v>
      </c>
      <c r="N652">
        <v>34.08</v>
      </c>
      <c r="O652">
        <v>34.08</v>
      </c>
      <c r="P652">
        <v>34.08</v>
      </c>
      <c r="Q652">
        <v>34.08</v>
      </c>
      <c r="R652">
        <v>34.08</v>
      </c>
      <c r="S652">
        <v>34.08</v>
      </c>
      <c r="T652">
        <v>34.08</v>
      </c>
      <c r="U652">
        <v>34.08</v>
      </c>
      <c r="V652">
        <v>34.08</v>
      </c>
      <c r="W652">
        <v>34.08</v>
      </c>
      <c r="X652">
        <v>34.08</v>
      </c>
      <c r="Y652">
        <v>34.08</v>
      </c>
      <c r="Z652">
        <v>34.08</v>
      </c>
      <c r="AA652">
        <v>34.08</v>
      </c>
      <c r="AB652">
        <v>34.08</v>
      </c>
      <c r="AC652">
        <v>34.08</v>
      </c>
      <c r="AD652">
        <v>34.08</v>
      </c>
      <c r="AE652">
        <v>34.08</v>
      </c>
      <c r="AF652">
        <v>34.08</v>
      </c>
      <c r="AG652">
        <v>34.08</v>
      </c>
      <c r="AH652">
        <v>34.08</v>
      </c>
    </row>
    <row r="653" spans="1:34" hidden="1" x14ac:dyDescent="0.25">
      <c r="A653" s="7">
        <v>13</v>
      </c>
      <c r="B653" s="7">
        <v>1325</v>
      </c>
      <c r="C653" s="7">
        <v>425</v>
      </c>
      <c r="D653" t="s">
        <v>28</v>
      </c>
      <c r="F653">
        <v>33.72</v>
      </c>
      <c r="G653">
        <v>33.72</v>
      </c>
      <c r="H653">
        <v>33.72</v>
      </c>
      <c r="I653">
        <v>33.72</v>
      </c>
      <c r="J653">
        <v>33.72</v>
      </c>
      <c r="K653">
        <v>33.72</v>
      </c>
      <c r="L653">
        <v>33.72</v>
      </c>
      <c r="M653">
        <v>33.72</v>
      </c>
      <c r="N653">
        <v>33.72</v>
      </c>
      <c r="O653">
        <v>33.72</v>
      </c>
      <c r="P653">
        <v>33.72</v>
      </c>
      <c r="Q653">
        <v>33.72</v>
      </c>
      <c r="R653">
        <v>33.72</v>
      </c>
      <c r="S653">
        <v>33.72</v>
      </c>
      <c r="T653">
        <v>33.72</v>
      </c>
      <c r="U653">
        <v>33.72</v>
      </c>
      <c r="V653">
        <v>33.72</v>
      </c>
      <c r="W653">
        <v>33.72</v>
      </c>
      <c r="X653">
        <v>33.72</v>
      </c>
      <c r="Y653">
        <v>33.72</v>
      </c>
      <c r="Z653">
        <v>33.72</v>
      </c>
      <c r="AA653">
        <v>33.72</v>
      </c>
      <c r="AB653">
        <v>33.72</v>
      </c>
      <c r="AC653">
        <v>33.72</v>
      </c>
      <c r="AD653">
        <v>33.72</v>
      </c>
      <c r="AE653">
        <v>33.72</v>
      </c>
      <c r="AF653">
        <v>33.72</v>
      </c>
      <c r="AG653">
        <v>33.72</v>
      </c>
      <c r="AH653">
        <v>33.72</v>
      </c>
    </row>
    <row r="654" spans="1:34" hidden="1" x14ac:dyDescent="0.25">
      <c r="A654" s="7">
        <v>13</v>
      </c>
      <c r="B654" s="7">
        <v>1328</v>
      </c>
      <c r="C654" s="7">
        <v>428</v>
      </c>
      <c r="D654" t="s">
        <v>27</v>
      </c>
      <c r="F654">
        <v>35.85</v>
      </c>
      <c r="G654">
        <v>35.85</v>
      </c>
      <c r="H654">
        <v>35.664999999999999</v>
      </c>
      <c r="I654">
        <v>35.479999999999997</v>
      </c>
      <c r="J654">
        <v>35.479999999999997</v>
      </c>
      <c r="K654">
        <v>35.479999999999997</v>
      </c>
      <c r="L654">
        <v>35.479999999999997</v>
      </c>
      <c r="M654">
        <v>35.479999999999997</v>
      </c>
      <c r="N654">
        <v>35.479999999999997</v>
      </c>
      <c r="O654">
        <v>35.479999999999997</v>
      </c>
      <c r="P654">
        <v>35.479999999999997</v>
      </c>
      <c r="Q654">
        <v>35.51</v>
      </c>
      <c r="R654">
        <v>35.85</v>
      </c>
      <c r="S654">
        <v>35.85</v>
      </c>
      <c r="T654">
        <v>35.85</v>
      </c>
      <c r="U654">
        <v>35.479999999999997</v>
      </c>
      <c r="V654">
        <v>35.479999999999997</v>
      </c>
      <c r="W654">
        <v>35.479999999999997</v>
      </c>
      <c r="X654">
        <v>35.479999999999997</v>
      </c>
      <c r="Y654">
        <v>35.479999999999997</v>
      </c>
      <c r="Z654">
        <v>35.51</v>
      </c>
      <c r="AA654">
        <v>35.85</v>
      </c>
      <c r="AB654">
        <v>35.85</v>
      </c>
      <c r="AC654">
        <v>35.85</v>
      </c>
      <c r="AD654">
        <v>35.479999999999997</v>
      </c>
      <c r="AE654">
        <v>35.479999999999997</v>
      </c>
      <c r="AF654">
        <v>35.479999999999997</v>
      </c>
      <c r="AG654">
        <v>35.479999999999997</v>
      </c>
      <c r="AH654">
        <v>35.51</v>
      </c>
    </row>
    <row r="655" spans="1:34" hidden="1" x14ac:dyDescent="0.25">
      <c r="A655" s="7">
        <v>13</v>
      </c>
      <c r="B655" s="7">
        <v>1328</v>
      </c>
      <c r="C655" s="7">
        <v>428</v>
      </c>
      <c r="D655" t="s">
        <v>28</v>
      </c>
      <c r="F655">
        <v>35.56</v>
      </c>
      <c r="G655">
        <v>35.56</v>
      </c>
      <c r="H655">
        <v>35.93</v>
      </c>
      <c r="I655">
        <v>36.299999999999997</v>
      </c>
      <c r="J655">
        <v>36.299999999999997</v>
      </c>
      <c r="K655">
        <v>36.299999999999997</v>
      </c>
      <c r="L655">
        <v>36.299999999999997</v>
      </c>
      <c r="M655">
        <v>36.299999999999997</v>
      </c>
      <c r="N655">
        <v>36.299999999999997</v>
      </c>
      <c r="O655">
        <v>36.299999999999997</v>
      </c>
      <c r="P655">
        <v>36.299999999999997</v>
      </c>
      <c r="Q655">
        <v>35.520000000000003</v>
      </c>
      <c r="R655">
        <v>35.56</v>
      </c>
      <c r="S655">
        <v>35.56</v>
      </c>
      <c r="T655">
        <v>35.56</v>
      </c>
      <c r="U655">
        <v>36.299999999999997</v>
      </c>
      <c r="V655">
        <v>36.299999999999997</v>
      </c>
      <c r="W655">
        <v>36.299999999999997</v>
      </c>
      <c r="X655">
        <v>36.299999999999997</v>
      </c>
      <c r="Y655">
        <v>36.299999999999997</v>
      </c>
      <c r="Z655">
        <v>35.520000000000003</v>
      </c>
      <c r="AA655">
        <v>35.56</v>
      </c>
      <c r="AB655">
        <v>35.56</v>
      </c>
      <c r="AC655">
        <v>35.56</v>
      </c>
      <c r="AD655">
        <v>36.304137931034482</v>
      </c>
      <c r="AE655">
        <v>36.299999999999997</v>
      </c>
      <c r="AF655">
        <v>36.299999999999997</v>
      </c>
      <c r="AG655">
        <v>36.299999999999997</v>
      </c>
      <c r="AH655">
        <v>35.520000000000003</v>
      </c>
    </row>
    <row r="656" spans="1:34" hidden="1" x14ac:dyDescent="0.25">
      <c r="A656" s="7">
        <v>13</v>
      </c>
      <c r="B656" s="7" t="s">
        <v>372</v>
      </c>
      <c r="C656" s="7" t="s">
        <v>128</v>
      </c>
      <c r="D656" t="s">
        <v>27</v>
      </c>
      <c r="F656">
        <v>0</v>
      </c>
      <c r="G656">
        <v>0</v>
      </c>
      <c r="H656">
        <v>34.21</v>
      </c>
      <c r="I656">
        <v>34.03</v>
      </c>
      <c r="J656">
        <v>34.03</v>
      </c>
      <c r="K656">
        <v>0</v>
      </c>
      <c r="L656">
        <v>0</v>
      </c>
      <c r="M656">
        <v>0</v>
      </c>
      <c r="N656">
        <v>34.03</v>
      </c>
      <c r="O656">
        <v>34.03</v>
      </c>
      <c r="P656">
        <v>34.03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</row>
    <row r="657" spans="1:34" hidden="1" x14ac:dyDescent="0.25">
      <c r="A657" s="7">
        <v>13</v>
      </c>
      <c r="B657" s="7" t="s">
        <v>372</v>
      </c>
      <c r="C657" s="7" t="s">
        <v>128</v>
      </c>
      <c r="D657" t="s">
        <v>28</v>
      </c>
      <c r="F657">
        <v>0</v>
      </c>
      <c r="G657">
        <v>0</v>
      </c>
      <c r="H657">
        <v>33.599999999999987</v>
      </c>
      <c r="I657">
        <v>33.58</v>
      </c>
      <c r="J657">
        <v>33.58</v>
      </c>
      <c r="K657">
        <v>0</v>
      </c>
      <c r="L657">
        <v>0</v>
      </c>
      <c r="M657">
        <v>0</v>
      </c>
      <c r="N657">
        <v>33.58</v>
      </c>
      <c r="O657">
        <v>33.58</v>
      </c>
      <c r="P657">
        <v>33.58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</row>
    <row r="658" spans="1:34" hidden="1" x14ac:dyDescent="0.25">
      <c r="A658" s="7">
        <v>13</v>
      </c>
      <c r="B658" s="7">
        <v>1329</v>
      </c>
      <c r="C658" s="7">
        <v>429</v>
      </c>
      <c r="D658" t="s">
        <v>27</v>
      </c>
      <c r="F658">
        <v>0</v>
      </c>
      <c r="G658">
        <v>33.880000000000003</v>
      </c>
      <c r="H658">
        <v>33.880000000000003</v>
      </c>
      <c r="I658">
        <v>33.880000000000003</v>
      </c>
      <c r="J658">
        <v>33.88000000000001</v>
      </c>
      <c r="K658">
        <v>33.88000000000001</v>
      </c>
      <c r="L658">
        <v>33.88000000000001</v>
      </c>
      <c r="M658">
        <v>33.880000000000003</v>
      </c>
      <c r="N658">
        <v>33.880000000000003</v>
      </c>
      <c r="O658">
        <v>33.880000000000003</v>
      </c>
      <c r="P658">
        <v>33.880000000000003</v>
      </c>
      <c r="Q658">
        <v>33.880000000000003</v>
      </c>
      <c r="R658">
        <v>0</v>
      </c>
      <c r="S658">
        <v>0</v>
      </c>
      <c r="T658">
        <v>33.880000000000003</v>
      </c>
      <c r="U658">
        <v>33.880000000000003</v>
      </c>
      <c r="V658">
        <v>33.880000000000003</v>
      </c>
      <c r="W658">
        <v>33.880000000000003</v>
      </c>
      <c r="X658">
        <v>33.880000000000003</v>
      </c>
      <c r="Y658">
        <v>33.880000000000003</v>
      </c>
      <c r="Z658">
        <v>33.880000000000003</v>
      </c>
      <c r="AA658">
        <v>0</v>
      </c>
      <c r="AB658">
        <v>0</v>
      </c>
      <c r="AC658">
        <v>33.880000000000003</v>
      </c>
      <c r="AD658">
        <v>33.880000000000003</v>
      </c>
      <c r="AE658">
        <v>33.880000000000003</v>
      </c>
      <c r="AF658">
        <v>33.880000000000003</v>
      </c>
      <c r="AG658">
        <v>33.880000000000003</v>
      </c>
      <c r="AH658">
        <v>33.880000000000003</v>
      </c>
    </row>
    <row r="659" spans="1:34" hidden="1" x14ac:dyDescent="0.25">
      <c r="A659" s="7">
        <v>13</v>
      </c>
      <c r="B659" s="7">
        <v>1329</v>
      </c>
      <c r="C659" s="7">
        <v>429</v>
      </c>
      <c r="D659" t="s">
        <v>28</v>
      </c>
      <c r="F659">
        <v>0</v>
      </c>
      <c r="G659">
        <v>33.71</v>
      </c>
      <c r="H659">
        <v>33.71</v>
      </c>
      <c r="I659">
        <v>33.71</v>
      </c>
      <c r="J659">
        <v>33.71</v>
      </c>
      <c r="K659">
        <v>33.71</v>
      </c>
      <c r="L659">
        <v>33.71</v>
      </c>
      <c r="M659">
        <v>33.71</v>
      </c>
      <c r="N659">
        <v>33.731818181818177</v>
      </c>
      <c r="O659">
        <v>33.83</v>
      </c>
      <c r="P659">
        <v>33.742727272727272</v>
      </c>
      <c r="Q659">
        <v>33.71</v>
      </c>
      <c r="R659">
        <v>0</v>
      </c>
      <c r="S659">
        <v>0</v>
      </c>
      <c r="T659">
        <v>33.71</v>
      </c>
      <c r="U659">
        <v>33.71</v>
      </c>
      <c r="V659">
        <v>33.71</v>
      </c>
      <c r="W659">
        <v>33.71</v>
      </c>
      <c r="X659">
        <v>33.71</v>
      </c>
      <c r="Y659">
        <v>33.71</v>
      </c>
      <c r="Z659">
        <v>33.71</v>
      </c>
      <c r="AA659">
        <v>0</v>
      </c>
      <c r="AB659">
        <v>0</v>
      </c>
      <c r="AC659">
        <v>33.71</v>
      </c>
      <c r="AD659">
        <v>33.71</v>
      </c>
      <c r="AE659">
        <v>33.71</v>
      </c>
      <c r="AF659">
        <v>33.71</v>
      </c>
      <c r="AG659">
        <v>33.71</v>
      </c>
      <c r="AH659">
        <v>33.71</v>
      </c>
    </row>
    <row r="660" spans="1:34" hidden="1" x14ac:dyDescent="0.25">
      <c r="A660" s="7">
        <v>13</v>
      </c>
      <c r="B660" s="7" t="s">
        <v>373</v>
      </c>
      <c r="C660" s="7" t="s">
        <v>129</v>
      </c>
      <c r="D660" t="s">
        <v>27</v>
      </c>
      <c r="F660">
        <v>0</v>
      </c>
      <c r="G660">
        <v>0</v>
      </c>
      <c r="H660">
        <v>0</v>
      </c>
      <c r="I660">
        <v>22.58</v>
      </c>
      <c r="J660">
        <v>22.58</v>
      </c>
      <c r="K660">
        <v>0</v>
      </c>
      <c r="L660">
        <v>0</v>
      </c>
      <c r="M660">
        <v>20.13</v>
      </c>
      <c r="N660">
        <v>20.13</v>
      </c>
      <c r="O660">
        <v>20.13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</row>
    <row r="661" spans="1:34" hidden="1" x14ac:dyDescent="0.25">
      <c r="A661" s="7">
        <v>13</v>
      </c>
      <c r="B661" s="7" t="s">
        <v>373</v>
      </c>
      <c r="C661" s="7" t="s">
        <v>129</v>
      </c>
      <c r="D661" t="s">
        <v>28</v>
      </c>
      <c r="F661">
        <v>0</v>
      </c>
      <c r="G661">
        <v>0</v>
      </c>
      <c r="H661">
        <v>0</v>
      </c>
      <c r="I661">
        <v>21.22</v>
      </c>
      <c r="J661">
        <v>21.22</v>
      </c>
      <c r="K661">
        <v>21.22</v>
      </c>
      <c r="L661">
        <v>0</v>
      </c>
      <c r="M661">
        <v>0</v>
      </c>
      <c r="N661">
        <v>20.86</v>
      </c>
      <c r="O661">
        <v>20.86</v>
      </c>
      <c r="P661">
        <v>20.86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</row>
    <row r="662" spans="1:34" hidden="1" x14ac:dyDescent="0.25">
      <c r="A662" s="7">
        <v>13</v>
      </c>
      <c r="B662" s="7">
        <v>1330</v>
      </c>
      <c r="C662" s="7">
        <v>430</v>
      </c>
      <c r="D662" t="s">
        <v>27</v>
      </c>
      <c r="F662">
        <v>0</v>
      </c>
      <c r="G662">
        <v>33.88000000000001</v>
      </c>
      <c r="H662">
        <v>33.880000000000003</v>
      </c>
      <c r="I662">
        <v>33.880000000000003</v>
      </c>
      <c r="J662">
        <v>33.880000000000003</v>
      </c>
      <c r="K662">
        <v>33.88000000000001</v>
      </c>
      <c r="L662">
        <v>33.88000000000001</v>
      </c>
      <c r="M662">
        <v>33.880000000000003</v>
      </c>
      <c r="N662">
        <v>33.880000000000003</v>
      </c>
      <c r="O662">
        <v>33.880000000000003</v>
      </c>
      <c r="P662">
        <v>33.880000000000003</v>
      </c>
      <c r="Q662">
        <v>33.880000000000003</v>
      </c>
      <c r="R662">
        <v>0</v>
      </c>
      <c r="S662">
        <v>0</v>
      </c>
      <c r="T662">
        <v>33.880000000000003</v>
      </c>
      <c r="U662">
        <v>33.880000000000003</v>
      </c>
      <c r="V662">
        <v>33.88000000000001</v>
      </c>
      <c r="W662">
        <v>33.880000000000003</v>
      </c>
      <c r="X662">
        <v>33.880000000000003</v>
      </c>
      <c r="Y662">
        <v>33.880000000000003</v>
      </c>
      <c r="Z662">
        <v>33.880000000000003</v>
      </c>
      <c r="AA662">
        <v>0</v>
      </c>
      <c r="AB662">
        <v>0</v>
      </c>
      <c r="AC662">
        <v>33.880000000000003</v>
      </c>
      <c r="AD662">
        <v>33.880000000000003</v>
      </c>
      <c r="AE662">
        <v>33.880000000000003</v>
      </c>
      <c r="AF662">
        <v>33.880000000000003</v>
      </c>
      <c r="AG662">
        <v>33.880000000000003</v>
      </c>
      <c r="AH662">
        <v>33.880000000000003</v>
      </c>
    </row>
    <row r="663" spans="1:34" hidden="1" x14ac:dyDescent="0.25">
      <c r="A663" s="7">
        <v>13</v>
      </c>
      <c r="B663" s="7">
        <v>1330</v>
      </c>
      <c r="C663" s="7">
        <v>430</v>
      </c>
      <c r="D663" t="s">
        <v>28</v>
      </c>
      <c r="F663">
        <v>0</v>
      </c>
      <c r="G663">
        <v>0</v>
      </c>
      <c r="H663">
        <v>33.06</v>
      </c>
      <c r="I663">
        <v>33.06</v>
      </c>
      <c r="J663">
        <v>33.06</v>
      </c>
      <c r="K663">
        <v>33.06</v>
      </c>
      <c r="L663">
        <v>33.06</v>
      </c>
      <c r="M663">
        <v>33.06</v>
      </c>
      <c r="N663">
        <v>33.06</v>
      </c>
      <c r="O663">
        <v>33.06</v>
      </c>
      <c r="P663">
        <v>33.06</v>
      </c>
      <c r="Q663">
        <v>33.06</v>
      </c>
      <c r="R663">
        <v>0</v>
      </c>
      <c r="S663">
        <v>0</v>
      </c>
      <c r="T663">
        <v>0</v>
      </c>
      <c r="U663">
        <v>33.06</v>
      </c>
      <c r="V663">
        <v>33.06</v>
      </c>
      <c r="W663">
        <v>33.06</v>
      </c>
      <c r="X663">
        <v>33.06</v>
      </c>
      <c r="Y663">
        <v>33.06</v>
      </c>
      <c r="Z663">
        <v>33.06</v>
      </c>
      <c r="AA663">
        <v>0</v>
      </c>
      <c r="AB663">
        <v>0</v>
      </c>
      <c r="AC663">
        <v>33.06</v>
      </c>
      <c r="AD663">
        <v>33.06</v>
      </c>
      <c r="AE663">
        <v>33.06</v>
      </c>
      <c r="AF663">
        <v>33.06</v>
      </c>
      <c r="AG663">
        <v>33.06</v>
      </c>
      <c r="AH663">
        <v>33.06</v>
      </c>
    </row>
    <row r="664" spans="1:34" hidden="1" x14ac:dyDescent="0.25">
      <c r="A664" s="7">
        <v>13</v>
      </c>
      <c r="B664" s="7" t="s">
        <v>374</v>
      </c>
      <c r="C664" s="7">
        <v>430</v>
      </c>
      <c r="D664" t="s">
        <v>27</v>
      </c>
      <c r="F664">
        <v>0</v>
      </c>
      <c r="G664">
        <v>0</v>
      </c>
      <c r="H664">
        <v>0</v>
      </c>
      <c r="I664">
        <v>20.95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</row>
    <row r="665" spans="1:34" hidden="1" x14ac:dyDescent="0.25">
      <c r="A665" s="7">
        <v>13</v>
      </c>
      <c r="B665" s="7" t="s">
        <v>374</v>
      </c>
      <c r="C665" s="7">
        <v>430</v>
      </c>
      <c r="D665" t="s">
        <v>28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</row>
    <row r="666" spans="1:34" hidden="1" x14ac:dyDescent="0.25">
      <c r="A666" s="7">
        <v>13</v>
      </c>
      <c r="B666" s="7">
        <v>1335</v>
      </c>
      <c r="C666" s="7">
        <v>435</v>
      </c>
      <c r="D666" t="s">
        <v>27</v>
      </c>
      <c r="F666">
        <v>0</v>
      </c>
      <c r="G666">
        <v>0</v>
      </c>
      <c r="H666">
        <v>25.31</v>
      </c>
      <c r="I666">
        <v>25.31</v>
      </c>
      <c r="J666">
        <v>25.31</v>
      </c>
      <c r="K666">
        <v>25.31</v>
      </c>
      <c r="L666">
        <v>25.31</v>
      </c>
      <c r="M666">
        <v>25.31</v>
      </c>
      <c r="N666">
        <v>25.31</v>
      </c>
      <c r="O666">
        <v>25.31</v>
      </c>
      <c r="P666">
        <v>25.31</v>
      </c>
      <c r="Q666">
        <v>0</v>
      </c>
      <c r="R666">
        <v>0</v>
      </c>
      <c r="S666">
        <v>0</v>
      </c>
      <c r="T666">
        <v>25.31</v>
      </c>
      <c r="U666">
        <v>25.31</v>
      </c>
      <c r="V666">
        <v>25.31</v>
      </c>
      <c r="W666">
        <v>25.31</v>
      </c>
      <c r="X666">
        <v>25.31</v>
      </c>
      <c r="Y666">
        <v>25.31</v>
      </c>
      <c r="Z666">
        <v>0</v>
      </c>
      <c r="AA666">
        <v>0</v>
      </c>
      <c r="AB666">
        <v>0</v>
      </c>
      <c r="AC666">
        <v>25.31</v>
      </c>
      <c r="AD666">
        <v>25.31</v>
      </c>
      <c r="AE666">
        <v>25.31</v>
      </c>
      <c r="AF666">
        <v>25.31</v>
      </c>
      <c r="AG666">
        <v>25.31</v>
      </c>
      <c r="AH666">
        <v>25.31</v>
      </c>
    </row>
    <row r="667" spans="1:34" hidden="1" x14ac:dyDescent="0.25">
      <c r="A667" s="7">
        <v>13</v>
      </c>
      <c r="B667" s="7">
        <v>1335</v>
      </c>
      <c r="C667" s="7">
        <v>435</v>
      </c>
      <c r="D667" t="s">
        <v>28</v>
      </c>
      <c r="F667">
        <v>0</v>
      </c>
      <c r="G667">
        <v>0</v>
      </c>
      <c r="H667">
        <v>0</v>
      </c>
      <c r="I667">
        <v>24.97</v>
      </c>
      <c r="J667">
        <v>24.97</v>
      </c>
      <c r="K667">
        <v>24.97</v>
      </c>
      <c r="L667">
        <v>24.97</v>
      </c>
      <c r="M667">
        <v>24.97</v>
      </c>
      <c r="N667">
        <v>24.97</v>
      </c>
      <c r="O667">
        <v>24.97</v>
      </c>
      <c r="P667">
        <v>24.97</v>
      </c>
      <c r="Q667">
        <v>24.97</v>
      </c>
      <c r="R667">
        <v>0</v>
      </c>
      <c r="S667">
        <v>0</v>
      </c>
      <c r="T667">
        <v>0</v>
      </c>
      <c r="U667">
        <v>24.97</v>
      </c>
      <c r="V667">
        <v>24.97</v>
      </c>
      <c r="W667">
        <v>24.97</v>
      </c>
      <c r="X667">
        <v>24.97</v>
      </c>
      <c r="Y667">
        <v>24.97</v>
      </c>
      <c r="Z667">
        <v>24.97</v>
      </c>
      <c r="AA667">
        <v>0</v>
      </c>
      <c r="AB667">
        <v>0</v>
      </c>
      <c r="AC667">
        <v>24.97</v>
      </c>
      <c r="AD667">
        <v>24.97</v>
      </c>
      <c r="AE667">
        <v>24.97</v>
      </c>
      <c r="AF667">
        <v>24.97</v>
      </c>
      <c r="AG667">
        <v>24.97</v>
      </c>
      <c r="AH667">
        <v>24.97</v>
      </c>
    </row>
    <row r="668" spans="1:34" hidden="1" x14ac:dyDescent="0.25">
      <c r="A668" s="7">
        <v>13</v>
      </c>
      <c r="B668" s="7">
        <v>1303</v>
      </c>
      <c r="C668" s="7">
        <v>403</v>
      </c>
      <c r="D668" t="s">
        <v>27</v>
      </c>
      <c r="F668">
        <v>17.39</v>
      </c>
      <c r="G668">
        <v>17.39</v>
      </c>
      <c r="H668">
        <v>17.39</v>
      </c>
      <c r="I668">
        <v>17.743333333333339</v>
      </c>
      <c r="J668">
        <v>18.45</v>
      </c>
      <c r="K668">
        <v>17.55736842105263</v>
      </c>
      <c r="L668">
        <v>17.39</v>
      </c>
      <c r="M668">
        <v>17.39</v>
      </c>
      <c r="N668">
        <v>17.39</v>
      </c>
      <c r="O668">
        <v>17.39</v>
      </c>
      <c r="P668">
        <v>17.39</v>
      </c>
      <c r="Q668">
        <v>17.39</v>
      </c>
      <c r="R668">
        <v>17.39</v>
      </c>
      <c r="S668">
        <v>17.39</v>
      </c>
      <c r="T668">
        <v>17.39</v>
      </c>
      <c r="U668">
        <v>17.39</v>
      </c>
      <c r="V668">
        <v>17.39</v>
      </c>
      <c r="W668">
        <v>17.39</v>
      </c>
      <c r="X668">
        <v>17.39</v>
      </c>
      <c r="Y668">
        <v>17.39</v>
      </c>
      <c r="Z668">
        <v>17.39</v>
      </c>
      <c r="AA668">
        <v>17.39</v>
      </c>
      <c r="AB668">
        <v>17.39</v>
      </c>
      <c r="AC668">
        <v>17.39</v>
      </c>
      <c r="AD668">
        <v>17.7425</v>
      </c>
      <c r="AE668">
        <v>17.484000000000002</v>
      </c>
      <c r="AF668">
        <v>17.39</v>
      </c>
      <c r="AG668">
        <v>17.39</v>
      </c>
      <c r="AH668">
        <v>17.39</v>
      </c>
    </row>
    <row r="669" spans="1:34" hidden="1" x14ac:dyDescent="0.25">
      <c r="A669" s="7">
        <v>13</v>
      </c>
      <c r="B669" s="7">
        <v>1303</v>
      </c>
      <c r="C669" s="7">
        <v>403</v>
      </c>
      <c r="D669" t="s">
        <v>28</v>
      </c>
      <c r="F669">
        <v>16.690000000000001</v>
      </c>
      <c r="G669">
        <v>16.690000000000001</v>
      </c>
      <c r="H669">
        <v>16.690000000000001</v>
      </c>
      <c r="I669">
        <v>16.690000000000001</v>
      </c>
      <c r="J669">
        <v>16.690000000000001</v>
      </c>
      <c r="K669">
        <v>16.690000000000001</v>
      </c>
      <c r="L669">
        <v>16.690000000000001</v>
      </c>
      <c r="M669">
        <v>16.690000000000001</v>
      </c>
      <c r="N669">
        <v>16.690000000000001</v>
      </c>
      <c r="O669">
        <v>16.690000000000001</v>
      </c>
      <c r="P669">
        <v>16.690000000000001</v>
      </c>
      <c r="Q669">
        <v>16.690000000000001</v>
      </c>
      <c r="R669">
        <v>16.690000000000001</v>
      </c>
      <c r="S669">
        <v>16.690000000000001</v>
      </c>
      <c r="T669">
        <v>16.690000000000001</v>
      </c>
      <c r="U669">
        <v>16.690000000000001</v>
      </c>
      <c r="V669">
        <v>16.690000000000001</v>
      </c>
      <c r="W669">
        <v>16.690000000000001</v>
      </c>
      <c r="X669">
        <v>16.690000000000001</v>
      </c>
      <c r="Y669">
        <v>16.690000000000001</v>
      </c>
      <c r="Z669">
        <v>16.690000000000001</v>
      </c>
      <c r="AA669">
        <v>16.690000000000001</v>
      </c>
      <c r="AB669">
        <v>16.690000000000001</v>
      </c>
      <c r="AC669">
        <v>16.690000000000001</v>
      </c>
      <c r="AD669">
        <v>16.690000000000001</v>
      </c>
      <c r="AE669">
        <v>16.690000000000001</v>
      </c>
      <c r="AF669">
        <v>16.690000000000001</v>
      </c>
      <c r="AG669">
        <v>16.690000000000001</v>
      </c>
      <c r="AH669">
        <v>16.690000000000001</v>
      </c>
    </row>
    <row r="670" spans="1:34" hidden="1" x14ac:dyDescent="0.25">
      <c r="A670" s="7">
        <v>13</v>
      </c>
      <c r="B670" s="7">
        <v>1312</v>
      </c>
      <c r="C670" s="7">
        <v>412</v>
      </c>
      <c r="D670" t="s">
        <v>27</v>
      </c>
      <c r="F670">
        <v>37.299999999999997</v>
      </c>
      <c r="G670">
        <v>37.299999999999997</v>
      </c>
      <c r="H670">
        <v>37.299999999999997</v>
      </c>
      <c r="I670">
        <v>37.299999999999997</v>
      </c>
      <c r="J670">
        <v>37.299999999999997</v>
      </c>
      <c r="K670">
        <v>37.299999999999997</v>
      </c>
      <c r="L670">
        <v>37.299999999999997</v>
      </c>
      <c r="M670">
        <v>37.299999999999997</v>
      </c>
      <c r="N670">
        <v>37.299999999999997</v>
      </c>
      <c r="O670">
        <v>37.299999999999997</v>
      </c>
      <c r="P670">
        <v>37.299999999999997</v>
      </c>
      <c r="Q670">
        <v>37.299999999999997</v>
      </c>
      <c r="R670">
        <v>37.299999999999997</v>
      </c>
      <c r="S670">
        <v>0</v>
      </c>
      <c r="T670">
        <v>37.299999999999997</v>
      </c>
      <c r="U670">
        <v>37.299999999999997</v>
      </c>
      <c r="V670">
        <v>37.299999999999997</v>
      </c>
      <c r="W670">
        <v>37.299999999999997</v>
      </c>
      <c r="X670">
        <v>37.299999999999997</v>
      </c>
      <c r="Y670">
        <v>37.299999999999997</v>
      </c>
      <c r="Z670">
        <v>37.299999999999997</v>
      </c>
      <c r="AA670">
        <v>37.299999999999997</v>
      </c>
      <c r="AB670">
        <v>0</v>
      </c>
      <c r="AC670">
        <v>37.299999999999997</v>
      </c>
      <c r="AD670">
        <v>37.299999999999997</v>
      </c>
      <c r="AE670">
        <v>37.299999999999997</v>
      </c>
      <c r="AF670">
        <v>37.299999999999997</v>
      </c>
      <c r="AG670">
        <v>37.299999999999997</v>
      </c>
      <c r="AH670">
        <v>37.299999999999997</v>
      </c>
    </row>
    <row r="671" spans="1:34" hidden="1" x14ac:dyDescent="0.25">
      <c r="A671" s="7">
        <v>13</v>
      </c>
      <c r="B671" s="7">
        <v>1312</v>
      </c>
      <c r="C671" s="7">
        <v>412</v>
      </c>
      <c r="D671" t="s">
        <v>28</v>
      </c>
      <c r="F671">
        <v>38.35</v>
      </c>
      <c r="G671">
        <v>38.35</v>
      </c>
      <c r="H671">
        <v>38.35</v>
      </c>
      <c r="I671">
        <v>38.35</v>
      </c>
      <c r="J671">
        <v>38.35</v>
      </c>
      <c r="K671">
        <v>38.35</v>
      </c>
      <c r="L671">
        <v>38.35</v>
      </c>
      <c r="M671">
        <v>38.350000000000009</v>
      </c>
      <c r="N671">
        <v>38.35</v>
      </c>
      <c r="O671">
        <v>38.35</v>
      </c>
      <c r="P671">
        <v>38.35</v>
      </c>
      <c r="Q671">
        <v>38.35</v>
      </c>
      <c r="R671">
        <v>38.35</v>
      </c>
      <c r="S671">
        <v>38.35</v>
      </c>
      <c r="T671">
        <v>38.35</v>
      </c>
      <c r="U671">
        <v>38.35</v>
      </c>
      <c r="V671">
        <v>38.35</v>
      </c>
      <c r="W671">
        <v>38.35</v>
      </c>
      <c r="X671">
        <v>38.35</v>
      </c>
      <c r="Y671">
        <v>38.35</v>
      </c>
      <c r="Z671">
        <v>38.35</v>
      </c>
      <c r="AA671">
        <v>38.35</v>
      </c>
      <c r="AB671">
        <v>38.35</v>
      </c>
      <c r="AC671">
        <v>38.35</v>
      </c>
      <c r="AD671">
        <v>38.35</v>
      </c>
      <c r="AE671">
        <v>38.35</v>
      </c>
      <c r="AF671">
        <v>38.35</v>
      </c>
      <c r="AG671">
        <v>38.35</v>
      </c>
      <c r="AH671">
        <v>38.35</v>
      </c>
    </row>
    <row r="672" spans="1:34" hidden="1" x14ac:dyDescent="0.25">
      <c r="A672" s="7">
        <v>13</v>
      </c>
      <c r="B672" s="7">
        <v>1318</v>
      </c>
      <c r="C672" s="7">
        <v>418</v>
      </c>
      <c r="D672" t="s">
        <v>27</v>
      </c>
      <c r="F672">
        <v>39.18</v>
      </c>
      <c r="G672">
        <v>39.18</v>
      </c>
      <c r="H672">
        <v>39.18</v>
      </c>
      <c r="I672">
        <v>39.18</v>
      </c>
      <c r="J672">
        <v>39.18</v>
      </c>
      <c r="K672">
        <v>39.179999999999993</v>
      </c>
      <c r="L672">
        <v>39.18</v>
      </c>
      <c r="M672">
        <v>39.18</v>
      </c>
      <c r="N672">
        <v>39.179999999999993</v>
      </c>
      <c r="O672">
        <v>39.179999999999993</v>
      </c>
      <c r="P672">
        <v>39.18</v>
      </c>
      <c r="Q672">
        <v>39.18</v>
      </c>
      <c r="R672">
        <v>39.18</v>
      </c>
      <c r="S672">
        <v>39.18</v>
      </c>
      <c r="T672">
        <v>39.18</v>
      </c>
      <c r="U672">
        <v>39.18</v>
      </c>
      <c r="V672">
        <v>39.179999999999993</v>
      </c>
      <c r="W672">
        <v>39.179999999999993</v>
      </c>
      <c r="X672">
        <v>39.18</v>
      </c>
      <c r="Y672">
        <v>39.18</v>
      </c>
      <c r="Z672">
        <v>39.18</v>
      </c>
      <c r="AA672">
        <v>39.18</v>
      </c>
      <c r="AB672">
        <v>39.18</v>
      </c>
      <c r="AC672">
        <v>39.18</v>
      </c>
      <c r="AD672">
        <v>39.18</v>
      </c>
      <c r="AE672">
        <v>39.18</v>
      </c>
      <c r="AF672">
        <v>39.18</v>
      </c>
      <c r="AG672">
        <v>39.18</v>
      </c>
      <c r="AH672">
        <v>39.18</v>
      </c>
    </row>
    <row r="673" spans="1:34" hidden="1" x14ac:dyDescent="0.25">
      <c r="A673" s="7">
        <v>13</v>
      </c>
      <c r="B673" s="7">
        <v>1318</v>
      </c>
      <c r="C673" s="7">
        <v>418</v>
      </c>
      <c r="D673" t="s">
        <v>28</v>
      </c>
      <c r="F673">
        <v>39.53</v>
      </c>
      <c r="G673">
        <v>39.53</v>
      </c>
      <c r="H673">
        <v>39.53</v>
      </c>
      <c r="I673">
        <v>39.53</v>
      </c>
      <c r="J673">
        <v>39.530000000000008</v>
      </c>
      <c r="K673">
        <v>39.53</v>
      </c>
      <c r="L673">
        <v>39.53</v>
      </c>
      <c r="M673">
        <v>39.530000000000008</v>
      </c>
      <c r="N673">
        <v>39.550769230769227</v>
      </c>
      <c r="O673">
        <v>39.619999999999997</v>
      </c>
      <c r="P673">
        <v>39.554545454545448</v>
      </c>
      <c r="Q673">
        <v>39.53</v>
      </c>
      <c r="R673">
        <v>39.53</v>
      </c>
      <c r="S673">
        <v>39.53</v>
      </c>
      <c r="T673">
        <v>39.53</v>
      </c>
      <c r="U673">
        <v>39.53</v>
      </c>
      <c r="V673">
        <v>39.53</v>
      </c>
      <c r="W673">
        <v>39.53</v>
      </c>
      <c r="X673">
        <v>39.53</v>
      </c>
      <c r="Y673">
        <v>39.53</v>
      </c>
      <c r="Z673">
        <v>39.53</v>
      </c>
      <c r="AA673">
        <v>39.53</v>
      </c>
      <c r="AB673">
        <v>39.53</v>
      </c>
      <c r="AC673">
        <v>39.53</v>
      </c>
      <c r="AD673">
        <v>39.53</v>
      </c>
      <c r="AE673">
        <v>39.53</v>
      </c>
      <c r="AF673">
        <v>39.53</v>
      </c>
      <c r="AG673">
        <v>39.53</v>
      </c>
      <c r="AH673">
        <v>39.53</v>
      </c>
    </row>
    <row r="674" spans="1:34" hidden="1" x14ac:dyDescent="0.25">
      <c r="A674" s="7">
        <v>13</v>
      </c>
      <c r="B674" s="7" t="s">
        <v>380</v>
      </c>
      <c r="C674" s="7" t="s">
        <v>309</v>
      </c>
      <c r="D674" t="s">
        <v>27</v>
      </c>
      <c r="F674">
        <v>0</v>
      </c>
      <c r="G674">
        <v>0</v>
      </c>
      <c r="H674">
        <v>0</v>
      </c>
      <c r="I674">
        <v>9.89</v>
      </c>
      <c r="J674">
        <v>9.89</v>
      </c>
      <c r="K674">
        <v>9.89</v>
      </c>
      <c r="L674">
        <v>0</v>
      </c>
      <c r="M674">
        <v>0</v>
      </c>
      <c r="N674">
        <v>9.89</v>
      </c>
      <c r="O674">
        <v>9.89</v>
      </c>
      <c r="P674">
        <v>9.89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</row>
    <row r="675" spans="1:34" hidden="1" x14ac:dyDescent="0.25">
      <c r="A675" s="7">
        <v>13</v>
      </c>
      <c r="B675" s="7" t="s">
        <v>380</v>
      </c>
      <c r="C675" s="7" t="s">
        <v>309</v>
      </c>
      <c r="D675" t="s">
        <v>28</v>
      </c>
      <c r="F675">
        <v>0</v>
      </c>
      <c r="G675">
        <v>0</v>
      </c>
      <c r="H675">
        <v>0</v>
      </c>
      <c r="I675">
        <v>10.32</v>
      </c>
      <c r="J675">
        <v>10.32</v>
      </c>
      <c r="K675">
        <v>10.32</v>
      </c>
      <c r="L675">
        <v>0</v>
      </c>
      <c r="M675">
        <v>0</v>
      </c>
      <c r="N675">
        <v>10.32</v>
      </c>
      <c r="O675">
        <v>10.32</v>
      </c>
      <c r="P675">
        <v>10.32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</row>
    <row r="676" spans="1:34" hidden="1" x14ac:dyDescent="0.25">
      <c r="A676" s="7">
        <v>13</v>
      </c>
      <c r="B676" s="7" t="s">
        <v>381</v>
      </c>
      <c r="C676" s="7">
        <v>421</v>
      </c>
      <c r="D676" t="s">
        <v>27</v>
      </c>
      <c r="F676">
        <v>0</v>
      </c>
      <c r="G676">
        <v>0</v>
      </c>
      <c r="H676">
        <v>0</v>
      </c>
      <c r="I676">
        <v>5.25</v>
      </c>
      <c r="J676">
        <v>5.25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</row>
    <row r="677" spans="1:34" hidden="1" x14ac:dyDescent="0.25">
      <c r="A677" s="7">
        <v>13</v>
      </c>
      <c r="B677" s="7" t="s">
        <v>381</v>
      </c>
      <c r="C677" s="7">
        <v>421</v>
      </c>
      <c r="D677" t="s">
        <v>28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</row>
    <row r="678" spans="1:34" hidden="1" x14ac:dyDescent="0.25">
      <c r="A678" s="7">
        <v>13</v>
      </c>
      <c r="B678" s="7">
        <v>1343</v>
      </c>
      <c r="C678" s="7" t="s">
        <v>433</v>
      </c>
      <c r="D678" t="s">
        <v>27</v>
      </c>
      <c r="F678">
        <v>18.559999999999999</v>
      </c>
      <c r="G678">
        <v>0</v>
      </c>
      <c r="H678">
        <v>18.57</v>
      </c>
      <c r="I678">
        <v>18.59</v>
      </c>
      <c r="J678">
        <v>18.59</v>
      </c>
      <c r="K678">
        <v>18.59</v>
      </c>
      <c r="L678">
        <v>18.59</v>
      </c>
      <c r="M678">
        <v>18.59</v>
      </c>
      <c r="N678">
        <v>18.59</v>
      </c>
      <c r="O678">
        <v>18.59</v>
      </c>
      <c r="P678">
        <v>18.59</v>
      </c>
      <c r="Q678">
        <v>18.559999999999999</v>
      </c>
      <c r="R678">
        <v>18.559999999999999</v>
      </c>
      <c r="S678">
        <v>0</v>
      </c>
      <c r="T678">
        <v>18.559999999999999</v>
      </c>
      <c r="U678">
        <v>18.59</v>
      </c>
      <c r="V678">
        <v>18.59</v>
      </c>
      <c r="W678">
        <v>18.59</v>
      </c>
      <c r="X678">
        <v>18.59</v>
      </c>
      <c r="Y678">
        <v>18.59</v>
      </c>
      <c r="Z678">
        <v>18.559999999999999</v>
      </c>
      <c r="AA678">
        <v>18.559999999999999</v>
      </c>
      <c r="AB678">
        <v>0</v>
      </c>
      <c r="AC678">
        <v>18.559999999999999</v>
      </c>
      <c r="AD678">
        <v>18.59</v>
      </c>
      <c r="AE678">
        <v>18.59</v>
      </c>
      <c r="AF678">
        <v>18.59</v>
      </c>
      <c r="AG678">
        <v>18.59</v>
      </c>
      <c r="AH678">
        <v>18.559999999999999</v>
      </c>
    </row>
    <row r="679" spans="1:34" hidden="1" x14ac:dyDescent="0.25">
      <c r="A679" s="7">
        <v>13</v>
      </c>
      <c r="B679" s="7">
        <v>1343</v>
      </c>
      <c r="C679" s="7" t="s">
        <v>433</v>
      </c>
      <c r="D679" t="s">
        <v>28</v>
      </c>
      <c r="F679">
        <v>0</v>
      </c>
      <c r="G679">
        <v>0</v>
      </c>
      <c r="H679">
        <v>17.723333333333329</v>
      </c>
      <c r="I679">
        <v>17.600000000000001</v>
      </c>
      <c r="J679">
        <v>17.600000000000001</v>
      </c>
      <c r="K679">
        <v>17.600000000000001</v>
      </c>
      <c r="L679">
        <v>17.600000000000001</v>
      </c>
      <c r="M679">
        <v>17.600000000000001</v>
      </c>
      <c r="N679">
        <v>17.600000000000001</v>
      </c>
      <c r="O679">
        <v>17.600000000000001</v>
      </c>
      <c r="P679">
        <v>17.600000000000001</v>
      </c>
      <c r="Q679">
        <v>17.97</v>
      </c>
      <c r="R679">
        <v>0</v>
      </c>
      <c r="S679">
        <v>0</v>
      </c>
      <c r="T679">
        <v>17.97</v>
      </c>
      <c r="U679">
        <v>17.600000000000001</v>
      </c>
      <c r="V679">
        <v>17.600000000000001</v>
      </c>
      <c r="W679">
        <v>17.600000000000001</v>
      </c>
      <c r="X679">
        <v>17.600000000000001</v>
      </c>
      <c r="Y679">
        <v>17.600000000000001</v>
      </c>
      <c r="Z679">
        <v>17.97</v>
      </c>
      <c r="AA679">
        <v>0</v>
      </c>
      <c r="AB679">
        <v>0</v>
      </c>
      <c r="AC679">
        <v>17.97</v>
      </c>
      <c r="AD679">
        <v>17.64352941176471</v>
      </c>
      <c r="AE679">
        <v>17.600000000000001</v>
      </c>
      <c r="AF679">
        <v>17.600000000000001</v>
      </c>
      <c r="AG679">
        <v>17.600000000000001</v>
      </c>
      <c r="AH679">
        <v>17.97</v>
      </c>
    </row>
    <row r="680" spans="1:34" hidden="1" x14ac:dyDescent="0.25">
      <c r="A680" s="7">
        <v>13</v>
      </c>
      <c r="B680" s="7">
        <v>1344</v>
      </c>
      <c r="C680" s="7">
        <v>444</v>
      </c>
      <c r="D680" t="s">
        <v>27</v>
      </c>
      <c r="F680">
        <v>0</v>
      </c>
      <c r="G680">
        <v>0</v>
      </c>
      <c r="H680">
        <v>25.76</v>
      </c>
      <c r="I680">
        <v>25.59</v>
      </c>
      <c r="J680">
        <v>25.59</v>
      </c>
      <c r="K680">
        <v>25.59</v>
      </c>
      <c r="L680">
        <v>25.59</v>
      </c>
      <c r="M680">
        <v>25.59</v>
      </c>
      <c r="N680">
        <v>25.59</v>
      </c>
      <c r="O680">
        <v>25.59</v>
      </c>
      <c r="P680">
        <v>25.59</v>
      </c>
      <c r="Q680">
        <v>0</v>
      </c>
      <c r="R680">
        <v>0</v>
      </c>
      <c r="S680">
        <v>0</v>
      </c>
      <c r="T680">
        <v>25.93</v>
      </c>
      <c r="U680">
        <v>25.59</v>
      </c>
      <c r="V680">
        <v>25.59</v>
      </c>
      <c r="W680">
        <v>25.59</v>
      </c>
      <c r="X680">
        <v>25.59</v>
      </c>
      <c r="Y680">
        <v>25.59</v>
      </c>
      <c r="Z680">
        <v>0</v>
      </c>
      <c r="AA680">
        <v>0</v>
      </c>
      <c r="AB680">
        <v>0</v>
      </c>
      <c r="AC680">
        <v>25.93</v>
      </c>
      <c r="AD680">
        <v>25.63</v>
      </c>
      <c r="AE680">
        <v>25.59</v>
      </c>
      <c r="AF680">
        <v>25.59</v>
      </c>
      <c r="AG680">
        <v>25.59</v>
      </c>
      <c r="AH680">
        <v>0</v>
      </c>
    </row>
    <row r="681" spans="1:34" hidden="1" x14ac:dyDescent="0.25">
      <c r="A681" s="7">
        <v>13</v>
      </c>
      <c r="B681" s="7">
        <v>1344</v>
      </c>
      <c r="C681" s="7">
        <v>444</v>
      </c>
      <c r="D681" t="s">
        <v>28</v>
      </c>
      <c r="F681">
        <v>0</v>
      </c>
      <c r="G681">
        <v>0</v>
      </c>
      <c r="H681">
        <v>24.004999999999999</v>
      </c>
      <c r="I681">
        <v>23.98</v>
      </c>
      <c r="J681">
        <v>23.98</v>
      </c>
      <c r="K681">
        <v>23.98</v>
      </c>
      <c r="L681">
        <v>23.98</v>
      </c>
      <c r="M681">
        <v>23.98</v>
      </c>
      <c r="N681">
        <v>23.98</v>
      </c>
      <c r="O681">
        <v>23.98</v>
      </c>
      <c r="P681">
        <v>23.98</v>
      </c>
      <c r="Q681">
        <v>0</v>
      </c>
      <c r="R681">
        <v>0</v>
      </c>
      <c r="S681">
        <v>0</v>
      </c>
      <c r="T681">
        <v>0</v>
      </c>
      <c r="U681">
        <v>23.98</v>
      </c>
      <c r="V681">
        <v>23.98</v>
      </c>
      <c r="W681">
        <v>23.98</v>
      </c>
      <c r="X681">
        <v>23.98</v>
      </c>
      <c r="Y681">
        <v>23.98</v>
      </c>
      <c r="Z681">
        <v>0</v>
      </c>
      <c r="AA681">
        <v>0</v>
      </c>
      <c r="AB681">
        <v>0</v>
      </c>
      <c r="AC681">
        <v>24.03</v>
      </c>
      <c r="AD681">
        <v>23.983125000000001</v>
      </c>
      <c r="AE681">
        <v>23.98</v>
      </c>
      <c r="AF681">
        <v>23.98</v>
      </c>
      <c r="AG681">
        <v>23.98</v>
      </c>
      <c r="AH681">
        <v>0</v>
      </c>
    </row>
    <row r="682" spans="1:34" hidden="1" x14ac:dyDescent="0.25">
      <c r="A682" s="7">
        <v>13</v>
      </c>
      <c r="B682" s="7" t="s">
        <v>2465</v>
      </c>
      <c r="C682" s="7" t="s">
        <v>200</v>
      </c>
      <c r="D682" t="s">
        <v>27</v>
      </c>
      <c r="F682">
        <v>0</v>
      </c>
      <c r="G682">
        <v>0</v>
      </c>
      <c r="H682">
        <v>0</v>
      </c>
      <c r="I682">
        <v>20.66</v>
      </c>
      <c r="J682">
        <v>20.66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</row>
    <row r="683" spans="1:34" hidden="1" x14ac:dyDescent="0.25">
      <c r="A683" s="7">
        <v>13</v>
      </c>
      <c r="B683" s="7" t="s">
        <v>2465</v>
      </c>
      <c r="C683" s="7" t="s">
        <v>200</v>
      </c>
      <c r="D683" t="s">
        <v>28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19.850000000000001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</row>
    <row r="684" spans="1:34" hidden="1" x14ac:dyDescent="0.25">
      <c r="A684" s="7">
        <v>13</v>
      </c>
      <c r="B684" s="7">
        <v>1345</v>
      </c>
      <c r="C684" s="7" t="s">
        <v>2473</v>
      </c>
      <c r="D684" t="s">
        <v>27</v>
      </c>
      <c r="F684">
        <v>0</v>
      </c>
      <c r="G684">
        <v>0</v>
      </c>
      <c r="H684">
        <v>0</v>
      </c>
      <c r="I684">
        <v>20.71</v>
      </c>
      <c r="J684">
        <v>20.71</v>
      </c>
      <c r="K684">
        <v>20.71</v>
      </c>
      <c r="L684">
        <v>20.71</v>
      </c>
      <c r="M684">
        <v>20.71</v>
      </c>
      <c r="N684">
        <v>20.71</v>
      </c>
      <c r="O684">
        <v>20.71</v>
      </c>
      <c r="P684">
        <v>20.71</v>
      </c>
      <c r="Q684">
        <v>0</v>
      </c>
      <c r="R684">
        <v>0</v>
      </c>
      <c r="S684">
        <v>0</v>
      </c>
      <c r="T684">
        <v>0</v>
      </c>
      <c r="U684">
        <v>20.71</v>
      </c>
      <c r="V684">
        <v>20.71</v>
      </c>
      <c r="W684">
        <v>20.71</v>
      </c>
      <c r="X684">
        <v>20.71</v>
      </c>
      <c r="Y684">
        <v>20.71</v>
      </c>
      <c r="Z684">
        <v>0</v>
      </c>
      <c r="AA684">
        <v>0</v>
      </c>
      <c r="AB684">
        <v>0</v>
      </c>
      <c r="AC684">
        <v>0</v>
      </c>
      <c r="AD684">
        <v>20.71</v>
      </c>
      <c r="AE684">
        <v>20.71</v>
      </c>
      <c r="AF684">
        <v>20.71</v>
      </c>
      <c r="AG684">
        <v>20.71</v>
      </c>
      <c r="AH684">
        <v>0</v>
      </c>
    </row>
    <row r="685" spans="1:34" hidden="1" x14ac:dyDescent="0.25">
      <c r="A685" s="7">
        <v>13</v>
      </c>
      <c r="B685" s="7">
        <v>1345</v>
      </c>
      <c r="C685" s="7" t="s">
        <v>2473</v>
      </c>
      <c r="D685" t="s">
        <v>28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</row>
    <row r="686" spans="1:34" x14ac:dyDescent="0.25">
      <c r="A686" s="7">
        <v>13</v>
      </c>
      <c r="B686" s="7" t="s">
        <v>2474</v>
      </c>
      <c r="C686" s="7" t="s">
        <v>2475</v>
      </c>
      <c r="D686" t="s">
        <v>27</v>
      </c>
      <c r="F686">
        <v>0</v>
      </c>
      <c r="G686">
        <v>0</v>
      </c>
      <c r="H686">
        <v>0</v>
      </c>
      <c r="I686">
        <v>7.61</v>
      </c>
      <c r="J686">
        <v>7.6100000000000012</v>
      </c>
      <c r="K686">
        <v>0</v>
      </c>
      <c r="L686">
        <v>0</v>
      </c>
      <c r="M686">
        <v>0</v>
      </c>
      <c r="N686">
        <v>7.61</v>
      </c>
      <c r="O686">
        <v>7.61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</row>
    <row r="687" spans="1:34" x14ac:dyDescent="0.25">
      <c r="A687" s="7">
        <v>13</v>
      </c>
      <c r="B687" s="7" t="s">
        <v>2474</v>
      </c>
      <c r="C687" s="7" t="s">
        <v>2475</v>
      </c>
      <c r="D687" t="s">
        <v>28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</row>
    <row r="688" spans="1:34" hidden="1" x14ac:dyDescent="0.25">
      <c r="A688" s="7">
        <v>13</v>
      </c>
      <c r="B688" s="7" t="s">
        <v>2479</v>
      </c>
      <c r="C688" s="7" t="s">
        <v>2480</v>
      </c>
      <c r="D688" t="s">
        <v>27</v>
      </c>
      <c r="F688">
        <v>0</v>
      </c>
      <c r="G688">
        <v>0</v>
      </c>
      <c r="H688">
        <v>17.899999999999999</v>
      </c>
      <c r="I688">
        <v>17.899999999999999</v>
      </c>
      <c r="J688">
        <v>17.899999999999999</v>
      </c>
      <c r="K688">
        <v>17.899999999999999</v>
      </c>
      <c r="L688">
        <v>0</v>
      </c>
      <c r="M688">
        <v>17.899999999999999</v>
      </c>
      <c r="N688">
        <v>17.899999999999999</v>
      </c>
      <c r="O688">
        <v>17.899999999999999</v>
      </c>
      <c r="P688">
        <v>17.899999999999999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</row>
    <row r="689" spans="1:34" hidden="1" x14ac:dyDescent="0.25">
      <c r="A689" s="7">
        <v>13</v>
      </c>
      <c r="B689" s="7" t="s">
        <v>2479</v>
      </c>
      <c r="C689" s="7" t="s">
        <v>2480</v>
      </c>
      <c r="D689" t="s">
        <v>28</v>
      </c>
      <c r="F689">
        <v>0</v>
      </c>
      <c r="G689">
        <v>0</v>
      </c>
      <c r="H689">
        <v>16.850000000000001</v>
      </c>
      <c r="I689">
        <v>16.850000000000001</v>
      </c>
      <c r="J689">
        <v>16.850000000000001</v>
      </c>
      <c r="K689">
        <v>16.850000000000001</v>
      </c>
      <c r="L689">
        <v>0</v>
      </c>
      <c r="M689">
        <v>16.850000000000001</v>
      </c>
      <c r="N689">
        <v>16.850000000000001</v>
      </c>
      <c r="O689">
        <v>16.850000000000001</v>
      </c>
      <c r="P689">
        <v>16.850000000000001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</row>
    <row r="690" spans="1:34" hidden="1" x14ac:dyDescent="0.25">
      <c r="A690" s="7">
        <v>14</v>
      </c>
      <c r="B690" s="7">
        <v>1401</v>
      </c>
      <c r="C690" s="7">
        <v>101</v>
      </c>
      <c r="D690" t="s">
        <v>27</v>
      </c>
      <c r="F690">
        <v>0</v>
      </c>
      <c r="G690">
        <v>0</v>
      </c>
      <c r="H690">
        <v>25.16</v>
      </c>
      <c r="I690">
        <v>25.16</v>
      </c>
      <c r="J690">
        <v>25.16</v>
      </c>
      <c r="K690">
        <v>25.16</v>
      </c>
      <c r="L690">
        <v>25.16</v>
      </c>
      <c r="M690">
        <v>25.16</v>
      </c>
      <c r="N690">
        <v>25.16</v>
      </c>
      <c r="O690">
        <v>25.16</v>
      </c>
      <c r="P690">
        <v>25.16</v>
      </c>
      <c r="Q690">
        <v>25.16</v>
      </c>
      <c r="R690">
        <v>0</v>
      </c>
      <c r="S690">
        <v>0</v>
      </c>
      <c r="T690">
        <v>25.16</v>
      </c>
      <c r="U690">
        <v>25.16</v>
      </c>
      <c r="V690">
        <v>25.16</v>
      </c>
      <c r="W690">
        <v>25.16</v>
      </c>
      <c r="X690">
        <v>25.16</v>
      </c>
      <c r="Y690">
        <v>25.16</v>
      </c>
      <c r="Z690">
        <v>25.16</v>
      </c>
      <c r="AA690">
        <v>0</v>
      </c>
      <c r="AB690">
        <v>0</v>
      </c>
      <c r="AC690">
        <v>25.16</v>
      </c>
      <c r="AD690">
        <v>25.306999999999999</v>
      </c>
      <c r="AE690">
        <v>25.20941176470588</v>
      </c>
      <c r="AF690">
        <v>25.16</v>
      </c>
      <c r="AG690">
        <v>25.16</v>
      </c>
      <c r="AH690">
        <v>25.16</v>
      </c>
    </row>
    <row r="691" spans="1:34" hidden="1" x14ac:dyDescent="0.25">
      <c r="A691" s="7">
        <v>14</v>
      </c>
      <c r="B691" s="7">
        <v>1401</v>
      </c>
      <c r="C691" s="7">
        <v>101</v>
      </c>
      <c r="D691" t="s">
        <v>28</v>
      </c>
      <c r="F691">
        <v>0</v>
      </c>
      <c r="G691">
        <v>23.79</v>
      </c>
      <c r="H691">
        <v>23.79</v>
      </c>
      <c r="I691">
        <v>23.79</v>
      </c>
      <c r="J691">
        <v>23.79</v>
      </c>
      <c r="K691">
        <v>23.79</v>
      </c>
      <c r="L691">
        <v>23.79</v>
      </c>
      <c r="M691">
        <v>23.79</v>
      </c>
      <c r="N691">
        <v>23.79</v>
      </c>
      <c r="O691">
        <v>23.79</v>
      </c>
      <c r="P691">
        <v>23.79</v>
      </c>
      <c r="Q691">
        <v>23.79</v>
      </c>
      <c r="R691">
        <v>0</v>
      </c>
      <c r="S691">
        <v>0</v>
      </c>
      <c r="T691">
        <v>23.79</v>
      </c>
      <c r="U691">
        <v>23.79</v>
      </c>
      <c r="V691">
        <v>23.79</v>
      </c>
      <c r="W691">
        <v>23.79</v>
      </c>
      <c r="X691">
        <v>23.79</v>
      </c>
      <c r="Y691">
        <v>23.79</v>
      </c>
      <c r="Z691">
        <v>23.79</v>
      </c>
      <c r="AA691">
        <v>0</v>
      </c>
      <c r="AB691">
        <v>0</v>
      </c>
      <c r="AC691">
        <v>23.79</v>
      </c>
      <c r="AD691">
        <v>23.79</v>
      </c>
      <c r="AE691">
        <v>23.79</v>
      </c>
      <c r="AF691">
        <v>23.79</v>
      </c>
      <c r="AG691">
        <v>23.79</v>
      </c>
      <c r="AH691">
        <v>23.79</v>
      </c>
    </row>
    <row r="692" spans="1:34" hidden="1" x14ac:dyDescent="0.25">
      <c r="A692" s="7">
        <v>14</v>
      </c>
      <c r="B692" s="7">
        <v>1406</v>
      </c>
      <c r="C692" s="7">
        <v>106</v>
      </c>
      <c r="D692" t="s">
        <v>27</v>
      </c>
      <c r="F692">
        <v>0</v>
      </c>
      <c r="G692">
        <v>0</v>
      </c>
      <c r="H692">
        <v>38.5</v>
      </c>
      <c r="I692">
        <v>38.646666666666668</v>
      </c>
      <c r="J692">
        <v>38.72</v>
      </c>
      <c r="K692">
        <v>38.538823529411758</v>
      </c>
      <c r="L692">
        <v>38.5</v>
      </c>
      <c r="M692">
        <v>38.5</v>
      </c>
      <c r="N692">
        <v>38.5</v>
      </c>
      <c r="O692">
        <v>38.5</v>
      </c>
      <c r="P692">
        <v>38.5</v>
      </c>
      <c r="Q692">
        <v>38.5</v>
      </c>
      <c r="R692">
        <v>0</v>
      </c>
      <c r="S692">
        <v>0</v>
      </c>
      <c r="T692">
        <v>38.5</v>
      </c>
      <c r="U692">
        <v>38.5</v>
      </c>
      <c r="V692">
        <v>38.5</v>
      </c>
      <c r="W692">
        <v>38.5</v>
      </c>
      <c r="X692">
        <v>38.5</v>
      </c>
      <c r="Y692">
        <v>38.5</v>
      </c>
      <c r="Z692">
        <v>38.5</v>
      </c>
      <c r="AA692">
        <v>0</v>
      </c>
      <c r="AB692">
        <v>0</v>
      </c>
      <c r="AC692">
        <v>38.5</v>
      </c>
      <c r="AD692">
        <v>39.601176470588243</v>
      </c>
      <c r="AE692">
        <v>38.915999999999997</v>
      </c>
      <c r="AF692">
        <v>38.5</v>
      </c>
      <c r="AG692">
        <v>38.5</v>
      </c>
      <c r="AH692">
        <v>38.5</v>
      </c>
    </row>
    <row r="693" spans="1:34" hidden="1" x14ac:dyDescent="0.25">
      <c r="A693" s="7">
        <v>14</v>
      </c>
      <c r="B693" s="7">
        <v>1406</v>
      </c>
      <c r="C693" s="7">
        <v>106</v>
      </c>
      <c r="D693" t="s">
        <v>28</v>
      </c>
      <c r="F693">
        <v>0</v>
      </c>
      <c r="G693">
        <v>0</v>
      </c>
      <c r="H693">
        <v>38.44</v>
      </c>
      <c r="I693">
        <v>38.44</v>
      </c>
      <c r="J693">
        <v>38.44</v>
      </c>
      <c r="K693">
        <v>38.44</v>
      </c>
      <c r="L693">
        <v>38.44</v>
      </c>
      <c r="M693">
        <v>38.439999999999991</v>
      </c>
      <c r="N693">
        <v>38.44</v>
      </c>
      <c r="O693">
        <v>38.44</v>
      </c>
      <c r="P693">
        <v>38.44</v>
      </c>
      <c r="Q693">
        <v>38.44</v>
      </c>
      <c r="R693">
        <v>0</v>
      </c>
      <c r="S693">
        <v>0</v>
      </c>
      <c r="T693">
        <v>38.44</v>
      </c>
      <c r="U693">
        <v>38.44</v>
      </c>
      <c r="V693">
        <v>38.44</v>
      </c>
      <c r="W693">
        <v>38.44</v>
      </c>
      <c r="X693">
        <v>38.44</v>
      </c>
      <c r="Y693">
        <v>38.44</v>
      </c>
      <c r="Z693">
        <v>38.44</v>
      </c>
      <c r="AA693">
        <v>0</v>
      </c>
      <c r="AB693">
        <v>0</v>
      </c>
      <c r="AC693">
        <v>38.44</v>
      </c>
      <c r="AD693">
        <v>38.44</v>
      </c>
      <c r="AE693">
        <v>38.439999999999991</v>
      </c>
      <c r="AF693">
        <v>38.44</v>
      </c>
      <c r="AG693">
        <v>38.44</v>
      </c>
      <c r="AH693">
        <v>38.44</v>
      </c>
    </row>
    <row r="694" spans="1:34" hidden="1" x14ac:dyDescent="0.25">
      <c r="A694" s="7">
        <v>14</v>
      </c>
      <c r="B694" s="7">
        <v>1408</v>
      </c>
      <c r="C694" s="7">
        <v>108</v>
      </c>
      <c r="D694" t="s">
        <v>27</v>
      </c>
      <c r="F694">
        <v>0</v>
      </c>
      <c r="G694">
        <v>33.070000000000007</v>
      </c>
      <c r="H694">
        <v>33.07</v>
      </c>
      <c r="I694">
        <v>33.07</v>
      </c>
      <c r="J694">
        <v>33.070000000000007</v>
      </c>
      <c r="K694">
        <v>33.07</v>
      </c>
      <c r="L694">
        <v>33.07</v>
      </c>
      <c r="M694">
        <v>33.07</v>
      </c>
      <c r="N694">
        <v>33.07</v>
      </c>
      <c r="O694">
        <v>33.07</v>
      </c>
      <c r="P694">
        <v>33.07</v>
      </c>
      <c r="Q694">
        <v>33.07</v>
      </c>
      <c r="R694">
        <v>0</v>
      </c>
      <c r="S694">
        <v>33.07</v>
      </c>
      <c r="T694">
        <v>33.07</v>
      </c>
      <c r="U694">
        <v>33.07</v>
      </c>
      <c r="V694">
        <v>33.07</v>
      </c>
      <c r="W694">
        <v>33.07</v>
      </c>
      <c r="X694">
        <v>33.07</v>
      </c>
      <c r="Y694">
        <v>33.07</v>
      </c>
      <c r="Z694">
        <v>33.07</v>
      </c>
      <c r="AA694">
        <v>0</v>
      </c>
      <c r="AB694">
        <v>0</v>
      </c>
      <c r="AC694">
        <v>33.07</v>
      </c>
      <c r="AD694">
        <v>33.07</v>
      </c>
      <c r="AE694">
        <v>33.07</v>
      </c>
      <c r="AF694">
        <v>33.07</v>
      </c>
      <c r="AG694">
        <v>33.07</v>
      </c>
      <c r="AH694">
        <v>33.07</v>
      </c>
    </row>
    <row r="695" spans="1:34" hidden="1" x14ac:dyDescent="0.25">
      <c r="A695" s="7">
        <v>14</v>
      </c>
      <c r="B695" s="7">
        <v>1408</v>
      </c>
      <c r="C695" s="7">
        <v>108</v>
      </c>
      <c r="D695" t="s">
        <v>28</v>
      </c>
      <c r="F695">
        <v>0</v>
      </c>
      <c r="G695">
        <v>0</v>
      </c>
      <c r="H695">
        <v>33.229999999999997</v>
      </c>
      <c r="I695">
        <v>33.229999999999997</v>
      </c>
      <c r="J695">
        <v>33.229999999999997</v>
      </c>
      <c r="K695">
        <v>33.229999999999997</v>
      </c>
      <c r="L695">
        <v>33.229999999999997</v>
      </c>
      <c r="M695">
        <v>33.229999999999997</v>
      </c>
      <c r="N695">
        <v>33.229999999999997</v>
      </c>
      <c r="O695">
        <v>33.229999999999997</v>
      </c>
      <c r="P695">
        <v>33.229999999999997</v>
      </c>
      <c r="Q695">
        <v>33.229999999999997</v>
      </c>
      <c r="R695">
        <v>0</v>
      </c>
      <c r="S695">
        <v>0</v>
      </c>
      <c r="T695">
        <v>33.229999999999997</v>
      </c>
      <c r="U695">
        <v>33.229999999999997</v>
      </c>
      <c r="V695">
        <v>33.229999999999997</v>
      </c>
      <c r="W695">
        <v>33.229999999999997</v>
      </c>
      <c r="X695">
        <v>33.229999999999997</v>
      </c>
      <c r="Y695">
        <v>33.229999999999997</v>
      </c>
      <c r="Z695">
        <v>33.229999999999997</v>
      </c>
      <c r="AA695">
        <v>0</v>
      </c>
      <c r="AB695">
        <v>0</v>
      </c>
      <c r="AC695">
        <v>33.229999999999997</v>
      </c>
      <c r="AD695">
        <v>33.229999999999997</v>
      </c>
      <c r="AE695">
        <v>33.229999999999997</v>
      </c>
      <c r="AF695">
        <v>33.229999999999997</v>
      </c>
      <c r="AG695">
        <v>33.229999999999997</v>
      </c>
      <c r="AH695">
        <v>33.229999999999997</v>
      </c>
    </row>
    <row r="696" spans="1:34" hidden="1" x14ac:dyDescent="0.25">
      <c r="A696" s="7">
        <v>14</v>
      </c>
      <c r="B696" s="7">
        <v>1411</v>
      </c>
      <c r="C696" s="7">
        <v>401</v>
      </c>
      <c r="D696" t="s">
        <v>27</v>
      </c>
      <c r="F696">
        <v>37.24</v>
      </c>
      <c r="G696">
        <v>37.24</v>
      </c>
      <c r="H696">
        <v>37.24</v>
      </c>
      <c r="I696">
        <v>37.24</v>
      </c>
      <c r="J696">
        <v>37.24</v>
      </c>
      <c r="K696">
        <v>37.24</v>
      </c>
      <c r="L696">
        <v>37.24</v>
      </c>
      <c r="M696">
        <v>37.24</v>
      </c>
      <c r="N696">
        <v>37.24</v>
      </c>
      <c r="O696">
        <v>37.24</v>
      </c>
      <c r="P696">
        <v>37.24</v>
      </c>
      <c r="Q696">
        <v>37.24</v>
      </c>
      <c r="R696">
        <v>37.24</v>
      </c>
      <c r="S696">
        <v>37.24</v>
      </c>
      <c r="T696">
        <v>37.239999999999988</v>
      </c>
      <c r="U696">
        <v>37.24</v>
      </c>
      <c r="V696">
        <v>37.24</v>
      </c>
      <c r="W696">
        <v>37.24</v>
      </c>
      <c r="X696">
        <v>37.24</v>
      </c>
      <c r="Y696">
        <v>37.24</v>
      </c>
      <c r="Z696">
        <v>37.24</v>
      </c>
      <c r="AA696">
        <v>37.24</v>
      </c>
      <c r="AB696">
        <v>37.24</v>
      </c>
      <c r="AC696">
        <v>37.24</v>
      </c>
      <c r="AD696">
        <v>37.923636363636369</v>
      </c>
      <c r="AE696">
        <v>37.463809523809523</v>
      </c>
      <c r="AF696">
        <v>37.24</v>
      </c>
      <c r="AG696">
        <v>37.24</v>
      </c>
      <c r="AH696">
        <v>37.24</v>
      </c>
    </row>
    <row r="697" spans="1:34" hidden="1" x14ac:dyDescent="0.25">
      <c r="A697" s="7">
        <v>14</v>
      </c>
      <c r="B697" s="7">
        <v>1411</v>
      </c>
      <c r="C697" s="7">
        <v>401</v>
      </c>
      <c r="D697" t="s">
        <v>28</v>
      </c>
      <c r="F697">
        <v>37.450000000000003</v>
      </c>
      <c r="G697">
        <v>37.450000000000003</v>
      </c>
      <c r="H697">
        <v>37.450000000000003</v>
      </c>
      <c r="I697">
        <v>37.450000000000003</v>
      </c>
      <c r="J697">
        <v>37.450000000000003</v>
      </c>
      <c r="K697">
        <v>37.450000000000003</v>
      </c>
      <c r="L697">
        <v>37.450000000000003</v>
      </c>
      <c r="M697">
        <v>37.45000000000001</v>
      </c>
      <c r="N697">
        <v>37.450000000000003</v>
      </c>
      <c r="O697">
        <v>37.450000000000003</v>
      </c>
      <c r="P697">
        <v>37.450000000000003</v>
      </c>
      <c r="Q697">
        <v>37.450000000000003</v>
      </c>
      <c r="R697">
        <v>37.450000000000003</v>
      </c>
      <c r="S697">
        <v>37.450000000000003</v>
      </c>
      <c r="T697">
        <v>37.450000000000003</v>
      </c>
      <c r="U697">
        <v>37.450000000000003</v>
      </c>
      <c r="V697">
        <v>37.450000000000003</v>
      </c>
      <c r="W697">
        <v>37.450000000000003</v>
      </c>
      <c r="X697">
        <v>37.450000000000003</v>
      </c>
      <c r="Y697">
        <v>37.450000000000003</v>
      </c>
      <c r="Z697">
        <v>37.450000000000003</v>
      </c>
      <c r="AA697">
        <v>37.450000000000003</v>
      </c>
      <c r="AB697">
        <v>37.450000000000003</v>
      </c>
      <c r="AC697">
        <v>37.450000000000003</v>
      </c>
      <c r="AD697">
        <v>37.450000000000003</v>
      </c>
      <c r="AE697">
        <v>37.450000000000003</v>
      </c>
      <c r="AF697">
        <v>37.450000000000003</v>
      </c>
      <c r="AG697">
        <v>37.450000000000003</v>
      </c>
      <c r="AH697">
        <v>37.450000000000003</v>
      </c>
    </row>
    <row r="698" spans="1:34" hidden="1" x14ac:dyDescent="0.25">
      <c r="A698" s="7">
        <v>14</v>
      </c>
      <c r="B698" s="7">
        <v>1415</v>
      </c>
      <c r="C698" s="7">
        <v>405</v>
      </c>
      <c r="D698" t="s">
        <v>27</v>
      </c>
      <c r="F698">
        <v>35.94</v>
      </c>
      <c r="G698">
        <v>35.94</v>
      </c>
      <c r="H698">
        <v>35.94</v>
      </c>
      <c r="I698">
        <v>35.94</v>
      </c>
      <c r="J698">
        <v>35.94</v>
      </c>
      <c r="K698">
        <v>35.94</v>
      </c>
      <c r="L698">
        <v>35.94</v>
      </c>
      <c r="M698">
        <v>35.94</v>
      </c>
      <c r="N698">
        <v>35.94</v>
      </c>
      <c r="O698">
        <v>35.94</v>
      </c>
      <c r="P698">
        <v>35.94</v>
      </c>
      <c r="Q698">
        <v>35.94</v>
      </c>
      <c r="R698">
        <v>35.94</v>
      </c>
      <c r="S698">
        <v>35.94</v>
      </c>
      <c r="T698">
        <v>35.94</v>
      </c>
      <c r="U698">
        <v>35.94</v>
      </c>
      <c r="V698">
        <v>35.94</v>
      </c>
      <c r="W698">
        <v>35.94</v>
      </c>
      <c r="X698">
        <v>35.94</v>
      </c>
      <c r="Y698">
        <v>35.939999999999991</v>
      </c>
      <c r="Z698">
        <v>35.94</v>
      </c>
      <c r="AA698">
        <v>35.94</v>
      </c>
      <c r="AB698">
        <v>35.94</v>
      </c>
      <c r="AC698">
        <v>35.94</v>
      </c>
      <c r="AD698">
        <v>36.56666666666667</v>
      </c>
      <c r="AE698">
        <v>36.165599999999998</v>
      </c>
      <c r="AF698">
        <v>35.94</v>
      </c>
      <c r="AG698">
        <v>35.94</v>
      </c>
      <c r="AH698">
        <v>35.94</v>
      </c>
    </row>
    <row r="699" spans="1:34" hidden="1" x14ac:dyDescent="0.25">
      <c r="A699" s="7">
        <v>14</v>
      </c>
      <c r="B699" s="7">
        <v>1415</v>
      </c>
      <c r="C699" s="7">
        <v>405</v>
      </c>
      <c r="D699" t="s">
        <v>28</v>
      </c>
      <c r="F699">
        <v>35.24</v>
      </c>
      <c r="G699">
        <v>35.24</v>
      </c>
      <c r="H699">
        <v>35.24</v>
      </c>
      <c r="I699">
        <v>35.24</v>
      </c>
      <c r="J699">
        <v>35.239999999999988</v>
      </c>
      <c r="K699">
        <v>35.239999999999988</v>
      </c>
      <c r="L699">
        <v>35.239999999999988</v>
      </c>
      <c r="M699">
        <v>35.24</v>
      </c>
      <c r="N699">
        <v>35.24</v>
      </c>
      <c r="O699">
        <v>35.24</v>
      </c>
      <c r="P699">
        <v>35.24</v>
      </c>
      <c r="Q699">
        <v>35.239999999999988</v>
      </c>
      <c r="R699">
        <v>35.24</v>
      </c>
      <c r="S699">
        <v>35.24</v>
      </c>
      <c r="T699">
        <v>35.24</v>
      </c>
      <c r="U699">
        <v>35.24</v>
      </c>
      <c r="V699">
        <v>35.24</v>
      </c>
      <c r="W699">
        <v>35.24</v>
      </c>
      <c r="X699">
        <v>35.24</v>
      </c>
      <c r="Y699">
        <v>35.24</v>
      </c>
      <c r="Z699">
        <v>35.24</v>
      </c>
      <c r="AA699">
        <v>35.24</v>
      </c>
      <c r="AB699">
        <v>35.24</v>
      </c>
      <c r="AC699">
        <v>35.24</v>
      </c>
      <c r="AD699">
        <v>35.24</v>
      </c>
      <c r="AE699">
        <v>35.24</v>
      </c>
      <c r="AF699">
        <v>35.24</v>
      </c>
      <c r="AG699">
        <v>35.24</v>
      </c>
      <c r="AH699">
        <v>35.24</v>
      </c>
    </row>
    <row r="700" spans="1:34" hidden="1" x14ac:dyDescent="0.25">
      <c r="A700" s="7">
        <v>14</v>
      </c>
      <c r="B700" s="7" t="s">
        <v>2481</v>
      </c>
      <c r="C700" s="7" t="s">
        <v>125</v>
      </c>
      <c r="D700" t="s">
        <v>27</v>
      </c>
      <c r="F700">
        <v>0</v>
      </c>
      <c r="G700">
        <v>0</v>
      </c>
      <c r="H700">
        <v>36.700000000000003</v>
      </c>
      <c r="I700">
        <v>36.700000000000003</v>
      </c>
      <c r="J700">
        <v>36.700000000000003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</row>
    <row r="701" spans="1:34" hidden="1" x14ac:dyDescent="0.25">
      <c r="A701" s="7">
        <v>14</v>
      </c>
      <c r="B701" s="7" t="s">
        <v>2481</v>
      </c>
      <c r="C701" s="7" t="s">
        <v>125</v>
      </c>
      <c r="D701" t="s">
        <v>28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37.520000000000003</v>
      </c>
      <c r="O701">
        <v>37.520000000000003</v>
      </c>
      <c r="P701">
        <v>37.520000000000003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</row>
    <row r="702" spans="1:34" hidden="1" x14ac:dyDescent="0.25">
      <c r="A702" s="7">
        <v>14</v>
      </c>
      <c r="B702" s="7">
        <v>1419</v>
      </c>
      <c r="C702" s="7">
        <v>419</v>
      </c>
      <c r="D702" t="s">
        <v>27</v>
      </c>
      <c r="F702">
        <v>0</v>
      </c>
      <c r="G702">
        <v>25.34</v>
      </c>
      <c r="H702">
        <v>25.34</v>
      </c>
      <c r="I702">
        <v>25.34</v>
      </c>
      <c r="J702">
        <v>25.34</v>
      </c>
      <c r="K702">
        <v>25.34</v>
      </c>
      <c r="L702">
        <v>25.34</v>
      </c>
      <c r="M702">
        <v>25.34</v>
      </c>
      <c r="N702">
        <v>25.34</v>
      </c>
      <c r="O702">
        <v>25.34</v>
      </c>
      <c r="P702">
        <v>25.34</v>
      </c>
      <c r="Q702">
        <v>25.34</v>
      </c>
      <c r="R702">
        <v>0</v>
      </c>
      <c r="S702">
        <v>0</v>
      </c>
      <c r="T702">
        <v>25.34</v>
      </c>
      <c r="U702">
        <v>25.34</v>
      </c>
      <c r="V702">
        <v>25.34</v>
      </c>
      <c r="W702">
        <v>25.34</v>
      </c>
      <c r="X702">
        <v>25.34</v>
      </c>
      <c r="Y702">
        <v>25.34</v>
      </c>
      <c r="Z702">
        <v>25.34</v>
      </c>
      <c r="AA702">
        <v>0</v>
      </c>
      <c r="AB702">
        <v>0</v>
      </c>
      <c r="AC702">
        <v>25.34</v>
      </c>
      <c r="AD702">
        <v>25.34</v>
      </c>
      <c r="AE702">
        <v>25.34</v>
      </c>
      <c r="AF702">
        <v>25.34</v>
      </c>
      <c r="AG702">
        <v>25.34</v>
      </c>
      <c r="AH702">
        <v>25.34</v>
      </c>
    </row>
    <row r="703" spans="1:34" hidden="1" x14ac:dyDescent="0.25">
      <c r="A703" s="7">
        <v>14</v>
      </c>
      <c r="B703" s="7">
        <v>1419</v>
      </c>
      <c r="C703" s="7">
        <v>419</v>
      </c>
      <c r="D703" t="s">
        <v>28</v>
      </c>
      <c r="F703">
        <v>0</v>
      </c>
      <c r="G703">
        <v>0</v>
      </c>
      <c r="H703">
        <v>26.7</v>
      </c>
      <c r="I703">
        <v>26.7</v>
      </c>
      <c r="J703">
        <v>26.7</v>
      </c>
      <c r="K703">
        <v>26.7</v>
      </c>
      <c r="L703">
        <v>26.7</v>
      </c>
      <c r="M703">
        <v>26.7</v>
      </c>
      <c r="N703">
        <v>26.7</v>
      </c>
      <c r="O703">
        <v>26.7</v>
      </c>
      <c r="P703">
        <v>26.7</v>
      </c>
      <c r="Q703">
        <v>26.7</v>
      </c>
      <c r="R703">
        <v>0</v>
      </c>
      <c r="S703">
        <v>0</v>
      </c>
      <c r="T703">
        <v>26.7</v>
      </c>
      <c r="U703">
        <v>26.7</v>
      </c>
      <c r="V703">
        <v>26.7</v>
      </c>
      <c r="W703">
        <v>26.7</v>
      </c>
      <c r="X703">
        <v>26.7</v>
      </c>
      <c r="Y703">
        <v>26.7</v>
      </c>
      <c r="Z703">
        <v>26.7</v>
      </c>
      <c r="AA703">
        <v>0</v>
      </c>
      <c r="AB703">
        <v>0</v>
      </c>
      <c r="AC703">
        <v>26.7</v>
      </c>
      <c r="AD703">
        <v>26.7</v>
      </c>
      <c r="AE703">
        <v>26.7</v>
      </c>
      <c r="AF703">
        <v>26.7</v>
      </c>
      <c r="AG703">
        <v>26.7</v>
      </c>
      <c r="AH703">
        <v>26.7</v>
      </c>
    </row>
    <row r="704" spans="1:34" hidden="1" x14ac:dyDescent="0.25">
      <c r="A704" s="7">
        <v>14</v>
      </c>
      <c r="B704" s="7">
        <v>1421</v>
      </c>
      <c r="C704" s="7">
        <v>421</v>
      </c>
      <c r="D704" t="s">
        <v>27</v>
      </c>
      <c r="F704">
        <v>0</v>
      </c>
      <c r="G704">
        <v>37.36</v>
      </c>
      <c r="H704">
        <v>37.36</v>
      </c>
      <c r="I704">
        <v>37.36</v>
      </c>
      <c r="J704">
        <v>37.36</v>
      </c>
      <c r="K704">
        <v>37.36</v>
      </c>
      <c r="L704">
        <v>37.36</v>
      </c>
      <c r="M704">
        <v>37.36</v>
      </c>
      <c r="N704">
        <v>37.36</v>
      </c>
      <c r="O704">
        <v>37.36</v>
      </c>
      <c r="P704">
        <v>37.36</v>
      </c>
      <c r="Q704">
        <v>37.36</v>
      </c>
      <c r="R704">
        <v>0</v>
      </c>
      <c r="S704">
        <v>37.36</v>
      </c>
      <c r="T704">
        <v>37.36</v>
      </c>
      <c r="U704">
        <v>37.36</v>
      </c>
      <c r="V704">
        <v>37.36</v>
      </c>
      <c r="W704">
        <v>37.36</v>
      </c>
      <c r="X704">
        <v>37.36</v>
      </c>
      <c r="Y704">
        <v>37.36</v>
      </c>
      <c r="Z704">
        <v>37.36</v>
      </c>
      <c r="AA704">
        <v>0</v>
      </c>
      <c r="AB704">
        <v>37.36</v>
      </c>
      <c r="AC704">
        <v>37.36</v>
      </c>
      <c r="AD704">
        <v>38.03142857142857</v>
      </c>
      <c r="AE704">
        <v>37.581176470588233</v>
      </c>
      <c r="AF704">
        <v>37.36</v>
      </c>
      <c r="AG704">
        <v>37.36</v>
      </c>
      <c r="AH704">
        <v>37.36</v>
      </c>
    </row>
    <row r="705" spans="1:34" hidden="1" x14ac:dyDescent="0.25">
      <c r="A705" s="7">
        <v>14</v>
      </c>
      <c r="B705" s="7">
        <v>1421</v>
      </c>
      <c r="C705" s="7">
        <v>421</v>
      </c>
      <c r="D705" t="s">
        <v>28</v>
      </c>
      <c r="F705">
        <v>38.869999999999997</v>
      </c>
      <c r="G705">
        <v>0</v>
      </c>
      <c r="H705">
        <v>38.869999999999997</v>
      </c>
      <c r="I705">
        <v>38.869999999999997</v>
      </c>
      <c r="J705">
        <v>38.869999999999997</v>
      </c>
      <c r="K705">
        <v>38.869999999999997</v>
      </c>
      <c r="L705">
        <v>38.869999999999997</v>
      </c>
      <c r="M705">
        <v>38.869999999999997</v>
      </c>
      <c r="N705">
        <v>38.869999999999997</v>
      </c>
      <c r="O705">
        <v>38.869999999999997</v>
      </c>
      <c r="P705">
        <v>38.869999999999997</v>
      </c>
      <c r="Q705">
        <v>38.869999999999997</v>
      </c>
      <c r="R705">
        <v>38.869999999999997</v>
      </c>
      <c r="S705">
        <v>0</v>
      </c>
      <c r="T705">
        <v>38.869999999999997</v>
      </c>
      <c r="U705">
        <v>38.869999999999997</v>
      </c>
      <c r="V705">
        <v>38.869999999999997</v>
      </c>
      <c r="W705">
        <v>38.869999999999997</v>
      </c>
      <c r="X705">
        <v>38.869999999999997</v>
      </c>
      <c r="Y705">
        <v>38.869999999999997</v>
      </c>
      <c r="Z705">
        <v>38.869999999999997</v>
      </c>
      <c r="AA705">
        <v>38.869999999999997</v>
      </c>
      <c r="AB705">
        <v>0</v>
      </c>
      <c r="AC705">
        <v>38.86999999999999</v>
      </c>
      <c r="AD705">
        <v>38.869999999999997</v>
      </c>
      <c r="AE705">
        <v>38.869999999999997</v>
      </c>
      <c r="AF705">
        <v>38.869999999999997</v>
      </c>
      <c r="AG705">
        <v>38.869999999999997</v>
      </c>
      <c r="AH705">
        <v>38.869999999999997</v>
      </c>
    </row>
    <row r="706" spans="1:34" hidden="1" x14ac:dyDescent="0.25">
      <c r="A706" s="7">
        <v>14</v>
      </c>
      <c r="B706" s="7">
        <v>1423</v>
      </c>
      <c r="C706" s="7">
        <v>423</v>
      </c>
      <c r="D706" t="s">
        <v>27</v>
      </c>
      <c r="F706">
        <v>0</v>
      </c>
      <c r="G706">
        <v>23.64</v>
      </c>
      <c r="H706">
        <v>23.64</v>
      </c>
      <c r="I706">
        <v>23.64</v>
      </c>
      <c r="J706">
        <v>23.64</v>
      </c>
      <c r="K706">
        <v>23.64</v>
      </c>
      <c r="L706">
        <v>23.64</v>
      </c>
      <c r="M706">
        <v>23.64</v>
      </c>
      <c r="N706">
        <v>23.64</v>
      </c>
      <c r="O706">
        <v>23.64</v>
      </c>
      <c r="P706">
        <v>23.64</v>
      </c>
      <c r="Q706">
        <v>0</v>
      </c>
      <c r="R706">
        <v>0</v>
      </c>
      <c r="S706">
        <v>0</v>
      </c>
      <c r="T706">
        <v>23.64</v>
      </c>
      <c r="U706">
        <v>23.64</v>
      </c>
      <c r="V706">
        <v>23.64</v>
      </c>
      <c r="W706">
        <v>23.64</v>
      </c>
      <c r="X706">
        <v>23.64</v>
      </c>
      <c r="Y706">
        <v>23.64</v>
      </c>
      <c r="Z706">
        <v>0</v>
      </c>
      <c r="AA706">
        <v>0</v>
      </c>
      <c r="AB706">
        <v>0</v>
      </c>
      <c r="AC706">
        <v>23.64</v>
      </c>
      <c r="AD706">
        <v>23.64</v>
      </c>
      <c r="AE706">
        <v>23.64</v>
      </c>
      <c r="AF706">
        <v>23.64</v>
      </c>
      <c r="AG706">
        <v>23.64</v>
      </c>
      <c r="AH706">
        <v>0</v>
      </c>
    </row>
    <row r="707" spans="1:34" hidden="1" x14ac:dyDescent="0.25">
      <c r="A707" s="7">
        <v>14</v>
      </c>
      <c r="B707" s="7">
        <v>1423</v>
      </c>
      <c r="C707" s="7">
        <v>423</v>
      </c>
      <c r="D707" t="s">
        <v>28</v>
      </c>
      <c r="F707">
        <v>0</v>
      </c>
      <c r="G707">
        <v>0</v>
      </c>
      <c r="H707">
        <v>25.46</v>
      </c>
      <c r="I707">
        <v>25.46</v>
      </c>
      <c r="J707">
        <v>25.46</v>
      </c>
      <c r="K707">
        <v>25.46</v>
      </c>
      <c r="L707">
        <v>25.46</v>
      </c>
      <c r="M707">
        <v>25.46</v>
      </c>
      <c r="N707">
        <v>25.46</v>
      </c>
      <c r="O707">
        <v>25.46</v>
      </c>
      <c r="P707">
        <v>25.46</v>
      </c>
      <c r="Q707">
        <v>25.46</v>
      </c>
      <c r="R707">
        <v>0</v>
      </c>
      <c r="S707">
        <v>0</v>
      </c>
      <c r="T707">
        <v>0</v>
      </c>
      <c r="U707">
        <v>25.46</v>
      </c>
      <c r="V707">
        <v>25.46</v>
      </c>
      <c r="W707">
        <v>25.46</v>
      </c>
      <c r="X707">
        <v>25.46</v>
      </c>
      <c r="Y707">
        <v>25.46</v>
      </c>
      <c r="Z707">
        <v>25.46</v>
      </c>
      <c r="AA707">
        <v>0</v>
      </c>
      <c r="AB707">
        <v>0</v>
      </c>
      <c r="AC707">
        <v>25.46</v>
      </c>
      <c r="AD707">
        <v>25.46</v>
      </c>
      <c r="AE707">
        <v>25.46</v>
      </c>
      <c r="AF707">
        <v>25.46</v>
      </c>
      <c r="AG707">
        <v>25.46</v>
      </c>
      <c r="AH707">
        <v>25.46</v>
      </c>
    </row>
    <row r="708" spans="1:34" hidden="1" x14ac:dyDescent="0.25">
      <c r="A708" s="7">
        <v>14</v>
      </c>
      <c r="B708" s="7" t="s">
        <v>2482</v>
      </c>
      <c r="C708" s="7" t="s">
        <v>130</v>
      </c>
      <c r="D708" t="s">
        <v>27</v>
      </c>
      <c r="F708">
        <v>0</v>
      </c>
      <c r="G708">
        <v>0</v>
      </c>
      <c r="H708">
        <v>16.489999999999998</v>
      </c>
      <c r="I708">
        <v>16.489999999999998</v>
      </c>
      <c r="J708">
        <v>0</v>
      </c>
      <c r="K708">
        <v>0</v>
      </c>
      <c r="L708">
        <v>0</v>
      </c>
      <c r="M708">
        <v>0</v>
      </c>
      <c r="N708">
        <v>16.489999999999998</v>
      </c>
      <c r="O708">
        <v>0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</row>
    <row r="709" spans="1:34" hidden="1" x14ac:dyDescent="0.25">
      <c r="A709" s="7">
        <v>14</v>
      </c>
      <c r="B709" s="7" t="s">
        <v>2482</v>
      </c>
      <c r="C709" s="7" t="s">
        <v>130</v>
      </c>
      <c r="D709" t="s">
        <v>28</v>
      </c>
      <c r="F709">
        <v>0</v>
      </c>
      <c r="G709">
        <v>0</v>
      </c>
      <c r="H709">
        <v>0</v>
      </c>
      <c r="I709">
        <v>16.79</v>
      </c>
      <c r="J709">
        <v>16.79</v>
      </c>
      <c r="K709">
        <v>0</v>
      </c>
      <c r="L709">
        <v>0</v>
      </c>
      <c r="M709">
        <v>0</v>
      </c>
      <c r="N709">
        <v>16.79</v>
      </c>
      <c r="O709">
        <v>16.79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</row>
    <row r="710" spans="1:34" hidden="1" x14ac:dyDescent="0.25">
      <c r="A710" s="7">
        <v>14</v>
      </c>
      <c r="B710" s="7" t="s">
        <v>2483</v>
      </c>
      <c r="C710" s="7" t="s">
        <v>2484</v>
      </c>
      <c r="D710" t="s">
        <v>27</v>
      </c>
      <c r="F710">
        <v>37.17</v>
      </c>
      <c r="G710">
        <v>37.17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37.17</v>
      </c>
      <c r="S710">
        <v>37.17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37.17</v>
      </c>
      <c r="AB710">
        <v>37.17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</row>
    <row r="711" spans="1:34" hidden="1" x14ac:dyDescent="0.25">
      <c r="A711" s="7">
        <v>14</v>
      </c>
      <c r="B711" s="7" t="s">
        <v>2483</v>
      </c>
      <c r="C711" s="7" t="s">
        <v>2484</v>
      </c>
      <c r="D711" t="s">
        <v>28</v>
      </c>
      <c r="F711">
        <v>36.880000000000003</v>
      </c>
      <c r="G711">
        <v>36.880000000000003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36.880000000000003</v>
      </c>
      <c r="S711">
        <v>36.880000000000003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36.880000000000003</v>
      </c>
      <c r="AB711">
        <v>36.880000000000003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</row>
    <row r="712" spans="1:34" hidden="1" x14ac:dyDescent="0.25">
      <c r="A712" s="7">
        <v>14</v>
      </c>
      <c r="B712" s="7">
        <v>1451</v>
      </c>
      <c r="C712" s="7">
        <v>481</v>
      </c>
      <c r="D712" t="s">
        <v>27</v>
      </c>
      <c r="F712">
        <v>0</v>
      </c>
      <c r="G712">
        <v>0</v>
      </c>
      <c r="H712">
        <v>0</v>
      </c>
      <c r="I712">
        <v>28.6</v>
      </c>
      <c r="J712">
        <v>28.6</v>
      </c>
      <c r="K712">
        <v>28.6</v>
      </c>
      <c r="L712">
        <v>28.6</v>
      </c>
      <c r="M712">
        <v>28.6</v>
      </c>
      <c r="N712">
        <v>28.6</v>
      </c>
      <c r="O712">
        <v>28.6</v>
      </c>
      <c r="P712">
        <v>28.6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</row>
    <row r="713" spans="1:34" hidden="1" x14ac:dyDescent="0.25">
      <c r="A713" s="7">
        <v>14</v>
      </c>
      <c r="B713" s="7">
        <v>1451</v>
      </c>
      <c r="C713" s="7">
        <v>481</v>
      </c>
      <c r="D713" t="s">
        <v>28</v>
      </c>
      <c r="F713">
        <v>0</v>
      </c>
      <c r="G713">
        <v>24.02</v>
      </c>
      <c r="H713">
        <v>24.02</v>
      </c>
      <c r="I713">
        <v>24.02</v>
      </c>
      <c r="J713">
        <v>24.02</v>
      </c>
      <c r="K713">
        <v>24.02</v>
      </c>
      <c r="L713">
        <v>24.02</v>
      </c>
      <c r="M713">
        <v>24.02</v>
      </c>
      <c r="N713">
        <v>24.02</v>
      </c>
      <c r="O713">
        <v>24.02</v>
      </c>
      <c r="P713">
        <v>24.02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</row>
    <row r="714" spans="1:34" hidden="1" x14ac:dyDescent="0.25">
      <c r="A714" s="7">
        <v>14</v>
      </c>
      <c r="B714" s="7">
        <v>1456</v>
      </c>
      <c r="C714" s="7" t="s">
        <v>2485</v>
      </c>
      <c r="D714" t="s">
        <v>27</v>
      </c>
      <c r="F714">
        <v>0</v>
      </c>
      <c r="G714">
        <v>30.44</v>
      </c>
      <c r="H714">
        <v>30.44</v>
      </c>
      <c r="I714">
        <v>30.44</v>
      </c>
      <c r="J714">
        <v>30.44</v>
      </c>
      <c r="K714">
        <v>30.44</v>
      </c>
      <c r="L714">
        <v>30.44</v>
      </c>
      <c r="M714">
        <v>30.44</v>
      </c>
      <c r="N714">
        <v>30.44</v>
      </c>
      <c r="O714">
        <v>30.44</v>
      </c>
      <c r="P714">
        <v>30.44</v>
      </c>
      <c r="Q714">
        <v>30.44</v>
      </c>
      <c r="R714">
        <v>0</v>
      </c>
      <c r="S714">
        <v>0</v>
      </c>
      <c r="T714">
        <v>30.44</v>
      </c>
      <c r="U714">
        <v>30.44</v>
      </c>
      <c r="V714">
        <v>30.44</v>
      </c>
      <c r="W714">
        <v>30.44</v>
      </c>
      <c r="X714">
        <v>30.44</v>
      </c>
      <c r="Y714">
        <v>30.44</v>
      </c>
      <c r="Z714">
        <v>30.44</v>
      </c>
      <c r="AA714">
        <v>0</v>
      </c>
      <c r="AB714">
        <v>0</v>
      </c>
      <c r="AC714">
        <v>30.44</v>
      </c>
      <c r="AD714">
        <v>30.44</v>
      </c>
      <c r="AE714">
        <v>30.44</v>
      </c>
      <c r="AF714">
        <v>30.44</v>
      </c>
      <c r="AG714">
        <v>30.44</v>
      </c>
      <c r="AH714">
        <v>30.44</v>
      </c>
    </row>
    <row r="715" spans="1:34" hidden="1" x14ac:dyDescent="0.25">
      <c r="A715" s="7">
        <v>14</v>
      </c>
      <c r="B715" s="7">
        <v>1456</v>
      </c>
      <c r="C715" s="7" t="s">
        <v>2485</v>
      </c>
      <c r="D715" t="s">
        <v>28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</row>
    <row r="716" spans="1:34" hidden="1" x14ac:dyDescent="0.25">
      <c r="A716" s="7">
        <v>15</v>
      </c>
      <c r="B716" s="7">
        <v>1508</v>
      </c>
      <c r="C716" s="7">
        <v>408</v>
      </c>
      <c r="D716" t="s">
        <v>27</v>
      </c>
      <c r="E716" t="s">
        <v>410</v>
      </c>
      <c r="F716">
        <v>0</v>
      </c>
      <c r="G716">
        <v>0</v>
      </c>
      <c r="H716">
        <v>15.36</v>
      </c>
      <c r="I716">
        <v>15.36</v>
      </c>
      <c r="J716">
        <v>15.36</v>
      </c>
      <c r="K716">
        <v>15.36</v>
      </c>
      <c r="L716">
        <v>15.36</v>
      </c>
      <c r="M716">
        <v>15.36</v>
      </c>
      <c r="N716">
        <v>15.36</v>
      </c>
      <c r="O716">
        <v>15.36</v>
      </c>
      <c r="P716">
        <v>15.36</v>
      </c>
      <c r="Q716">
        <v>15.36</v>
      </c>
      <c r="R716">
        <v>0</v>
      </c>
      <c r="S716">
        <v>0</v>
      </c>
      <c r="T716">
        <v>15.36</v>
      </c>
      <c r="U716">
        <v>15.36</v>
      </c>
      <c r="V716">
        <v>15.36</v>
      </c>
      <c r="W716">
        <v>15.36</v>
      </c>
      <c r="X716">
        <v>15.36</v>
      </c>
      <c r="Y716">
        <v>15.36</v>
      </c>
      <c r="Z716">
        <v>15.36</v>
      </c>
      <c r="AA716">
        <v>0</v>
      </c>
      <c r="AB716">
        <v>0</v>
      </c>
      <c r="AC716">
        <v>15.36</v>
      </c>
      <c r="AD716">
        <v>15.36</v>
      </c>
      <c r="AE716">
        <v>15.36</v>
      </c>
      <c r="AF716">
        <v>15.36</v>
      </c>
      <c r="AG716">
        <v>15.36</v>
      </c>
      <c r="AH716">
        <v>15.36</v>
      </c>
    </row>
    <row r="717" spans="1:34" hidden="1" x14ac:dyDescent="0.25">
      <c r="A717" s="7">
        <v>15</v>
      </c>
      <c r="B717" s="7">
        <v>1508</v>
      </c>
      <c r="C717" s="7">
        <v>408</v>
      </c>
      <c r="D717" t="s">
        <v>28</v>
      </c>
      <c r="E717" t="s">
        <v>410</v>
      </c>
      <c r="F717">
        <v>16.59</v>
      </c>
      <c r="G717">
        <v>0</v>
      </c>
      <c r="H717">
        <v>16.59</v>
      </c>
      <c r="I717">
        <v>16.59</v>
      </c>
      <c r="J717">
        <v>16.59</v>
      </c>
      <c r="K717">
        <v>16.59</v>
      </c>
      <c r="L717">
        <v>16.59</v>
      </c>
      <c r="M717">
        <v>16.59</v>
      </c>
      <c r="N717">
        <v>16.613529411764709</v>
      </c>
      <c r="O717">
        <v>16.690000000000001</v>
      </c>
      <c r="P717">
        <v>16.690000000000001</v>
      </c>
      <c r="Q717">
        <v>16.690000000000001</v>
      </c>
      <c r="R717">
        <v>16.59</v>
      </c>
      <c r="S717">
        <v>0</v>
      </c>
      <c r="T717">
        <v>16.59</v>
      </c>
      <c r="U717">
        <v>16.59</v>
      </c>
      <c r="V717">
        <v>16.59</v>
      </c>
      <c r="W717">
        <v>16.59</v>
      </c>
      <c r="X717">
        <v>16.59</v>
      </c>
      <c r="Y717">
        <v>16.59</v>
      </c>
      <c r="Z717">
        <v>16.59</v>
      </c>
      <c r="AA717">
        <v>16.59</v>
      </c>
      <c r="AB717">
        <v>0</v>
      </c>
      <c r="AC717">
        <v>16.59</v>
      </c>
      <c r="AD717">
        <v>16.59</v>
      </c>
      <c r="AE717">
        <v>16.59</v>
      </c>
      <c r="AF717">
        <v>16.59</v>
      </c>
      <c r="AG717">
        <v>16.59</v>
      </c>
      <c r="AH717">
        <v>16.59</v>
      </c>
    </row>
    <row r="718" spans="1:34" hidden="1" x14ac:dyDescent="0.25">
      <c r="A718" s="7">
        <v>15</v>
      </c>
      <c r="B718" s="7">
        <v>1505</v>
      </c>
      <c r="C718" s="7">
        <v>505</v>
      </c>
      <c r="D718" t="s">
        <v>27</v>
      </c>
      <c r="E718" t="s">
        <v>410</v>
      </c>
      <c r="F718">
        <v>0</v>
      </c>
      <c r="G718">
        <v>35.65</v>
      </c>
      <c r="H718">
        <v>35.65</v>
      </c>
      <c r="I718">
        <v>35.436818181818182</v>
      </c>
      <c r="J718">
        <v>35.06</v>
      </c>
      <c r="K718">
        <v>35.545999999999999</v>
      </c>
      <c r="L718">
        <v>35.65</v>
      </c>
      <c r="M718">
        <v>35.65</v>
      </c>
      <c r="N718">
        <v>35.65</v>
      </c>
      <c r="O718">
        <v>35.65</v>
      </c>
      <c r="P718">
        <v>35.65</v>
      </c>
      <c r="Q718">
        <v>35.65</v>
      </c>
      <c r="R718">
        <v>0</v>
      </c>
      <c r="S718">
        <v>35.65</v>
      </c>
      <c r="T718">
        <v>35.65</v>
      </c>
      <c r="U718">
        <v>35.65</v>
      </c>
      <c r="V718">
        <v>35.65</v>
      </c>
      <c r="W718">
        <v>35.65</v>
      </c>
      <c r="X718">
        <v>35.65</v>
      </c>
      <c r="Y718">
        <v>35.65</v>
      </c>
      <c r="Z718">
        <v>35.65</v>
      </c>
      <c r="AA718">
        <v>0</v>
      </c>
      <c r="AB718">
        <v>35.65</v>
      </c>
      <c r="AC718">
        <v>35.65</v>
      </c>
      <c r="AD718">
        <v>36.828571428571429</v>
      </c>
      <c r="AE718">
        <v>35.910526315789468</v>
      </c>
      <c r="AF718">
        <v>35.65</v>
      </c>
      <c r="AG718">
        <v>35.65</v>
      </c>
      <c r="AH718">
        <v>35.65</v>
      </c>
    </row>
    <row r="719" spans="1:34" hidden="1" x14ac:dyDescent="0.25">
      <c r="A719" s="7">
        <v>15</v>
      </c>
      <c r="B719" s="7">
        <v>1505</v>
      </c>
      <c r="C719" s="7">
        <v>505</v>
      </c>
      <c r="D719" t="s">
        <v>28</v>
      </c>
      <c r="E719" t="s">
        <v>410</v>
      </c>
      <c r="F719">
        <v>0</v>
      </c>
      <c r="G719">
        <v>35.799999999999997</v>
      </c>
      <c r="H719">
        <v>35.799999999999997</v>
      </c>
      <c r="I719">
        <v>35.799999999999997</v>
      </c>
      <c r="J719">
        <v>35.799999999999997</v>
      </c>
      <c r="K719">
        <v>35.799999999999997</v>
      </c>
      <c r="L719">
        <v>35.799999999999997</v>
      </c>
      <c r="M719">
        <v>35.799999999999997</v>
      </c>
      <c r="N719">
        <v>35.603846153846163</v>
      </c>
      <c r="O719">
        <v>35.5</v>
      </c>
      <c r="P719">
        <v>35.799999999999997</v>
      </c>
      <c r="Q719">
        <v>35.799999999999997</v>
      </c>
      <c r="R719">
        <v>0</v>
      </c>
      <c r="S719">
        <v>35.799999999999997</v>
      </c>
      <c r="T719">
        <v>35.799999999999997</v>
      </c>
      <c r="U719">
        <v>35.799999999999997</v>
      </c>
      <c r="V719">
        <v>35.799999999999997</v>
      </c>
      <c r="W719">
        <v>35.799999999999997</v>
      </c>
      <c r="X719">
        <v>35.799999999999997</v>
      </c>
      <c r="Y719">
        <v>35.799999999999997</v>
      </c>
      <c r="Z719">
        <v>35.799999999999997</v>
      </c>
      <c r="AA719">
        <v>0</v>
      </c>
      <c r="AB719">
        <v>35.799999999999997</v>
      </c>
      <c r="AC719">
        <v>35.799999999999997</v>
      </c>
      <c r="AD719">
        <v>35.799999999999997</v>
      </c>
      <c r="AE719">
        <v>35.799999999999997</v>
      </c>
      <c r="AF719">
        <v>35.799999999999997</v>
      </c>
      <c r="AG719">
        <v>35.799999999999997</v>
      </c>
      <c r="AH719">
        <v>35.799999999999997</v>
      </c>
    </row>
    <row r="720" spans="1:34" hidden="1" x14ac:dyDescent="0.25">
      <c r="A720" s="7">
        <v>15</v>
      </c>
      <c r="B720" s="7">
        <v>1513</v>
      </c>
      <c r="C720" s="7">
        <v>513</v>
      </c>
      <c r="D720" t="s">
        <v>27</v>
      </c>
      <c r="E720" t="s">
        <v>410</v>
      </c>
      <c r="F720">
        <v>31.11</v>
      </c>
      <c r="G720">
        <v>31.11</v>
      </c>
      <c r="H720">
        <v>31.11</v>
      </c>
      <c r="I720">
        <v>30.972000000000001</v>
      </c>
      <c r="J720">
        <v>30.65</v>
      </c>
      <c r="K720">
        <v>31.033333333333331</v>
      </c>
      <c r="L720">
        <v>31.11</v>
      </c>
      <c r="M720">
        <v>31.11</v>
      </c>
      <c r="N720">
        <v>31.11</v>
      </c>
      <c r="O720">
        <v>31.11</v>
      </c>
      <c r="P720">
        <v>31.11</v>
      </c>
      <c r="Q720">
        <v>31.11</v>
      </c>
      <c r="R720">
        <v>31.11</v>
      </c>
      <c r="S720">
        <v>31.11</v>
      </c>
      <c r="T720">
        <v>31.11</v>
      </c>
      <c r="U720">
        <v>31.11</v>
      </c>
      <c r="V720">
        <v>31.11</v>
      </c>
      <c r="W720">
        <v>31.11</v>
      </c>
      <c r="X720">
        <v>31.11</v>
      </c>
      <c r="Y720">
        <v>31.11</v>
      </c>
      <c r="Z720">
        <v>31.11</v>
      </c>
      <c r="AA720">
        <v>31.11</v>
      </c>
      <c r="AB720">
        <v>31.11</v>
      </c>
      <c r="AC720">
        <v>31.11</v>
      </c>
      <c r="AD720">
        <v>32.238571428571433</v>
      </c>
      <c r="AE720">
        <v>31.44263157894737</v>
      </c>
      <c r="AF720">
        <v>31.11</v>
      </c>
      <c r="AG720">
        <v>31.11</v>
      </c>
      <c r="AH720">
        <v>31.11</v>
      </c>
    </row>
    <row r="721" spans="1:34" hidden="1" x14ac:dyDescent="0.25">
      <c r="A721" s="7">
        <v>15</v>
      </c>
      <c r="B721" s="7">
        <v>1513</v>
      </c>
      <c r="C721" s="7">
        <v>513</v>
      </c>
      <c r="D721" t="s">
        <v>28</v>
      </c>
      <c r="E721" t="s">
        <v>410</v>
      </c>
      <c r="F721">
        <v>31.16</v>
      </c>
      <c r="G721">
        <v>31.16</v>
      </c>
      <c r="H721">
        <v>31.16</v>
      </c>
      <c r="I721">
        <v>31.16</v>
      </c>
      <c r="J721">
        <v>31.16</v>
      </c>
      <c r="K721">
        <v>31.16</v>
      </c>
      <c r="L721">
        <v>31.16</v>
      </c>
      <c r="M721">
        <v>31.16</v>
      </c>
      <c r="N721">
        <v>31.16</v>
      </c>
      <c r="O721">
        <v>31.16</v>
      </c>
      <c r="P721">
        <v>31.16</v>
      </c>
      <c r="Q721">
        <v>31.16</v>
      </c>
      <c r="R721">
        <v>31.16</v>
      </c>
      <c r="S721">
        <v>31.16</v>
      </c>
      <c r="T721">
        <v>31.16</v>
      </c>
      <c r="U721">
        <v>31.16</v>
      </c>
      <c r="V721">
        <v>31.16</v>
      </c>
      <c r="W721">
        <v>31.16</v>
      </c>
      <c r="X721">
        <v>31.16</v>
      </c>
      <c r="Y721">
        <v>31.16</v>
      </c>
      <c r="Z721">
        <v>31.16</v>
      </c>
      <c r="AA721">
        <v>31.16</v>
      </c>
      <c r="AB721">
        <v>31.16</v>
      </c>
      <c r="AC721">
        <v>31.16</v>
      </c>
      <c r="AD721">
        <v>31.16</v>
      </c>
      <c r="AE721">
        <v>31.16</v>
      </c>
      <c r="AF721">
        <v>31.16</v>
      </c>
      <c r="AG721">
        <v>31.16</v>
      </c>
      <c r="AH721">
        <v>31.16</v>
      </c>
    </row>
    <row r="722" spans="1:34" hidden="1" x14ac:dyDescent="0.25">
      <c r="A722" s="7">
        <v>15</v>
      </c>
      <c r="B722" s="7">
        <v>1517</v>
      </c>
      <c r="C722" s="7">
        <v>517</v>
      </c>
      <c r="D722" t="s">
        <v>27</v>
      </c>
      <c r="E722" t="s">
        <v>410</v>
      </c>
      <c r="F722">
        <v>0</v>
      </c>
      <c r="G722">
        <v>0</v>
      </c>
      <c r="H722">
        <v>28.49</v>
      </c>
      <c r="I722">
        <v>28.627500000000001</v>
      </c>
      <c r="J722">
        <v>28.71</v>
      </c>
      <c r="K722">
        <v>28.49</v>
      </c>
      <c r="L722">
        <v>28.49</v>
      </c>
      <c r="M722">
        <v>28.49</v>
      </c>
      <c r="N722">
        <v>28.49</v>
      </c>
      <c r="O722">
        <v>28.49</v>
      </c>
      <c r="P722">
        <v>28.49</v>
      </c>
      <c r="Q722">
        <v>0</v>
      </c>
      <c r="R722">
        <v>0</v>
      </c>
      <c r="S722">
        <v>0</v>
      </c>
      <c r="T722">
        <v>28.49</v>
      </c>
      <c r="U722">
        <v>28.49</v>
      </c>
      <c r="V722">
        <v>28.49</v>
      </c>
      <c r="W722">
        <v>28.49</v>
      </c>
      <c r="X722">
        <v>28.49</v>
      </c>
      <c r="Y722">
        <v>28.49</v>
      </c>
      <c r="Z722">
        <v>0</v>
      </c>
      <c r="AA722">
        <v>0</v>
      </c>
      <c r="AB722">
        <v>0</v>
      </c>
      <c r="AC722">
        <v>28.49</v>
      </c>
      <c r="AD722">
        <v>28.547647058823529</v>
      </c>
      <c r="AE722">
        <v>28.513333333333328</v>
      </c>
      <c r="AF722">
        <v>28.49</v>
      </c>
      <c r="AG722">
        <v>28.49</v>
      </c>
      <c r="AH722">
        <v>0</v>
      </c>
    </row>
    <row r="723" spans="1:34" hidden="1" x14ac:dyDescent="0.25">
      <c r="A723" s="7">
        <v>15</v>
      </c>
      <c r="B723" s="7">
        <v>1517</v>
      </c>
      <c r="C723" s="7">
        <v>517</v>
      </c>
      <c r="D723" t="s">
        <v>28</v>
      </c>
      <c r="E723" t="s">
        <v>410</v>
      </c>
      <c r="F723">
        <v>0</v>
      </c>
      <c r="G723">
        <v>0</v>
      </c>
      <c r="H723">
        <v>28.47</v>
      </c>
      <c r="I723">
        <v>28.47</v>
      </c>
      <c r="J723">
        <v>28.47</v>
      </c>
      <c r="K723">
        <v>28.47</v>
      </c>
      <c r="L723">
        <v>28.47</v>
      </c>
      <c r="M723">
        <v>28.47</v>
      </c>
      <c r="N723">
        <v>28.47</v>
      </c>
      <c r="O723">
        <v>28.47</v>
      </c>
      <c r="P723">
        <v>28.47</v>
      </c>
      <c r="Q723">
        <v>0</v>
      </c>
      <c r="R723">
        <v>0</v>
      </c>
      <c r="S723">
        <v>0</v>
      </c>
      <c r="T723">
        <v>28.47</v>
      </c>
      <c r="U723">
        <v>28.47</v>
      </c>
      <c r="V723">
        <v>28.47</v>
      </c>
      <c r="W723">
        <v>28.47</v>
      </c>
      <c r="X723">
        <v>28.47</v>
      </c>
      <c r="Y723">
        <v>28.47</v>
      </c>
      <c r="Z723">
        <v>0</v>
      </c>
      <c r="AA723">
        <v>0</v>
      </c>
      <c r="AB723">
        <v>0</v>
      </c>
      <c r="AC723">
        <v>28.47</v>
      </c>
      <c r="AD723">
        <v>28.47</v>
      </c>
      <c r="AE723">
        <v>28.47</v>
      </c>
      <c r="AF723">
        <v>28.47</v>
      </c>
      <c r="AG723">
        <v>28.47</v>
      </c>
      <c r="AH723">
        <v>0</v>
      </c>
    </row>
    <row r="724" spans="1:34" hidden="1" x14ac:dyDescent="0.25">
      <c r="A724" s="7">
        <v>15</v>
      </c>
      <c r="B724" s="7">
        <v>1552</v>
      </c>
      <c r="C724" s="7" t="s">
        <v>139</v>
      </c>
      <c r="D724" t="s">
        <v>27</v>
      </c>
      <c r="E724" t="s">
        <v>410</v>
      </c>
      <c r="F724">
        <v>0</v>
      </c>
      <c r="G724">
        <v>0</v>
      </c>
      <c r="H724">
        <v>26.52</v>
      </c>
      <c r="I724">
        <v>26.52</v>
      </c>
      <c r="J724">
        <v>26.52</v>
      </c>
      <c r="K724">
        <v>26.52</v>
      </c>
      <c r="L724">
        <v>26.52</v>
      </c>
      <c r="M724">
        <v>26.52</v>
      </c>
      <c r="N724">
        <v>26.52</v>
      </c>
      <c r="O724">
        <v>26.52</v>
      </c>
      <c r="P724">
        <v>26.52</v>
      </c>
      <c r="Q724">
        <v>26.52</v>
      </c>
      <c r="R724">
        <v>0</v>
      </c>
      <c r="S724">
        <v>0</v>
      </c>
      <c r="T724">
        <v>26.52</v>
      </c>
      <c r="U724">
        <v>26.52</v>
      </c>
      <c r="V724">
        <v>26.52</v>
      </c>
      <c r="W724">
        <v>26.52</v>
      </c>
      <c r="X724">
        <v>26.52</v>
      </c>
      <c r="Y724">
        <v>26.52</v>
      </c>
      <c r="Z724">
        <v>26.52</v>
      </c>
      <c r="AA724">
        <v>0</v>
      </c>
      <c r="AB724">
        <v>0</v>
      </c>
      <c r="AC724">
        <v>26.52</v>
      </c>
      <c r="AD724">
        <v>26.52</v>
      </c>
      <c r="AE724">
        <v>26.52</v>
      </c>
      <c r="AF724">
        <v>26.52</v>
      </c>
      <c r="AG724">
        <v>26.52</v>
      </c>
      <c r="AH724">
        <v>26.52</v>
      </c>
    </row>
    <row r="725" spans="1:34" hidden="1" x14ac:dyDescent="0.25">
      <c r="A725" s="7">
        <v>15</v>
      </c>
      <c r="B725" s="7">
        <v>1552</v>
      </c>
      <c r="C725" s="7" t="s">
        <v>139</v>
      </c>
      <c r="D725" t="s">
        <v>28</v>
      </c>
      <c r="E725" t="s">
        <v>410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</row>
    <row r="726" spans="1:34" hidden="1" x14ac:dyDescent="0.25">
      <c r="A726" s="7">
        <v>15</v>
      </c>
      <c r="B726" s="7">
        <v>1557</v>
      </c>
      <c r="C726" s="7" t="s">
        <v>144</v>
      </c>
      <c r="D726" t="s">
        <v>27</v>
      </c>
      <c r="E726" t="s">
        <v>410</v>
      </c>
      <c r="F726">
        <v>0</v>
      </c>
      <c r="G726">
        <v>57.65</v>
      </c>
      <c r="H726">
        <v>57.65</v>
      </c>
      <c r="I726">
        <v>57.65</v>
      </c>
      <c r="J726">
        <v>57.65</v>
      </c>
      <c r="K726">
        <v>57.65</v>
      </c>
      <c r="L726">
        <v>57.65</v>
      </c>
      <c r="M726">
        <v>57.65</v>
      </c>
      <c r="N726">
        <v>57.65</v>
      </c>
      <c r="O726">
        <v>57.65</v>
      </c>
      <c r="P726">
        <v>57.65</v>
      </c>
      <c r="Q726">
        <v>57.65</v>
      </c>
      <c r="R726">
        <v>0</v>
      </c>
      <c r="S726">
        <v>57.65</v>
      </c>
      <c r="T726">
        <v>57.65</v>
      </c>
      <c r="U726">
        <v>57.65</v>
      </c>
      <c r="V726">
        <v>57.65</v>
      </c>
      <c r="W726">
        <v>57.65</v>
      </c>
      <c r="X726">
        <v>57.65</v>
      </c>
      <c r="Y726">
        <v>57.65</v>
      </c>
      <c r="Z726">
        <v>57.65</v>
      </c>
      <c r="AA726">
        <v>0</v>
      </c>
      <c r="AB726">
        <v>57.65</v>
      </c>
      <c r="AC726">
        <v>57.65</v>
      </c>
      <c r="AD726">
        <v>57.65</v>
      </c>
      <c r="AE726">
        <v>57.65</v>
      </c>
      <c r="AF726">
        <v>57.650000000000013</v>
      </c>
      <c r="AG726">
        <v>57.65</v>
      </c>
      <c r="AH726">
        <v>57.65</v>
      </c>
    </row>
    <row r="727" spans="1:34" hidden="1" x14ac:dyDescent="0.25">
      <c r="A727" s="7">
        <v>15</v>
      </c>
      <c r="B727" s="7">
        <v>1557</v>
      </c>
      <c r="C727" s="7" t="s">
        <v>144</v>
      </c>
      <c r="D727" t="s">
        <v>28</v>
      </c>
      <c r="E727" t="s">
        <v>410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</row>
    <row r="728" spans="1:34" hidden="1" x14ac:dyDescent="0.25">
      <c r="A728" s="7">
        <v>15</v>
      </c>
      <c r="B728" s="7" t="s">
        <v>2561</v>
      </c>
      <c r="C728" s="7" t="s">
        <v>144</v>
      </c>
      <c r="D728" t="s">
        <v>27</v>
      </c>
      <c r="E728" t="s">
        <v>410</v>
      </c>
      <c r="F728">
        <v>0</v>
      </c>
      <c r="G728">
        <v>46.94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</row>
    <row r="729" spans="1:34" hidden="1" x14ac:dyDescent="0.25">
      <c r="A729" s="7">
        <v>15</v>
      </c>
      <c r="B729" s="7" t="s">
        <v>2561</v>
      </c>
      <c r="C729" s="7" t="s">
        <v>144</v>
      </c>
      <c r="D729" t="s">
        <v>28</v>
      </c>
      <c r="E729" t="s">
        <v>410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</row>
    <row r="730" spans="1:34" hidden="1" x14ac:dyDescent="0.25">
      <c r="A730" s="7">
        <v>15</v>
      </c>
      <c r="B730" s="7" t="s">
        <v>2562</v>
      </c>
      <c r="C730" s="7" t="s">
        <v>146</v>
      </c>
      <c r="D730" t="s">
        <v>27</v>
      </c>
      <c r="E730" t="s">
        <v>410</v>
      </c>
      <c r="F730">
        <v>0</v>
      </c>
      <c r="G730">
        <v>54.16</v>
      </c>
      <c r="H730">
        <v>54.159999999999989</v>
      </c>
      <c r="I730">
        <v>54.16</v>
      </c>
      <c r="J730">
        <v>54.16</v>
      </c>
      <c r="K730">
        <v>54.16</v>
      </c>
      <c r="L730">
        <v>54.16</v>
      </c>
      <c r="M730">
        <v>54.159999999999989</v>
      </c>
      <c r="N730">
        <v>54.16</v>
      </c>
      <c r="O730">
        <v>54.16</v>
      </c>
      <c r="P730">
        <v>54.16</v>
      </c>
      <c r="Q730">
        <v>54.16</v>
      </c>
      <c r="R730">
        <v>0</v>
      </c>
      <c r="S730">
        <v>54.16</v>
      </c>
      <c r="T730">
        <v>54.16</v>
      </c>
      <c r="U730">
        <v>54.159999999999989</v>
      </c>
      <c r="V730">
        <v>54.16</v>
      </c>
      <c r="W730">
        <v>54.16</v>
      </c>
      <c r="X730">
        <v>54.16</v>
      </c>
      <c r="Y730">
        <v>54.16</v>
      </c>
      <c r="Z730">
        <v>54.16</v>
      </c>
      <c r="AA730">
        <v>0</v>
      </c>
      <c r="AB730">
        <v>54.16</v>
      </c>
      <c r="AC730">
        <v>54.16</v>
      </c>
      <c r="AD730">
        <v>54.16</v>
      </c>
      <c r="AE730">
        <v>54.16</v>
      </c>
      <c r="AF730">
        <v>54.16</v>
      </c>
      <c r="AG730">
        <v>54.16</v>
      </c>
      <c r="AH730">
        <v>54.16</v>
      </c>
    </row>
    <row r="731" spans="1:34" hidden="1" x14ac:dyDescent="0.25">
      <c r="A731" s="7">
        <v>15</v>
      </c>
      <c r="B731" s="7" t="s">
        <v>2562</v>
      </c>
      <c r="C731" s="7" t="s">
        <v>146</v>
      </c>
      <c r="D731" t="s">
        <v>28</v>
      </c>
      <c r="E731" t="s">
        <v>410</v>
      </c>
      <c r="F731">
        <v>0</v>
      </c>
      <c r="G731">
        <v>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</row>
    <row r="732" spans="1:34" hidden="1" x14ac:dyDescent="0.25">
      <c r="A732" s="7">
        <v>15</v>
      </c>
      <c r="B732" s="7" t="s">
        <v>2563</v>
      </c>
      <c r="C732" s="7" t="s">
        <v>146</v>
      </c>
      <c r="D732" s="7" t="s">
        <v>27</v>
      </c>
      <c r="F732">
        <v>0</v>
      </c>
      <c r="G732">
        <v>47.23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</row>
    <row r="733" spans="1:34" hidden="1" x14ac:dyDescent="0.25">
      <c r="A733" s="7">
        <v>15</v>
      </c>
      <c r="B733" s="7" t="s">
        <v>2563</v>
      </c>
      <c r="C733" s="7" t="s">
        <v>146</v>
      </c>
      <c r="D733" s="7" t="s">
        <v>28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</row>
    <row r="734" spans="1:34" hidden="1" x14ac:dyDescent="0.25">
      <c r="A734" s="7">
        <v>15</v>
      </c>
      <c r="B734" s="7">
        <v>1560</v>
      </c>
      <c r="C734" s="7" t="s">
        <v>150</v>
      </c>
      <c r="D734" t="s">
        <v>27</v>
      </c>
      <c r="E734" t="s">
        <v>410</v>
      </c>
      <c r="F734">
        <v>0</v>
      </c>
      <c r="G734">
        <v>0</v>
      </c>
      <c r="H734">
        <v>17</v>
      </c>
      <c r="I734">
        <v>17</v>
      </c>
      <c r="J734">
        <v>17</v>
      </c>
      <c r="K734">
        <v>17</v>
      </c>
      <c r="L734">
        <v>17</v>
      </c>
      <c r="M734">
        <v>17</v>
      </c>
      <c r="N734">
        <v>17</v>
      </c>
      <c r="O734">
        <v>17</v>
      </c>
      <c r="P734">
        <v>17</v>
      </c>
      <c r="Q734">
        <v>17</v>
      </c>
      <c r="R734">
        <v>0</v>
      </c>
      <c r="S734">
        <v>0</v>
      </c>
      <c r="T734">
        <v>17</v>
      </c>
      <c r="U734">
        <v>17</v>
      </c>
      <c r="V734">
        <v>17</v>
      </c>
      <c r="W734">
        <v>17</v>
      </c>
      <c r="X734">
        <v>17</v>
      </c>
      <c r="Y734">
        <v>17</v>
      </c>
      <c r="Z734">
        <v>17</v>
      </c>
      <c r="AA734">
        <v>0</v>
      </c>
      <c r="AB734">
        <v>0</v>
      </c>
      <c r="AC734">
        <v>17</v>
      </c>
      <c r="AD734">
        <v>17</v>
      </c>
      <c r="AE734">
        <v>17</v>
      </c>
      <c r="AF734">
        <v>17</v>
      </c>
      <c r="AG734">
        <v>17</v>
      </c>
      <c r="AH734">
        <v>17</v>
      </c>
    </row>
    <row r="735" spans="1:34" hidden="1" x14ac:dyDescent="0.25">
      <c r="A735" s="7">
        <v>15</v>
      </c>
      <c r="B735" s="7">
        <v>1560</v>
      </c>
      <c r="C735" s="7" t="s">
        <v>150</v>
      </c>
      <c r="D735" t="s">
        <v>28</v>
      </c>
      <c r="E735" t="s">
        <v>410</v>
      </c>
      <c r="F735">
        <v>0</v>
      </c>
      <c r="G735">
        <v>0</v>
      </c>
      <c r="H735">
        <v>16.23</v>
      </c>
      <c r="I735">
        <v>16.23</v>
      </c>
      <c r="J735">
        <v>16.23</v>
      </c>
      <c r="K735">
        <v>16.23</v>
      </c>
      <c r="L735">
        <v>16.23</v>
      </c>
      <c r="M735">
        <v>16.23</v>
      </c>
      <c r="N735">
        <v>16.23</v>
      </c>
      <c r="O735">
        <v>16.23</v>
      </c>
      <c r="P735">
        <v>16.23</v>
      </c>
      <c r="Q735">
        <v>16.23</v>
      </c>
      <c r="R735">
        <v>0</v>
      </c>
      <c r="S735">
        <v>0</v>
      </c>
      <c r="T735">
        <v>16.23</v>
      </c>
      <c r="U735">
        <v>16.23</v>
      </c>
      <c r="V735">
        <v>16.23</v>
      </c>
      <c r="W735">
        <v>16.23</v>
      </c>
      <c r="X735">
        <v>16.23</v>
      </c>
      <c r="Y735">
        <v>16.23</v>
      </c>
      <c r="Z735">
        <v>16.23</v>
      </c>
      <c r="AA735">
        <v>0</v>
      </c>
      <c r="AB735">
        <v>0</v>
      </c>
      <c r="AC735">
        <v>16.23</v>
      </c>
      <c r="AD735">
        <v>16.23</v>
      </c>
      <c r="AE735">
        <v>16.23</v>
      </c>
      <c r="AF735">
        <v>16.23</v>
      </c>
      <c r="AG735">
        <v>16.23</v>
      </c>
      <c r="AH735">
        <v>16.23</v>
      </c>
    </row>
    <row r="736" spans="1:34" hidden="1" x14ac:dyDescent="0.25">
      <c r="A736" s="7">
        <v>15</v>
      </c>
      <c r="B736" s="7">
        <v>1568</v>
      </c>
      <c r="C736" s="7" t="s">
        <v>160</v>
      </c>
      <c r="D736" t="s">
        <v>27</v>
      </c>
      <c r="E736" t="s">
        <v>410</v>
      </c>
      <c r="F736">
        <v>0</v>
      </c>
      <c r="G736">
        <v>9.5399999999999991</v>
      </c>
      <c r="H736">
        <v>9.5399999999999991</v>
      </c>
      <c r="I736">
        <v>9.5399999999999991</v>
      </c>
      <c r="J736">
        <v>9.5399999999999991</v>
      </c>
      <c r="K736">
        <v>9.5399999999999991</v>
      </c>
      <c r="L736">
        <v>9.5399999999999991</v>
      </c>
      <c r="M736">
        <v>9.5399999999999991</v>
      </c>
      <c r="N736">
        <v>9.5399999999999991</v>
      </c>
      <c r="O736">
        <v>9.5400000000000009</v>
      </c>
      <c r="P736">
        <v>9.5399999999999991</v>
      </c>
      <c r="Q736">
        <v>9.5399999999999991</v>
      </c>
      <c r="R736">
        <v>0</v>
      </c>
      <c r="S736">
        <v>0</v>
      </c>
      <c r="T736">
        <v>9.5399999999999991</v>
      </c>
      <c r="U736">
        <v>9.5399999999999991</v>
      </c>
      <c r="V736">
        <v>9.5399999999999991</v>
      </c>
      <c r="W736">
        <v>9.5399999999999991</v>
      </c>
      <c r="X736">
        <v>9.5399999999999991</v>
      </c>
      <c r="Y736">
        <v>9.5400000000000009</v>
      </c>
      <c r="Z736">
        <v>9.5399999999999991</v>
      </c>
      <c r="AA736">
        <v>0</v>
      </c>
      <c r="AB736">
        <v>0</v>
      </c>
      <c r="AC736">
        <v>9.5399999999999991</v>
      </c>
      <c r="AD736">
        <v>9.5399999999999991</v>
      </c>
      <c r="AE736">
        <v>9.5399999999999991</v>
      </c>
      <c r="AF736">
        <v>9.5399999999999991</v>
      </c>
      <c r="AG736">
        <v>9.5399999999999991</v>
      </c>
      <c r="AH736">
        <v>9.5399999999999991</v>
      </c>
    </row>
    <row r="737" spans="1:34" hidden="1" x14ac:dyDescent="0.25">
      <c r="A737" s="7">
        <v>15</v>
      </c>
      <c r="B737" s="7">
        <v>1568</v>
      </c>
      <c r="C737" s="7" t="s">
        <v>160</v>
      </c>
      <c r="D737" t="s">
        <v>28</v>
      </c>
      <c r="E737" t="s">
        <v>410</v>
      </c>
      <c r="F737">
        <v>0</v>
      </c>
      <c r="G737">
        <v>0</v>
      </c>
      <c r="H737">
        <v>11.16</v>
      </c>
      <c r="I737">
        <v>11.16</v>
      </c>
      <c r="J737">
        <v>11.16</v>
      </c>
      <c r="K737">
        <v>11.16</v>
      </c>
      <c r="L737">
        <v>11.16</v>
      </c>
      <c r="M737">
        <v>11.16</v>
      </c>
      <c r="N737">
        <v>11.16</v>
      </c>
      <c r="O737">
        <v>11.16</v>
      </c>
      <c r="P737">
        <v>11.16</v>
      </c>
      <c r="Q737">
        <v>11.16</v>
      </c>
      <c r="R737">
        <v>0</v>
      </c>
      <c r="S737">
        <v>0</v>
      </c>
      <c r="T737">
        <v>11.16</v>
      </c>
      <c r="U737">
        <v>11.16</v>
      </c>
      <c r="V737">
        <v>11.16</v>
      </c>
      <c r="W737">
        <v>11.16</v>
      </c>
      <c r="X737">
        <v>11.16</v>
      </c>
      <c r="Y737">
        <v>11.16</v>
      </c>
      <c r="Z737">
        <v>11.16</v>
      </c>
      <c r="AA737">
        <v>0</v>
      </c>
      <c r="AB737">
        <v>0</v>
      </c>
      <c r="AC737">
        <v>11.16</v>
      </c>
      <c r="AD737">
        <v>11.16</v>
      </c>
      <c r="AE737">
        <v>11.16</v>
      </c>
      <c r="AF737">
        <v>11.16</v>
      </c>
      <c r="AG737">
        <v>11.16</v>
      </c>
      <c r="AH737">
        <v>11.16</v>
      </c>
    </row>
    <row r="738" spans="1:34" hidden="1" x14ac:dyDescent="0.25">
      <c r="A738" s="7">
        <v>15</v>
      </c>
      <c r="B738" s="7" t="s">
        <v>2564</v>
      </c>
      <c r="C738" s="7" t="s">
        <v>162</v>
      </c>
      <c r="D738" t="s">
        <v>27</v>
      </c>
      <c r="E738" t="s">
        <v>410</v>
      </c>
      <c r="F738">
        <v>0</v>
      </c>
      <c r="G738">
        <v>0</v>
      </c>
      <c r="H738">
        <v>0</v>
      </c>
      <c r="I738">
        <v>6.54</v>
      </c>
      <c r="J738">
        <v>6.5400000000000009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</row>
    <row r="739" spans="1:34" hidden="1" x14ac:dyDescent="0.25">
      <c r="A739" s="7">
        <v>15</v>
      </c>
      <c r="B739" s="7" t="s">
        <v>2564</v>
      </c>
      <c r="C739" s="7" t="s">
        <v>162</v>
      </c>
      <c r="D739" t="s">
        <v>28</v>
      </c>
      <c r="E739" t="s">
        <v>410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7.5999999999999988</v>
      </c>
      <c r="O739">
        <v>7.6</v>
      </c>
      <c r="P739">
        <v>7.6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</row>
    <row r="740" spans="1:34" hidden="1" x14ac:dyDescent="0.25">
      <c r="A740" s="7">
        <v>15</v>
      </c>
      <c r="B740" s="7">
        <v>1531</v>
      </c>
      <c r="C740" s="7" t="s">
        <v>57</v>
      </c>
      <c r="D740" t="s">
        <v>27</v>
      </c>
      <c r="E740" t="s">
        <v>410</v>
      </c>
      <c r="F740">
        <v>0</v>
      </c>
      <c r="G740">
        <v>0</v>
      </c>
      <c r="H740">
        <v>11.43</v>
      </c>
      <c r="I740">
        <v>11.43</v>
      </c>
      <c r="J740">
        <v>11.43</v>
      </c>
      <c r="K740">
        <v>11.43</v>
      </c>
      <c r="L740">
        <v>11.43</v>
      </c>
      <c r="M740">
        <v>11.43</v>
      </c>
      <c r="N740">
        <v>11.43</v>
      </c>
      <c r="O740">
        <v>11.43</v>
      </c>
      <c r="P740">
        <v>11.43</v>
      </c>
      <c r="Q740">
        <v>11.43</v>
      </c>
      <c r="R740">
        <v>0</v>
      </c>
      <c r="S740">
        <v>0</v>
      </c>
      <c r="T740">
        <v>11.43</v>
      </c>
      <c r="U740">
        <v>11.43</v>
      </c>
      <c r="V740">
        <v>11.43</v>
      </c>
      <c r="W740">
        <v>11.43</v>
      </c>
      <c r="X740">
        <v>11.43</v>
      </c>
      <c r="Y740">
        <v>11.43</v>
      </c>
      <c r="Z740">
        <v>11.43</v>
      </c>
      <c r="AA740">
        <v>0</v>
      </c>
      <c r="AB740">
        <v>0</v>
      </c>
      <c r="AC740">
        <v>11.43</v>
      </c>
      <c r="AD740">
        <v>11.43</v>
      </c>
      <c r="AE740">
        <v>11.43</v>
      </c>
      <c r="AF740">
        <v>11.43</v>
      </c>
      <c r="AG740">
        <v>11.43</v>
      </c>
      <c r="AH740">
        <v>11.43</v>
      </c>
    </row>
    <row r="741" spans="1:34" hidden="1" x14ac:dyDescent="0.25">
      <c r="A741" s="7">
        <v>15</v>
      </c>
      <c r="B741" s="7">
        <v>1531</v>
      </c>
      <c r="C741" s="7" t="s">
        <v>57</v>
      </c>
      <c r="D741" t="s">
        <v>28</v>
      </c>
      <c r="E741" t="s">
        <v>410</v>
      </c>
      <c r="F741">
        <v>0</v>
      </c>
      <c r="G741">
        <v>0</v>
      </c>
      <c r="H741">
        <v>11.23</v>
      </c>
      <c r="I741">
        <v>11.23</v>
      </c>
      <c r="J741">
        <v>11.23</v>
      </c>
      <c r="K741">
        <v>11.23</v>
      </c>
      <c r="L741">
        <v>11.23</v>
      </c>
      <c r="M741">
        <v>11.23</v>
      </c>
      <c r="N741">
        <v>11.23</v>
      </c>
      <c r="O741">
        <v>11.23</v>
      </c>
      <c r="P741">
        <v>11.23</v>
      </c>
      <c r="Q741">
        <v>11.23</v>
      </c>
      <c r="R741">
        <v>0</v>
      </c>
      <c r="S741">
        <v>0</v>
      </c>
      <c r="T741">
        <v>11.23</v>
      </c>
      <c r="U741">
        <v>11.23</v>
      </c>
      <c r="V741">
        <v>11.23</v>
      </c>
      <c r="W741">
        <v>11.23</v>
      </c>
      <c r="X741">
        <v>11.23</v>
      </c>
      <c r="Y741">
        <v>11.23</v>
      </c>
      <c r="Z741">
        <v>11.23</v>
      </c>
      <c r="AA741">
        <v>0</v>
      </c>
      <c r="AB741">
        <v>0</v>
      </c>
      <c r="AC741">
        <v>11.23</v>
      </c>
      <c r="AD741">
        <v>11.23</v>
      </c>
      <c r="AE741">
        <v>11.23</v>
      </c>
      <c r="AF741">
        <v>11.23</v>
      </c>
      <c r="AG741">
        <v>11.23</v>
      </c>
      <c r="AH741">
        <v>11.23</v>
      </c>
    </row>
    <row r="742" spans="1:34" hidden="1" x14ac:dyDescent="0.25">
      <c r="A742" s="7">
        <v>15</v>
      </c>
      <c r="B742" s="7">
        <v>1532</v>
      </c>
      <c r="C742" s="7" t="s">
        <v>58</v>
      </c>
      <c r="D742" t="s">
        <v>27</v>
      </c>
      <c r="E742" t="s">
        <v>410</v>
      </c>
      <c r="F742">
        <v>0</v>
      </c>
      <c r="G742">
        <v>0</v>
      </c>
      <c r="H742">
        <v>16.968</v>
      </c>
      <c r="I742">
        <v>16.98</v>
      </c>
      <c r="J742">
        <v>16.98</v>
      </c>
      <c r="K742">
        <v>16.98</v>
      </c>
      <c r="L742">
        <v>16.98</v>
      </c>
      <c r="M742">
        <v>16.98</v>
      </c>
      <c r="N742">
        <v>16.98</v>
      </c>
      <c r="O742">
        <v>16.98</v>
      </c>
      <c r="P742">
        <v>16.98</v>
      </c>
      <c r="Q742">
        <v>0</v>
      </c>
      <c r="R742">
        <v>0</v>
      </c>
      <c r="S742">
        <v>0</v>
      </c>
      <c r="T742">
        <v>16.95</v>
      </c>
      <c r="U742">
        <v>16.98</v>
      </c>
      <c r="V742">
        <v>16.98</v>
      </c>
      <c r="W742">
        <v>16.98</v>
      </c>
      <c r="X742">
        <v>16.98</v>
      </c>
      <c r="Y742">
        <v>16.98</v>
      </c>
      <c r="Z742">
        <v>0</v>
      </c>
      <c r="AA742">
        <v>0</v>
      </c>
      <c r="AB742">
        <v>0</v>
      </c>
      <c r="AC742">
        <v>16.95</v>
      </c>
      <c r="AD742">
        <v>16.98</v>
      </c>
      <c r="AE742">
        <v>16.98</v>
      </c>
      <c r="AF742">
        <v>16.98</v>
      </c>
      <c r="AG742">
        <v>16.98</v>
      </c>
      <c r="AH742">
        <v>0</v>
      </c>
    </row>
    <row r="743" spans="1:34" hidden="1" x14ac:dyDescent="0.25">
      <c r="A743" s="7">
        <v>15</v>
      </c>
      <c r="B743" s="7">
        <v>1532</v>
      </c>
      <c r="C743" s="7" t="s">
        <v>58</v>
      </c>
      <c r="D743" t="s">
        <v>28</v>
      </c>
      <c r="E743" t="s">
        <v>410</v>
      </c>
      <c r="F743">
        <v>0</v>
      </c>
      <c r="G743">
        <v>0</v>
      </c>
      <c r="H743">
        <v>15.824999999999999</v>
      </c>
      <c r="I743">
        <v>15.55</v>
      </c>
      <c r="J743">
        <v>15.55</v>
      </c>
      <c r="K743">
        <v>15.55</v>
      </c>
      <c r="L743">
        <v>15.55</v>
      </c>
      <c r="M743">
        <v>15.55</v>
      </c>
      <c r="N743">
        <v>15.55</v>
      </c>
      <c r="O743">
        <v>15.55</v>
      </c>
      <c r="P743">
        <v>15.55</v>
      </c>
      <c r="Q743">
        <v>0</v>
      </c>
      <c r="R743">
        <v>0</v>
      </c>
      <c r="S743">
        <v>0</v>
      </c>
      <c r="T743">
        <v>16.100000000000001</v>
      </c>
      <c r="U743">
        <v>15.55</v>
      </c>
      <c r="V743">
        <v>15.55</v>
      </c>
      <c r="W743">
        <v>15.55</v>
      </c>
      <c r="X743">
        <v>15.55</v>
      </c>
      <c r="Y743">
        <v>15.55</v>
      </c>
      <c r="Z743">
        <v>0</v>
      </c>
      <c r="AA743">
        <v>0</v>
      </c>
      <c r="AB743">
        <v>0</v>
      </c>
      <c r="AC743">
        <v>16.100000000000001</v>
      </c>
      <c r="AD743">
        <v>15.55</v>
      </c>
      <c r="AE743">
        <v>15.55</v>
      </c>
      <c r="AF743">
        <v>15.55</v>
      </c>
      <c r="AG743">
        <v>15.55</v>
      </c>
      <c r="AH743">
        <v>0</v>
      </c>
    </row>
    <row r="744" spans="1:34" hidden="1" x14ac:dyDescent="0.25">
      <c r="A744" s="7">
        <v>15</v>
      </c>
      <c r="B744" s="7">
        <v>1534</v>
      </c>
      <c r="C744" s="7" t="s">
        <v>60</v>
      </c>
      <c r="D744" t="s">
        <v>27</v>
      </c>
      <c r="E744" t="s">
        <v>410</v>
      </c>
      <c r="F744">
        <v>0</v>
      </c>
      <c r="G744">
        <v>0</v>
      </c>
      <c r="H744">
        <v>17.40285714285714</v>
      </c>
      <c r="I744">
        <v>17.45</v>
      </c>
      <c r="J744">
        <v>17.45</v>
      </c>
      <c r="K744">
        <v>17.45</v>
      </c>
      <c r="L744">
        <v>17.45</v>
      </c>
      <c r="M744">
        <v>17.45</v>
      </c>
      <c r="N744">
        <v>17.45</v>
      </c>
      <c r="O744">
        <v>17.45</v>
      </c>
      <c r="P744">
        <v>17.45</v>
      </c>
      <c r="Q744">
        <v>0</v>
      </c>
      <c r="R744">
        <v>0</v>
      </c>
      <c r="S744">
        <v>0</v>
      </c>
      <c r="T744">
        <v>17.34</v>
      </c>
      <c r="U744">
        <v>17.45</v>
      </c>
      <c r="V744">
        <v>17.45</v>
      </c>
      <c r="W744">
        <v>17.45</v>
      </c>
      <c r="X744">
        <v>17.45</v>
      </c>
      <c r="Y744">
        <v>17.45</v>
      </c>
      <c r="Z744">
        <v>0</v>
      </c>
      <c r="AA744">
        <v>0</v>
      </c>
      <c r="AB744">
        <v>0</v>
      </c>
      <c r="AC744">
        <v>17.34</v>
      </c>
      <c r="AD744">
        <v>17.399999999999999</v>
      </c>
      <c r="AE744">
        <v>17.428947368421049</v>
      </c>
      <c r="AF744">
        <v>17.45</v>
      </c>
      <c r="AG744">
        <v>17.45</v>
      </c>
      <c r="AH744">
        <v>0</v>
      </c>
    </row>
    <row r="745" spans="1:34" hidden="1" x14ac:dyDescent="0.25">
      <c r="A745" s="7">
        <v>15</v>
      </c>
      <c r="B745" s="7">
        <v>1534</v>
      </c>
      <c r="C745" s="7" t="s">
        <v>60</v>
      </c>
      <c r="D745" t="s">
        <v>28</v>
      </c>
      <c r="E745" t="s">
        <v>410</v>
      </c>
      <c r="F745">
        <v>0</v>
      </c>
      <c r="G745">
        <v>0</v>
      </c>
      <c r="H745">
        <v>17.963999999999999</v>
      </c>
      <c r="I745">
        <v>18</v>
      </c>
      <c r="J745">
        <v>18</v>
      </c>
      <c r="K745">
        <v>18</v>
      </c>
      <c r="L745">
        <v>18</v>
      </c>
      <c r="M745">
        <v>18</v>
      </c>
      <c r="N745">
        <v>18</v>
      </c>
      <c r="O745">
        <v>18</v>
      </c>
      <c r="P745">
        <v>18</v>
      </c>
      <c r="Q745">
        <v>17.91</v>
      </c>
      <c r="R745">
        <v>0</v>
      </c>
      <c r="S745">
        <v>0</v>
      </c>
      <c r="T745">
        <v>17.91</v>
      </c>
      <c r="U745">
        <v>18</v>
      </c>
      <c r="V745">
        <v>18</v>
      </c>
      <c r="W745">
        <v>18</v>
      </c>
      <c r="X745">
        <v>18</v>
      </c>
      <c r="Y745">
        <v>18</v>
      </c>
      <c r="Z745">
        <v>17.91</v>
      </c>
      <c r="AA745">
        <v>0</v>
      </c>
      <c r="AB745">
        <v>0</v>
      </c>
      <c r="AC745">
        <v>17.91</v>
      </c>
      <c r="AD745">
        <v>17.920000000000002</v>
      </c>
      <c r="AE745">
        <v>17.96631578947369</v>
      </c>
      <c r="AF745">
        <v>18</v>
      </c>
      <c r="AG745">
        <v>18</v>
      </c>
      <c r="AH745">
        <v>17.91</v>
      </c>
    </row>
    <row r="746" spans="1:34" hidden="1" x14ac:dyDescent="0.25">
      <c r="A746" s="7">
        <v>15</v>
      </c>
      <c r="B746" s="7">
        <v>1538</v>
      </c>
      <c r="C746" s="7" t="s">
        <v>64</v>
      </c>
      <c r="D746" t="s">
        <v>27</v>
      </c>
      <c r="E746" t="s">
        <v>410</v>
      </c>
      <c r="F746">
        <v>0</v>
      </c>
      <c r="G746">
        <v>0</v>
      </c>
      <c r="H746">
        <v>8.5519999999999996</v>
      </c>
      <c r="I746">
        <v>8.6</v>
      </c>
      <c r="J746">
        <v>8.6</v>
      </c>
      <c r="K746">
        <v>8.6</v>
      </c>
      <c r="L746">
        <v>8.6</v>
      </c>
      <c r="M746">
        <v>8.6</v>
      </c>
      <c r="N746">
        <v>8.9888888888888872</v>
      </c>
      <c r="O746">
        <v>9.1</v>
      </c>
      <c r="P746">
        <v>8.7249999999999996</v>
      </c>
      <c r="Q746">
        <v>0</v>
      </c>
      <c r="R746">
        <v>0</v>
      </c>
      <c r="S746">
        <v>0</v>
      </c>
      <c r="T746">
        <v>8.48</v>
      </c>
      <c r="U746">
        <v>8.6</v>
      </c>
      <c r="V746">
        <v>8.6</v>
      </c>
      <c r="W746">
        <v>8.6</v>
      </c>
      <c r="X746">
        <v>8.6</v>
      </c>
      <c r="Y746">
        <v>8.6</v>
      </c>
      <c r="Z746">
        <v>0</v>
      </c>
      <c r="AA746">
        <v>0</v>
      </c>
      <c r="AB746">
        <v>0</v>
      </c>
      <c r="AC746">
        <v>8.48</v>
      </c>
      <c r="AD746">
        <v>8.6</v>
      </c>
      <c r="AE746">
        <v>8.6</v>
      </c>
      <c r="AF746">
        <v>8.6</v>
      </c>
      <c r="AG746">
        <v>8.6</v>
      </c>
      <c r="AH746">
        <v>0</v>
      </c>
    </row>
    <row r="747" spans="1:34" hidden="1" x14ac:dyDescent="0.25">
      <c r="A747" s="7">
        <v>15</v>
      </c>
      <c r="B747" s="7">
        <v>1538</v>
      </c>
      <c r="C747" s="7" t="s">
        <v>64</v>
      </c>
      <c r="D747" t="s">
        <v>28</v>
      </c>
      <c r="E747" t="s">
        <v>410</v>
      </c>
      <c r="F747">
        <v>0</v>
      </c>
      <c r="G747">
        <v>0</v>
      </c>
      <c r="H747">
        <v>8.9233333333333338</v>
      </c>
      <c r="I747">
        <v>9.27</v>
      </c>
      <c r="J747">
        <v>9.41</v>
      </c>
      <c r="K747">
        <v>9.0016666666666669</v>
      </c>
      <c r="L747">
        <v>8.92</v>
      </c>
      <c r="M747">
        <v>8.92</v>
      </c>
      <c r="N747">
        <v>8.92</v>
      </c>
      <c r="O747">
        <v>8.92</v>
      </c>
      <c r="P747">
        <v>8.92</v>
      </c>
      <c r="Q747">
        <v>8.93</v>
      </c>
      <c r="R747">
        <v>0</v>
      </c>
      <c r="S747">
        <v>0</v>
      </c>
      <c r="T747">
        <v>8.93</v>
      </c>
      <c r="U747">
        <v>8.92</v>
      </c>
      <c r="V747">
        <v>8.92</v>
      </c>
      <c r="W747">
        <v>8.92</v>
      </c>
      <c r="X747">
        <v>8.92</v>
      </c>
      <c r="Y747">
        <v>8.92</v>
      </c>
      <c r="Z747">
        <v>8.93</v>
      </c>
      <c r="AA747">
        <v>0</v>
      </c>
      <c r="AB747">
        <v>0</v>
      </c>
      <c r="AC747">
        <v>8.93</v>
      </c>
      <c r="AD747">
        <v>8.92</v>
      </c>
      <c r="AE747">
        <v>8.92</v>
      </c>
      <c r="AF747">
        <v>8.92</v>
      </c>
      <c r="AG747">
        <v>8.92</v>
      </c>
      <c r="AH747">
        <v>8.93</v>
      </c>
    </row>
    <row r="748" spans="1:34" hidden="1" x14ac:dyDescent="0.25">
      <c r="A748" s="7">
        <v>15</v>
      </c>
      <c r="B748" s="7">
        <v>1539</v>
      </c>
      <c r="C748" s="7" t="s">
        <v>65</v>
      </c>
      <c r="D748" t="s">
        <v>27</v>
      </c>
      <c r="E748" t="s">
        <v>410</v>
      </c>
      <c r="F748">
        <v>0</v>
      </c>
      <c r="G748">
        <v>0</v>
      </c>
      <c r="H748">
        <v>9.93</v>
      </c>
      <c r="I748">
        <v>9.93</v>
      </c>
      <c r="J748">
        <v>9.93</v>
      </c>
      <c r="K748">
        <v>9.9299999999999979</v>
      </c>
      <c r="L748">
        <v>9.93</v>
      </c>
      <c r="M748">
        <v>9.9299999999999979</v>
      </c>
      <c r="N748">
        <v>9.93</v>
      </c>
      <c r="O748">
        <v>9.93</v>
      </c>
      <c r="P748">
        <v>9.93</v>
      </c>
      <c r="Q748">
        <v>9.93</v>
      </c>
      <c r="R748">
        <v>0</v>
      </c>
      <c r="S748">
        <v>0</v>
      </c>
      <c r="T748">
        <v>9.93</v>
      </c>
      <c r="U748">
        <v>9.93</v>
      </c>
      <c r="V748">
        <v>9.93</v>
      </c>
      <c r="W748">
        <v>9.93</v>
      </c>
      <c r="X748">
        <v>9.93</v>
      </c>
      <c r="Y748">
        <v>9.93</v>
      </c>
      <c r="Z748">
        <v>9.93</v>
      </c>
      <c r="AA748">
        <v>0</v>
      </c>
      <c r="AB748">
        <v>0</v>
      </c>
      <c r="AC748">
        <v>9.93</v>
      </c>
      <c r="AD748">
        <v>9.9743478260869569</v>
      </c>
      <c r="AE748">
        <v>9.944285714285714</v>
      </c>
      <c r="AF748">
        <v>9.93</v>
      </c>
      <c r="AG748">
        <v>9.93</v>
      </c>
      <c r="AH748">
        <v>9.93</v>
      </c>
    </row>
    <row r="749" spans="1:34" hidden="1" x14ac:dyDescent="0.25">
      <c r="A749" s="7">
        <v>15</v>
      </c>
      <c r="B749" s="7">
        <v>1539</v>
      </c>
      <c r="C749" s="7" t="s">
        <v>65</v>
      </c>
      <c r="D749" t="s">
        <v>28</v>
      </c>
      <c r="E749" t="s">
        <v>410</v>
      </c>
      <c r="F749">
        <v>0</v>
      </c>
      <c r="G749">
        <v>0</v>
      </c>
      <c r="H749">
        <v>10.01</v>
      </c>
      <c r="I749">
        <v>10.01</v>
      </c>
      <c r="J749">
        <v>10.01</v>
      </c>
      <c r="K749">
        <v>10.01</v>
      </c>
      <c r="L749">
        <v>10.01</v>
      </c>
      <c r="M749">
        <v>10.01</v>
      </c>
      <c r="N749">
        <v>10.01</v>
      </c>
      <c r="O749">
        <v>10.01</v>
      </c>
      <c r="P749">
        <v>10.01</v>
      </c>
      <c r="Q749">
        <v>10.01</v>
      </c>
      <c r="R749">
        <v>0</v>
      </c>
      <c r="S749">
        <v>0</v>
      </c>
      <c r="T749">
        <v>10.01</v>
      </c>
      <c r="U749">
        <v>10.01</v>
      </c>
      <c r="V749">
        <v>10.01</v>
      </c>
      <c r="W749">
        <v>10.01</v>
      </c>
      <c r="X749">
        <v>10.01</v>
      </c>
      <c r="Y749">
        <v>10.01</v>
      </c>
      <c r="Z749">
        <v>10.01</v>
      </c>
      <c r="AA749">
        <v>0</v>
      </c>
      <c r="AB749">
        <v>0</v>
      </c>
      <c r="AC749">
        <v>10.01</v>
      </c>
      <c r="AD749">
        <v>10.01</v>
      </c>
      <c r="AE749">
        <v>10.01</v>
      </c>
      <c r="AF749">
        <v>10.01</v>
      </c>
      <c r="AG749">
        <v>10.01</v>
      </c>
      <c r="AH749">
        <v>10.01</v>
      </c>
    </row>
    <row r="750" spans="1:34" hidden="1" x14ac:dyDescent="0.25">
      <c r="A750" s="7">
        <v>15</v>
      </c>
      <c r="B750" s="7">
        <v>1541</v>
      </c>
      <c r="C750" s="7" t="s">
        <v>67</v>
      </c>
      <c r="D750" t="s">
        <v>27</v>
      </c>
      <c r="E750" t="s">
        <v>410</v>
      </c>
      <c r="F750">
        <v>0</v>
      </c>
      <c r="G750">
        <v>11.39</v>
      </c>
      <c r="H750">
        <v>11.39</v>
      </c>
      <c r="I750">
        <v>11.39</v>
      </c>
      <c r="J750">
        <v>11.39</v>
      </c>
      <c r="K750">
        <v>11.39</v>
      </c>
      <c r="L750">
        <v>11.39</v>
      </c>
      <c r="M750">
        <v>11.39</v>
      </c>
      <c r="N750">
        <v>11.39</v>
      </c>
      <c r="O750">
        <v>11.39</v>
      </c>
      <c r="P750">
        <v>11.39</v>
      </c>
      <c r="Q750">
        <v>11.39</v>
      </c>
      <c r="R750">
        <v>0</v>
      </c>
      <c r="S750">
        <v>11.39</v>
      </c>
      <c r="T750">
        <v>11.39</v>
      </c>
      <c r="U750">
        <v>11.39</v>
      </c>
      <c r="V750">
        <v>11.39</v>
      </c>
      <c r="W750">
        <v>11.39</v>
      </c>
      <c r="X750">
        <v>11.39</v>
      </c>
      <c r="Y750">
        <v>11.39</v>
      </c>
      <c r="Z750">
        <v>11.39</v>
      </c>
      <c r="AA750">
        <v>0</v>
      </c>
      <c r="AB750">
        <v>11.39</v>
      </c>
      <c r="AC750">
        <v>11.39</v>
      </c>
      <c r="AD750">
        <v>11.39</v>
      </c>
      <c r="AE750">
        <v>11.39</v>
      </c>
      <c r="AF750">
        <v>11.39</v>
      </c>
      <c r="AG750">
        <v>11.39</v>
      </c>
      <c r="AH750">
        <v>11.39</v>
      </c>
    </row>
    <row r="751" spans="1:34" hidden="1" x14ac:dyDescent="0.25">
      <c r="A751" s="7">
        <v>15</v>
      </c>
      <c r="B751" s="7">
        <v>1541</v>
      </c>
      <c r="C751" s="7" t="s">
        <v>67</v>
      </c>
      <c r="D751" t="s">
        <v>28</v>
      </c>
      <c r="E751" t="s">
        <v>410</v>
      </c>
      <c r="F751">
        <v>0</v>
      </c>
      <c r="G751">
        <v>12.11</v>
      </c>
      <c r="H751">
        <v>12.11</v>
      </c>
      <c r="I751">
        <v>12.11</v>
      </c>
      <c r="J751">
        <v>12.11</v>
      </c>
      <c r="K751">
        <v>12.11</v>
      </c>
      <c r="L751">
        <v>12.11</v>
      </c>
      <c r="M751">
        <v>12.11</v>
      </c>
      <c r="N751">
        <v>12.11</v>
      </c>
      <c r="O751">
        <v>12.11</v>
      </c>
      <c r="P751">
        <v>12.11</v>
      </c>
      <c r="Q751">
        <v>12.11</v>
      </c>
      <c r="R751">
        <v>0</v>
      </c>
      <c r="S751">
        <v>12.11</v>
      </c>
      <c r="T751">
        <v>12.11</v>
      </c>
      <c r="U751">
        <v>12.11</v>
      </c>
      <c r="V751">
        <v>12.11</v>
      </c>
      <c r="W751">
        <v>12.11</v>
      </c>
      <c r="X751">
        <v>12.11</v>
      </c>
      <c r="Y751">
        <v>12.11</v>
      </c>
      <c r="Z751">
        <v>12.11</v>
      </c>
      <c r="AA751">
        <v>0</v>
      </c>
      <c r="AB751">
        <v>12.11</v>
      </c>
      <c r="AC751">
        <v>12.11</v>
      </c>
      <c r="AD751">
        <v>12.11</v>
      </c>
      <c r="AE751">
        <v>12.11</v>
      </c>
      <c r="AF751">
        <v>12.11</v>
      </c>
      <c r="AG751">
        <v>12.11</v>
      </c>
      <c r="AH751">
        <v>12.11</v>
      </c>
    </row>
    <row r="752" spans="1:34" hidden="1" x14ac:dyDescent="0.25">
      <c r="A752" s="7">
        <v>15</v>
      </c>
      <c r="B752" s="7">
        <v>1544</v>
      </c>
      <c r="C752" s="7" t="s">
        <v>70</v>
      </c>
      <c r="D752" t="s">
        <v>27</v>
      </c>
      <c r="E752" t="s">
        <v>410</v>
      </c>
      <c r="F752">
        <v>0</v>
      </c>
      <c r="G752">
        <v>0</v>
      </c>
      <c r="H752">
        <v>8.1180000000000003</v>
      </c>
      <c r="I752">
        <v>6.88</v>
      </c>
      <c r="J752">
        <v>6.88</v>
      </c>
      <c r="K752">
        <v>8.1966666666666672</v>
      </c>
      <c r="L752">
        <v>8.19</v>
      </c>
      <c r="M752">
        <v>8.19</v>
      </c>
      <c r="N752">
        <v>8.19</v>
      </c>
      <c r="O752">
        <v>8.19</v>
      </c>
      <c r="P752">
        <v>8.19</v>
      </c>
      <c r="Q752">
        <v>0</v>
      </c>
      <c r="R752">
        <v>0</v>
      </c>
      <c r="S752">
        <v>0</v>
      </c>
      <c r="T752">
        <v>8.07</v>
      </c>
      <c r="U752">
        <v>8.19</v>
      </c>
      <c r="V752">
        <v>8.19</v>
      </c>
      <c r="W752">
        <v>8.19</v>
      </c>
      <c r="X752">
        <v>8.19</v>
      </c>
      <c r="Y752">
        <v>8.19</v>
      </c>
      <c r="Z752">
        <v>0</v>
      </c>
      <c r="AA752">
        <v>0</v>
      </c>
      <c r="AB752">
        <v>0</v>
      </c>
      <c r="AC752">
        <v>8.07</v>
      </c>
      <c r="AD752">
        <v>8.19</v>
      </c>
      <c r="AE752">
        <v>8.19</v>
      </c>
      <c r="AF752">
        <v>8.19</v>
      </c>
      <c r="AG752">
        <v>8.19</v>
      </c>
      <c r="AH752">
        <v>0</v>
      </c>
    </row>
    <row r="753" spans="1:34" hidden="1" x14ac:dyDescent="0.25">
      <c r="A753" s="7">
        <v>15</v>
      </c>
      <c r="B753" s="7">
        <v>1544</v>
      </c>
      <c r="C753" s="7" t="s">
        <v>70</v>
      </c>
      <c r="D753" t="s">
        <v>28</v>
      </c>
      <c r="E753" t="s">
        <v>410</v>
      </c>
      <c r="F753">
        <v>0</v>
      </c>
      <c r="G753">
        <v>0</v>
      </c>
      <c r="H753">
        <v>8.4833333333333343</v>
      </c>
      <c r="I753">
        <v>7.35</v>
      </c>
      <c r="J753">
        <v>7.35</v>
      </c>
      <c r="K753">
        <v>8.4700000000000006</v>
      </c>
      <c r="L753">
        <v>8.4700000000000006</v>
      </c>
      <c r="M753">
        <v>8.4700000000000006</v>
      </c>
      <c r="N753">
        <v>7.35</v>
      </c>
      <c r="O753">
        <v>7.3499999999999988</v>
      </c>
      <c r="P753">
        <v>8.4772727272727266</v>
      </c>
      <c r="Q753">
        <v>0</v>
      </c>
      <c r="R753">
        <v>0</v>
      </c>
      <c r="S753">
        <v>0</v>
      </c>
      <c r="T753">
        <v>8.49</v>
      </c>
      <c r="U753">
        <v>8.4700000000000006</v>
      </c>
      <c r="V753">
        <v>8.4700000000000006</v>
      </c>
      <c r="W753">
        <v>8.4700000000000006</v>
      </c>
      <c r="X753">
        <v>8.4700000000000006</v>
      </c>
      <c r="Y753">
        <v>8.4700000000000006</v>
      </c>
      <c r="Z753">
        <v>0</v>
      </c>
      <c r="AA753">
        <v>0</v>
      </c>
      <c r="AB753">
        <v>0</v>
      </c>
      <c r="AC753">
        <v>8.49</v>
      </c>
      <c r="AD753">
        <v>8.4700000000000006</v>
      </c>
      <c r="AE753">
        <v>8.4700000000000006</v>
      </c>
      <c r="AF753">
        <v>8.4700000000000006</v>
      </c>
      <c r="AG753">
        <v>8.4700000000000006</v>
      </c>
      <c r="AH753">
        <v>0</v>
      </c>
    </row>
    <row r="754" spans="1:34" hidden="1" x14ac:dyDescent="0.25">
      <c r="A754" s="7">
        <v>15</v>
      </c>
      <c r="B754" s="7">
        <v>1510</v>
      </c>
      <c r="C754" s="7">
        <v>110</v>
      </c>
      <c r="D754" t="s">
        <v>27</v>
      </c>
      <c r="E754" t="s">
        <v>410</v>
      </c>
      <c r="F754">
        <v>23.66</v>
      </c>
      <c r="G754">
        <v>0</v>
      </c>
      <c r="H754">
        <v>23.66</v>
      </c>
      <c r="I754">
        <v>23.66</v>
      </c>
      <c r="J754">
        <v>23.66</v>
      </c>
      <c r="K754">
        <v>23.66</v>
      </c>
      <c r="L754">
        <v>23.66</v>
      </c>
      <c r="M754">
        <v>23.66</v>
      </c>
      <c r="N754">
        <v>23.66</v>
      </c>
      <c r="O754">
        <v>23.66</v>
      </c>
      <c r="P754">
        <v>23.66</v>
      </c>
      <c r="Q754">
        <v>23.66</v>
      </c>
      <c r="R754">
        <v>23.66</v>
      </c>
      <c r="S754">
        <v>0</v>
      </c>
      <c r="T754">
        <v>23.66</v>
      </c>
      <c r="U754">
        <v>23.66</v>
      </c>
      <c r="V754">
        <v>23.66</v>
      </c>
      <c r="W754">
        <v>23.66</v>
      </c>
      <c r="X754">
        <v>23.66</v>
      </c>
      <c r="Y754">
        <v>23.66</v>
      </c>
      <c r="Z754">
        <v>23.66</v>
      </c>
      <c r="AA754">
        <v>23.66</v>
      </c>
      <c r="AB754">
        <v>0</v>
      </c>
      <c r="AC754">
        <v>23.66</v>
      </c>
      <c r="AD754">
        <v>23.66</v>
      </c>
      <c r="AE754">
        <v>23.66</v>
      </c>
      <c r="AF754">
        <v>23.66</v>
      </c>
      <c r="AG754">
        <v>23.66</v>
      </c>
      <c r="AH754">
        <v>23.66</v>
      </c>
    </row>
    <row r="755" spans="1:34" hidden="1" x14ac:dyDescent="0.25">
      <c r="A755" s="7">
        <v>15</v>
      </c>
      <c r="B755" s="7">
        <v>1510</v>
      </c>
      <c r="C755" s="7">
        <v>110</v>
      </c>
      <c r="D755" t="s">
        <v>28</v>
      </c>
      <c r="E755" t="s">
        <v>410</v>
      </c>
      <c r="F755">
        <v>0</v>
      </c>
      <c r="G755">
        <v>0</v>
      </c>
      <c r="H755">
        <v>23.77</v>
      </c>
      <c r="I755">
        <v>23.77</v>
      </c>
      <c r="J755">
        <v>23.77</v>
      </c>
      <c r="K755">
        <v>23.77</v>
      </c>
      <c r="L755">
        <v>23.77</v>
      </c>
      <c r="M755">
        <v>23.77</v>
      </c>
      <c r="N755">
        <v>23.77</v>
      </c>
      <c r="O755">
        <v>23.77</v>
      </c>
      <c r="P755">
        <v>23.77</v>
      </c>
      <c r="Q755">
        <v>23.77</v>
      </c>
      <c r="R755">
        <v>0</v>
      </c>
      <c r="S755">
        <v>0</v>
      </c>
      <c r="T755">
        <v>23.77</v>
      </c>
      <c r="U755">
        <v>23.77</v>
      </c>
      <c r="V755">
        <v>23.77</v>
      </c>
      <c r="W755">
        <v>23.77</v>
      </c>
      <c r="X755">
        <v>23.77</v>
      </c>
      <c r="Y755">
        <v>23.77</v>
      </c>
      <c r="Z755">
        <v>23.77</v>
      </c>
      <c r="AA755">
        <v>0</v>
      </c>
      <c r="AB755">
        <v>0</v>
      </c>
      <c r="AC755">
        <v>23.77</v>
      </c>
      <c r="AD755">
        <v>23.905714285714289</v>
      </c>
      <c r="AE755">
        <v>23.808</v>
      </c>
      <c r="AF755">
        <v>23.77</v>
      </c>
      <c r="AG755">
        <v>23.77</v>
      </c>
      <c r="AH755">
        <v>23.77</v>
      </c>
    </row>
    <row r="756" spans="1:34" hidden="1" x14ac:dyDescent="0.25">
      <c r="A756" s="7">
        <v>15</v>
      </c>
      <c r="B756" s="7" t="s">
        <v>2583</v>
      </c>
      <c r="C756" s="7" t="s">
        <v>133</v>
      </c>
      <c r="D756" t="s">
        <v>27</v>
      </c>
      <c r="E756" t="s">
        <v>410</v>
      </c>
      <c r="F756">
        <v>0</v>
      </c>
      <c r="G756">
        <v>0</v>
      </c>
      <c r="H756">
        <v>32.25</v>
      </c>
      <c r="I756">
        <v>32.25</v>
      </c>
      <c r="J756">
        <v>32.25</v>
      </c>
      <c r="K756">
        <v>0</v>
      </c>
      <c r="L756">
        <v>0</v>
      </c>
      <c r="M756">
        <v>0</v>
      </c>
      <c r="N756">
        <v>32.25</v>
      </c>
      <c r="O756">
        <v>32.25</v>
      </c>
      <c r="P756">
        <v>32.25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</row>
    <row r="757" spans="1:34" hidden="1" x14ac:dyDescent="0.25">
      <c r="A757" s="7">
        <v>15</v>
      </c>
      <c r="B757" s="7" t="s">
        <v>2583</v>
      </c>
      <c r="C757" s="7" t="s">
        <v>133</v>
      </c>
      <c r="D757" t="s">
        <v>28</v>
      </c>
      <c r="E757" t="s">
        <v>410</v>
      </c>
      <c r="F757">
        <v>0</v>
      </c>
      <c r="G757">
        <v>0</v>
      </c>
      <c r="H757">
        <v>0</v>
      </c>
      <c r="I757">
        <v>32.24</v>
      </c>
      <c r="J757">
        <v>32.24</v>
      </c>
      <c r="K757">
        <v>32.24</v>
      </c>
      <c r="L757">
        <v>0</v>
      </c>
      <c r="M757">
        <v>0</v>
      </c>
      <c r="N757">
        <v>32.239999999999988</v>
      </c>
      <c r="O757">
        <v>32.24</v>
      </c>
      <c r="P757">
        <v>32.24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</row>
    <row r="758" spans="1:34" hidden="1" x14ac:dyDescent="0.25">
      <c r="A758" s="7">
        <v>16</v>
      </c>
      <c r="B758" s="7">
        <v>1612</v>
      </c>
      <c r="C758" s="7" t="s">
        <v>68</v>
      </c>
      <c r="D758" t="s">
        <v>27</v>
      </c>
      <c r="E758" t="s">
        <v>410</v>
      </c>
      <c r="F758">
        <v>0</v>
      </c>
      <c r="G758">
        <v>38.200000000000003</v>
      </c>
      <c r="H758">
        <v>38.200000000000003</v>
      </c>
      <c r="I758">
        <v>38.200000000000003</v>
      </c>
      <c r="J758">
        <v>38.200000000000003</v>
      </c>
      <c r="K758">
        <v>38.200000000000003</v>
      </c>
      <c r="L758">
        <v>38.200000000000003</v>
      </c>
      <c r="M758">
        <v>38.200000000000003</v>
      </c>
      <c r="N758">
        <v>38.200000000000003</v>
      </c>
      <c r="O758">
        <v>38.200000000000003</v>
      </c>
      <c r="P758">
        <v>38.200000000000003</v>
      </c>
      <c r="Q758">
        <v>38.200000000000003</v>
      </c>
      <c r="R758">
        <v>0</v>
      </c>
      <c r="S758">
        <v>38.200000000000003</v>
      </c>
      <c r="T758">
        <v>38.200000000000003</v>
      </c>
      <c r="U758">
        <v>38.200000000000003</v>
      </c>
      <c r="V758">
        <v>38.200000000000003</v>
      </c>
      <c r="W758">
        <v>38.200000000000003</v>
      </c>
      <c r="X758">
        <v>38.200000000000003</v>
      </c>
      <c r="Y758">
        <v>38.200000000000003</v>
      </c>
      <c r="Z758">
        <v>38.200000000000003</v>
      </c>
      <c r="AA758">
        <v>0</v>
      </c>
      <c r="AB758">
        <v>38.200000000000003</v>
      </c>
      <c r="AC758">
        <v>38.200000000000003</v>
      </c>
      <c r="AD758">
        <v>38.200000000000003</v>
      </c>
      <c r="AE758">
        <v>38.200000000000003</v>
      </c>
      <c r="AF758">
        <v>38.200000000000003</v>
      </c>
      <c r="AG758">
        <v>38.200000000000003</v>
      </c>
      <c r="AH758">
        <v>38.200000000000003</v>
      </c>
    </row>
    <row r="759" spans="1:34" hidden="1" x14ac:dyDescent="0.25">
      <c r="A759" s="7">
        <v>16</v>
      </c>
      <c r="B759" s="7">
        <v>1612</v>
      </c>
      <c r="C759" s="7" t="s">
        <v>68</v>
      </c>
      <c r="D759" t="s">
        <v>28</v>
      </c>
      <c r="E759" t="s">
        <v>410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</row>
    <row r="760" spans="1:34" hidden="1" x14ac:dyDescent="0.25">
      <c r="A760" s="7">
        <v>16</v>
      </c>
      <c r="B760" s="7">
        <v>1613</v>
      </c>
      <c r="C760" s="7" t="s">
        <v>69</v>
      </c>
      <c r="D760" t="s">
        <v>27</v>
      </c>
      <c r="E760" t="s">
        <v>410</v>
      </c>
      <c r="F760">
        <v>0</v>
      </c>
      <c r="G760">
        <v>0</v>
      </c>
      <c r="H760">
        <v>8.5300000000000011</v>
      </c>
      <c r="I760">
        <v>8.59</v>
      </c>
      <c r="J760">
        <v>8.59</v>
      </c>
      <c r="K760">
        <v>8.59</v>
      </c>
      <c r="L760">
        <v>8.59</v>
      </c>
      <c r="M760">
        <v>8.59</v>
      </c>
      <c r="N760">
        <v>8.59</v>
      </c>
      <c r="O760">
        <v>8.59</v>
      </c>
      <c r="P760">
        <v>8.59</v>
      </c>
      <c r="Q760">
        <v>0</v>
      </c>
      <c r="R760">
        <v>0</v>
      </c>
      <c r="S760">
        <v>0</v>
      </c>
      <c r="T760">
        <v>8.4700000000000006</v>
      </c>
      <c r="U760">
        <v>8.59</v>
      </c>
      <c r="V760">
        <v>8.59</v>
      </c>
      <c r="W760">
        <v>8.59</v>
      </c>
      <c r="X760">
        <v>8.59</v>
      </c>
      <c r="Y760">
        <v>8.59</v>
      </c>
      <c r="Z760">
        <v>0</v>
      </c>
      <c r="AA760">
        <v>0</v>
      </c>
      <c r="AB760">
        <v>0</v>
      </c>
      <c r="AC760">
        <v>8.4700000000000006</v>
      </c>
      <c r="AD760">
        <v>8.59</v>
      </c>
      <c r="AE760">
        <v>8.59</v>
      </c>
      <c r="AF760">
        <v>8.59</v>
      </c>
      <c r="AG760">
        <v>8.59</v>
      </c>
      <c r="AH760">
        <v>0</v>
      </c>
    </row>
    <row r="761" spans="1:34" hidden="1" x14ac:dyDescent="0.25">
      <c r="A761" s="7">
        <v>16</v>
      </c>
      <c r="B761" s="7">
        <v>1613</v>
      </c>
      <c r="C761" s="7" t="s">
        <v>69</v>
      </c>
      <c r="D761" t="s">
        <v>28</v>
      </c>
      <c r="E761" t="s">
        <v>410</v>
      </c>
      <c r="F761">
        <v>0</v>
      </c>
      <c r="G761">
        <v>0</v>
      </c>
      <c r="H761">
        <v>9.9250000000000007</v>
      </c>
      <c r="I761">
        <v>9.9387499999999989</v>
      </c>
      <c r="J761">
        <v>9.9499999999999993</v>
      </c>
      <c r="K761">
        <v>9.9256250000000001</v>
      </c>
      <c r="L761">
        <v>9.92</v>
      </c>
      <c r="M761">
        <v>9.92</v>
      </c>
      <c r="N761">
        <v>9.92</v>
      </c>
      <c r="O761">
        <v>9.92</v>
      </c>
      <c r="P761">
        <v>9.92</v>
      </c>
      <c r="Q761">
        <v>9.93</v>
      </c>
      <c r="R761">
        <v>0</v>
      </c>
      <c r="S761">
        <v>0</v>
      </c>
      <c r="T761">
        <v>9.93</v>
      </c>
      <c r="U761">
        <v>9.92</v>
      </c>
      <c r="V761">
        <v>9.92</v>
      </c>
      <c r="W761">
        <v>9.92</v>
      </c>
      <c r="X761">
        <v>9.92</v>
      </c>
      <c r="Y761">
        <v>9.92</v>
      </c>
      <c r="Z761">
        <v>9.93</v>
      </c>
      <c r="AA761">
        <v>0</v>
      </c>
      <c r="AB761">
        <v>0</v>
      </c>
      <c r="AC761">
        <v>9.93</v>
      </c>
      <c r="AD761">
        <v>9.92</v>
      </c>
      <c r="AE761">
        <v>9.92</v>
      </c>
      <c r="AF761">
        <v>9.92</v>
      </c>
      <c r="AG761">
        <v>9.92</v>
      </c>
      <c r="AH761">
        <v>9.93</v>
      </c>
    </row>
    <row r="762" spans="1:34" hidden="1" x14ac:dyDescent="0.25">
      <c r="A762" s="7">
        <v>16</v>
      </c>
      <c r="B762" s="7" t="s">
        <v>2519</v>
      </c>
      <c r="C762" s="7" t="s">
        <v>72</v>
      </c>
      <c r="D762" t="s">
        <v>27</v>
      </c>
      <c r="E762" t="s">
        <v>410</v>
      </c>
      <c r="F762">
        <v>0</v>
      </c>
      <c r="G762">
        <v>0</v>
      </c>
      <c r="H762">
        <v>9.3000000000000007</v>
      </c>
      <c r="I762">
        <v>9.36</v>
      </c>
      <c r="J762">
        <v>9.36</v>
      </c>
      <c r="K762">
        <v>9.36</v>
      </c>
      <c r="L762">
        <v>9.36</v>
      </c>
      <c r="M762">
        <v>9.3599999999999977</v>
      </c>
      <c r="N762">
        <v>9.36</v>
      </c>
      <c r="O762">
        <v>9.36</v>
      </c>
      <c r="P762">
        <v>9.36</v>
      </c>
      <c r="Q762">
        <v>0</v>
      </c>
      <c r="R762">
        <v>0</v>
      </c>
      <c r="S762">
        <v>0</v>
      </c>
      <c r="T762">
        <v>0</v>
      </c>
      <c r="U762">
        <v>9.36</v>
      </c>
      <c r="V762">
        <v>9.36</v>
      </c>
      <c r="W762">
        <v>9.36</v>
      </c>
      <c r="X762">
        <v>9.36</v>
      </c>
      <c r="Y762">
        <v>9.36</v>
      </c>
      <c r="Z762">
        <v>0</v>
      </c>
      <c r="AA762">
        <v>0</v>
      </c>
      <c r="AB762">
        <v>0</v>
      </c>
      <c r="AC762">
        <v>0</v>
      </c>
      <c r="AD762">
        <v>9.36</v>
      </c>
      <c r="AE762">
        <v>9.36</v>
      </c>
      <c r="AF762">
        <v>9.36</v>
      </c>
      <c r="AG762">
        <v>9.36</v>
      </c>
      <c r="AH762">
        <v>0</v>
      </c>
    </row>
    <row r="763" spans="1:34" hidden="1" x14ac:dyDescent="0.25">
      <c r="A763" s="7">
        <v>16</v>
      </c>
      <c r="B763" s="7" t="s">
        <v>2519</v>
      </c>
      <c r="C763" s="7" t="s">
        <v>72</v>
      </c>
      <c r="D763" t="s">
        <v>28</v>
      </c>
      <c r="E763" t="s">
        <v>410</v>
      </c>
      <c r="F763">
        <v>0</v>
      </c>
      <c r="G763">
        <v>0</v>
      </c>
      <c r="H763">
        <v>10.452500000000001</v>
      </c>
      <c r="I763">
        <v>10.45</v>
      </c>
      <c r="J763">
        <v>10.45</v>
      </c>
      <c r="K763">
        <v>10.45</v>
      </c>
      <c r="L763">
        <v>10.45</v>
      </c>
      <c r="M763">
        <v>10.45</v>
      </c>
      <c r="N763">
        <v>10.45</v>
      </c>
      <c r="O763">
        <v>10.45</v>
      </c>
      <c r="P763">
        <v>10.45</v>
      </c>
      <c r="Q763">
        <v>0</v>
      </c>
      <c r="R763">
        <v>0</v>
      </c>
      <c r="S763">
        <v>0</v>
      </c>
      <c r="T763">
        <v>0</v>
      </c>
      <c r="U763">
        <v>10.45</v>
      </c>
      <c r="V763">
        <v>10.45</v>
      </c>
      <c r="W763">
        <v>10.45</v>
      </c>
      <c r="X763">
        <v>10.45</v>
      </c>
      <c r="Y763">
        <v>10.45</v>
      </c>
      <c r="Z763">
        <v>0</v>
      </c>
      <c r="AA763">
        <v>0</v>
      </c>
      <c r="AB763">
        <v>0</v>
      </c>
      <c r="AC763">
        <v>0</v>
      </c>
      <c r="AD763">
        <v>10.45</v>
      </c>
      <c r="AE763">
        <v>10.45</v>
      </c>
      <c r="AF763">
        <v>10.45</v>
      </c>
      <c r="AG763">
        <v>10.45</v>
      </c>
      <c r="AH763">
        <v>0</v>
      </c>
    </row>
    <row r="764" spans="1:34" hidden="1" x14ac:dyDescent="0.25">
      <c r="A764" s="7">
        <v>16</v>
      </c>
      <c r="B764" s="7">
        <v>1616</v>
      </c>
      <c r="C764" s="7" t="s">
        <v>73</v>
      </c>
      <c r="D764" t="s">
        <v>27</v>
      </c>
      <c r="E764" t="s">
        <v>410</v>
      </c>
      <c r="F764">
        <v>0</v>
      </c>
      <c r="G764">
        <v>0</v>
      </c>
      <c r="H764">
        <v>13.81</v>
      </c>
      <c r="I764">
        <v>13.81</v>
      </c>
      <c r="J764">
        <v>13.81</v>
      </c>
      <c r="K764">
        <v>13.81</v>
      </c>
      <c r="L764">
        <v>13.81</v>
      </c>
      <c r="M764">
        <v>13.81</v>
      </c>
      <c r="N764">
        <v>13.81</v>
      </c>
      <c r="O764">
        <v>13.81</v>
      </c>
      <c r="P764">
        <v>13.81</v>
      </c>
      <c r="Q764">
        <v>0</v>
      </c>
      <c r="R764">
        <v>0</v>
      </c>
      <c r="S764">
        <v>0</v>
      </c>
      <c r="T764">
        <v>13.81</v>
      </c>
      <c r="U764">
        <v>13.81</v>
      </c>
      <c r="V764">
        <v>13.81</v>
      </c>
      <c r="W764">
        <v>13.81</v>
      </c>
      <c r="X764">
        <v>13.81</v>
      </c>
      <c r="Y764">
        <v>13.81</v>
      </c>
      <c r="Z764">
        <v>0</v>
      </c>
      <c r="AA764">
        <v>0</v>
      </c>
      <c r="AB764">
        <v>0</v>
      </c>
      <c r="AC764">
        <v>13.81</v>
      </c>
      <c r="AD764">
        <v>13.81</v>
      </c>
      <c r="AE764">
        <v>13.81</v>
      </c>
      <c r="AF764">
        <v>13.81</v>
      </c>
      <c r="AG764">
        <v>13.81</v>
      </c>
      <c r="AH764">
        <v>0</v>
      </c>
    </row>
    <row r="765" spans="1:34" hidden="1" x14ac:dyDescent="0.25">
      <c r="A765" s="7">
        <v>16</v>
      </c>
      <c r="B765" s="7">
        <v>1616</v>
      </c>
      <c r="C765" s="7" t="s">
        <v>73</v>
      </c>
      <c r="D765" t="s">
        <v>28</v>
      </c>
      <c r="E765" t="s">
        <v>410</v>
      </c>
      <c r="F765">
        <v>0</v>
      </c>
      <c r="G765">
        <v>0</v>
      </c>
      <c r="H765">
        <v>11.44</v>
      </c>
      <c r="I765">
        <v>11.44</v>
      </c>
      <c r="J765">
        <v>11.44</v>
      </c>
      <c r="K765">
        <v>11.44</v>
      </c>
      <c r="L765">
        <v>11.44</v>
      </c>
      <c r="M765">
        <v>11.44</v>
      </c>
      <c r="N765">
        <v>11.44</v>
      </c>
      <c r="O765">
        <v>11.44</v>
      </c>
      <c r="P765">
        <v>11.44</v>
      </c>
      <c r="Q765">
        <v>11.44</v>
      </c>
      <c r="R765">
        <v>0</v>
      </c>
      <c r="S765">
        <v>0</v>
      </c>
      <c r="T765">
        <v>11.44</v>
      </c>
      <c r="U765">
        <v>11.44</v>
      </c>
      <c r="V765">
        <v>11.44</v>
      </c>
      <c r="W765">
        <v>11.44</v>
      </c>
      <c r="X765">
        <v>11.44</v>
      </c>
      <c r="Y765">
        <v>11.44</v>
      </c>
      <c r="Z765">
        <v>11.44</v>
      </c>
      <c r="AA765">
        <v>0</v>
      </c>
      <c r="AB765">
        <v>0</v>
      </c>
      <c r="AC765">
        <v>11.44</v>
      </c>
      <c r="AD765">
        <v>11.44</v>
      </c>
      <c r="AE765">
        <v>11.44</v>
      </c>
      <c r="AF765">
        <v>11.44</v>
      </c>
      <c r="AG765">
        <v>11.44</v>
      </c>
      <c r="AH765">
        <v>11.44</v>
      </c>
    </row>
    <row r="766" spans="1:34" hidden="1" x14ac:dyDescent="0.25">
      <c r="A766" s="7">
        <v>16</v>
      </c>
      <c r="B766" s="7">
        <v>1625</v>
      </c>
      <c r="C766" s="7">
        <v>325</v>
      </c>
      <c r="D766" t="s">
        <v>27</v>
      </c>
      <c r="E766" t="s">
        <v>410</v>
      </c>
      <c r="F766">
        <v>0</v>
      </c>
      <c r="G766">
        <v>21.88</v>
      </c>
      <c r="H766">
        <v>21.88</v>
      </c>
      <c r="I766">
        <v>21.88</v>
      </c>
      <c r="J766">
        <v>21.88</v>
      </c>
      <c r="K766">
        <v>21.88</v>
      </c>
      <c r="L766">
        <v>21.88</v>
      </c>
      <c r="M766">
        <v>21.88</v>
      </c>
      <c r="N766">
        <v>21.88</v>
      </c>
      <c r="O766">
        <v>21.88</v>
      </c>
      <c r="P766">
        <v>21.88</v>
      </c>
      <c r="Q766">
        <v>21.88</v>
      </c>
      <c r="R766">
        <v>0</v>
      </c>
      <c r="S766">
        <v>0</v>
      </c>
      <c r="T766">
        <v>21.88</v>
      </c>
      <c r="U766">
        <v>21.88</v>
      </c>
      <c r="V766">
        <v>21.88</v>
      </c>
      <c r="W766">
        <v>21.88</v>
      </c>
      <c r="X766">
        <v>21.88</v>
      </c>
      <c r="Y766">
        <v>21.88</v>
      </c>
      <c r="Z766">
        <v>21.88</v>
      </c>
      <c r="AA766">
        <v>0</v>
      </c>
      <c r="AB766">
        <v>0</v>
      </c>
      <c r="AC766">
        <v>21.88</v>
      </c>
      <c r="AD766">
        <v>21.86545454545454</v>
      </c>
      <c r="AE766">
        <v>21.876000000000001</v>
      </c>
      <c r="AF766">
        <v>21.88</v>
      </c>
      <c r="AG766">
        <v>21.88</v>
      </c>
      <c r="AH766">
        <v>21.88</v>
      </c>
    </row>
    <row r="767" spans="1:34" hidden="1" x14ac:dyDescent="0.25">
      <c r="A767" s="7">
        <v>16</v>
      </c>
      <c r="B767" s="7">
        <v>1625</v>
      </c>
      <c r="C767" s="7">
        <v>325</v>
      </c>
      <c r="D767" t="s">
        <v>28</v>
      </c>
      <c r="E767" t="s">
        <v>410</v>
      </c>
      <c r="F767">
        <v>22.86</v>
      </c>
      <c r="G767">
        <v>0</v>
      </c>
      <c r="H767">
        <v>22.86</v>
      </c>
      <c r="I767">
        <v>23.02</v>
      </c>
      <c r="J767">
        <v>22.63</v>
      </c>
      <c r="K767">
        <v>22.81071428571429</v>
      </c>
      <c r="L767">
        <v>22.86</v>
      </c>
      <c r="M767">
        <v>22.86</v>
      </c>
      <c r="N767">
        <v>22.86</v>
      </c>
      <c r="O767">
        <v>22.86</v>
      </c>
      <c r="P767">
        <v>22.86</v>
      </c>
      <c r="Q767">
        <v>22.86</v>
      </c>
      <c r="R767">
        <v>22.86</v>
      </c>
      <c r="S767">
        <v>0</v>
      </c>
      <c r="T767">
        <v>22.86</v>
      </c>
      <c r="U767">
        <v>22.86</v>
      </c>
      <c r="V767">
        <v>22.86</v>
      </c>
      <c r="W767">
        <v>22.86</v>
      </c>
      <c r="X767">
        <v>22.86</v>
      </c>
      <c r="Y767">
        <v>22.86</v>
      </c>
      <c r="Z767">
        <v>22.86</v>
      </c>
      <c r="AA767">
        <v>22.86</v>
      </c>
      <c r="AB767">
        <v>0</v>
      </c>
      <c r="AC767">
        <v>22.86</v>
      </c>
      <c r="AD767">
        <v>22.518181818181819</v>
      </c>
      <c r="AE767">
        <v>22.765999999999998</v>
      </c>
      <c r="AF767">
        <v>22.86</v>
      </c>
      <c r="AG767">
        <v>22.86</v>
      </c>
      <c r="AH767">
        <v>22.86</v>
      </c>
    </row>
    <row r="768" spans="1:34" hidden="1" x14ac:dyDescent="0.25">
      <c r="A768" s="7">
        <v>16</v>
      </c>
      <c r="B768" s="7">
        <v>1603</v>
      </c>
      <c r="C768" s="7">
        <v>503</v>
      </c>
      <c r="D768" t="s">
        <v>27</v>
      </c>
      <c r="E768" t="s">
        <v>410</v>
      </c>
      <c r="F768">
        <v>0</v>
      </c>
      <c r="G768">
        <v>28.72</v>
      </c>
      <c r="H768">
        <v>28.72</v>
      </c>
      <c r="I768">
        <v>28.86666666666666</v>
      </c>
      <c r="J768">
        <v>28.94</v>
      </c>
      <c r="K768">
        <v>28.756666666666661</v>
      </c>
      <c r="L768">
        <v>28.72</v>
      </c>
      <c r="M768">
        <v>28.72</v>
      </c>
      <c r="N768">
        <v>28.72</v>
      </c>
      <c r="O768">
        <v>28.72</v>
      </c>
      <c r="P768">
        <v>28.72</v>
      </c>
      <c r="Q768">
        <v>28.72</v>
      </c>
      <c r="R768">
        <v>0</v>
      </c>
      <c r="S768">
        <v>28.72</v>
      </c>
      <c r="T768">
        <v>28.72</v>
      </c>
      <c r="U768">
        <v>28.72</v>
      </c>
      <c r="V768">
        <v>28.72</v>
      </c>
      <c r="W768">
        <v>28.72</v>
      </c>
      <c r="X768">
        <v>28.72</v>
      </c>
      <c r="Y768">
        <v>28.72</v>
      </c>
      <c r="Z768">
        <v>28.72</v>
      </c>
      <c r="AA768">
        <v>0</v>
      </c>
      <c r="AB768">
        <v>0</v>
      </c>
      <c r="AC768">
        <v>28.72</v>
      </c>
      <c r="AD768">
        <v>28.770399999999999</v>
      </c>
      <c r="AE768">
        <v>28.734000000000002</v>
      </c>
      <c r="AF768">
        <v>28.72</v>
      </c>
      <c r="AG768">
        <v>28.72</v>
      </c>
      <c r="AH768">
        <v>28.72</v>
      </c>
    </row>
    <row r="769" spans="1:34" hidden="1" x14ac:dyDescent="0.25">
      <c r="A769" s="7">
        <v>16</v>
      </c>
      <c r="B769" s="7">
        <v>1603</v>
      </c>
      <c r="C769" s="7">
        <v>503</v>
      </c>
      <c r="D769" t="s">
        <v>28</v>
      </c>
      <c r="E769" t="s">
        <v>410</v>
      </c>
      <c r="F769">
        <v>28.81</v>
      </c>
      <c r="G769">
        <v>0</v>
      </c>
      <c r="H769">
        <v>28.81</v>
      </c>
      <c r="I769">
        <v>28.81</v>
      </c>
      <c r="J769">
        <v>28.81</v>
      </c>
      <c r="K769">
        <v>28.81</v>
      </c>
      <c r="L769">
        <v>28.81</v>
      </c>
      <c r="M769">
        <v>28.81</v>
      </c>
      <c r="N769">
        <v>28.81</v>
      </c>
      <c r="O769">
        <v>28.81</v>
      </c>
      <c r="P769">
        <v>28.81</v>
      </c>
      <c r="Q769">
        <v>28.81</v>
      </c>
      <c r="R769">
        <v>28.81</v>
      </c>
      <c r="S769">
        <v>0</v>
      </c>
      <c r="T769">
        <v>28.81</v>
      </c>
      <c r="U769">
        <v>28.81</v>
      </c>
      <c r="V769">
        <v>28.81</v>
      </c>
      <c r="W769">
        <v>28.81</v>
      </c>
      <c r="X769">
        <v>28.81</v>
      </c>
      <c r="Y769">
        <v>28.81</v>
      </c>
      <c r="Z769">
        <v>28.81</v>
      </c>
      <c r="AA769">
        <v>28.81</v>
      </c>
      <c r="AB769">
        <v>0</v>
      </c>
      <c r="AC769">
        <v>28.81</v>
      </c>
      <c r="AD769">
        <v>28.81</v>
      </c>
      <c r="AE769">
        <v>28.81</v>
      </c>
      <c r="AF769">
        <v>28.81</v>
      </c>
      <c r="AG769">
        <v>28.81</v>
      </c>
      <c r="AH769">
        <v>28.81</v>
      </c>
    </row>
    <row r="770" spans="1:34" hidden="1" x14ac:dyDescent="0.25">
      <c r="A770" s="7">
        <v>16</v>
      </c>
      <c r="B770" s="7" t="s">
        <v>2565</v>
      </c>
      <c r="C770" s="7" t="s">
        <v>148</v>
      </c>
      <c r="D770" t="s">
        <v>27</v>
      </c>
      <c r="E770" t="s">
        <v>410</v>
      </c>
      <c r="F770">
        <v>0</v>
      </c>
      <c r="G770">
        <v>0</v>
      </c>
      <c r="H770">
        <v>0</v>
      </c>
      <c r="I770">
        <v>13.89</v>
      </c>
      <c r="J770">
        <v>13.89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</row>
    <row r="771" spans="1:34" hidden="1" x14ac:dyDescent="0.25">
      <c r="A771" s="7">
        <v>16</v>
      </c>
      <c r="B771" s="7" t="s">
        <v>2565</v>
      </c>
      <c r="C771" s="7" t="s">
        <v>148</v>
      </c>
      <c r="D771" t="s">
        <v>28</v>
      </c>
      <c r="E771" t="s">
        <v>410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</row>
    <row r="772" spans="1:34" hidden="1" x14ac:dyDescent="0.25">
      <c r="A772" s="7">
        <v>16</v>
      </c>
      <c r="B772" s="7">
        <v>1619</v>
      </c>
      <c r="C772" s="7" t="s">
        <v>163</v>
      </c>
      <c r="D772" t="s">
        <v>27</v>
      </c>
      <c r="E772" t="s">
        <v>410</v>
      </c>
      <c r="F772">
        <v>0</v>
      </c>
      <c r="G772">
        <v>0</v>
      </c>
      <c r="H772">
        <v>16.13</v>
      </c>
      <c r="I772">
        <v>15.94181818181818</v>
      </c>
      <c r="J772">
        <v>15.44</v>
      </c>
      <c r="K772">
        <v>16.038</v>
      </c>
      <c r="L772">
        <v>16.13</v>
      </c>
      <c r="M772">
        <v>16.13</v>
      </c>
      <c r="N772">
        <v>16.13</v>
      </c>
      <c r="O772">
        <v>16.13</v>
      </c>
      <c r="P772">
        <v>16.13</v>
      </c>
      <c r="Q772">
        <v>0</v>
      </c>
      <c r="R772">
        <v>0</v>
      </c>
      <c r="S772">
        <v>0</v>
      </c>
      <c r="T772">
        <v>16.13</v>
      </c>
      <c r="U772">
        <v>16.13</v>
      </c>
      <c r="V772">
        <v>16.13</v>
      </c>
      <c r="W772">
        <v>16.13</v>
      </c>
      <c r="X772">
        <v>16.13</v>
      </c>
      <c r="Y772">
        <v>16.13</v>
      </c>
      <c r="Z772">
        <v>0</v>
      </c>
      <c r="AA772">
        <v>0</v>
      </c>
      <c r="AB772">
        <v>0</v>
      </c>
      <c r="AC772">
        <v>16.13</v>
      </c>
      <c r="AD772">
        <v>16.617058823529408</v>
      </c>
      <c r="AE772">
        <v>16.268000000000001</v>
      </c>
      <c r="AF772">
        <v>16.13</v>
      </c>
      <c r="AG772">
        <v>16.13</v>
      </c>
      <c r="AH772">
        <v>0</v>
      </c>
    </row>
    <row r="773" spans="1:34" hidden="1" x14ac:dyDescent="0.25">
      <c r="A773" s="7">
        <v>16</v>
      </c>
      <c r="B773" s="7">
        <v>1619</v>
      </c>
      <c r="C773" s="7" t="s">
        <v>163</v>
      </c>
      <c r="D773" t="s">
        <v>28</v>
      </c>
      <c r="E773" t="s">
        <v>410</v>
      </c>
      <c r="F773">
        <v>0</v>
      </c>
      <c r="G773">
        <v>0</v>
      </c>
      <c r="H773">
        <v>12.5</v>
      </c>
      <c r="I773">
        <v>12.629</v>
      </c>
      <c r="J773">
        <v>12.93</v>
      </c>
      <c r="K773">
        <v>12.557333333333331</v>
      </c>
      <c r="L773">
        <v>12.5</v>
      </c>
      <c r="M773">
        <v>12.5</v>
      </c>
      <c r="N773">
        <v>12.5</v>
      </c>
      <c r="O773">
        <v>12.5</v>
      </c>
      <c r="P773">
        <v>12.5</v>
      </c>
      <c r="Q773">
        <v>0</v>
      </c>
      <c r="R773">
        <v>0</v>
      </c>
      <c r="S773">
        <v>0</v>
      </c>
      <c r="T773">
        <v>12.5</v>
      </c>
      <c r="U773">
        <v>12.5</v>
      </c>
      <c r="V773">
        <v>12.5</v>
      </c>
      <c r="W773">
        <v>12.5</v>
      </c>
      <c r="X773">
        <v>12.5</v>
      </c>
      <c r="Y773">
        <v>12.5</v>
      </c>
      <c r="Z773">
        <v>0</v>
      </c>
      <c r="AA773">
        <v>0</v>
      </c>
      <c r="AB773">
        <v>0</v>
      </c>
      <c r="AC773">
        <v>12.5</v>
      </c>
      <c r="AD773">
        <v>12.5</v>
      </c>
      <c r="AE773">
        <v>12.5</v>
      </c>
      <c r="AF773">
        <v>12.5</v>
      </c>
      <c r="AG773">
        <v>12.5</v>
      </c>
      <c r="AH773">
        <v>0</v>
      </c>
    </row>
    <row r="774" spans="1:34" hidden="1" x14ac:dyDescent="0.25">
      <c r="A774" s="7">
        <v>16</v>
      </c>
      <c r="B774" s="7">
        <v>1607</v>
      </c>
      <c r="C774" s="7">
        <v>207</v>
      </c>
      <c r="D774" t="s">
        <v>27</v>
      </c>
      <c r="E774" t="s">
        <v>410</v>
      </c>
      <c r="F774">
        <v>25.57</v>
      </c>
      <c r="G774">
        <v>25.57</v>
      </c>
      <c r="H774">
        <v>25.57</v>
      </c>
      <c r="I774">
        <v>25.57</v>
      </c>
      <c r="J774">
        <v>25.57</v>
      </c>
      <c r="K774">
        <v>25.57</v>
      </c>
      <c r="L774">
        <v>25.57</v>
      </c>
      <c r="M774">
        <v>25.57</v>
      </c>
      <c r="N774">
        <v>25.57</v>
      </c>
      <c r="O774">
        <v>25.57</v>
      </c>
      <c r="P774">
        <v>25.57</v>
      </c>
      <c r="Q774">
        <v>25.57</v>
      </c>
      <c r="R774">
        <v>25.57</v>
      </c>
      <c r="S774">
        <v>25.57</v>
      </c>
      <c r="T774">
        <v>25.57</v>
      </c>
      <c r="U774">
        <v>25.57</v>
      </c>
      <c r="V774">
        <v>25.57</v>
      </c>
      <c r="W774">
        <v>25.57</v>
      </c>
      <c r="X774">
        <v>25.57</v>
      </c>
      <c r="Y774">
        <v>25.57</v>
      </c>
      <c r="Z774">
        <v>25.57</v>
      </c>
      <c r="AA774">
        <v>25.57</v>
      </c>
      <c r="AB774">
        <v>25.57</v>
      </c>
      <c r="AC774">
        <v>25.57</v>
      </c>
      <c r="AD774">
        <v>25.57</v>
      </c>
      <c r="AE774">
        <v>25.57</v>
      </c>
      <c r="AF774">
        <v>25.57</v>
      </c>
      <c r="AG774">
        <v>25.57</v>
      </c>
      <c r="AH774">
        <v>25.57</v>
      </c>
    </row>
    <row r="775" spans="1:34" hidden="1" x14ac:dyDescent="0.25">
      <c r="A775" s="7">
        <v>16</v>
      </c>
      <c r="B775" s="7">
        <v>1607</v>
      </c>
      <c r="C775" s="7">
        <v>207</v>
      </c>
      <c r="D775" t="s">
        <v>28</v>
      </c>
      <c r="E775" t="s">
        <v>410</v>
      </c>
      <c r="F775">
        <v>24.77</v>
      </c>
      <c r="G775">
        <v>24.77</v>
      </c>
      <c r="H775">
        <v>24.77</v>
      </c>
      <c r="I775">
        <v>24.77</v>
      </c>
      <c r="J775">
        <v>24.77</v>
      </c>
      <c r="K775">
        <v>24.77</v>
      </c>
      <c r="L775">
        <v>24.77</v>
      </c>
      <c r="M775">
        <v>24.77</v>
      </c>
      <c r="N775">
        <v>24.77</v>
      </c>
      <c r="O775">
        <v>24.77</v>
      </c>
      <c r="P775">
        <v>24.77</v>
      </c>
      <c r="Q775">
        <v>24.77</v>
      </c>
      <c r="R775">
        <v>24.77</v>
      </c>
      <c r="S775">
        <v>24.77</v>
      </c>
      <c r="T775">
        <v>24.77</v>
      </c>
      <c r="U775">
        <v>24.77</v>
      </c>
      <c r="V775">
        <v>24.77</v>
      </c>
      <c r="W775">
        <v>24.77</v>
      </c>
      <c r="X775">
        <v>24.77</v>
      </c>
      <c r="Y775">
        <v>24.77</v>
      </c>
      <c r="Z775">
        <v>24.77</v>
      </c>
      <c r="AA775">
        <v>24.77</v>
      </c>
      <c r="AB775">
        <v>24.77</v>
      </c>
      <c r="AC775">
        <v>24.77</v>
      </c>
      <c r="AD775">
        <v>24.77</v>
      </c>
      <c r="AE775">
        <v>24.77</v>
      </c>
      <c r="AF775">
        <v>24.77</v>
      </c>
      <c r="AG775">
        <v>24.77</v>
      </c>
      <c r="AH775">
        <v>24.77</v>
      </c>
    </row>
    <row r="776" spans="1:34" hidden="1" x14ac:dyDescent="0.25">
      <c r="A776" s="7">
        <v>16</v>
      </c>
      <c r="B776" s="7" t="s">
        <v>2570</v>
      </c>
      <c r="C776" s="7" t="s">
        <v>44</v>
      </c>
      <c r="D776" t="s">
        <v>27</v>
      </c>
      <c r="E776" t="s">
        <v>410</v>
      </c>
      <c r="F776">
        <v>0</v>
      </c>
      <c r="G776">
        <v>0</v>
      </c>
      <c r="H776">
        <v>0</v>
      </c>
      <c r="I776">
        <v>24.46</v>
      </c>
      <c r="J776">
        <v>24.46</v>
      </c>
      <c r="K776">
        <v>0</v>
      </c>
      <c r="L776">
        <v>0</v>
      </c>
      <c r="M776">
        <v>0</v>
      </c>
      <c r="N776">
        <v>24.46</v>
      </c>
      <c r="O776">
        <v>24.46</v>
      </c>
      <c r="P776">
        <v>24.46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</row>
    <row r="777" spans="1:34" hidden="1" x14ac:dyDescent="0.25">
      <c r="A777" s="7">
        <v>16</v>
      </c>
      <c r="B777" s="7" t="s">
        <v>2570</v>
      </c>
      <c r="C777" s="7" t="s">
        <v>44</v>
      </c>
      <c r="D777" t="s">
        <v>28</v>
      </c>
      <c r="E777" t="s">
        <v>410</v>
      </c>
      <c r="F777">
        <v>0</v>
      </c>
      <c r="G777">
        <v>0</v>
      </c>
      <c r="H777">
        <v>0</v>
      </c>
      <c r="I777">
        <v>23.71</v>
      </c>
      <c r="J777">
        <v>23.71</v>
      </c>
      <c r="K777">
        <v>0</v>
      </c>
      <c r="L777">
        <v>0</v>
      </c>
      <c r="M777">
        <v>0</v>
      </c>
      <c r="N777">
        <v>23.71</v>
      </c>
      <c r="O777">
        <v>23.71</v>
      </c>
      <c r="P777">
        <v>23.71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</row>
    <row r="778" spans="1:34" hidden="1" x14ac:dyDescent="0.25">
      <c r="A778" s="7">
        <v>16</v>
      </c>
      <c r="B778" s="7" t="s">
        <v>2571</v>
      </c>
      <c r="C778" s="7" t="s">
        <v>43</v>
      </c>
      <c r="D778" t="s">
        <v>27</v>
      </c>
      <c r="E778" t="s">
        <v>410</v>
      </c>
      <c r="F778">
        <v>0</v>
      </c>
      <c r="G778">
        <v>0</v>
      </c>
      <c r="H778">
        <v>25.96</v>
      </c>
      <c r="I778">
        <v>25.96</v>
      </c>
      <c r="J778">
        <v>25.96</v>
      </c>
      <c r="K778">
        <v>0</v>
      </c>
      <c r="L778">
        <v>0</v>
      </c>
      <c r="M778">
        <v>0</v>
      </c>
      <c r="N778">
        <v>0</v>
      </c>
      <c r="O778">
        <v>25.96</v>
      </c>
      <c r="P778">
        <v>25.96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</row>
    <row r="779" spans="1:34" hidden="1" x14ac:dyDescent="0.25">
      <c r="A779" s="7">
        <v>16</v>
      </c>
      <c r="B779" s="7" t="s">
        <v>2571</v>
      </c>
      <c r="C779" s="7" t="s">
        <v>43</v>
      </c>
      <c r="D779" t="s">
        <v>28</v>
      </c>
      <c r="E779" t="s">
        <v>410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</row>
    <row r="780" spans="1:34" hidden="1" x14ac:dyDescent="0.25">
      <c r="A780" s="7">
        <v>16</v>
      </c>
      <c r="B780" s="7">
        <v>1609</v>
      </c>
      <c r="C780" s="7">
        <v>209</v>
      </c>
      <c r="D780" t="s">
        <v>27</v>
      </c>
      <c r="E780" t="s">
        <v>410</v>
      </c>
      <c r="F780">
        <v>25.72</v>
      </c>
      <c r="G780">
        <v>0</v>
      </c>
      <c r="H780">
        <v>25.72</v>
      </c>
      <c r="I780">
        <v>25.72</v>
      </c>
      <c r="J780">
        <v>25.72</v>
      </c>
      <c r="K780">
        <v>25.72</v>
      </c>
      <c r="L780">
        <v>25.72</v>
      </c>
      <c r="M780">
        <v>25.72</v>
      </c>
      <c r="N780">
        <v>25.72</v>
      </c>
      <c r="O780">
        <v>25.72</v>
      </c>
      <c r="P780">
        <v>25.72</v>
      </c>
      <c r="Q780">
        <v>25.72</v>
      </c>
      <c r="R780">
        <v>25.72</v>
      </c>
      <c r="S780">
        <v>0</v>
      </c>
      <c r="T780">
        <v>25.72</v>
      </c>
      <c r="U780">
        <v>25.72</v>
      </c>
      <c r="V780">
        <v>25.72</v>
      </c>
      <c r="W780">
        <v>25.72</v>
      </c>
      <c r="X780">
        <v>25.72</v>
      </c>
      <c r="Y780">
        <v>25.72</v>
      </c>
      <c r="Z780">
        <v>25.72</v>
      </c>
      <c r="AA780">
        <v>25.72</v>
      </c>
      <c r="AB780">
        <v>0</v>
      </c>
      <c r="AC780">
        <v>25.72</v>
      </c>
      <c r="AD780">
        <v>25.72</v>
      </c>
      <c r="AE780">
        <v>25.72</v>
      </c>
      <c r="AF780">
        <v>25.72</v>
      </c>
      <c r="AG780">
        <v>25.72</v>
      </c>
      <c r="AH780">
        <v>25.72</v>
      </c>
    </row>
    <row r="781" spans="1:34" hidden="1" x14ac:dyDescent="0.25">
      <c r="A781" s="7">
        <v>16</v>
      </c>
      <c r="B781" s="7">
        <v>1609</v>
      </c>
      <c r="C781" s="7">
        <v>209</v>
      </c>
      <c r="D781" t="s">
        <v>28</v>
      </c>
      <c r="E781" t="s">
        <v>410</v>
      </c>
      <c r="F781">
        <v>25.65</v>
      </c>
      <c r="G781">
        <v>25.65</v>
      </c>
      <c r="H781">
        <v>25.65</v>
      </c>
      <c r="I781">
        <v>25.65</v>
      </c>
      <c r="J781">
        <v>25.65</v>
      </c>
      <c r="K781">
        <v>25.65</v>
      </c>
      <c r="L781">
        <v>25.65</v>
      </c>
      <c r="M781">
        <v>25.65</v>
      </c>
      <c r="N781">
        <v>25.65</v>
      </c>
      <c r="O781">
        <v>25.65</v>
      </c>
      <c r="P781">
        <v>25.65</v>
      </c>
      <c r="Q781">
        <v>25.65</v>
      </c>
      <c r="R781">
        <v>25.65</v>
      </c>
      <c r="S781">
        <v>0</v>
      </c>
      <c r="T781">
        <v>25.65</v>
      </c>
      <c r="U781">
        <v>25.65</v>
      </c>
      <c r="V781">
        <v>25.65</v>
      </c>
      <c r="W781">
        <v>25.65</v>
      </c>
      <c r="X781">
        <v>25.65</v>
      </c>
      <c r="Y781">
        <v>25.65</v>
      </c>
      <c r="Z781">
        <v>25.65</v>
      </c>
      <c r="AA781">
        <v>0</v>
      </c>
      <c r="AB781">
        <v>0</v>
      </c>
      <c r="AC781">
        <v>25.65</v>
      </c>
      <c r="AD781">
        <v>25.65</v>
      </c>
      <c r="AE781">
        <v>25.65</v>
      </c>
      <c r="AF781">
        <v>25.65</v>
      </c>
      <c r="AG781">
        <v>25.65</v>
      </c>
      <c r="AH781">
        <v>25.65</v>
      </c>
    </row>
    <row r="782" spans="1:34" hidden="1" x14ac:dyDescent="0.25">
      <c r="A782" s="7">
        <v>16</v>
      </c>
      <c r="B782" s="7" t="s">
        <v>2572</v>
      </c>
      <c r="C782" s="7" t="s">
        <v>327</v>
      </c>
      <c r="D782" t="s">
        <v>27</v>
      </c>
      <c r="E782" t="s">
        <v>410</v>
      </c>
      <c r="F782">
        <v>0</v>
      </c>
      <c r="G782">
        <v>0</v>
      </c>
      <c r="H782">
        <v>31.5</v>
      </c>
      <c r="I782">
        <v>31.5</v>
      </c>
      <c r="J782">
        <v>31.5</v>
      </c>
      <c r="K782">
        <v>0</v>
      </c>
      <c r="L782">
        <v>0</v>
      </c>
      <c r="M782">
        <v>0</v>
      </c>
      <c r="N782">
        <v>0</v>
      </c>
      <c r="O782">
        <v>31.5</v>
      </c>
      <c r="P782">
        <v>31.5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</row>
    <row r="783" spans="1:34" hidden="1" x14ac:dyDescent="0.25">
      <c r="A783" s="7">
        <v>16</v>
      </c>
      <c r="B783" s="7" t="s">
        <v>2572</v>
      </c>
      <c r="C783" s="7" t="s">
        <v>327</v>
      </c>
      <c r="D783" t="s">
        <v>28</v>
      </c>
      <c r="E783" t="s">
        <v>410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</row>
    <row r="784" spans="1:34" hidden="1" x14ac:dyDescent="0.25">
      <c r="A784" s="7">
        <v>16</v>
      </c>
      <c r="B784" s="7">
        <v>1634</v>
      </c>
      <c r="C784" s="7">
        <v>234</v>
      </c>
      <c r="D784" t="s">
        <v>27</v>
      </c>
      <c r="F784">
        <v>0</v>
      </c>
      <c r="G784">
        <v>0</v>
      </c>
      <c r="H784">
        <v>19.41</v>
      </c>
      <c r="I784">
        <v>19.41</v>
      </c>
      <c r="J784">
        <v>19.41</v>
      </c>
      <c r="K784">
        <v>19.41</v>
      </c>
      <c r="L784">
        <v>19.41</v>
      </c>
      <c r="M784">
        <v>19.41</v>
      </c>
      <c r="N784">
        <v>19.41</v>
      </c>
      <c r="O784">
        <v>19.41</v>
      </c>
      <c r="P784">
        <v>19.41</v>
      </c>
      <c r="Q784">
        <v>19.41</v>
      </c>
      <c r="R784">
        <v>0</v>
      </c>
      <c r="S784">
        <v>0</v>
      </c>
      <c r="T784">
        <v>19.41</v>
      </c>
      <c r="U784">
        <v>19.41</v>
      </c>
      <c r="V784">
        <v>19.41</v>
      </c>
      <c r="W784">
        <v>19.41</v>
      </c>
      <c r="X784">
        <v>19.41</v>
      </c>
      <c r="Y784">
        <v>19.41</v>
      </c>
      <c r="Z784">
        <v>19.41</v>
      </c>
      <c r="AA784">
        <v>0</v>
      </c>
      <c r="AB784">
        <v>0</v>
      </c>
      <c r="AC784">
        <v>19.41</v>
      </c>
      <c r="AD784">
        <v>19.41</v>
      </c>
      <c r="AE784">
        <v>19.41</v>
      </c>
      <c r="AF784">
        <v>19.41</v>
      </c>
      <c r="AG784">
        <v>19.41</v>
      </c>
      <c r="AH784">
        <v>19.41</v>
      </c>
    </row>
    <row r="785" spans="1:34" hidden="1" x14ac:dyDescent="0.25">
      <c r="A785" s="7">
        <v>16</v>
      </c>
      <c r="B785" s="7">
        <v>1634</v>
      </c>
      <c r="C785" s="7">
        <v>234</v>
      </c>
      <c r="D785" t="s">
        <v>28</v>
      </c>
      <c r="F785">
        <v>0</v>
      </c>
      <c r="G785">
        <v>19.350000000000001</v>
      </c>
      <c r="H785">
        <v>19.350000000000001</v>
      </c>
      <c r="I785">
        <v>19.350000000000001</v>
      </c>
      <c r="J785">
        <v>19.350000000000001</v>
      </c>
      <c r="K785">
        <v>19.350000000000001</v>
      </c>
      <c r="L785">
        <v>19.350000000000001</v>
      </c>
      <c r="M785">
        <v>19.350000000000001</v>
      </c>
      <c r="N785">
        <v>19.350000000000001</v>
      </c>
      <c r="O785">
        <v>19.350000000000001</v>
      </c>
      <c r="P785">
        <v>19.350000000000001</v>
      </c>
      <c r="Q785">
        <v>19.350000000000001</v>
      </c>
      <c r="R785">
        <v>0</v>
      </c>
      <c r="S785">
        <v>0</v>
      </c>
      <c r="T785">
        <v>19.350000000000001</v>
      </c>
      <c r="U785">
        <v>19.350000000000001</v>
      </c>
      <c r="V785">
        <v>19.350000000000001</v>
      </c>
      <c r="W785">
        <v>19.350000000000001</v>
      </c>
      <c r="X785">
        <v>19.350000000000001</v>
      </c>
      <c r="Y785">
        <v>19.350000000000001</v>
      </c>
      <c r="Z785">
        <v>19.350000000000001</v>
      </c>
      <c r="AA785">
        <v>0</v>
      </c>
      <c r="AB785">
        <v>0</v>
      </c>
      <c r="AC785">
        <v>19.350000000000001</v>
      </c>
      <c r="AD785">
        <v>19.40647058823529</v>
      </c>
      <c r="AE785">
        <v>19.366</v>
      </c>
      <c r="AF785">
        <v>19.350000000000001</v>
      </c>
      <c r="AG785">
        <v>19.350000000000001</v>
      </c>
      <c r="AH785">
        <v>19.350000000000001</v>
      </c>
    </row>
    <row r="786" spans="1:34" hidden="1" x14ac:dyDescent="0.25">
      <c r="A786" s="7">
        <v>16</v>
      </c>
      <c r="B786" s="7">
        <v>1645</v>
      </c>
      <c r="C786" s="7">
        <v>225</v>
      </c>
      <c r="D786" t="s">
        <v>27</v>
      </c>
      <c r="E786" t="s">
        <v>410</v>
      </c>
      <c r="F786">
        <v>34.159999999999997</v>
      </c>
      <c r="G786">
        <v>0</v>
      </c>
      <c r="H786">
        <v>34.159999999999997</v>
      </c>
      <c r="I786">
        <v>34.159999999999997</v>
      </c>
      <c r="J786">
        <v>34.159999999999997</v>
      </c>
      <c r="K786">
        <v>34.159999999999997</v>
      </c>
      <c r="L786">
        <v>34.159999999999997</v>
      </c>
      <c r="M786">
        <v>34.159999999999997</v>
      </c>
      <c r="N786">
        <v>34.159999999999997</v>
      </c>
      <c r="O786">
        <v>34.159999999999997</v>
      </c>
      <c r="P786">
        <v>34.159999999999997</v>
      </c>
      <c r="Q786">
        <v>34.159999999999997</v>
      </c>
      <c r="R786">
        <v>34.159999999999997</v>
      </c>
      <c r="S786">
        <v>0</v>
      </c>
      <c r="T786">
        <v>34.159999999999997</v>
      </c>
      <c r="U786">
        <v>34.159999999999997</v>
      </c>
      <c r="V786">
        <v>34.159999999999997</v>
      </c>
      <c r="W786">
        <v>34.159999999999997</v>
      </c>
      <c r="X786">
        <v>34.159999999999997</v>
      </c>
      <c r="Y786">
        <v>34.159999999999997</v>
      </c>
      <c r="Z786">
        <v>34.159999999999997</v>
      </c>
      <c r="AA786">
        <v>34.159999999999997</v>
      </c>
      <c r="AB786">
        <v>0</v>
      </c>
      <c r="AC786">
        <v>34.159999999999997</v>
      </c>
      <c r="AD786">
        <v>34.278260869565223</v>
      </c>
      <c r="AE786">
        <v>34.198095238095227</v>
      </c>
      <c r="AF786">
        <v>34.159999999999997</v>
      </c>
      <c r="AG786">
        <v>34.159999999999997</v>
      </c>
      <c r="AH786">
        <v>34.159999999999997</v>
      </c>
    </row>
    <row r="787" spans="1:34" hidden="1" x14ac:dyDescent="0.25">
      <c r="A787" s="7">
        <v>16</v>
      </c>
      <c r="B787" s="7">
        <v>1645</v>
      </c>
      <c r="C787" s="7">
        <v>225</v>
      </c>
      <c r="D787" t="s">
        <v>28</v>
      </c>
      <c r="E787" t="s">
        <v>410</v>
      </c>
      <c r="F787">
        <v>0</v>
      </c>
      <c r="G787">
        <v>0</v>
      </c>
      <c r="H787">
        <v>31.35</v>
      </c>
      <c r="I787">
        <v>31.35</v>
      </c>
      <c r="J787">
        <v>31.35</v>
      </c>
      <c r="K787">
        <v>31.35</v>
      </c>
      <c r="L787">
        <v>31.35</v>
      </c>
      <c r="M787">
        <v>31.35</v>
      </c>
      <c r="N787">
        <v>31.35</v>
      </c>
      <c r="O787">
        <v>31.35</v>
      </c>
      <c r="P787">
        <v>31.35</v>
      </c>
      <c r="Q787">
        <v>31.35</v>
      </c>
      <c r="R787">
        <v>0</v>
      </c>
      <c r="S787">
        <v>0</v>
      </c>
      <c r="T787">
        <v>31.35</v>
      </c>
      <c r="U787">
        <v>31.35</v>
      </c>
      <c r="V787">
        <v>31.35</v>
      </c>
      <c r="W787">
        <v>31.35</v>
      </c>
      <c r="X787">
        <v>31.35</v>
      </c>
      <c r="Y787">
        <v>31.35</v>
      </c>
      <c r="Z787">
        <v>31.35</v>
      </c>
      <c r="AA787">
        <v>0</v>
      </c>
      <c r="AB787">
        <v>0</v>
      </c>
      <c r="AC787">
        <v>31.35</v>
      </c>
      <c r="AD787">
        <v>31.451818181818179</v>
      </c>
      <c r="AE787">
        <v>31.378</v>
      </c>
      <c r="AF787">
        <v>31.35</v>
      </c>
      <c r="AG787">
        <v>31.35</v>
      </c>
      <c r="AH787">
        <v>31.35</v>
      </c>
    </row>
    <row r="788" spans="1:34" hidden="1" x14ac:dyDescent="0.25">
      <c r="A788" s="7">
        <v>16</v>
      </c>
      <c r="B788" s="7" t="s">
        <v>2573</v>
      </c>
      <c r="C788" s="7" t="s">
        <v>2569</v>
      </c>
      <c r="D788" t="s">
        <v>27</v>
      </c>
      <c r="F788">
        <v>0</v>
      </c>
      <c r="G788">
        <v>0</v>
      </c>
      <c r="H788">
        <v>0</v>
      </c>
      <c r="I788">
        <v>20.3</v>
      </c>
      <c r="J788">
        <v>20.3</v>
      </c>
      <c r="K788">
        <v>0</v>
      </c>
      <c r="L788">
        <v>0</v>
      </c>
      <c r="M788">
        <v>0</v>
      </c>
      <c r="N788">
        <v>20.3</v>
      </c>
      <c r="O788">
        <v>20.3</v>
      </c>
      <c r="P788">
        <v>20.3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</row>
    <row r="789" spans="1:34" hidden="1" x14ac:dyDescent="0.25">
      <c r="A789" s="7">
        <v>16</v>
      </c>
      <c r="B789" s="7" t="s">
        <v>2573</v>
      </c>
      <c r="C789" s="7" t="s">
        <v>2569</v>
      </c>
      <c r="D789" t="s">
        <v>28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</row>
    <row r="790" spans="1:34" hidden="1" x14ac:dyDescent="0.25">
      <c r="A790" s="7">
        <v>16</v>
      </c>
      <c r="B790" s="7">
        <v>1638</v>
      </c>
      <c r="C790" s="7" t="s">
        <v>2584</v>
      </c>
      <c r="D790" t="s">
        <v>27</v>
      </c>
      <c r="F790">
        <v>0</v>
      </c>
      <c r="G790">
        <v>0</v>
      </c>
      <c r="H790">
        <v>10.75</v>
      </c>
      <c r="I790">
        <v>10.75</v>
      </c>
      <c r="J790">
        <v>10.75</v>
      </c>
      <c r="K790">
        <v>10.75</v>
      </c>
      <c r="L790">
        <v>10.75</v>
      </c>
      <c r="M790">
        <v>10.75</v>
      </c>
      <c r="N790">
        <v>10.75</v>
      </c>
      <c r="O790">
        <v>10.75</v>
      </c>
      <c r="P790">
        <v>10.75</v>
      </c>
      <c r="Q790">
        <v>0</v>
      </c>
      <c r="R790">
        <v>0</v>
      </c>
      <c r="S790">
        <v>0</v>
      </c>
      <c r="T790">
        <v>10.75</v>
      </c>
      <c r="U790">
        <v>10.75</v>
      </c>
      <c r="V790">
        <v>10.75</v>
      </c>
      <c r="W790">
        <v>10.75</v>
      </c>
      <c r="X790">
        <v>10.75</v>
      </c>
      <c r="Y790">
        <v>10.75</v>
      </c>
      <c r="Z790">
        <v>0</v>
      </c>
      <c r="AA790">
        <v>0</v>
      </c>
      <c r="AB790">
        <v>0</v>
      </c>
      <c r="AC790">
        <v>10.75</v>
      </c>
      <c r="AD790">
        <v>10.75</v>
      </c>
      <c r="AE790">
        <v>10.75</v>
      </c>
      <c r="AF790">
        <v>10.75</v>
      </c>
      <c r="AG790">
        <v>10.75</v>
      </c>
      <c r="AH790">
        <v>0</v>
      </c>
    </row>
    <row r="791" spans="1:34" hidden="1" x14ac:dyDescent="0.25">
      <c r="A791" s="7">
        <v>16</v>
      </c>
      <c r="B791" s="7">
        <v>1638</v>
      </c>
      <c r="C791" s="7" t="s">
        <v>2584</v>
      </c>
      <c r="D791" t="s">
        <v>28</v>
      </c>
      <c r="F791">
        <v>0</v>
      </c>
      <c r="G791">
        <v>0</v>
      </c>
      <c r="H791">
        <v>10.79</v>
      </c>
      <c r="I791">
        <v>10.79</v>
      </c>
      <c r="J791">
        <v>10.79</v>
      </c>
      <c r="K791">
        <v>10.79</v>
      </c>
      <c r="L791">
        <v>10.79</v>
      </c>
      <c r="M791">
        <v>10.79</v>
      </c>
      <c r="N791">
        <v>10.79</v>
      </c>
      <c r="O791">
        <v>10.79</v>
      </c>
      <c r="P791">
        <v>10.79</v>
      </c>
      <c r="Q791">
        <v>10.79</v>
      </c>
      <c r="R791">
        <v>0</v>
      </c>
      <c r="S791">
        <v>0</v>
      </c>
      <c r="T791">
        <v>10.79</v>
      </c>
      <c r="U791">
        <v>10.79</v>
      </c>
      <c r="V791">
        <v>10.79</v>
      </c>
      <c r="W791">
        <v>10.79</v>
      </c>
      <c r="X791">
        <v>10.79</v>
      </c>
      <c r="Y791">
        <v>10.79</v>
      </c>
      <c r="Z791">
        <v>10.79</v>
      </c>
      <c r="AA791">
        <v>0</v>
      </c>
      <c r="AB791">
        <v>0</v>
      </c>
      <c r="AC791">
        <v>10.79</v>
      </c>
      <c r="AD791">
        <v>10.79</v>
      </c>
      <c r="AE791">
        <v>10.79</v>
      </c>
      <c r="AF791">
        <v>10.79</v>
      </c>
      <c r="AG791">
        <v>10.79</v>
      </c>
      <c r="AH791">
        <v>10.79</v>
      </c>
    </row>
    <row r="792" spans="1:34" hidden="1" x14ac:dyDescent="0.25">
      <c r="A792" s="7">
        <v>18</v>
      </c>
      <c r="B792" s="7">
        <v>1803</v>
      </c>
      <c r="C792" s="7">
        <v>203</v>
      </c>
      <c r="D792" t="s">
        <v>27</v>
      </c>
      <c r="E792" t="s">
        <v>410</v>
      </c>
      <c r="F792">
        <v>0</v>
      </c>
      <c r="G792">
        <v>0</v>
      </c>
      <c r="H792">
        <v>27.79</v>
      </c>
      <c r="I792">
        <v>27.79</v>
      </c>
      <c r="J792">
        <v>27.79</v>
      </c>
      <c r="K792">
        <v>27.79</v>
      </c>
      <c r="L792">
        <v>27.79</v>
      </c>
      <c r="M792">
        <v>27.79</v>
      </c>
      <c r="N792">
        <v>27.79</v>
      </c>
      <c r="O792">
        <v>27.79</v>
      </c>
      <c r="P792">
        <v>27.79</v>
      </c>
      <c r="Q792">
        <v>27.79</v>
      </c>
      <c r="R792">
        <v>0</v>
      </c>
      <c r="S792">
        <v>0</v>
      </c>
      <c r="T792">
        <v>27.79</v>
      </c>
      <c r="U792">
        <v>27.79</v>
      </c>
      <c r="V792">
        <v>27.79</v>
      </c>
      <c r="W792">
        <v>27.79</v>
      </c>
      <c r="X792">
        <v>27.79</v>
      </c>
      <c r="Y792">
        <v>27.79</v>
      </c>
      <c r="Z792">
        <v>27.79</v>
      </c>
      <c r="AA792">
        <v>0</v>
      </c>
      <c r="AB792">
        <v>0</v>
      </c>
      <c r="AC792">
        <v>27.79</v>
      </c>
      <c r="AD792">
        <v>27.79</v>
      </c>
      <c r="AE792">
        <v>27.79</v>
      </c>
      <c r="AF792">
        <v>27.79</v>
      </c>
      <c r="AG792">
        <v>27.79</v>
      </c>
      <c r="AH792">
        <v>27.79</v>
      </c>
    </row>
    <row r="793" spans="1:34" hidden="1" x14ac:dyDescent="0.25">
      <c r="A793" s="7">
        <v>18</v>
      </c>
      <c r="B793" s="7">
        <v>1803</v>
      </c>
      <c r="C793" s="7">
        <v>203</v>
      </c>
      <c r="D793" t="s">
        <v>28</v>
      </c>
      <c r="E793" t="s">
        <v>410</v>
      </c>
      <c r="F793">
        <v>0</v>
      </c>
      <c r="G793">
        <v>0</v>
      </c>
      <c r="H793">
        <v>28.01</v>
      </c>
      <c r="I793">
        <v>28.01</v>
      </c>
      <c r="J793">
        <v>28.01</v>
      </c>
      <c r="K793">
        <v>28.01</v>
      </c>
      <c r="L793">
        <v>28.01</v>
      </c>
      <c r="M793">
        <v>28.01</v>
      </c>
      <c r="N793">
        <v>28.01</v>
      </c>
      <c r="O793">
        <v>28.01</v>
      </c>
      <c r="P793">
        <v>28.01</v>
      </c>
      <c r="Q793">
        <v>28.01</v>
      </c>
      <c r="R793">
        <v>0</v>
      </c>
      <c r="S793">
        <v>0</v>
      </c>
      <c r="T793">
        <v>28.01</v>
      </c>
      <c r="U793">
        <v>28.01</v>
      </c>
      <c r="V793">
        <v>28.01</v>
      </c>
      <c r="W793">
        <v>28.01</v>
      </c>
      <c r="X793">
        <v>28.01</v>
      </c>
      <c r="Y793">
        <v>28.010000000000009</v>
      </c>
      <c r="Z793">
        <v>28.01</v>
      </c>
      <c r="AA793">
        <v>0</v>
      </c>
      <c r="AB793">
        <v>0</v>
      </c>
      <c r="AC793">
        <v>28.01</v>
      </c>
      <c r="AD793">
        <v>28.01</v>
      </c>
      <c r="AE793">
        <v>28.01</v>
      </c>
      <c r="AF793">
        <v>28.01</v>
      </c>
      <c r="AG793">
        <v>28.01</v>
      </c>
      <c r="AH793">
        <v>28.01</v>
      </c>
    </row>
    <row r="794" spans="1:34" hidden="1" x14ac:dyDescent="0.25">
      <c r="A794" s="7">
        <v>18</v>
      </c>
      <c r="B794" s="7" t="s">
        <v>2580</v>
      </c>
      <c r="C794" s="7" t="s">
        <v>324</v>
      </c>
      <c r="D794" t="s">
        <v>27</v>
      </c>
      <c r="E794" t="s">
        <v>410</v>
      </c>
      <c r="F794">
        <v>0</v>
      </c>
      <c r="G794">
        <v>0</v>
      </c>
      <c r="H794">
        <v>20.85</v>
      </c>
      <c r="I794">
        <v>20.85</v>
      </c>
      <c r="J794">
        <v>20.85</v>
      </c>
      <c r="K794">
        <v>20.85</v>
      </c>
      <c r="L794">
        <v>20.85</v>
      </c>
      <c r="M794">
        <v>20.85</v>
      </c>
      <c r="N794">
        <v>20.85</v>
      </c>
      <c r="O794">
        <v>20.85</v>
      </c>
      <c r="P794">
        <v>20.85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</row>
    <row r="795" spans="1:34" hidden="1" x14ac:dyDescent="0.25">
      <c r="A795" s="7">
        <v>18</v>
      </c>
      <c r="B795" s="7" t="s">
        <v>2580</v>
      </c>
      <c r="C795" s="7" t="s">
        <v>324</v>
      </c>
      <c r="D795" t="s">
        <v>28</v>
      </c>
      <c r="E795" t="s">
        <v>410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</row>
    <row r="796" spans="1:34" hidden="1" x14ac:dyDescent="0.25">
      <c r="A796" s="7">
        <v>18</v>
      </c>
      <c r="B796" s="7" t="s">
        <v>2575</v>
      </c>
      <c r="C796" s="7" t="s">
        <v>41</v>
      </c>
      <c r="D796" t="s">
        <v>27</v>
      </c>
      <c r="E796" t="s">
        <v>410</v>
      </c>
      <c r="F796">
        <v>0</v>
      </c>
      <c r="G796">
        <v>0</v>
      </c>
      <c r="H796">
        <v>0</v>
      </c>
      <c r="I796">
        <v>21.79</v>
      </c>
      <c r="J796">
        <v>21.79</v>
      </c>
      <c r="K796">
        <v>0</v>
      </c>
      <c r="L796">
        <v>0</v>
      </c>
      <c r="M796">
        <v>0</v>
      </c>
      <c r="N796">
        <v>21.79</v>
      </c>
      <c r="O796">
        <v>21.79</v>
      </c>
      <c r="P796">
        <v>21.79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</row>
    <row r="797" spans="1:34" hidden="1" x14ac:dyDescent="0.25">
      <c r="A797" s="7">
        <v>18</v>
      </c>
      <c r="B797" s="7" t="s">
        <v>2575</v>
      </c>
      <c r="C797" s="7" t="s">
        <v>41</v>
      </c>
      <c r="D797" t="s">
        <v>28</v>
      </c>
      <c r="E797" t="s">
        <v>410</v>
      </c>
      <c r="F797">
        <v>0</v>
      </c>
      <c r="G797">
        <v>0</v>
      </c>
      <c r="H797">
        <v>21.82</v>
      </c>
      <c r="I797">
        <v>21.82</v>
      </c>
      <c r="J797">
        <v>21.82</v>
      </c>
      <c r="K797">
        <v>0</v>
      </c>
      <c r="L797">
        <v>0</v>
      </c>
      <c r="M797">
        <v>0</v>
      </c>
      <c r="N797">
        <v>21.82</v>
      </c>
      <c r="O797">
        <v>21.82</v>
      </c>
      <c r="P797">
        <v>21.82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</row>
    <row r="798" spans="1:34" hidden="1" x14ac:dyDescent="0.25">
      <c r="A798" s="7">
        <v>18</v>
      </c>
      <c r="B798" s="7" t="s">
        <v>2576</v>
      </c>
      <c r="C798" s="7" t="s">
        <v>2574</v>
      </c>
      <c r="D798" t="s">
        <v>27</v>
      </c>
      <c r="E798" t="s">
        <v>410</v>
      </c>
      <c r="F798">
        <v>36.799999999999997</v>
      </c>
      <c r="G798">
        <v>36.799999999999997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36.799999999999997</v>
      </c>
      <c r="S798">
        <v>36.799999999999997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36.799999999999997</v>
      </c>
      <c r="AB798">
        <v>36.799999999999997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</row>
    <row r="799" spans="1:34" hidden="1" x14ac:dyDescent="0.25">
      <c r="A799" s="7">
        <v>18</v>
      </c>
      <c r="B799" s="7" t="s">
        <v>2576</v>
      </c>
      <c r="C799" s="7" t="s">
        <v>2574</v>
      </c>
      <c r="D799" t="s">
        <v>28</v>
      </c>
      <c r="E799" t="s">
        <v>410</v>
      </c>
      <c r="F799">
        <v>37.299999999999997</v>
      </c>
      <c r="G799">
        <v>37.299999999999997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37.299999999999997</v>
      </c>
      <c r="S799">
        <v>37.299999999999997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37.299999999999997</v>
      </c>
      <c r="AB799">
        <v>37.299999999999997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</row>
    <row r="800" spans="1:34" hidden="1" x14ac:dyDescent="0.25">
      <c r="A800" s="7">
        <v>18</v>
      </c>
      <c r="B800" s="7">
        <v>1806</v>
      </c>
      <c r="C800" s="7">
        <v>206</v>
      </c>
      <c r="D800" t="s">
        <v>27</v>
      </c>
      <c r="E800" t="s">
        <v>410</v>
      </c>
      <c r="F800">
        <v>21.35</v>
      </c>
      <c r="G800">
        <v>21.35</v>
      </c>
      <c r="H800">
        <v>21.35</v>
      </c>
      <c r="I800">
        <v>21.35</v>
      </c>
      <c r="J800">
        <v>21.35</v>
      </c>
      <c r="K800">
        <v>21.35</v>
      </c>
      <c r="L800">
        <v>21.35</v>
      </c>
      <c r="M800">
        <v>21.35</v>
      </c>
      <c r="N800">
        <v>21.35</v>
      </c>
      <c r="O800">
        <v>21.35</v>
      </c>
      <c r="P800">
        <v>21.35</v>
      </c>
      <c r="Q800">
        <v>21.35</v>
      </c>
      <c r="R800">
        <v>21.35</v>
      </c>
      <c r="S800">
        <v>21.35</v>
      </c>
      <c r="T800">
        <v>21.35</v>
      </c>
      <c r="U800">
        <v>21.35</v>
      </c>
      <c r="V800">
        <v>21.35</v>
      </c>
      <c r="W800">
        <v>21.35</v>
      </c>
      <c r="X800">
        <v>21.35</v>
      </c>
      <c r="Y800">
        <v>21.35</v>
      </c>
      <c r="Z800">
        <v>21.35</v>
      </c>
      <c r="AA800">
        <v>21.35</v>
      </c>
      <c r="AB800">
        <v>21.35</v>
      </c>
      <c r="AC800">
        <v>21.35</v>
      </c>
      <c r="AD800">
        <v>21.35</v>
      </c>
      <c r="AE800">
        <v>21.35</v>
      </c>
      <c r="AF800">
        <v>21.35</v>
      </c>
      <c r="AG800">
        <v>21.35</v>
      </c>
      <c r="AH800">
        <v>21.35</v>
      </c>
    </row>
    <row r="801" spans="1:34" hidden="1" x14ac:dyDescent="0.25">
      <c r="A801" s="7">
        <v>18</v>
      </c>
      <c r="B801" s="7">
        <v>1806</v>
      </c>
      <c r="C801" s="7">
        <v>206</v>
      </c>
      <c r="D801" t="s">
        <v>28</v>
      </c>
      <c r="E801" t="s">
        <v>410</v>
      </c>
      <c r="F801">
        <v>20.98</v>
      </c>
      <c r="G801">
        <v>20.98</v>
      </c>
      <c r="H801">
        <v>20.98</v>
      </c>
      <c r="I801">
        <v>20.98</v>
      </c>
      <c r="J801">
        <v>20.98</v>
      </c>
      <c r="K801">
        <v>20.98</v>
      </c>
      <c r="L801">
        <v>20.98</v>
      </c>
      <c r="M801">
        <v>20.98</v>
      </c>
      <c r="N801">
        <v>20.98</v>
      </c>
      <c r="O801">
        <v>20.98</v>
      </c>
      <c r="P801">
        <v>20.98</v>
      </c>
      <c r="Q801">
        <v>20.98</v>
      </c>
      <c r="R801">
        <v>20.98</v>
      </c>
      <c r="S801">
        <v>20.98</v>
      </c>
      <c r="T801">
        <v>20.98</v>
      </c>
      <c r="U801">
        <v>20.98</v>
      </c>
      <c r="V801">
        <v>20.98</v>
      </c>
      <c r="W801">
        <v>20.98</v>
      </c>
      <c r="X801">
        <v>20.98</v>
      </c>
      <c r="Y801">
        <v>20.98</v>
      </c>
      <c r="Z801">
        <v>20.98</v>
      </c>
      <c r="AA801">
        <v>20.98</v>
      </c>
      <c r="AB801">
        <v>20.98</v>
      </c>
      <c r="AC801">
        <v>20.98</v>
      </c>
      <c r="AD801">
        <v>20.98</v>
      </c>
      <c r="AE801">
        <v>20.98</v>
      </c>
      <c r="AF801">
        <v>20.98</v>
      </c>
      <c r="AG801">
        <v>20.98</v>
      </c>
      <c r="AH801">
        <v>20.98</v>
      </c>
    </row>
    <row r="802" spans="1:34" hidden="1" x14ac:dyDescent="0.25">
      <c r="A802" s="7">
        <v>18</v>
      </c>
      <c r="B802" s="7" t="s">
        <v>2581</v>
      </c>
      <c r="C802" s="7" t="s">
        <v>305</v>
      </c>
      <c r="D802" t="s">
        <v>27</v>
      </c>
      <c r="E802" t="s">
        <v>410</v>
      </c>
      <c r="F802">
        <v>0</v>
      </c>
      <c r="G802">
        <v>0</v>
      </c>
      <c r="H802">
        <v>0</v>
      </c>
      <c r="I802">
        <v>16.149999999999999</v>
      </c>
      <c r="J802">
        <v>16.149999999999999</v>
      </c>
      <c r="K802">
        <v>0</v>
      </c>
      <c r="L802">
        <v>0</v>
      </c>
      <c r="M802">
        <v>0</v>
      </c>
      <c r="N802">
        <v>16.149999999999999</v>
      </c>
      <c r="O802">
        <v>16.149999999999999</v>
      </c>
      <c r="P802">
        <v>16.149999999999999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</row>
    <row r="803" spans="1:34" hidden="1" x14ac:dyDescent="0.25">
      <c r="A803" s="7">
        <v>18</v>
      </c>
      <c r="B803" s="7" t="s">
        <v>2581</v>
      </c>
      <c r="C803" s="7" t="s">
        <v>305</v>
      </c>
      <c r="D803" t="s">
        <v>28</v>
      </c>
      <c r="E803" t="s">
        <v>410</v>
      </c>
      <c r="F803">
        <v>0</v>
      </c>
      <c r="G803">
        <v>0</v>
      </c>
      <c r="H803">
        <v>16.149999999999999</v>
      </c>
      <c r="I803">
        <v>16.149999999999999</v>
      </c>
      <c r="J803">
        <v>16.149999999999999</v>
      </c>
      <c r="K803">
        <v>0</v>
      </c>
      <c r="L803">
        <v>0</v>
      </c>
      <c r="M803">
        <v>0</v>
      </c>
      <c r="N803">
        <v>16.149999999999999</v>
      </c>
      <c r="O803">
        <v>16.149999999999999</v>
      </c>
      <c r="P803">
        <v>16.149999999999999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</row>
    <row r="804" spans="1:34" hidden="1" x14ac:dyDescent="0.25">
      <c r="A804" s="7">
        <v>18</v>
      </c>
      <c r="B804" s="7">
        <v>1808</v>
      </c>
      <c r="C804" s="7">
        <v>208</v>
      </c>
      <c r="D804" t="s">
        <v>27</v>
      </c>
      <c r="E804" t="s">
        <v>410</v>
      </c>
      <c r="F804">
        <v>0</v>
      </c>
      <c r="G804">
        <v>0</v>
      </c>
      <c r="H804">
        <v>19.52</v>
      </c>
      <c r="I804">
        <v>19.52</v>
      </c>
      <c r="J804">
        <v>19.52</v>
      </c>
      <c r="K804">
        <v>19.52</v>
      </c>
      <c r="L804">
        <v>19.52</v>
      </c>
      <c r="M804">
        <v>19.52</v>
      </c>
      <c r="N804">
        <v>19.52</v>
      </c>
      <c r="O804">
        <v>19.52</v>
      </c>
      <c r="P804">
        <v>19.52</v>
      </c>
      <c r="Q804">
        <v>19.52</v>
      </c>
      <c r="R804">
        <v>0</v>
      </c>
      <c r="S804">
        <v>0</v>
      </c>
      <c r="T804">
        <v>19.52</v>
      </c>
      <c r="U804">
        <v>19.52</v>
      </c>
      <c r="V804">
        <v>19.52</v>
      </c>
      <c r="W804">
        <v>19.52</v>
      </c>
      <c r="X804">
        <v>19.52</v>
      </c>
      <c r="Y804">
        <v>19.52</v>
      </c>
      <c r="Z804">
        <v>19.52</v>
      </c>
      <c r="AA804">
        <v>0</v>
      </c>
      <c r="AB804">
        <v>0</v>
      </c>
      <c r="AC804">
        <v>19.52</v>
      </c>
      <c r="AD804">
        <v>19.52</v>
      </c>
      <c r="AE804">
        <v>19.52</v>
      </c>
      <c r="AF804">
        <v>19.52</v>
      </c>
      <c r="AG804">
        <v>19.52</v>
      </c>
      <c r="AH804">
        <v>19.52</v>
      </c>
    </row>
    <row r="805" spans="1:34" hidden="1" x14ac:dyDescent="0.25">
      <c r="A805" s="7">
        <v>18</v>
      </c>
      <c r="B805" s="7">
        <v>1808</v>
      </c>
      <c r="C805" s="7">
        <v>208</v>
      </c>
      <c r="D805" t="s">
        <v>28</v>
      </c>
      <c r="E805" t="s">
        <v>410</v>
      </c>
      <c r="F805">
        <v>0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</row>
    <row r="806" spans="1:34" hidden="1" x14ac:dyDescent="0.25">
      <c r="A806" s="7">
        <v>18</v>
      </c>
      <c r="B806" s="7" t="s">
        <v>2577</v>
      </c>
      <c r="C806" s="7" t="s">
        <v>45</v>
      </c>
      <c r="D806" t="s">
        <v>27</v>
      </c>
      <c r="E806" t="s">
        <v>410</v>
      </c>
      <c r="F806">
        <v>0</v>
      </c>
      <c r="G806">
        <v>0</v>
      </c>
      <c r="H806">
        <v>8.08</v>
      </c>
      <c r="I806">
        <v>8.08</v>
      </c>
      <c r="J806">
        <v>8.08</v>
      </c>
      <c r="K806">
        <v>8.08</v>
      </c>
      <c r="L806">
        <v>8.08</v>
      </c>
      <c r="M806">
        <v>8.0800000000000018</v>
      </c>
      <c r="N806">
        <v>8.08</v>
      </c>
      <c r="O806">
        <v>8.08</v>
      </c>
      <c r="P806">
        <v>8.08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</row>
    <row r="807" spans="1:34" hidden="1" x14ac:dyDescent="0.25">
      <c r="A807" s="7">
        <v>18</v>
      </c>
      <c r="B807" s="7" t="s">
        <v>2577</v>
      </c>
      <c r="C807" s="7" t="s">
        <v>45</v>
      </c>
      <c r="D807" t="s">
        <v>28</v>
      </c>
      <c r="E807" t="s">
        <v>410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</row>
    <row r="808" spans="1:34" hidden="1" x14ac:dyDescent="0.25">
      <c r="A808" s="7">
        <v>18</v>
      </c>
      <c r="B808" s="7">
        <v>1812</v>
      </c>
      <c r="C808" s="7">
        <v>212</v>
      </c>
      <c r="D808" t="s">
        <v>27</v>
      </c>
      <c r="E808" t="s">
        <v>410</v>
      </c>
      <c r="F808">
        <v>28.91</v>
      </c>
      <c r="G808">
        <v>0</v>
      </c>
      <c r="H808">
        <v>28.91</v>
      </c>
      <c r="I808">
        <v>28.99307692307692</v>
      </c>
      <c r="J808">
        <v>29.18</v>
      </c>
      <c r="K808">
        <v>28.94521739130435</v>
      </c>
      <c r="L808">
        <v>28.91</v>
      </c>
      <c r="M808">
        <v>28.91</v>
      </c>
      <c r="N808">
        <v>28.91</v>
      </c>
      <c r="O808">
        <v>28.91</v>
      </c>
      <c r="P808">
        <v>28.91</v>
      </c>
      <c r="Q808">
        <v>28.91</v>
      </c>
      <c r="R808">
        <v>28.91</v>
      </c>
      <c r="S808">
        <v>0</v>
      </c>
      <c r="T808">
        <v>28.91</v>
      </c>
      <c r="U808">
        <v>28.91</v>
      </c>
      <c r="V808">
        <v>28.91</v>
      </c>
      <c r="W808">
        <v>28.91</v>
      </c>
      <c r="X808">
        <v>28.91</v>
      </c>
      <c r="Y808">
        <v>28.91</v>
      </c>
      <c r="Z808">
        <v>28.91</v>
      </c>
      <c r="AA808">
        <v>28.91</v>
      </c>
      <c r="AB808">
        <v>0</v>
      </c>
      <c r="AC808">
        <v>28.91</v>
      </c>
      <c r="AD808">
        <v>29.15</v>
      </c>
      <c r="AE808">
        <v>28.96565217391305</v>
      </c>
      <c r="AF808">
        <v>28.91</v>
      </c>
      <c r="AG808">
        <v>28.91</v>
      </c>
      <c r="AH808">
        <v>28.91</v>
      </c>
    </row>
    <row r="809" spans="1:34" hidden="1" x14ac:dyDescent="0.25">
      <c r="A809" s="7">
        <v>18</v>
      </c>
      <c r="B809" s="7">
        <v>1812</v>
      </c>
      <c r="C809" s="7">
        <v>212</v>
      </c>
      <c r="D809" t="s">
        <v>28</v>
      </c>
      <c r="E809" t="s">
        <v>410</v>
      </c>
      <c r="F809">
        <v>0</v>
      </c>
      <c r="G809">
        <v>0</v>
      </c>
      <c r="H809">
        <v>28.37</v>
      </c>
      <c r="I809">
        <v>28.37</v>
      </c>
      <c r="J809">
        <v>28.37</v>
      </c>
      <c r="K809">
        <v>28.37</v>
      </c>
      <c r="L809">
        <v>28.37</v>
      </c>
      <c r="M809">
        <v>28.37</v>
      </c>
      <c r="N809">
        <v>28.37</v>
      </c>
      <c r="O809">
        <v>28.37</v>
      </c>
      <c r="P809">
        <v>28.37</v>
      </c>
      <c r="Q809">
        <v>28.37</v>
      </c>
      <c r="R809">
        <v>0</v>
      </c>
      <c r="S809">
        <v>0</v>
      </c>
      <c r="T809">
        <v>28.37</v>
      </c>
      <c r="U809">
        <v>28.37</v>
      </c>
      <c r="V809">
        <v>28.37</v>
      </c>
      <c r="W809">
        <v>28.37</v>
      </c>
      <c r="X809">
        <v>28.37</v>
      </c>
      <c r="Y809">
        <v>28.37</v>
      </c>
      <c r="Z809">
        <v>28.37</v>
      </c>
      <c r="AA809">
        <v>0</v>
      </c>
      <c r="AB809">
        <v>0</v>
      </c>
      <c r="AC809">
        <v>28.37</v>
      </c>
      <c r="AD809">
        <v>28.46916666666667</v>
      </c>
      <c r="AE809">
        <v>28.39434782608696</v>
      </c>
      <c r="AF809">
        <v>28.37</v>
      </c>
      <c r="AG809">
        <v>28.37</v>
      </c>
      <c r="AH809">
        <v>28.37</v>
      </c>
    </row>
    <row r="810" spans="1:34" hidden="1" x14ac:dyDescent="0.25">
      <c r="A810" s="7">
        <v>18</v>
      </c>
      <c r="B810" s="7">
        <v>1816</v>
      </c>
      <c r="C810" s="7">
        <v>216</v>
      </c>
      <c r="D810" t="s">
        <v>27</v>
      </c>
      <c r="E810" t="s">
        <v>410</v>
      </c>
      <c r="F810">
        <v>0</v>
      </c>
      <c r="G810">
        <v>29.5</v>
      </c>
      <c r="H810">
        <v>29.5</v>
      </c>
      <c r="I810">
        <v>29.5</v>
      </c>
      <c r="J810">
        <v>29.5</v>
      </c>
      <c r="K810">
        <v>29.5</v>
      </c>
      <c r="L810">
        <v>29.5</v>
      </c>
      <c r="M810">
        <v>29.5</v>
      </c>
      <c r="N810">
        <v>29.5</v>
      </c>
      <c r="O810">
        <v>29.5</v>
      </c>
      <c r="P810">
        <v>29.5</v>
      </c>
      <c r="Q810">
        <v>29.5</v>
      </c>
      <c r="R810">
        <v>0</v>
      </c>
      <c r="S810">
        <v>0</v>
      </c>
      <c r="T810">
        <v>29.5</v>
      </c>
      <c r="U810">
        <v>29.5</v>
      </c>
      <c r="V810">
        <v>29.5</v>
      </c>
      <c r="W810">
        <v>29.5</v>
      </c>
      <c r="X810">
        <v>29.5</v>
      </c>
      <c r="Y810">
        <v>29.5</v>
      </c>
      <c r="Z810">
        <v>29.5</v>
      </c>
      <c r="AA810">
        <v>0</v>
      </c>
      <c r="AB810">
        <v>0</v>
      </c>
      <c r="AC810">
        <v>29.5</v>
      </c>
      <c r="AD810">
        <v>29.5</v>
      </c>
      <c r="AE810">
        <v>29.5</v>
      </c>
      <c r="AF810">
        <v>29.5</v>
      </c>
      <c r="AG810">
        <v>29.5</v>
      </c>
      <c r="AH810">
        <v>29.5</v>
      </c>
    </row>
    <row r="811" spans="1:34" hidden="1" x14ac:dyDescent="0.25">
      <c r="A811" s="7">
        <v>18</v>
      </c>
      <c r="B811" s="7">
        <v>1816</v>
      </c>
      <c r="C811" s="7">
        <v>216</v>
      </c>
      <c r="D811" t="s">
        <v>28</v>
      </c>
      <c r="E811" t="s">
        <v>410</v>
      </c>
      <c r="F811">
        <v>30.21</v>
      </c>
      <c r="G811">
        <v>0</v>
      </c>
      <c r="H811">
        <v>30.21</v>
      </c>
      <c r="I811">
        <v>30.21</v>
      </c>
      <c r="J811">
        <v>30.21</v>
      </c>
      <c r="K811">
        <v>30.21</v>
      </c>
      <c r="L811">
        <v>30.21</v>
      </c>
      <c r="M811">
        <v>30.21</v>
      </c>
      <c r="N811">
        <v>30.21</v>
      </c>
      <c r="O811">
        <v>30.21</v>
      </c>
      <c r="P811">
        <v>30.21</v>
      </c>
      <c r="Q811">
        <v>30.21</v>
      </c>
      <c r="R811">
        <v>30.21</v>
      </c>
      <c r="S811">
        <v>0</v>
      </c>
      <c r="T811">
        <v>30.21</v>
      </c>
      <c r="U811">
        <v>30.21</v>
      </c>
      <c r="V811">
        <v>30.21</v>
      </c>
      <c r="W811">
        <v>30.21</v>
      </c>
      <c r="X811">
        <v>30.21</v>
      </c>
      <c r="Y811">
        <v>30.21</v>
      </c>
      <c r="Z811">
        <v>30.21</v>
      </c>
      <c r="AA811">
        <v>30.21</v>
      </c>
      <c r="AB811">
        <v>0</v>
      </c>
      <c r="AC811">
        <v>30.21</v>
      </c>
      <c r="AD811">
        <v>30.21</v>
      </c>
      <c r="AE811">
        <v>30.21</v>
      </c>
      <c r="AF811">
        <v>30.21</v>
      </c>
      <c r="AG811">
        <v>30.21</v>
      </c>
      <c r="AH811">
        <v>30.21</v>
      </c>
    </row>
    <row r="812" spans="1:34" hidden="1" x14ac:dyDescent="0.25">
      <c r="A812" s="7">
        <v>18</v>
      </c>
      <c r="B812" s="7" t="s">
        <v>2582</v>
      </c>
      <c r="C812" s="7">
        <v>216</v>
      </c>
      <c r="D812" t="s">
        <v>27</v>
      </c>
      <c r="E812" t="s">
        <v>410</v>
      </c>
      <c r="F812">
        <v>0</v>
      </c>
      <c r="G812">
        <v>0</v>
      </c>
      <c r="H812">
        <v>0</v>
      </c>
      <c r="I812">
        <v>21.1</v>
      </c>
      <c r="J812">
        <v>21.1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</row>
    <row r="813" spans="1:34" hidden="1" x14ac:dyDescent="0.25">
      <c r="A813" s="7">
        <v>18</v>
      </c>
      <c r="B813" s="7" t="s">
        <v>2582</v>
      </c>
      <c r="C813" s="7">
        <v>216</v>
      </c>
      <c r="D813" t="s">
        <v>28</v>
      </c>
      <c r="E813" t="s">
        <v>410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22.37</v>
      </c>
      <c r="O813">
        <v>22.37</v>
      </c>
      <c r="P813">
        <v>0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</row>
    <row r="814" spans="1:34" hidden="1" x14ac:dyDescent="0.25">
      <c r="A814" s="7">
        <v>18</v>
      </c>
      <c r="B814" s="7" t="s">
        <v>2578</v>
      </c>
      <c r="C814" s="7" t="s">
        <v>48</v>
      </c>
      <c r="D814" t="s">
        <v>27</v>
      </c>
      <c r="E814" t="s">
        <v>410</v>
      </c>
      <c r="F814">
        <v>0</v>
      </c>
      <c r="G814">
        <v>0</v>
      </c>
      <c r="H814">
        <v>30.69142857142857</v>
      </c>
      <c r="I814">
        <v>31.52</v>
      </c>
      <c r="J814">
        <v>31.52</v>
      </c>
      <c r="K814">
        <v>0</v>
      </c>
      <c r="L814">
        <v>0</v>
      </c>
      <c r="M814">
        <v>0</v>
      </c>
      <c r="N814">
        <v>30.07</v>
      </c>
      <c r="O814">
        <v>30.07</v>
      </c>
      <c r="P814">
        <v>30.07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</row>
    <row r="815" spans="1:34" hidden="1" x14ac:dyDescent="0.25">
      <c r="A815" s="7">
        <v>18</v>
      </c>
      <c r="B815" s="7" t="s">
        <v>2578</v>
      </c>
      <c r="C815" s="7" t="s">
        <v>48</v>
      </c>
      <c r="D815" t="s">
        <v>28</v>
      </c>
      <c r="E815" t="s">
        <v>410</v>
      </c>
      <c r="F815">
        <v>0</v>
      </c>
      <c r="G815">
        <v>0</v>
      </c>
      <c r="H815">
        <v>33.97</v>
      </c>
      <c r="I815">
        <v>33.97</v>
      </c>
      <c r="J815">
        <v>33.97</v>
      </c>
      <c r="K815">
        <v>0</v>
      </c>
      <c r="L815">
        <v>0</v>
      </c>
      <c r="M815">
        <v>0</v>
      </c>
      <c r="N815">
        <v>30.72</v>
      </c>
      <c r="O815">
        <v>30.72</v>
      </c>
      <c r="P815">
        <v>30.72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</row>
    <row r="816" spans="1:34" hidden="1" x14ac:dyDescent="0.25">
      <c r="A816" s="7">
        <v>18</v>
      </c>
      <c r="B816" s="7" t="s">
        <v>2579</v>
      </c>
      <c r="C816" s="7" t="s">
        <v>48</v>
      </c>
      <c r="D816" t="s">
        <v>27</v>
      </c>
      <c r="E816" t="s">
        <v>410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</row>
    <row r="817" spans="1:34" hidden="1" x14ac:dyDescent="0.25">
      <c r="A817" s="7">
        <v>18</v>
      </c>
      <c r="B817" s="7" t="s">
        <v>2579</v>
      </c>
      <c r="C817" s="7" t="s">
        <v>48</v>
      </c>
      <c r="D817" t="s">
        <v>28</v>
      </c>
      <c r="E817" t="s">
        <v>410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20.49</v>
      </c>
      <c r="O817">
        <v>0</v>
      </c>
      <c r="P817">
        <v>0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</row>
    <row r="818" spans="1:34" hidden="1" x14ac:dyDescent="0.25">
      <c r="A818" s="7">
        <v>18</v>
      </c>
      <c r="B818" s="7">
        <v>1829</v>
      </c>
      <c r="C818" s="7">
        <v>229</v>
      </c>
      <c r="D818" t="s">
        <v>27</v>
      </c>
      <c r="E818" t="s">
        <v>410</v>
      </c>
      <c r="F818">
        <v>0</v>
      </c>
      <c r="G818">
        <v>0</v>
      </c>
      <c r="H818">
        <v>19.05</v>
      </c>
      <c r="I818">
        <v>19.05</v>
      </c>
      <c r="J818">
        <v>19.05</v>
      </c>
      <c r="K818">
        <v>19.05</v>
      </c>
      <c r="L818">
        <v>19.05</v>
      </c>
      <c r="M818">
        <v>19.05</v>
      </c>
      <c r="N818">
        <v>19.05</v>
      </c>
      <c r="O818">
        <v>19.05</v>
      </c>
      <c r="P818">
        <v>19.05</v>
      </c>
      <c r="Q818">
        <v>0</v>
      </c>
      <c r="R818">
        <v>0</v>
      </c>
      <c r="S818">
        <v>0</v>
      </c>
      <c r="T818">
        <v>19.05</v>
      </c>
      <c r="U818">
        <v>19.05</v>
      </c>
      <c r="V818">
        <v>19.05</v>
      </c>
      <c r="W818">
        <v>19.05</v>
      </c>
      <c r="X818">
        <v>19.05</v>
      </c>
      <c r="Y818">
        <v>19.05</v>
      </c>
      <c r="Z818">
        <v>0</v>
      </c>
      <c r="AA818">
        <v>0</v>
      </c>
      <c r="AB818">
        <v>0</v>
      </c>
      <c r="AC818">
        <v>19.05</v>
      </c>
      <c r="AD818">
        <v>21.377272727272729</v>
      </c>
      <c r="AE818">
        <v>19.777272727272731</v>
      </c>
      <c r="AF818">
        <v>19.05</v>
      </c>
      <c r="AG818">
        <v>19.05</v>
      </c>
      <c r="AH818">
        <v>0</v>
      </c>
    </row>
    <row r="819" spans="1:34" hidden="1" x14ac:dyDescent="0.25">
      <c r="A819" s="7">
        <v>18</v>
      </c>
      <c r="B819" s="7">
        <v>1829</v>
      </c>
      <c r="C819" s="7">
        <v>229</v>
      </c>
      <c r="D819" t="s">
        <v>28</v>
      </c>
      <c r="E819" t="s">
        <v>410</v>
      </c>
      <c r="F819">
        <v>0</v>
      </c>
      <c r="G819">
        <v>0</v>
      </c>
      <c r="H819">
        <v>19.559999999999999</v>
      </c>
      <c r="I819">
        <v>19.559999999999999</v>
      </c>
      <c r="J819">
        <v>19.559999999999999</v>
      </c>
      <c r="K819">
        <v>19.559999999999999</v>
      </c>
      <c r="L819">
        <v>19.559999999999999</v>
      </c>
      <c r="M819">
        <v>19.559999999999999</v>
      </c>
      <c r="N819">
        <v>19.559999999999999</v>
      </c>
      <c r="O819">
        <v>19.559999999999999</v>
      </c>
      <c r="P819">
        <v>19.559999999999999</v>
      </c>
      <c r="Q819">
        <v>0</v>
      </c>
      <c r="R819">
        <v>0</v>
      </c>
      <c r="S819">
        <v>0</v>
      </c>
      <c r="T819">
        <v>19.559999999999999</v>
      </c>
      <c r="U819">
        <v>19.559999999999999</v>
      </c>
      <c r="V819">
        <v>19.559999999999999</v>
      </c>
      <c r="W819">
        <v>19.559999999999999</v>
      </c>
      <c r="X819">
        <v>19.559999999999999</v>
      </c>
      <c r="Y819">
        <v>19.559999999999999</v>
      </c>
      <c r="Z819">
        <v>0</v>
      </c>
      <c r="AA819">
        <v>0</v>
      </c>
      <c r="AB819">
        <v>0</v>
      </c>
      <c r="AC819">
        <v>19.559999999999999</v>
      </c>
      <c r="AD819">
        <v>19.559999999999999</v>
      </c>
      <c r="AE819">
        <v>19.559999999999999</v>
      </c>
      <c r="AF819">
        <v>19.559999999999999</v>
      </c>
      <c r="AG819">
        <v>19.559999999999999</v>
      </c>
      <c r="AH819">
        <v>0</v>
      </c>
    </row>
    <row r="820" spans="1:34" hidden="1" x14ac:dyDescent="0.25">
      <c r="A820" s="7">
        <v>18</v>
      </c>
      <c r="B820" s="7">
        <v>1844</v>
      </c>
      <c r="C820" s="7">
        <v>244</v>
      </c>
      <c r="D820" t="s">
        <v>27</v>
      </c>
      <c r="F820">
        <v>0</v>
      </c>
      <c r="G820">
        <v>0</v>
      </c>
      <c r="H820">
        <v>20.059999999999999</v>
      </c>
      <c r="I820">
        <v>20.059999999999999</v>
      </c>
      <c r="J820">
        <v>20.059999999999999</v>
      </c>
      <c r="K820">
        <v>20.059999999999999</v>
      </c>
      <c r="L820">
        <v>20.059999999999999</v>
      </c>
      <c r="M820">
        <v>20.059999999999999</v>
      </c>
      <c r="N820">
        <v>20.059999999999999</v>
      </c>
      <c r="O820">
        <v>20.059999999999999</v>
      </c>
      <c r="P820">
        <v>20.059999999999999</v>
      </c>
      <c r="Q820">
        <v>0</v>
      </c>
      <c r="R820">
        <v>0</v>
      </c>
      <c r="S820">
        <v>0</v>
      </c>
      <c r="T820">
        <v>20.059999999999999</v>
      </c>
      <c r="U820">
        <v>20.059999999999999</v>
      </c>
      <c r="V820">
        <v>20.059999999999999</v>
      </c>
      <c r="W820">
        <v>20.059999999999999</v>
      </c>
      <c r="X820">
        <v>20.059999999999999</v>
      </c>
      <c r="Y820">
        <v>20.059999999999999</v>
      </c>
      <c r="Z820">
        <v>0</v>
      </c>
      <c r="AA820">
        <v>0</v>
      </c>
      <c r="AB820">
        <v>0</v>
      </c>
      <c r="AC820">
        <v>20.059999999999999</v>
      </c>
      <c r="AD820">
        <v>20.059999999999999</v>
      </c>
      <c r="AE820">
        <v>20.059999999999999</v>
      </c>
      <c r="AF820">
        <v>20.059999999999999</v>
      </c>
      <c r="AG820">
        <v>20.059999999999999</v>
      </c>
      <c r="AH820">
        <v>0</v>
      </c>
    </row>
    <row r="821" spans="1:34" hidden="1" x14ac:dyDescent="0.25">
      <c r="A821" s="7">
        <v>18</v>
      </c>
      <c r="B821" s="7">
        <v>1844</v>
      </c>
      <c r="C821" s="7">
        <v>244</v>
      </c>
      <c r="D821" t="s">
        <v>28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</row>
    <row r="822" spans="1:34" hidden="1" x14ac:dyDescent="0.25">
      <c r="A822" s="7">
        <v>18</v>
      </c>
      <c r="B822" s="7">
        <v>1823</v>
      </c>
      <c r="C822" s="7" t="s">
        <v>306</v>
      </c>
      <c r="D822" t="s">
        <v>27</v>
      </c>
      <c r="E822" t="s">
        <v>410</v>
      </c>
      <c r="F822">
        <v>0</v>
      </c>
      <c r="G822">
        <v>0</v>
      </c>
      <c r="H822">
        <v>11.67</v>
      </c>
      <c r="I822">
        <v>11.67</v>
      </c>
      <c r="J822">
        <v>11.67</v>
      </c>
      <c r="K822">
        <v>11.67</v>
      </c>
      <c r="L822">
        <v>11.67</v>
      </c>
      <c r="M822">
        <v>11.67</v>
      </c>
      <c r="N822">
        <v>11.67</v>
      </c>
      <c r="O822">
        <v>11.67</v>
      </c>
      <c r="P822">
        <v>11.67</v>
      </c>
      <c r="Q822">
        <v>11.67</v>
      </c>
      <c r="R822">
        <v>0</v>
      </c>
      <c r="S822">
        <v>0</v>
      </c>
      <c r="T822">
        <v>11.67</v>
      </c>
      <c r="U822">
        <v>11.67</v>
      </c>
      <c r="V822">
        <v>11.67</v>
      </c>
      <c r="W822">
        <v>11.67</v>
      </c>
      <c r="X822">
        <v>11.67</v>
      </c>
      <c r="Y822">
        <v>11.67</v>
      </c>
      <c r="Z822">
        <v>11.67</v>
      </c>
      <c r="AA822">
        <v>0</v>
      </c>
      <c r="AB822">
        <v>0</v>
      </c>
      <c r="AC822">
        <v>11.67</v>
      </c>
      <c r="AD822">
        <v>11.67</v>
      </c>
      <c r="AE822">
        <v>11.67</v>
      </c>
      <c r="AF822">
        <v>11.67</v>
      </c>
      <c r="AG822">
        <v>11.67</v>
      </c>
      <c r="AH822">
        <v>11.67</v>
      </c>
    </row>
    <row r="823" spans="1:34" hidden="1" x14ac:dyDescent="0.25">
      <c r="A823" s="7">
        <v>18</v>
      </c>
      <c r="B823" s="7">
        <v>1823</v>
      </c>
      <c r="C823" s="7" t="s">
        <v>306</v>
      </c>
      <c r="D823" t="s">
        <v>28</v>
      </c>
      <c r="E823" t="s">
        <v>410</v>
      </c>
      <c r="F823">
        <v>0</v>
      </c>
      <c r="G823">
        <v>0</v>
      </c>
      <c r="H823">
        <v>11.48</v>
      </c>
      <c r="I823">
        <v>11.48</v>
      </c>
      <c r="J823">
        <v>11.48</v>
      </c>
      <c r="K823">
        <v>11.48</v>
      </c>
      <c r="L823">
        <v>11.48</v>
      </c>
      <c r="M823">
        <v>11.48</v>
      </c>
      <c r="N823">
        <v>11.48</v>
      </c>
      <c r="O823">
        <v>11.48</v>
      </c>
      <c r="P823">
        <v>11.48</v>
      </c>
      <c r="Q823">
        <v>0</v>
      </c>
      <c r="R823">
        <v>0</v>
      </c>
      <c r="S823">
        <v>0</v>
      </c>
      <c r="T823">
        <v>11.48</v>
      </c>
      <c r="U823">
        <v>11.48</v>
      </c>
      <c r="V823">
        <v>11.48</v>
      </c>
      <c r="W823">
        <v>11.48</v>
      </c>
      <c r="X823">
        <v>11.48</v>
      </c>
      <c r="Y823">
        <v>11.48</v>
      </c>
      <c r="Z823">
        <v>0</v>
      </c>
      <c r="AA823">
        <v>0</v>
      </c>
      <c r="AB823">
        <v>0</v>
      </c>
      <c r="AC823">
        <v>11.48</v>
      </c>
      <c r="AD823">
        <v>11.48</v>
      </c>
      <c r="AE823">
        <v>11.48</v>
      </c>
      <c r="AF823">
        <v>11.48</v>
      </c>
      <c r="AG823">
        <v>11.48</v>
      </c>
      <c r="AH823">
        <v>0</v>
      </c>
    </row>
    <row r="824" spans="1:34" hidden="1" x14ac:dyDescent="0.25">
      <c r="A824" s="7">
        <v>19</v>
      </c>
      <c r="B824" s="7">
        <v>1901</v>
      </c>
      <c r="C824" s="7">
        <v>201</v>
      </c>
      <c r="D824" t="s">
        <v>27</v>
      </c>
      <c r="E824" t="s">
        <v>410</v>
      </c>
      <c r="F824">
        <v>33.520000000000003</v>
      </c>
      <c r="G824">
        <v>33.520000000000003</v>
      </c>
      <c r="H824">
        <v>33.520000000000003</v>
      </c>
      <c r="I824">
        <v>33.520000000000003</v>
      </c>
      <c r="J824">
        <v>33.520000000000003</v>
      </c>
      <c r="K824">
        <v>33.520000000000003</v>
      </c>
      <c r="L824">
        <v>33.520000000000003</v>
      </c>
      <c r="M824">
        <v>33.520000000000003</v>
      </c>
      <c r="N824">
        <v>33.520000000000003</v>
      </c>
      <c r="O824">
        <v>33.520000000000003</v>
      </c>
      <c r="P824">
        <v>33.520000000000003</v>
      </c>
      <c r="Q824">
        <v>33.520000000000003</v>
      </c>
      <c r="R824">
        <v>33.520000000000003</v>
      </c>
      <c r="S824">
        <v>33.520000000000003</v>
      </c>
      <c r="T824">
        <v>33.520000000000003</v>
      </c>
      <c r="U824">
        <v>33.520000000000003</v>
      </c>
      <c r="V824">
        <v>33.520000000000003</v>
      </c>
      <c r="W824">
        <v>33.520000000000003</v>
      </c>
      <c r="X824">
        <v>33.520000000000003</v>
      </c>
      <c r="Y824">
        <v>33.520000000000003</v>
      </c>
      <c r="Z824">
        <v>33.520000000000003</v>
      </c>
      <c r="AA824">
        <v>33.520000000000003</v>
      </c>
      <c r="AB824">
        <v>33.520000000000003</v>
      </c>
      <c r="AC824">
        <v>33.520000000000003</v>
      </c>
      <c r="AD824">
        <v>35.953548387096767</v>
      </c>
      <c r="AE824">
        <v>34.176000000000002</v>
      </c>
      <c r="AF824">
        <v>33.520000000000003</v>
      </c>
      <c r="AG824">
        <v>33.520000000000003</v>
      </c>
      <c r="AH824">
        <v>33.520000000000003</v>
      </c>
    </row>
    <row r="825" spans="1:34" hidden="1" x14ac:dyDescent="0.25">
      <c r="A825" s="7">
        <v>19</v>
      </c>
      <c r="B825" s="7">
        <v>1901</v>
      </c>
      <c r="C825" s="7">
        <v>201</v>
      </c>
      <c r="D825" t="s">
        <v>28</v>
      </c>
      <c r="E825" t="s">
        <v>410</v>
      </c>
      <c r="F825">
        <v>32.93</v>
      </c>
      <c r="G825">
        <v>32.93</v>
      </c>
      <c r="H825">
        <v>32.93</v>
      </c>
      <c r="I825">
        <v>32.93</v>
      </c>
      <c r="J825">
        <v>32.93</v>
      </c>
      <c r="K825">
        <v>32.93</v>
      </c>
      <c r="L825">
        <v>32.93</v>
      </c>
      <c r="M825">
        <v>32.93</v>
      </c>
      <c r="N825">
        <v>32.93</v>
      </c>
      <c r="O825">
        <v>32.93</v>
      </c>
      <c r="P825">
        <v>32.929999999999993</v>
      </c>
      <c r="Q825">
        <v>32.93</v>
      </c>
      <c r="R825">
        <v>32.93</v>
      </c>
      <c r="S825">
        <v>32.93</v>
      </c>
      <c r="T825">
        <v>32.93</v>
      </c>
      <c r="U825">
        <v>32.93</v>
      </c>
      <c r="V825">
        <v>32.93</v>
      </c>
      <c r="W825">
        <v>32.93</v>
      </c>
      <c r="X825">
        <v>32.93</v>
      </c>
      <c r="Y825">
        <v>32.93</v>
      </c>
      <c r="Z825">
        <v>32.93</v>
      </c>
      <c r="AA825">
        <v>32.93</v>
      </c>
      <c r="AB825">
        <v>32.93</v>
      </c>
      <c r="AC825">
        <v>32.93</v>
      </c>
      <c r="AD825">
        <v>32.93</v>
      </c>
      <c r="AE825">
        <v>32.93</v>
      </c>
      <c r="AF825">
        <v>32.929999999999993</v>
      </c>
      <c r="AG825">
        <v>32.93</v>
      </c>
      <c r="AH825">
        <v>32.93</v>
      </c>
    </row>
    <row r="826" spans="1:34" hidden="1" x14ac:dyDescent="0.25">
      <c r="A826" s="7">
        <v>19</v>
      </c>
      <c r="B826" s="7" t="s">
        <v>2509</v>
      </c>
      <c r="C826" s="7" t="s">
        <v>40</v>
      </c>
      <c r="D826" t="s">
        <v>27</v>
      </c>
      <c r="E826" t="s">
        <v>410</v>
      </c>
      <c r="F826">
        <v>0</v>
      </c>
      <c r="G826">
        <v>0</v>
      </c>
      <c r="H826">
        <v>21.72</v>
      </c>
      <c r="I826">
        <v>21.72</v>
      </c>
      <c r="J826">
        <v>21.72</v>
      </c>
      <c r="K826">
        <v>21.72</v>
      </c>
      <c r="L826">
        <v>21.72</v>
      </c>
      <c r="M826">
        <v>21.72</v>
      </c>
      <c r="N826">
        <v>21.72</v>
      </c>
      <c r="O826">
        <v>21.72</v>
      </c>
      <c r="P826">
        <v>21.72</v>
      </c>
      <c r="Q826">
        <v>21.72</v>
      </c>
      <c r="R826">
        <v>0</v>
      </c>
      <c r="S826">
        <v>0</v>
      </c>
      <c r="T826">
        <v>21.72</v>
      </c>
      <c r="U826">
        <v>21.72</v>
      </c>
      <c r="V826">
        <v>21.72</v>
      </c>
      <c r="W826">
        <v>21.72</v>
      </c>
      <c r="X826">
        <v>21.72</v>
      </c>
      <c r="Y826">
        <v>21.72</v>
      </c>
      <c r="Z826">
        <v>0</v>
      </c>
      <c r="AA826">
        <v>0</v>
      </c>
      <c r="AB826">
        <v>0</v>
      </c>
      <c r="AC826">
        <v>21.72</v>
      </c>
      <c r="AD826">
        <v>21.72</v>
      </c>
      <c r="AE826">
        <v>21.72</v>
      </c>
      <c r="AF826">
        <v>21.72</v>
      </c>
      <c r="AG826">
        <v>21.72</v>
      </c>
      <c r="AH826">
        <v>0</v>
      </c>
    </row>
    <row r="827" spans="1:34" hidden="1" x14ac:dyDescent="0.25">
      <c r="A827" s="7">
        <v>19</v>
      </c>
      <c r="B827" s="7" t="s">
        <v>2509</v>
      </c>
      <c r="C827" s="7" t="s">
        <v>40</v>
      </c>
      <c r="D827" t="s">
        <v>28</v>
      </c>
      <c r="E827" t="s">
        <v>410</v>
      </c>
      <c r="F827">
        <v>0</v>
      </c>
      <c r="G827">
        <v>0</v>
      </c>
      <c r="H827">
        <v>22.3</v>
      </c>
      <c r="I827">
        <v>22.3</v>
      </c>
      <c r="J827">
        <v>22.3</v>
      </c>
      <c r="K827">
        <v>22.3</v>
      </c>
      <c r="L827">
        <v>22.3</v>
      </c>
      <c r="M827">
        <v>22.3</v>
      </c>
      <c r="N827">
        <v>22.3</v>
      </c>
      <c r="O827">
        <v>22.3</v>
      </c>
      <c r="P827">
        <v>22.3</v>
      </c>
      <c r="Q827">
        <v>0</v>
      </c>
      <c r="R827">
        <v>0</v>
      </c>
      <c r="S827">
        <v>0</v>
      </c>
      <c r="T827">
        <v>22.3</v>
      </c>
      <c r="U827">
        <v>22.3</v>
      </c>
      <c r="V827">
        <v>22.3</v>
      </c>
      <c r="W827">
        <v>22.3</v>
      </c>
      <c r="X827">
        <v>22.3</v>
      </c>
      <c r="Y827">
        <v>22.3</v>
      </c>
      <c r="Z827">
        <v>0</v>
      </c>
      <c r="AA827">
        <v>0</v>
      </c>
      <c r="AB827">
        <v>0</v>
      </c>
      <c r="AC827">
        <v>22.3</v>
      </c>
      <c r="AD827">
        <v>22.3</v>
      </c>
      <c r="AE827">
        <v>22.3</v>
      </c>
      <c r="AF827">
        <v>22.3</v>
      </c>
      <c r="AG827">
        <v>22.3</v>
      </c>
      <c r="AH827">
        <v>0</v>
      </c>
    </row>
    <row r="828" spans="1:34" hidden="1" x14ac:dyDescent="0.25">
      <c r="A828" s="7">
        <v>19</v>
      </c>
      <c r="B828" s="7">
        <v>1914</v>
      </c>
      <c r="C828" s="7">
        <v>214</v>
      </c>
      <c r="D828" t="s">
        <v>27</v>
      </c>
      <c r="E828" t="s">
        <v>410</v>
      </c>
      <c r="F828">
        <v>0</v>
      </c>
      <c r="G828">
        <v>0</v>
      </c>
      <c r="H828">
        <v>28.18</v>
      </c>
      <c r="I828">
        <v>28.18</v>
      </c>
      <c r="J828">
        <v>28.18</v>
      </c>
      <c r="K828">
        <v>28.18</v>
      </c>
      <c r="L828">
        <v>28.18</v>
      </c>
      <c r="M828">
        <v>28.18</v>
      </c>
      <c r="N828">
        <v>28.18</v>
      </c>
      <c r="O828">
        <v>28.18</v>
      </c>
      <c r="P828">
        <v>28.18</v>
      </c>
      <c r="Q828">
        <v>28.18</v>
      </c>
      <c r="R828">
        <v>0</v>
      </c>
      <c r="S828">
        <v>0</v>
      </c>
      <c r="T828">
        <v>28.18</v>
      </c>
      <c r="U828">
        <v>28.18</v>
      </c>
      <c r="V828">
        <v>28.18</v>
      </c>
      <c r="W828">
        <v>28.18</v>
      </c>
      <c r="X828">
        <v>28.18</v>
      </c>
      <c r="Y828">
        <v>28.18</v>
      </c>
      <c r="Z828">
        <v>28.18</v>
      </c>
      <c r="AA828">
        <v>0</v>
      </c>
      <c r="AB828">
        <v>0</v>
      </c>
      <c r="AC828">
        <v>28.18</v>
      </c>
      <c r="AD828">
        <v>28.209565217391301</v>
      </c>
      <c r="AE828">
        <v>28.187999999999999</v>
      </c>
      <c r="AF828">
        <v>28.18</v>
      </c>
      <c r="AG828">
        <v>28.18</v>
      </c>
      <c r="AH828">
        <v>28.18</v>
      </c>
    </row>
    <row r="829" spans="1:34" hidden="1" x14ac:dyDescent="0.25">
      <c r="A829" s="7">
        <v>19</v>
      </c>
      <c r="B829" s="7">
        <v>1914</v>
      </c>
      <c r="C829" s="7">
        <v>214</v>
      </c>
      <c r="D829" t="s">
        <v>28</v>
      </c>
      <c r="E829" t="s">
        <v>410</v>
      </c>
      <c r="F829">
        <v>0</v>
      </c>
      <c r="G829">
        <v>0</v>
      </c>
      <c r="H829">
        <v>25.94</v>
      </c>
      <c r="I829">
        <v>25.94</v>
      </c>
      <c r="J829">
        <v>25.94</v>
      </c>
      <c r="K829">
        <v>25.94</v>
      </c>
      <c r="L829">
        <v>25.94</v>
      </c>
      <c r="M829">
        <v>25.94</v>
      </c>
      <c r="N829">
        <v>25.94</v>
      </c>
      <c r="O829">
        <v>25.94</v>
      </c>
      <c r="P829">
        <v>25.94</v>
      </c>
      <c r="Q829">
        <v>25.94</v>
      </c>
      <c r="R829">
        <v>0</v>
      </c>
      <c r="S829">
        <v>0</v>
      </c>
      <c r="T829">
        <v>25.94</v>
      </c>
      <c r="U829">
        <v>25.94</v>
      </c>
      <c r="V829">
        <v>25.94</v>
      </c>
      <c r="W829">
        <v>25.94</v>
      </c>
      <c r="X829">
        <v>25.94</v>
      </c>
      <c r="Y829">
        <v>25.94</v>
      </c>
      <c r="Z829">
        <v>25.94</v>
      </c>
      <c r="AA829">
        <v>0</v>
      </c>
      <c r="AB829">
        <v>0</v>
      </c>
      <c r="AC829">
        <v>25.94</v>
      </c>
      <c r="AD829">
        <v>25.70347826086957</v>
      </c>
      <c r="AE829">
        <v>25.876000000000001</v>
      </c>
      <c r="AF829">
        <v>25.94</v>
      </c>
      <c r="AG829">
        <v>25.94</v>
      </c>
      <c r="AH829">
        <v>25.94</v>
      </c>
    </row>
    <row r="830" spans="1:34" hidden="1" x14ac:dyDescent="0.25">
      <c r="A830" s="7">
        <v>19</v>
      </c>
      <c r="B830" s="7">
        <v>1930</v>
      </c>
      <c r="C830" s="7">
        <v>230</v>
      </c>
      <c r="D830" t="s">
        <v>27</v>
      </c>
      <c r="E830" t="s">
        <v>410</v>
      </c>
      <c r="F830">
        <v>26.64</v>
      </c>
      <c r="G830">
        <v>26.64</v>
      </c>
      <c r="H830">
        <v>26.64</v>
      </c>
      <c r="I830">
        <v>26.64</v>
      </c>
      <c r="J830">
        <v>26.64</v>
      </c>
      <c r="K830">
        <v>26.64</v>
      </c>
      <c r="L830">
        <v>26.64</v>
      </c>
      <c r="M830">
        <v>26.64</v>
      </c>
      <c r="N830">
        <v>26.64</v>
      </c>
      <c r="O830">
        <v>26.64</v>
      </c>
      <c r="P830">
        <v>26.64</v>
      </c>
      <c r="Q830">
        <v>26.64</v>
      </c>
      <c r="R830">
        <v>26.64</v>
      </c>
      <c r="S830">
        <v>26.64</v>
      </c>
      <c r="T830">
        <v>26.64</v>
      </c>
      <c r="U830">
        <v>26.64</v>
      </c>
      <c r="V830">
        <v>26.64</v>
      </c>
      <c r="W830">
        <v>26.64</v>
      </c>
      <c r="X830">
        <v>26.64</v>
      </c>
      <c r="Y830">
        <v>26.64</v>
      </c>
      <c r="Z830">
        <v>26.64</v>
      </c>
      <c r="AA830">
        <v>26.64</v>
      </c>
      <c r="AB830">
        <v>26.64</v>
      </c>
      <c r="AC830">
        <v>26.64</v>
      </c>
      <c r="AD830">
        <v>26.64</v>
      </c>
      <c r="AE830">
        <v>26.64</v>
      </c>
      <c r="AF830">
        <v>26.64</v>
      </c>
      <c r="AG830">
        <v>26.64</v>
      </c>
      <c r="AH830">
        <v>26.64</v>
      </c>
    </row>
    <row r="831" spans="1:34" hidden="1" x14ac:dyDescent="0.25">
      <c r="A831" s="7">
        <v>19</v>
      </c>
      <c r="B831" s="7">
        <v>1930</v>
      </c>
      <c r="C831" s="7">
        <v>230</v>
      </c>
      <c r="D831" t="s">
        <v>28</v>
      </c>
      <c r="E831" t="s">
        <v>410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</row>
    <row r="832" spans="1:34" hidden="1" x14ac:dyDescent="0.25">
      <c r="A832" s="7">
        <v>19</v>
      </c>
      <c r="B832" s="7" t="s">
        <v>2510</v>
      </c>
      <c r="C832" s="7" t="s">
        <v>2511</v>
      </c>
      <c r="D832" t="s">
        <v>27</v>
      </c>
      <c r="E832" t="s">
        <v>410</v>
      </c>
      <c r="F832">
        <v>37.81</v>
      </c>
      <c r="G832">
        <v>37.81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37.81</v>
      </c>
      <c r="S832">
        <v>37.81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37.81</v>
      </c>
      <c r="AB832">
        <v>37.81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</row>
    <row r="833" spans="1:34" hidden="1" x14ac:dyDescent="0.25">
      <c r="A833" s="7">
        <v>19</v>
      </c>
      <c r="B833" s="7" t="s">
        <v>2510</v>
      </c>
      <c r="C833" s="7" t="s">
        <v>2511</v>
      </c>
      <c r="D833" t="s">
        <v>28</v>
      </c>
      <c r="E833" t="s">
        <v>410</v>
      </c>
      <c r="F833">
        <v>36.53</v>
      </c>
      <c r="G833">
        <v>36.53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36.53</v>
      </c>
      <c r="S833">
        <v>36.53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36.53</v>
      </c>
      <c r="AB833">
        <v>36.53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</row>
    <row r="834" spans="1:34" hidden="1" x14ac:dyDescent="0.25">
      <c r="A834" s="7">
        <v>19</v>
      </c>
      <c r="B834" s="7">
        <v>1972</v>
      </c>
      <c r="C834" s="7">
        <v>272</v>
      </c>
      <c r="D834" t="s">
        <v>27</v>
      </c>
      <c r="E834" t="s">
        <v>410</v>
      </c>
      <c r="F834">
        <v>0</v>
      </c>
      <c r="G834">
        <v>0</v>
      </c>
      <c r="H834">
        <v>25.11</v>
      </c>
      <c r="I834">
        <v>25.11</v>
      </c>
      <c r="J834">
        <v>25.11</v>
      </c>
      <c r="K834">
        <v>25.11</v>
      </c>
      <c r="L834">
        <v>25.11</v>
      </c>
      <c r="M834">
        <v>25.11</v>
      </c>
      <c r="N834">
        <v>25.11</v>
      </c>
      <c r="O834">
        <v>25.11</v>
      </c>
      <c r="P834">
        <v>25.11</v>
      </c>
      <c r="Q834">
        <v>25.11</v>
      </c>
      <c r="R834">
        <v>0</v>
      </c>
      <c r="S834">
        <v>0</v>
      </c>
      <c r="T834">
        <v>25.11</v>
      </c>
      <c r="U834">
        <v>25.11</v>
      </c>
      <c r="V834">
        <v>25.11</v>
      </c>
      <c r="W834">
        <v>25.11</v>
      </c>
      <c r="X834">
        <v>25.11</v>
      </c>
      <c r="Y834">
        <v>25.11</v>
      </c>
      <c r="Z834">
        <v>25.11</v>
      </c>
      <c r="AA834">
        <v>0</v>
      </c>
      <c r="AB834">
        <v>0</v>
      </c>
      <c r="AC834">
        <v>25.11</v>
      </c>
      <c r="AD834">
        <v>25.11</v>
      </c>
      <c r="AE834">
        <v>25.11</v>
      </c>
      <c r="AF834">
        <v>25.11</v>
      </c>
      <c r="AG834">
        <v>25.11</v>
      </c>
      <c r="AH834">
        <v>25.11</v>
      </c>
    </row>
    <row r="835" spans="1:34" hidden="1" x14ac:dyDescent="0.25">
      <c r="A835" s="7">
        <v>19</v>
      </c>
      <c r="B835" s="7">
        <v>1972</v>
      </c>
      <c r="C835" s="7">
        <v>272</v>
      </c>
      <c r="D835" t="s">
        <v>28</v>
      </c>
      <c r="E835" t="s">
        <v>410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</row>
    <row r="836" spans="1:34" hidden="1" x14ac:dyDescent="0.25">
      <c r="A836" s="7">
        <v>19</v>
      </c>
      <c r="B836" s="7">
        <v>1904</v>
      </c>
      <c r="C836" s="7">
        <v>204</v>
      </c>
      <c r="D836" t="s">
        <v>27</v>
      </c>
      <c r="E836" t="s">
        <v>410</v>
      </c>
      <c r="F836">
        <v>0</v>
      </c>
      <c r="G836">
        <v>0</v>
      </c>
      <c r="H836">
        <v>25.16</v>
      </c>
      <c r="I836">
        <v>25.16</v>
      </c>
      <c r="J836">
        <v>25.16</v>
      </c>
      <c r="K836">
        <v>25.16</v>
      </c>
      <c r="L836">
        <v>25.16</v>
      </c>
      <c r="M836">
        <v>25.16</v>
      </c>
      <c r="N836">
        <v>25.16</v>
      </c>
      <c r="O836">
        <v>25.16</v>
      </c>
      <c r="P836">
        <v>25.16</v>
      </c>
      <c r="Q836">
        <v>25.16</v>
      </c>
      <c r="R836">
        <v>0</v>
      </c>
      <c r="S836">
        <v>0</v>
      </c>
      <c r="T836">
        <v>25.16</v>
      </c>
      <c r="U836">
        <v>25.16</v>
      </c>
      <c r="V836">
        <v>25.16</v>
      </c>
      <c r="W836">
        <v>25.16</v>
      </c>
      <c r="X836">
        <v>25.16</v>
      </c>
      <c r="Y836">
        <v>25.16</v>
      </c>
      <c r="Z836">
        <v>25.16</v>
      </c>
      <c r="AA836">
        <v>0</v>
      </c>
      <c r="AB836">
        <v>0</v>
      </c>
      <c r="AC836">
        <v>25.16</v>
      </c>
      <c r="AD836">
        <v>25.16</v>
      </c>
      <c r="AE836">
        <v>25.16</v>
      </c>
      <c r="AF836">
        <v>25.16</v>
      </c>
      <c r="AG836">
        <v>25.16</v>
      </c>
      <c r="AH836">
        <v>25.16</v>
      </c>
    </row>
    <row r="837" spans="1:34" hidden="1" x14ac:dyDescent="0.25">
      <c r="A837" s="7">
        <v>19</v>
      </c>
      <c r="B837" s="7">
        <v>1904</v>
      </c>
      <c r="C837" s="7">
        <v>204</v>
      </c>
      <c r="D837" t="s">
        <v>28</v>
      </c>
      <c r="E837" t="s">
        <v>410</v>
      </c>
      <c r="F837">
        <v>0</v>
      </c>
      <c r="G837">
        <v>0</v>
      </c>
      <c r="H837">
        <v>24.9</v>
      </c>
      <c r="I837">
        <v>24.9</v>
      </c>
      <c r="J837">
        <v>24.9</v>
      </c>
      <c r="K837">
        <v>24.9</v>
      </c>
      <c r="L837">
        <v>24.9</v>
      </c>
      <c r="M837">
        <v>24.9</v>
      </c>
      <c r="N837">
        <v>24.9</v>
      </c>
      <c r="O837">
        <v>24.9</v>
      </c>
      <c r="P837">
        <v>24.9</v>
      </c>
      <c r="Q837">
        <v>24.9</v>
      </c>
      <c r="R837">
        <v>0</v>
      </c>
      <c r="S837">
        <v>0</v>
      </c>
      <c r="T837">
        <v>24.9</v>
      </c>
      <c r="U837">
        <v>24.9</v>
      </c>
      <c r="V837">
        <v>24.9</v>
      </c>
      <c r="W837">
        <v>24.9</v>
      </c>
      <c r="X837">
        <v>24.9</v>
      </c>
      <c r="Y837">
        <v>24.9</v>
      </c>
      <c r="Z837">
        <v>24.9</v>
      </c>
      <c r="AA837">
        <v>0</v>
      </c>
      <c r="AB837">
        <v>0</v>
      </c>
      <c r="AC837">
        <v>24.9</v>
      </c>
      <c r="AD837">
        <v>24.957142857142859</v>
      </c>
      <c r="AE837">
        <v>24.916</v>
      </c>
      <c r="AF837">
        <v>24.9</v>
      </c>
      <c r="AG837">
        <v>24.9</v>
      </c>
      <c r="AH837">
        <v>24.9</v>
      </c>
    </row>
    <row r="838" spans="1:34" hidden="1" x14ac:dyDescent="0.25">
      <c r="A838" s="7">
        <v>19</v>
      </c>
      <c r="B838" s="7" t="s">
        <v>2537</v>
      </c>
      <c r="C838" s="7" t="s">
        <v>2541</v>
      </c>
      <c r="D838" t="s">
        <v>27</v>
      </c>
      <c r="E838" t="s">
        <v>410</v>
      </c>
      <c r="F838">
        <v>27.77</v>
      </c>
      <c r="G838">
        <v>27.77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27.77</v>
      </c>
      <c r="S838">
        <v>27.77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27.77</v>
      </c>
      <c r="AB838">
        <v>27.77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</row>
    <row r="839" spans="1:34" hidden="1" x14ac:dyDescent="0.25">
      <c r="A839" s="7">
        <v>19</v>
      </c>
      <c r="B839" s="7" t="s">
        <v>2537</v>
      </c>
      <c r="C839" s="7" t="s">
        <v>2541</v>
      </c>
      <c r="D839" t="s">
        <v>28</v>
      </c>
      <c r="E839" t="s">
        <v>410</v>
      </c>
      <c r="F839">
        <v>26.95</v>
      </c>
      <c r="G839">
        <v>26.95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26.95</v>
      </c>
      <c r="S839">
        <v>26.95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26.95</v>
      </c>
      <c r="AB839">
        <v>26.95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</row>
    <row r="840" spans="1:34" hidden="1" x14ac:dyDescent="0.25">
      <c r="A840" s="7">
        <v>19</v>
      </c>
      <c r="B840" s="7">
        <v>1905</v>
      </c>
      <c r="C840" s="7">
        <v>205</v>
      </c>
      <c r="D840" t="s">
        <v>27</v>
      </c>
      <c r="E840" t="s">
        <v>410</v>
      </c>
      <c r="F840">
        <v>25.15</v>
      </c>
      <c r="G840">
        <v>0</v>
      </c>
      <c r="H840">
        <v>25.15</v>
      </c>
      <c r="I840">
        <v>25.15</v>
      </c>
      <c r="J840">
        <v>25.15</v>
      </c>
      <c r="K840">
        <v>25.15</v>
      </c>
      <c r="L840">
        <v>25.15</v>
      </c>
      <c r="M840">
        <v>25.15</v>
      </c>
      <c r="N840">
        <v>25.15</v>
      </c>
      <c r="O840">
        <v>25.15</v>
      </c>
      <c r="P840">
        <v>25.15</v>
      </c>
      <c r="Q840">
        <v>25.15</v>
      </c>
      <c r="R840">
        <v>25.15</v>
      </c>
      <c r="S840">
        <v>0</v>
      </c>
      <c r="T840">
        <v>25.15</v>
      </c>
      <c r="U840">
        <v>25.15</v>
      </c>
      <c r="V840">
        <v>25.15</v>
      </c>
      <c r="W840">
        <v>25.15</v>
      </c>
      <c r="X840">
        <v>25.15</v>
      </c>
      <c r="Y840">
        <v>25.15</v>
      </c>
      <c r="Z840">
        <v>25.15</v>
      </c>
      <c r="AA840">
        <v>25.15</v>
      </c>
      <c r="AB840">
        <v>0</v>
      </c>
      <c r="AC840">
        <v>25.15</v>
      </c>
      <c r="AD840">
        <v>25.15</v>
      </c>
      <c r="AE840">
        <v>25.15</v>
      </c>
      <c r="AF840">
        <v>25.15</v>
      </c>
      <c r="AG840">
        <v>25.15</v>
      </c>
      <c r="AH840">
        <v>25.15</v>
      </c>
    </row>
    <row r="841" spans="1:34" hidden="1" x14ac:dyDescent="0.25">
      <c r="A841" s="7">
        <v>19</v>
      </c>
      <c r="B841" s="7">
        <v>1905</v>
      </c>
      <c r="C841" s="7">
        <v>205</v>
      </c>
      <c r="D841" t="s">
        <v>28</v>
      </c>
      <c r="E841" t="s">
        <v>410</v>
      </c>
      <c r="F841">
        <v>24.19</v>
      </c>
      <c r="G841">
        <v>0</v>
      </c>
      <c r="H841">
        <v>24.19</v>
      </c>
      <c r="I841">
        <v>24.19</v>
      </c>
      <c r="J841">
        <v>24.19</v>
      </c>
      <c r="K841">
        <v>24.19</v>
      </c>
      <c r="L841">
        <v>24.19</v>
      </c>
      <c r="M841">
        <v>24.19</v>
      </c>
      <c r="N841">
        <v>24.19</v>
      </c>
      <c r="O841">
        <v>24.19</v>
      </c>
      <c r="P841">
        <v>24.19</v>
      </c>
      <c r="Q841">
        <v>24.19</v>
      </c>
      <c r="R841">
        <v>24.19</v>
      </c>
      <c r="S841">
        <v>0</v>
      </c>
      <c r="T841">
        <v>24.19</v>
      </c>
      <c r="U841">
        <v>24.19</v>
      </c>
      <c r="V841">
        <v>24.19</v>
      </c>
      <c r="W841">
        <v>24.19</v>
      </c>
      <c r="X841">
        <v>24.19</v>
      </c>
      <c r="Y841">
        <v>24.19</v>
      </c>
      <c r="Z841">
        <v>24.19</v>
      </c>
      <c r="AA841">
        <v>24.19</v>
      </c>
      <c r="AB841">
        <v>0</v>
      </c>
      <c r="AC841">
        <v>24.19</v>
      </c>
      <c r="AD841">
        <v>24.19</v>
      </c>
      <c r="AE841">
        <v>24.19</v>
      </c>
      <c r="AF841">
        <v>24.19</v>
      </c>
      <c r="AG841">
        <v>24.19</v>
      </c>
      <c r="AH841">
        <v>24.19</v>
      </c>
    </row>
    <row r="842" spans="1:34" hidden="1" x14ac:dyDescent="0.25">
      <c r="A842" s="7">
        <v>19</v>
      </c>
      <c r="B842" s="7" t="s">
        <v>2538</v>
      </c>
      <c r="C842" s="7" t="s">
        <v>326</v>
      </c>
      <c r="D842" t="s">
        <v>27</v>
      </c>
      <c r="E842" t="s">
        <v>410</v>
      </c>
      <c r="F842">
        <v>0</v>
      </c>
      <c r="G842">
        <v>0</v>
      </c>
      <c r="H842">
        <v>34.29</v>
      </c>
      <c r="I842">
        <v>34.290000000000013</v>
      </c>
      <c r="J842">
        <v>34.29</v>
      </c>
      <c r="K842">
        <v>0</v>
      </c>
      <c r="L842">
        <v>0</v>
      </c>
      <c r="M842">
        <v>0</v>
      </c>
      <c r="N842">
        <v>0</v>
      </c>
      <c r="O842">
        <v>34.29</v>
      </c>
      <c r="P842">
        <v>34.29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</row>
    <row r="843" spans="1:34" hidden="1" x14ac:dyDescent="0.25">
      <c r="A843" s="7">
        <v>19</v>
      </c>
      <c r="B843" s="7" t="s">
        <v>2538</v>
      </c>
      <c r="C843" s="7" t="s">
        <v>326</v>
      </c>
      <c r="D843" t="s">
        <v>28</v>
      </c>
      <c r="E843" t="s">
        <v>410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</row>
    <row r="844" spans="1:34" hidden="1" x14ac:dyDescent="0.25">
      <c r="A844" s="7">
        <v>19</v>
      </c>
      <c r="B844" s="7">
        <v>1910</v>
      </c>
      <c r="C844" s="7">
        <v>210</v>
      </c>
      <c r="D844" t="s">
        <v>27</v>
      </c>
      <c r="E844" t="s">
        <v>410</v>
      </c>
      <c r="F844">
        <v>27.82</v>
      </c>
      <c r="G844">
        <v>27.82</v>
      </c>
      <c r="H844">
        <v>27.82</v>
      </c>
      <c r="I844">
        <v>27.82</v>
      </c>
      <c r="J844">
        <v>27.82</v>
      </c>
      <c r="K844">
        <v>27.82</v>
      </c>
      <c r="L844">
        <v>27.82</v>
      </c>
      <c r="M844">
        <v>27.82</v>
      </c>
      <c r="N844">
        <v>27.82</v>
      </c>
      <c r="O844">
        <v>27.82</v>
      </c>
      <c r="P844">
        <v>27.82</v>
      </c>
      <c r="Q844">
        <v>27.82</v>
      </c>
      <c r="R844">
        <v>27.82</v>
      </c>
      <c r="S844">
        <v>27.82</v>
      </c>
      <c r="T844">
        <v>27.82</v>
      </c>
      <c r="U844">
        <v>27.82</v>
      </c>
      <c r="V844">
        <v>27.82</v>
      </c>
      <c r="W844">
        <v>27.82</v>
      </c>
      <c r="X844">
        <v>27.82</v>
      </c>
      <c r="Y844">
        <v>27.82</v>
      </c>
      <c r="Z844">
        <v>27.82</v>
      </c>
      <c r="AA844">
        <v>27.82</v>
      </c>
      <c r="AB844">
        <v>27.82</v>
      </c>
      <c r="AC844">
        <v>27.82</v>
      </c>
      <c r="AD844">
        <v>27.82</v>
      </c>
      <c r="AE844">
        <v>27.82</v>
      </c>
      <c r="AF844">
        <v>27.82</v>
      </c>
      <c r="AG844">
        <v>27.82</v>
      </c>
      <c r="AH844">
        <v>27.82</v>
      </c>
    </row>
    <row r="845" spans="1:34" hidden="1" x14ac:dyDescent="0.25">
      <c r="A845" s="7">
        <v>19</v>
      </c>
      <c r="B845" s="7">
        <v>1910</v>
      </c>
      <c r="C845" s="7">
        <v>210</v>
      </c>
      <c r="D845" t="s">
        <v>28</v>
      </c>
      <c r="E845" t="s">
        <v>410</v>
      </c>
      <c r="F845">
        <v>27.87</v>
      </c>
      <c r="G845">
        <v>27.87</v>
      </c>
      <c r="H845">
        <v>27.87</v>
      </c>
      <c r="I845">
        <v>27.87</v>
      </c>
      <c r="J845">
        <v>27.87</v>
      </c>
      <c r="K845">
        <v>27.87</v>
      </c>
      <c r="L845">
        <v>27.87</v>
      </c>
      <c r="M845">
        <v>27.87</v>
      </c>
      <c r="N845">
        <v>27.87</v>
      </c>
      <c r="O845">
        <v>27.87</v>
      </c>
      <c r="P845">
        <v>27.87</v>
      </c>
      <c r="Q845">
        <v>27.87</v>
      </c>
      <c r="R845">
        <v>27.87</v>
      </c>
      <c r="S845">
        <v>27.87</v>
      </c>
      <c r="T845">
        <v>27.87</v>
      </c>
      <c r="U845">
        <v>27.87</v>
      </c>
      <c r="V845">
        <v>27.87</v>
      </c>
      <c r="W845">
        <v>27.87</v>
      </c>
      <c r="X845">
        <v>27.87</v>
      </c>
      <c r="Y845">
        <v>27.87</v>
      </c>
      <c r="Z845">
        <v>27.87</v>
      </c>
      <c r="AA845">
        <v>27.87</v>
      </c>
      <c r="AB845">
        <v>27.87</v>
      </c>
      <c r="AC845">
        <v>27.87</v>
      </c>
      <c r="AD845">
        <v>27.87</v>
      </c>
      <c r="AE845">
        <v>27.87</v>
      </c>
      <c r="AF845">
        <v>27.87</v>
      </c>
      <c r="AG845">
        <v>27.87</v>
      </c>
      <c r="AH845">
        <v>27.87</v>
      </c>
    </row>
    <row r="846" spans="1:34" hidden="1" x14ac:dyDescent="0.25">
      <c r="A846" s="7">
        <v>19</v>
      </c>
      <c r="B846" s="7" t="s">
        <v>2540</v>
      </c>
      <c r="C846" s="7" t="s">
        <v>357</v>
      </c>
      <c r="D846" t="s">
        <v>27</v>
      </c>
      <c r="E846" t="s">
        <v>410</v>
      </c>
      <c r="F846">
        <v>0</v>
      </c>
      <c r="G846">
        <v>0</v>
      </c>
      <c r="H846">
        <v>0</v>
      </c>
      <c r="I846">
        <v>30.82</v>
      </c>
      <c r="J846">
        <v>30.82</v>
      </c>
      <c r="K846">
        <v>0</v>
      </c>
      <c r="L846">
        <v>0</v>
      </c>
      <c r="M846">
        <v>0</v>
      </c>
      <c r="N846">
        <v>30.82</v>
      </c>
      <c r="O846">
        <v>30.82</v>
      </c>
      <c r="P846">
        <v>0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</row>
    <row r="847" spans="1:34" hidden="1" x14ac:dyDescent="0.25">
      <c r="A847" s="7">
        <v>19</v>
      </c>
      <c r="B847" s="7" t="s">
        <v>2540</v>
      </c>
      <c r="C847" s="7" t="s">
        <v>357</v>
      </c>
      <c r="D847" t="s">
        <v>28</v>
      </c>
      <c r="E847" t="s">
        <v>410</v>
      </c>
      <c r="F847">
        <v>0</v>
      </c>
      <c r="G847">
        <v>0</v>
      </c>
      <c r="H847">
        <v>31.03</v>
      </c>
      <c r="I847">
        <v>31.03</v>
      </c>
      <c r="J847">
        <v>31.03</v>
      </c>
      <c r="K847">
        <v>0</v>
      </c>
      <c r="L847">
        <v>0</v>
      </c>
      <c r="M847">
        <v>0</v>
      </c>
      <c r="N847">
        <v>31.03</v>
      </c>
      <c r="O847">
        <v>31.03</v>
      </c>
      <c r="P847">
        <v>0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</row>
    <row r="848" spans="1:34" hidden="1" x14ac:dyDescent="0.25">
      <c r="A848" s="7">
        <v>19</v>
      </c>
      <c r="B848" s="7" t="s">
        <v>2539</v>
      </c>
      <c r="C848" s="7" t="s">
        <v>285</v>
      </c>
      <c r="D848" t="s">
        <v>27</v>
      </c>
      <c r="E848" t="s">
        <v>410</v>
      </c>
      <c r="F848">
        <v>28.78</v>
      </c>
      <c r="G848">
        <v>28.78</v>
      </c>
      <c r="H848">
        <v>28.78</v>
      </c>
      <c r="I848">
        <v>28.78</v>
      </c>
      <c r="J848">
        <v>28.78</v>
      </c>
      <c r="K848">
        <v>28.78</v>
      </c>
      <c r="L848">
        <v>28.78</v>
      </c>
      <c r="M848">
        <v>28.78</v>
      </c>
      <c r="N848">
        <v>28.78</v>
      </c>
      <c r="O848">
        <v>28.78</v>
      </c>
      <c r="P848">
        <v>28.78</v>
      </c>
      <c r="Q848">
        <v>28.78</v>
      </c>
      <c r="R848">
        <v>28.78</v>
      </c>
      <c r="S848">
        <v>28.78</v>
      </c>
      <c r="T848">
        <v>28.78</v>
      </c>
      <c r="U848">
        <v>28.78</v>
      </c>
      <c r="V848">
        <v>28.78</v>
      </c>
      <c r="W848">
        <v>28.78</v>
      </c>
      <c r="X848">
        <v>28.78</v>
      </c>
      <c r="Y848">
        <v>28.78</v>
      </c>
      <c r="Z848">
        <v>28.78</v>
      </c>
      <c r="AA848">
        <v>28.78</v>
      </c>
      <c r="AB848">
        <v>28.78</v>
      </c>
      <c r="AC848">
        <v>28.78</v>
      </c>
      <c r="AD848">
        <v>29.829565217391309</v>
      </c>
      <c r="AE848">
        <v>29.11809523809524</v>
      </c>
      <c r="AF848">
        <v>28.78</v>
      </c>
      <c r="AG848">
        <v>28.78</v>
      </c>
      <c r="AH848">
        <v>28.78</v>
      </c>
    </row>
    <row r="849" spans="1:34" hidden="1" x14ac:dyDescent="0.25">
      <c r="A849" s="7">
        <v>19</v>
      </c>
      <c r="B849" s="7" t="s">
        <v>2539</v>
      </c>
      <c r="C849" s="7" t="s">
        <v>285</v>
      </c>
      <c r="D849" t="s">
        <v>28</v>
      </c>
      <c r="E849" t="s">
        <v>410</v>
      </c>
      <c r="F849">
        <v>29.52</v>
      </c>
      <c r="G849">
        <v>29.52</v>
      </c>
      <c r="H849">
        <v>29.52</v>
      </c>
      <c r="I849">
        <v>29.52</v>
      </c>
      <c r="J849">
        <v>29.52</v>
      </c>
      <c r="K849">
        <v>29.52</v>
      </c>
      <c r="L849">
        <v>29.52</v>
      </c>
      <c r="M849">
        <v>29.52</v>
      </c>
      <c r="N849">
        <v>29.52</v>
      </c>
      <c r="O849">
        <v>29.52</v>
      </c>
      <c r="P849">
        <v>29.52</v>
      </c>
      <c r="Q849">
        <v>29.52</v>
      </c>
      <c r="R849">
        <v>29.52</v>
      </c>
      <c r="S849">
        <v>29.52</v>
      </c>
      <c r="T849">
        <v>29.52</v>
      </c>
      <c r="U849">
        <v>29.52</v>
      </c>
      <c r="V849">
        <v>29.52</v>
      </c>
      <c r="W849">
        <v>29.52</v>
      </c>
      <c r="X849">
        <v>29.52</v>
      </c>
      <c r="Y849">
        <v>29.52</v>
      </c>
      <c r="Z849">
        <v>29.52</v>
      </c>
      <c r="AA849">
        <v>29.52</v>
      </c>
      <c r="AB849">
        <v>29.52</v>
      </c>
      <c r="AC849">
        <v>29.52</v>
      </c>
      <c r="AD849">
        <v>29.52</v>
      </c>
      <c r="AE849">
        <v>29.52</v>
      </c>
      <c r="AF849">
        <v>29.52</v>
      </c>
      <c r="AG849">
        <v>29.52</v>
      </c>
      <c r="AH849">
        <v>29.52</v>
      </c>
    </row>
    <row r="850" spans="1:34" hidden="1" x14ac:dyDescent="0.25">
      <c r="A850" s="7">
        <v>19</v>
      </c>
      <c r="B850" s="7">
        <v>1924</v>
      </c>
      <c r="C850" s="7">
        <v>224</v>
      </c>
      <c r="D850" t="s">
        <v>27</v>
      </c>
      <c r="E850" t="s">
        <v>410</v>
      </c>
      <c r="F850">
        <v>0</v>
      </c>
      <c r="G850">
        <v>0</v>
      </c>
      <c r="H850">
        <v>20.04</v>
      </c>
      <c r="I850">
        <v>20.053333333333331</v>
      </c>
      <c r="J850">
        <v>20.079999999999998</v>
      </c>
      <c r="K850">
        <v>20.046153846153839</v>
      </c>
      <c r="L850">
        <v>20.04</v>
      </c>
      <c r="M850">
        <v>20.04</v>
      </c>
      <c r="N850">
        <v>20.04</v>
      </c>
      <c r="O850">
        <v>20.04</v>
      </c>
      <c r="P850">
        <v>20.04</v>
      </c>
      <c r="Q850">
        <v>20.04</v>
      </c>
      <c r="R850">
        <v>0</v>
      </c>
      <c r="S850">
        <v>0</v>
      </c>
      <c r="T850">
        <v>20.04</v>
      </c>
      <c r="U850">
        <v>20.04</v>
      </c>
      <c r="V850">
        <v>20.04</v>
      </c>
      <c r="W850">
        <v>20.04</v>
      </c>
      <c r="X850">
        <v>20.04</v>
      </c>
      <c r="Y850">
        <v>20.04</v>
      </c>
      <c r="Z850">
        <v>20.04</v>
      </c>
      <c r="AA850">
        <v>0</v>
      </c>
      <c r="AB850">
        <v>0</v>
      </c>
      <c r="AC850">
        <v>20.04</v>
      </c>
      <c r="AD850">
        <v>20.343043478260871</v>
      </c>
      <c r="AE850">
        <v>20.11454545454545</v>
      </c>
      <c r="AF850">
        <v>20.04</v>
      </c>
      <c r="AG850">
        <v>20.04</v>
      </c>
      <c r="AH850">
        <v>20.04</v>
      </c>
    </row>
    <row r="851" spans="1:34" hidden="1" x14ac:dyDescent="0.25">
      <c r="A851" s="7">
        <v>19</v>
      </c>
      <c r="B851" s="7">
        <v>1924</v>
      </c>
      <c r="C851" s="7">
        <v>224</v>
      </c>
      <c r="D851" t="s">
        <v>28</v>
      </c>
      <c r="E851" t="s">
        <v>410</v>
      </c>
      <c r="F851">
        <v>0</v>
      </c>
      <c r="G851">
        <v>0</v>
      </c>
      <c r="H851">
        <v>20.12</v>
      </c>
      <c r="I851">
        <v>20.12</v>
      </c>
      <c r="J851">
        <v>20.12</v>
      </c>
      <c r="K851">
        <v>20.12</v>
      </c>
      <c r="L851">
        <v>20.12</v>
      </c>
      <c r="M851">
        <v>20.12</v>
      </c>
      <c r="N851">
        <v>20.12</v>
      </c>
      <c r="O851">
        <v>20.12</v>
      </c>
      <c r="P851">
        <v>20.12</v>
      </c>
      <c r="Q851">
        <v>0</v>
      </c>
      <c r="R851">
        <v>0</v>
      </c>
      <c r="S851">
        <v>0</v>
      </c>
      <c r="T851">
        <v>20.12</v>
      </c>
      <c r="U851">
        <v>20.12</v>
      </c>
      <c r="V851">
        <v>20.12</v>
      </c>
      <c r="W851">
        <v>20.12</v>
      </c>
      <c r="X851">
        <v>20.12</v>
      </c>
      <c r="Y851">
        <v>20.12</v>
      </c>
      <c r="Z851">
        <v>0</v>
      </c>
      <c r="AA851">
        <v>0</v>
      </c>
      <c r="AB851">
        <v>0</v>
      </c>
      <c r="AC851">
        <v>20.12</v>
      </c>
      <c r="AD851">
        <v>20.12</v>
      </c>
      <c r="AE851">
        <v>20.12</v>
      </c>
      <c r="AF851">
        <v>20.12</v>
      </c>
      <c r="AG851">
        <v>20.12</v>
      </c>
      <c r="AH851">
        <v>0</v>
      </c>
    </row>
    <row r="852" spans="1:34" hidden="1" x14ac:dyDescent="0.25">
      <c r="A852" s="7">
        <v>19</v>
      </c>
      <c r="B852" s="7">
        <v>1926</v>
      </c>
      <c r="C852" s="7">
        <v>226</v>
      </c>
      <c r="D852" t="s">
        <v>27</v>
      </c>
      <c r="E852" t="s">
        <v>410</v>
      </c>
      <c r="F852">
        <v>28.66</v>
      </c>
      <c r="G852">
        <v>0</v>
      </c>
      <c r="H852">
        <v>28.66</v>
      </c>
      <c r="I852">
        <v>28.66</v>
      </c>
      <c r="J852">
        <v>28.66</v>
      </c>
      <c r="K852">
        <v>28.66</v>
      </c>
      <c r="L852">
        <v>28.66</v>
      </c>
      <c r="M852">
        <v>28.66</v>
      </c>
      <c r="N852">
        <v>28.66</v>
      </c>
      <c r="O852">
        <v>28.66</v>
      </c>
      <c r="P852">
        <v>28.66</v>
      </c>
      <c r="Q852">
        <v>28.66</v>
      </c>
      <c r="R852">
        <v>28.66</v>
      </c>
      <c r="S852">
        <v>0</v>
      </c>
      <c r="T852">
        <v>28.66</v>
      </c>
      <c r="U852">
        <v>28.66</v>
      </c>
      <c r="V852">
        <v>28.66</v>
      </c>
      <c r="W852">
        <v>28.66</v>
      </c>
      <c r="X852">
        <v>28.66</v>
      </c>
      <c r="Y852">
        <v>28.66</v>
      </c>
      <c r="Z852">
        <v>28.66</v>
      </c>
      <c r="AA852">
        <v>28.66</v>
      </c>
      <c r="AB852">
        <v>0</v>
      </c>
      <c r="AC852">
        <v>28.66</v>
      </c>
      <c r="AD852">
        <v>29.6328</v>
      </c>
      <c r="AE852">
        <v>28.873333333333331</v>
      </c>
      <c r="AF852">
        <v>28.66</v>
      </c>
      <c r="AG852">
        <v>28.66</v>
      </c>
      <c r="AH852">
        <v>28.66</v>
      </c>
    </row>
    <row r="853" spans="1:34" hidden="1" x14ac:dyDescent="0.25">
      <c r="A853" s="7">
        <v>19</v>
      </c>
      <c r="B853" s="7">
        <v>1926</v>
      </c>
      <c r="C853" s="7">
        <v>226</v>
      </c>
      <c r="D853" t="s">
        <v>28</v>
      </c>
      <c r="E853" t="s">
        <v>410</v>
      </c>
      <c r="F853">
        <v>28.07</v>
      </c>
      <c r="G853">
        <v>0</v>
      </c>
      <c r="H853">
        <v>28.07</v>
      </c>
      <c r="I853">
        <v>28.07</v>
      </c>
      <c r="J853">
        <v>28.07</v>
      </c>
      <c r="K853">
        <v>28.07</v>
      </c>
      <c r="L853">
        <v>28.07</v>
      </c>
      <c r="M853">
        <v>28.07</v>
      </c>
      <c r="N853">
        <v>28.07</v>
      </c>
      <c r="O853">
        <v>28.07</v>
      </c>
      <c r="P853">
        <v>28.07</v>
      </c>
      <c r="Q853">
        <v>28.07</v>
      </c>
      <c r="R853">
        <v>28.07</v>
      </c>
      <c r="S853">
        <v>0</v>
      </c>
      <c r="T853">
        <v>28.07</v>
      </c>
      <c r="U853">
        <v>28.07</v>
      </c>
      <c r="V853">
        <v>28.07</v>
      </c>
      <c r="W853">
        <v>28.07</v>
      </c>
      <c r="X853">
        <v>28.07</v>
      </c>
      <c r="Y853">
        <v>28.07</v>
      </c>
      <c r="Z853">
        <v>28.07</v>
      </c>
      <c r="AA853">
        <v>0</v>
      </c>
      <c r="AB853">
        <v>0</v>
      </c>
      <c r="AC853">
        <v>28.07</v>
      </c>
      <c r="AD853">
        <v>28.108000000000001</v>
      </c>
      <c r="AE853">
        <v>28.08</v>
      </c>
      <c r="AF853">
        <v>28.07</v>
      </c>
      <c r="AG853">
        <v>28.07</v>
      </c>
      <c r="AH853">
        <v>28.07</v>
      </c>
    </row>
    <row r="854" spans="1:34" hidden="1" x14ac:dyDescent="0.25">
      <c r="A854" s="7">
        <v>19</v>
      </c>
      <c r="B854" s="7">
        <v>1927</v>
      </c>
      <c r="C854" s="7">
        <v>227</v>
      </c>
      <c r="D854" t="s">
        <v>27</v>
      </c>
      <c r="E854" t="s">
        <v>410</v>
      </c>
      <c r="F854">
        <v>0</v>
      </c>
      <c r="G854">
        <v>0</v>
      </c>
      <c r="H854">
        <v>28.16</v>
      </c>
      <c r="I854">
        <v>28.16</v>
      </c>
      <c r="J854">
        <v>28.16</v>
      </c>
      <c r="K854">
        <v>28.16</v>
      </c>
      <c r="L854">
        <v>28.16</v>
      </c>
      <c r="M854">
        <v>28.16</v>
      </c>
      <c r="N854">
        <v>28.16</v>
      </c>
      <c r="O854">
        <v>28.16</v>
      </c>
      <c r="P854">
        <v>28.16</v>
      </c>
      <c r="Q854">
        <v>28.16</v>
      </c>
      <c r="R854">
        <v>0</v>
      </c>
      <c r="S854">
        <v>0</v>
      </c>
      <c r="T854">
        <v>28.16</v>
      </c>
      <c r="U854">
        <v>28.16</v>
      </c>
      <c r="V854">
        <v>28.16</v>
      </c>
      <c r="W854">
        <v>28.16</v>
      </c>
      <c r="X854">
        <v>28.16</v>
      </c>
      <c r="Y854">
        <v>28.16</v>
      </c>
      <c r="Z854">
        <v>28.16</v>
      </c>
      <c r="AA854">
        <v>0</v>
      </c>
      <c r="AB854">
        <v>0</v>
      </c>
      <c r="AC854">
        <v>28.16</v>
      </c>
      <c r="AD854">
        <v>28.16</v>
      </c>
      <c r="AE854">
        <v>28.16</v>
      </c>
      <c r="AF854">
        <v>28.16</v>
      </c>
      <c r="AG854">
        <v>28.16</v>
      </c>
      <c r="AH854">
        <v>28.16</v>
      </c>
    </row>
    <row r="855" spans="1:34" hidden="1" x14ac:dyDescent="0.25">
      <c r="A855" s="7">
        <v>19</v>
      </c>
      <c r="B855" s="7">
        <v>1927</v>
      </c>
      <c r="C855" s="7">
        <v>227</v>
      </c>
      <c r="D855" t="s">
        <v>28</v>
      </c>
      <c r="E855" t="s">
        <v>410</v>
      </c>
      <c r="F855">
        <v>0</v>
      </c>
      <c r="G855">
        <v>0</v>
      </c>
      <c r="H855">
        <v>27</v>
      </c>
      <c r="I855">
        <v>27.39</v>
      </c>
      <c r="J855">
        <v>27.39</v>
      </c>
      <c r="K855">
        <v>27.083571428571432</v>
      </c>
      <c r="L855">
        <v>27</v>
      </c>
      <c r="M855">
        <v>27</v>
      </c>
      <c r="N855">
        <v>27</v>
      </c>
      <c r="O855">
        <v>27</v>
      </c>
      <c r="P855">
        <v>27</v>
      </c>
      <c r="Q855">
        <v>27</v>
      </c>
      <c r="R855">
        <v>0</v>
      </c>
      <c r="S855">
        <v>0</v>
      </c>
      <c r="T855">
        <v>27</v>
      </c>
      <c r="U855">
        <v>27</v>
      </c>
      <c r="V855">
        <v>27</v>
      </c>
      <c r="W855">
        <v>27</v>
      </c>
      <c r="X855">
        <v>27</v>
      </c>
      <c r="Y855">
        <v>27</v>
      </c>
      <c r="Z855">
        <v>27</v>
      </c>
      <c r="AA855">
        <v>0</v>
      </c>
      <c r="AB855">
        <v>0</v>
      </c>
      <c r="AC855">
        <v>27</v>
      </c>
      <c r="AD855">
        <v>27.349090909090911</v>
      </c>
      <c r="AE855">
        <v>27.08727272727273</v>
      </c>
      <c r="AF855">
        <v>27</v>
      </c>
      <c r="AG855">
        <v>27</v>
      </c>
      <c r="AH855">
        <v>27</v>
      </c>
    </row>
    <row r="856" spans="1:34" hidden="1" x14ac:dyDescent="0.25">
      <c r="A856" s="7">
        <v>19</v>
      </c>
      <c r="B856" s="7">
        <v>1941</v>
      </c>
      <c r="C856" s="7" t="s">
        <v>2536</v>
      </c>
      <c r="D856" t="s">
        <v>27</v>
      </c>
      <c r="F856">
        <v>0</v>
      </c>
      <c r="G856">
        <v>0</v>
      </c>
      <c r="H856">
        <v>21.28</v>
      </c>
      <c r="I856">
        <v>21.28</v>
      </c>
      <c r="J856">
        <v>21.28</v>
      </c>
      <c r="K856">
        <v>21.28</v>
      </c>
      <c r="L856">
        <v>21.28</v>
      </c>
      <c r="M856">
        <v>21.28</v>
      </c>
      <c r="N856">
        <v>21.28</v>
      </c>
      <c r="O856">
        <v>21.28</v>
      </c>
      <c r="P856">
        <v>21.28</v>
      </c>
      <c r="Q856">
        <v>21.28</v>
      </c>
      <c r="R856">
        <v>0</v>
      </c>
      <c r="S856">
        <v>0</v>
      </c>
      <c r="T856">
        <v>21.28</v>
      </c>
      <c r="U856">
        <v>21.28</v>
      </c>
      <c r="V856">
        <v>21.28</v>
      </c>
      <c r="W856">
        <v>21.28</v>
      </c>
      <c r="X856">
        <v>21.28</v>
      </c>
      <c r="Y856">
        <v>21.28</v>
      </c>
      <c r="Z856">
        <v>21.28</v>
      </c>
      <c r="AA856">
        <v>0</v>
      </c>
      <c r="AB856">
        <v>0</v>
      </c>
      <c r="AC856">
        <v>21.28</v>
      </c>
      <c r="AD856">
        <v>21.28</v>
      </c>
      <c r="AE856">
        <v>21.28</v>
      </c>
      <c r="AF856">
        <v>21.28</v>
      </c>
      <c r="AG856">
        <v>21.28</v>
      </c>
      <c r="AH856">
        <v>21.28</v>
      </c>
    </row>
    <row r="857" spans="1:34" hidden="1" x14ac:dyDescent="0.25">
      <c r="A857" s="7">
        <v>19</v>
      </c>
      <c r="B857" s="7">
        <v>1941</v>
      </c>
      <c r="C857" s="7" t="s">
        <v>2536</v>
      </c>
      <c r="D857" t="s">
        <v>28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</row>
    <row r="858" spans="1:34" hidden="1" x14ac:dyDescent="0.25">
      <c r="A858" s="7">
        <v>19</v>
      </c>
      <c r="B858" s="7">
        <v>1935</v>
      </c>
      <c r="C858" s="7" t="s">
        <v>79</v>
      </c>
      <c r="D858" t="s">
        <v>27</v>
      </c>
      <c r="E858" t="s">
        <v>410</v>
      </c>
      <c r="F858">
        <v>0</v>
      </c>
      <c r="G858">
        <v>0</v>
      </c>
      <c r="H858">
        <v>14.69</v>
      </c>
      <c r="I858">
        <v>14.69</v>
      </c>
      <c r="J858">
        <v>14.69</v>
      </c>
      <c r="K858">
        <v>14.69</v>
      </c>
      <c r="L858">
        <v>14.69</v>
      </c>
      <c r="M858">
        <v>14.69</v>
      </c>
      <c r="N858">
        <v>14.69</v>
      </c>
      <c r="O858">
        <v>14.69</v>
      </c>
      <c r="P858">
        <v>14.69</v>
      </c>
      <c r="Q858">
        <v>14.69</v>
      </c>
      <c r="R858">
        <v>0</v>
      </c>
      <c r="S858">
        <v>0</v>
      </c>
      <c r="T858">
        <v>14.69</v>
      </c>
      <c r="U858">
        <v>14.69</v>
      </c>
      <c r="V858">
        <v>14.69</v>
      </c>
      <c r="W858">
        <v>14.69</v>
      </c>
      <c r="X858">
        <v>14.69</v>
      </c>
      <c r="Y858">
        <v>14.69</v>
      </c>
      <c r="Z858">
        <v>14.69</v>
      </c>
      <c r="AA858">
        <v>0</v>
      </c>
      <c r="AB858">
        <v>0</v>
      </c>
      <c r="AC858">
        <v>14.69</v>
      </c>
      <c r="AD858">
        <v>14.69</v>
      </c>
      <c r="AE858">
        <v>14.69</v>
      </c>
      <c r="AF858">
        <v>14.69</v>
      </c>
      <c r="AG858">
        <v>14.69</v>
      </c>
      <c r="AH858">
        <v>14.69</v>
      </c>
    </row>
    <row r="859" spans="1:34" hidden="1" x14ac:dyDescent="0.25">
      <c r="A859" s="7">
        <v>19</v>
      </c>
      <c r="B859" s="7">
        <v>1935</v>
      </c>
      <c r="C859" s="7" t="s">
        <v>79</v>
      </c>
      <c r="D859" t="s">
        <v>28</v>
      </c>
      <c r="E859" t="s">
        <v>410</v>
      </c>
      <c r="F859">
        <v>0</v>
      </c>
      <c r="G859">
        <v>0</v>
      </c>
      <c r="H859">
        <v>15.52</v>
      </c>
      <c r="I859">
        <v>15.52</v>
      </c>
      <c r="J859">
        <v>15.52</v>
      </c>
      <c r="K859">
        <v>15.52</v>
      </c>
      <c r="L859">
        <v>15.52</v>
      </c>
      <c r="M859">
        <v>15.52</v>
      </c>
      <c r="N859">
        <v>15.52</v>
      </c>
      <c r="O859">
        <v>15.52</v>
      </c>
      <c r="P859">
        <v>15.52</v>
      </c>
      <c r="Q859">
        <v>0</v>
      </c>
      <c r="R859">
        <v>0</v>
      </c>
      <c r="S859">
        <v>0</v>
      </c>
      <c r="T859">
        <v>15.52</v>
      </c>
      <c r="U859">
        <v>15.52</v>
      </c>
      <c r="V859">
        <v>15.52</v>
      </c>
      <c r="W859">
        <v>15.52</v>
      </c>
      <c r="X859">
        <v>15.52</v>
      </c>
      <c r="Y859">
        <v>15.52</v>
      </c>
      <c r="Z859">
        <v>0</v>
      </c>
      <c r="AA859">
        <v>0</v>
      </c>
      <c r="AB859">
        <v>0</v>
      </c>
      <c r="AC859">
        <v>15.52</v>
      </c>
      <c r="AD859">
        <v>15.52</v>
      </c>
      <c r="AE859">
        <v>15.52</v>
      </c>
      <c r="AF859">
        <v>15.52</v>
      </c>
      <c r="AG859">
        <v>15.52</v>
      </c>
      <c r="AH859">
        <v>0</v>
      </c>
    </row>
    <row r="860" spans="1:34" hidden="1" x14ac:dyDescent="0.25">
      <c r="A860" s="7">
        <v>19</v>
      </c>
      <c r="B860" s="7">
        <v>1939</v>
      </c>
      <c r="C860" s="7" t="s">
        <v>83</v>
      </c>
      <c r="D860" t="s">
        <v>27</v>
      </c>
      <c r="E860" t="s">
        <v>410</v>
      </c>
      <c r="F860">
        <v>0</v>
      </c>
      <c r="G860">
        <v>0</v>
      </c>
      <c r="H860">
        <v>14.39</v>
      </c>
      <c r="I860">
        <v>14.39</v>
      </c>
      <c r="J860">
        <v>14.39</v>
      </c>
      <c r="K860">
        <v>14.39</v>
      </c>
      <c r="L860">
        <v>14.39</v>
      </c>
      <c r="M860">
        <v>14.39</v>
      </c>
      <c r="N860">
        <v>14.39</v>
      </c>
      <c r="O860">
        <v>14.39</v>
      </c>
      <c r="P860">
        <v>14.39</v>
      </c>
      <c r="Q860">
        <v>14.39</v>
      </c>
      <c r="R860">
        <v>0</v>
      </c>
      <c r="S860">
        <v>0</v>
      </c>
      <c r="T860">
        <v>14.39</v>
      </c>
      <c r="U860">
        <v>14.39</v>
      </c>
      <c r="V860">
        <v>14.39</v>
      </c>
      <c r="W860">
        <v>14.39</v>
      </c>
      <c r="X860">
        <v>14.39</v>
      </c>
      <c r="Y860">
        <v>14.39</v>
      </c>
      <c r="Z860">
        <v>14.39</v>
      </c>
      <c r="AA860">
        <v>0</v>
      </c>
      <c r="AB860">
        <v>0</v>
      </c>
      <c r="AC860">
        <v>14.39</v>
      </c>
      <c r="AD860">
        <v>15.11705882352941</v>
      </c>
      <c r="AE860">
        <v>14.583125000000001</v>
      </c>
      <c r="AF860">
        <v>14.39</v>
      </c>
      <c r="AG860">
        <v>14.39</v>
      </c>
      <c r="AH860">
        <v>14.39</v>
      </c>
    </row>
    <row r="861" spans="1:34" hidden="1" x14ac:dyDescent="0.25">
      <c r="A861" s="7">
        <v>19</v>
      </c>
      <c r="B861" s="7">
        <v>1939</v>
      </c>
      <c r="C861" s="7" t="s">
        <v>83</v>
      </c>
      <c r="D861" t="s">
        <v>28</v>
      </c>
      <c r="E861" t="s">
        <v>410</v>
      </c>
      <c r="F861">
        <v>0</v>
      </c>
      <c r="G861">
        <v>0</v>
      </c>
      <c r="H861">
        <v>14.4</v>
      </c>
      <c r="I861">
        <v>14.4</v>
      </c>
      <c r="J861">
        <v>14.4</v>
      </c>
      <c r="K861">
        <v>14.4</v>
      </c>
      <c r="L861">
        <v>14.4</v>
      </c>
      <c r="M861">
        <v>14.4</v>
      </c>
      <c r="N861">
        <v>14.4</v>
      </c>
      <c r="O861">
        <v>14.4</v>
      </c>
      <c r="P861">
        <v>14.4</v>
      </c>
      <c r="Q861">
        <v>14.4</v>
      </c>
      <c r="R861">
        <v>0</v>
      </c>
      <c r="S861">
        <v>0</v>
      </c>
      <c r="T861">
        <v>14.4</v>
      </c>
      <c r="U861">
        <v>14.4</v>
      </c>
      <c r="V861">
        <v>14.4</v>
      </c>
      <c r="W861">
        <v>14.4</v>
      </c>
      <c r="X861">
        <v>14.4</v>
      </c>
      <c r="Y861">
        <v>14.4</v>
      </c>
      <c r="Z861">
        <v>14.4</v>
      </c>
      <c r="AA861">
        <v>0</v>
      </c>
      <c r="AB861">
        <v>0</v>
      </c>
      <c r="AC861">
        <v>14.4</v>
      </c>
      <c r="AD861">
        <v>15.11294117647059</v>
      </c>
      <c r="AE861">
        <v>14.602</v>
      </c>
      <c r="AF861">
        <v>14.4</v>
      </c>
      <c r="AG861">
        <v>14.4</v>
      </c>
      <c r="AH861">
        <v>14.4</v>
      </c>
    </row>
    <row r="862" spans="1:34" hidden="1" x14ac:dyDescent="0.25">
      <c r="A862" s="7">
        <v>19</v>
      </c>
      <c r="B862" s="7">
        <v>1954</v>
      </c>
      <c r="C862" s="7" t="s">
        <v>2560</v>
      </c>
      <c r="D862" t="s">
        <v>27</v>
      </c>
      <c r="F862">
        <v>0</v>
      </c>
      <c r="G862">
        <v>0</v>
      </c>
      <c r="H862">
        <v>21.05</v>
      </c>
      <c r="I862">
        <v>21.05</v>
      </c>
      <c r="J862">
        <v>21.05</v>
      </c>
      <c r="K862">
        <v>21.05</v>
      </c>
      <c r="L862">
        <v>21.05</v>
      </c>
      <c r="M862">
        <v>21.05</v>
      </c>
      <c r="N862">
        <v>21.05</v>
      </c>
      <c r="O862">
        <v>21.05</v>
      </c>
      <c r="P862">
        <v>21.05</v>
      </c>
      <c r="Q862">
        <v>21.05</v>
      </c>
      <c r="R862">
        <v>0</v>
      </c>
      <c r="S862">
        <v>0</v>
      </c>
      <c r="T862">
        <v>21.05</v>
      </c>
      <c r="U862">
        <v>21.05</v>
      </c>
      <c r="V862">
        <v>21.05</v>
      </c>
      <c r="W862">
        <v>21.05</v>
      </c>
      <c r="X862">
        <v>21.05</v>
      </c>
      <c r="Y862">
        <v>21.05</v>
      </c>
      <c r="Z862">
        <v>21.05</v>
      </c>
      <c r="AA862">
        <v>0</v>
      </c>
      <c r="AB862">
        <v>0</v>
      </c>
      <c r="AC862">
        <v>21.05</v>
      </c>
      <c r="AD862">
        <v>21.05</v>
      </c>
      <c r="AE862">
        <v>21.05</v>
      </c>
      <c r="AF862">
        <v>21.05</v>
      </c>
      <c r="AG862">
        <v>21.05</v>
      </c>
      <c r="AH862">
        <v>21.05</v>
      </c>
    </row>
    <row r="863" spans="1:34" ht="14.25" hidden="1" customHeight="1" x14ac:dyDescent="0.25">
      <c r="A863" s="7">
        <v>19</v>
      </c>
      <c r="B863" s="7">
        <v>1954</v>
      </c>
      <c r="C863" s="7" t="s">
        <v>2560</v>
      </c>
      <c r="D863" t="s">
        <v>28</v>
      </c>
      <c r="F863">
        <v>0</v>
      </c>
      <c r="G863">
        <v>21.65</v>
      </c>
      <c r="H863">
        <v>21.65</v>
      </c>
      <c r="I863">
        <v>21.65</v>
      </c>
      <c r="J863">
        <v>21.65</v>
      </c>
      <c r="K863">
        <v>21.65</v>
      </c>
      <c r="L863">
        <v>21.65</v>
      </c>
      <c r="M863">
        <v>21.65</v>
      </c>
      <c r="N863">
        <v>21.65</v>
      </c>
      <c r="O863">
        <v>21.65</v>
      </c>
      <c r="P863">
        <v>21.65</v>
      </c>
      <c r="Q863">
        <v>0</v>
      </c>
      <c r="R863">
        <v>0</v>
      </c>
      <c r="S863">
        <v>21.65</v>
      </c>
      <c r="T863">
        <v>21.65</v>
      </c>
      <c r="U863">
        <v>21.65</v>
      </c>
      <c r="V863">
        <v>21.65</v>
      </c>
      <c r="W863">
        <v>21.65</v>
      </c>
      <c r="X863">
        <v>21.65</v>
      </c>
      <c r="Y863">
        <v>21.65</v>
      </c>
      <c r="Z863">
        <v>0</v>
      </c>
      <c r="AA863">
        <v>0</v>
      </c>
      <c r="AB863">
        <v>21.65</v>
      </c>
      <c r="AC863">
        <v>21.65</v>
      </c>
      <c r="AD863">
        <v>21.65</v>
      </c>
      <c r="AE863">
        <v>21.65</v>
      </c>
      <c r="AF863">
        <v>21.65</v>
      </c>
      <c r="AG863">
        <v>21.65</v>
      </c>
      <c r="AH863">
        <v>0</v>
      </c>
    </row>
  </sheetData>
  <autoFilter ref="A5:E863" xr:uid="{FC3B343F-5240-4A89-AB81-D8264D5D8742}">
    <filterColumn colId="2">
      <filters>
        <filter val="C33c"/>
      </filters>
    </filterColumn>
  </autoFilter>
  <mergeCells count="3">
    <mergeCell ref="F2:Q2"/>
    <mergeCell ref="R2:Z2"/>
    <mergeCell ref="AA2:AH2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088495-0799-4A7F-839D-6B086A858B68}">
  <sheetPr filterMode="1"/>
  <dimension ref="A1:AK863"/>
  <sheetViews>
    <sheetView zoomScaleNormal="100" workbookViewId="0">
      <selection activeCell="E5" sqref="A5:E5"/>
    </sheetView>
  </sheetViews>
  <sheetFormatPr baseColWidth="10" defaultRowHeight="15" x14ac:dyDescent="0.25"/>
  <cols>
    <col min="1" max="3" width="11.42578125" style="7"/>
    <col min="6" max="34" width="6.42578125" customWidth="1"/>
    <col min="37" max="37" width="11.85546875" bestFit="1" customWidth="1"/>
  </cols>
  <sheetData>
    <row r="1" spans="1:34" x14ac:dyDescent="0.25">
      <c r="A1" s="42"/>
      <c r="B1" s="42" t="s">
        <v>37</v>
      </c>
      <c r="C1" s="42"/>
      <c r="D1" s="42"/>
      <c r="E1" s="42"/>
      <c r="F1" s="7">
        <v>6</v>
      </c>
      <c r="G1" s="7">
        <v>7</v>
      </c>
      <c r="H1" s="7">
        <v>8</v>
      </c>
      <c r="I1" s="7">
        <v>9</v>
      </c>
      <c r="J1" s="7">
        <v>10</v>
      </c>
      <c r="K1" s="7">
        <v>11</v>
      </c>
      <c r="L1" s="7">
        <v>12</v>
      </c>
      <c r="M1" s="7">
        <v>13</v>
      </c>
      <c r="N1" s="7">
        <v>14</v>
      </c>
      <c r="O1" s="7">
        <v>15</v>
      </c>
      <c r="P1" s="7">
        <v>16</v>
      </c>
      <c r="Q1" s="7">
        <v>17</v>
      </c>
      <c r="R1" s="7">
        <v>18</v>
      </c>
      <c r="S1" s="7">
        <v>19</v>
      </c>
      <c r="T1" s="7">
        <v>20</v>
      </c>
      <c r="U1" s="7">
        <v>21</v>
      </c>
      <c r="V1" s="7">
        <v>22</v>
      </c>
      <c r="W1" s="7">
        <v>23</v>
      </c>
      <c r="X1" s="7">
        <v>24</v>
      </c>
      <c r="Y1" s="7">
        <v>25</v>
      </c>
      <c r="Z1" s="7">
        <v>26</v>
      </c>
      <c r="AA1" s="7">
        <v>27</v>
      </c>
      <c r="AB1" s="7">
        <v>28</v>
      </c>
      <c r="AC1" s="7">
        <v>29</v>
      </c>
      <c r="AD1" s="7">
        <v>30</v>
      </c>
      <c r="AE1" s="7">
        <v>31</v>
      </c>
      <c r="AF1" s="7">
        <v>32</v>
      </c>
      <c r="AG1" s="7">
        <v>33</v>
      </c>
      <c r="AH1" s="7">
        <v>34</v>
      </c>
    </row>
    <row r="2" spans="1:34" ht="18" x14ac:dyDescent="0.25">
      <c r="A2" s="42"/>
      <c r="B2" s="42"/>
      <c r="C2" s="42"/>
      <c r="D2" s="42"/>
      <c r="E2" s="42"/>
      <c r="F2" s="48" t="s">
        <v>1</v>
      </c>
      <c r="G2" s="48"/>
      <c r="H2" s="48"/>
      <c r="I2" s="48"/>
      <c r="J2" s="48"/>
      <c r="K2" s="48"/>
      <c r="L2" s="48"/>
      <c r="M2" s="48"/>
      <c r="N2" s="48"/>
      <c r="O2" s="48"/>
      <c r="P2" s="48"/>
      <c r="Q2" s="48"/>
      <c r="R2" s="49" t="s">
        <v>2</v>
      </c>
      <c r="S2" s="49"/>
      <c r="T2" s="49"/>
      <c r="U2" s="49"/>
      <c r="V2" s="49"/>
      <c r="W2" s="49"/>
      <c r="X2" s="49"/>
      <c r="Y2" s="49"/>
      <c r="Z2" s="49"/>
      <c r="AA2" s="50" t="s">
        <v>3</v>
      </c>
      <c r="AB2" s="50"/>
      <c r="AC2" s="50"/>
      <c r="AD2" s="50"/>
      <c r="AE2" s="50"/>
      <c r="AF2" s="50"/>
      <c r="AG2" s="50"/>
      <c r="AH2" s="50"/>
    </row>
    <row r="3" spans="1:34" ht="76.5" x14ac:dyDescent="0.25">
      <c r="A3" s="42"/>
      <c r="B3" s="42"/>
      <c r="C3" s="42"/>
      <c r="D3" s="42"/>
      <c r="E3" s="42"/>
      <c r="F3" s="18" t="s">
        <v>4</v>
      </c>
      <c r="G3" s="18" t="s">
        <v>5</v>
      </c>
      <c r="H3" s="18" t="s">
        <v>6</v>
      </c>
      <c r="I3" s="19" t="s">
        <v>7</v>
      </c>
      <c r="J3" s="20" t="s">
        <v>8</v>
      </c>
      <c r="K3" s="21" t="s">
        <v>9</v>
      </c>
      <c r="L3" s="21" t="s">
        <v>10</v>
      </c>
      <c r="M3" s="18" t="s">
        <v>11</v>
      </c>
      <c r="N3" s="18" t="s">
        <v>346</v>
      </c>
      <c r="O3" s="18" t="s">
        <v>347</v>
      </c>
      <c r="P3" s="21" t="s">
        <v>12</v>
      </c>
      <c r="Q3" s="18" t="s">
        <v>13</v>
      </c>
      <c r="R3" s="22" t="s">
        <v>14</v>
      </c>
      <c r="S3" s="1" t="s">
        <v>15</v>
      </c>
      <c r="T3" s="22" t="s">
        <v>16</v>
      </c>
      <c r="U3" s="23" t="s">
        <v>17</v>
      </c>
      <c r="V3" s="22" t="s">
        <v>359</v>
      </c>
      <c r="W3" s="22" t="s">
        <v>356</v>
      </c>
      <c r="X3" s="22" t="s">
        <v>18</v>
      </c>
      <c r="Y3" s="22" t="s">
        <v>19</v>
      </c>
      <c r="Z3" s="22" t="s">
        <v>352</v>
      </c>
      <c r="AA3" s="9" t="s">
        <v>353</v>
      </c>
      <c r="AB3" s="9" t="s">
        <v>20</v>
      </c>
      <c r="AC3" s="9" t="s">
        <v>21</v>
      </c>
      <c r="AD3" s="24" t="s">
        <v>22</v>
      </c>
      <c r="AE3" s="9" t="s">
        <v>23</v>
      </c>
      <c r="AF3" s="9" t="s">
        <v>24</v>
      </c>
      <c r="AG3" s="9" t="s">
        <v>354</v>
      </c>
      <c r="AH3" s="9" t="s">
        <v>355</v>
      </c>
    </row>
    <row r="4" spans="1:34" x14ac:dyDescent="0.25">
      <c r="A4" s="42"/>
      <c r="B4" s="42"/>
      <c r="C4" s="42"/>
      <c r="D4" s="42"/>
      <c r="E4" s="42"/>
      <c r="F4" s="16">
        <v>0</v>
      </c>
      <c r="G4" s="17">
        <v>4.1666666666666664E-2</v>
      </c>
      <c r="H4" s="17">
        <v>0.22916666666666499</v>
      </c>
      <c r="I4" s="17">
        <v>0.27083333333333098</v>
      </c>
      <c r="J4" s="17">
        <v>0.33333333333333298</v>
      </c>
      <c r="K4" s="17">
        <v>0.39583333333333298</v>
      </c>
      <c r="L4" s="17">
        <v>0.52083333333333304</v>
      </c>
      <c r="M4" s="17">
        <v>0.58333333333333304</v>
      </c>
      <c r="N4" s="17">
        <v>0.6875</v>
      </c>
      <c r="O4" s="17">
        <v>0.77083333333333304</v>
      </c>
      <c r="P4" s="17">
        <v>0.85416666666666596</v>
      </c>
      <c r="Q4" s="17">
        <v>0.95833333333333304</v>
      </c>
      <c r="R4" s="5">
        <v>0</v>
      </c>
      <c r="S4" s="6">
        <v>4.1666666666666664E-2</v>
      </c>
      <c r="T4" s="6">
        <v>0.22916666666666599</v>
      </c>
      <c r="U4" s="6">
        <v>0.27083333333333298</v>
      </c>
      <c r="V4" s="6">
        <v>0.375</v>
      </c>
      <c r="W4" s="6">
        <v>0.5</v>
      </c>
      <c r="X4" s="6">
        <v>0.625</v>
      </c>
      <c r="Y4" s="6">
        <v>0.8125</v>
      </c>
      <c r="Z4" s="6">
        <v>0.95833333333333304</v>
      </c>
      <c r="AA4" s="5">
        <v>0</v>
      </c>
      <c r="AB4" s="6">
        <v>4.1666666666666664E-2</v>
      </c>
      <c r="AC4" s="6">
        <v>0.22916666666666599</v>
      </c>
      <c r="AD4" s="6">
        <v>0.3125</v>
      </c>
      <c r="AE4" s="6">
        <v>0.54166666666666596</v>
      </c>
      <c r="AF4" s="6">
        <v>0.75</v>
      </c>
      <c r="AG4" s="6">
        <v>0.875</v>
      </c>
      <c r="AH4" s="6">
        <v>0.95833333333333304</v>
      </c>
    </row>
    <row r="5" spans="1:34" x14ac:dyDescent="0.25">
      <c r="A5" s="40" t="s">
        <v>273</v>
      </c>
      <c r="B5" s="40" t="s">
        <v>236</v>
      </c>
      <c r="C5" s="40" t="s">
        <v>237</v>
      </c>
      <c r="D5" s="40" t="s">
        <v>25</v>
      </c>
      <c r="E5" s="40" t="s">
        <v>26</v>
      </c>
      <c r="F5" s="16">
        <v>4.0972222222222222E-2</v>
      </c>
      <c r="G5" s="16">
        <v>0.22847222222222099</v>
      </c>
      <c r="H5" s="16">
        <v>0.27013888888888699</v>
      </c>
      <c r="I5" s="16">
        <v>0.33263888888888599</v>
      </c>
      <c r="J5" s="16">
        <v>0.39513888888888898</v>
      </c>
      <c r="K5" s="16">
        <v>0.52013888888888904</v>
      </c>
      <c r="L5" s="16">
        <v>0.58263888888888904</v>
      </c>
      <c r="M5" s="16">
        <v>0.686805555555556</v>
      </c>
      <c r="N5" s="16">
        <v>0.77013888888888904</v>
      </c>
      <c r="O5" s="16">
        <v>0.85347222222222197</v>
      </c>
      <c r="P5" s="16">
        <v>0.95763888888888904</v>
      </c>
      <c r="Q5" s="16">
        <v>0.999305555555556</v>
      </c>
      <c r="R5" s="5">
        <v>4.0972222222222222E-2</v>
      </c>
      <c r="S5" s="5">
        <v>0.22847222222222199</v>
      </c>
      <c r="T5" s="5">
        <v>0.27013888888888898</v>
      </c>
      <c r="U5" s="5">
        <v>0.374305555555556</v>
      </c>
      <c r="V5" s="5">
        <v>0.499305555555556</v>
      </c>
      <c r="W5" s="5">
        <v>0.624305555555556</v>
      </c>
      <c r="X5" s="5">
        <v>0.811805555555556</v>
      </c>
      <c r="Y5" s="5">
        <v>0.95763888888888904</v>
      </c>
      <c r="Z5" s="5">
        <v>0.999305555555556</v>
      </c>
      <c r="AA5" s="5">
        <v>4.0972222222222222E-2</v>
      </c>
      <c r="AB5" s="5">
        <v>0.22847222222222199</v>
      </c>
      <c r="AC5" s="5">
        <v>0.311805555555556</v>
      </c>
      <c r="AD5" s="5">
        <v>0.54097222222222197</v>
      </c>
      <c r="AE5" s="5">
        <v>0.749305555555556</v>
      </c>
      <c r="AF5" s="5">
        <v>0.874305555555556</v>
      </c>
      <c r="AG5" s="5">
        <v>0.95763888888888904</v>
      </c>
      <c r="AH5" s="5">
        <v>0.999305555555556</v>
      </c>
    </row>
    <row r="6" spans="1:34" hidden="1" x14ac:dyDescent="0.25">
      <c r="A6" s="7">
        <v>2</v>
      </c>
      <c r="B6" s="7">
        <v>211</v>
      </c>
      <c r="C6" s="7">
        <v>211</v>
      </c>
      <c r="D6" t="s">
        <v>27</v>
      </c>
      <c r="E6" t="s">
        <v>410</v>
      </c>
      <c r="F6">
        <v>0</v>
      </c>
      <c r="G6">
        <v>0</v>
      </c>
      <c r="H6">
        <v>24.67</v>
      </c>
      <c r="I6">
        <v>24.67</v>
      </c>
      <c r="J6">
        <v>24.67</v>
      </c>
      <c r="K6">
        <v>24.67</v>
      </c>
      <c r="L6">
        <v>24.67</v>
      </c>
      <c r="M6">
        <v>24.67</v>
      </c>
      <c r="N6">
        <v>24.67</v>
      </c>
      <c r="O6">
        <v>24.67</v>
      </c>
      <c r="P6">
        <v>24.67</v>
      </c>
      <c r="Q6">
        <v>24.67</v>
      </c>
      <c r="R6">
        <v>0</v>
      </c>
      <c r="S6">
        <v>0</v>
      </c>
      <c r="T6">
        <v>24.67</v>
      </c>
      <c r="U6">
        <v>24.67</v>
      </c>
      <c r="V6">
        <v>24.67</v>
      </c>
      <c r="W6">
        <v>24.67</v>
      </c>
      <c r="X6">
        <v>24.67</v>
      </c>
      <c r="Y6">
        <v>24.669999999999998</v>
      </c>
      <c r="Z6">
        <v>24.67</v>
      </c>
      <c r="AA6">
        <v>0</v>
      </c>
      <c r="AB6">
        <v>0</v>
      </c>
      <c r="AC6">
        <v>24.67</v>
      </c>
      <c r="AD6">
        <v>24.670000000000005</v>
      </c>
      <c r="AE6">
        <v>24.670000000000005</v>
      </c>
      <c r="AF6">
        <v>24.67</v>
      </c>
      <c r="AG6">
        <v>24.67</v>
      </c>
      <c r="AH6">
        <v>24.67</v>
      </c>
    </row>
    <row r="7" spans="1:34" hidden="1" x14ac:dyDescent="0.25">
      <c r="A7" s="7">
        <v>2</v>
      </c>
      <c r="B7" s="7">
        <v>211</v>
      </c>
      <c r="C7" s="7">
        <v>211</v>
      </c>
      <c r="D7" t="s">
        <v>28</v>
      </c>
      <c r="E7" t="s">
        <v>410</v>
      </c>
      <c r="F7">
        <v>0</v>
      </c>
      <c r="G7">
        <v>23.81</v>
      </c>
      <c r="H7">
        <v>23.81</v>
      </c>
      <c r="I7">
        <v>23.81</v>
      </c>
      <c r="J7">
        <v>23.81</v>
      </c>
      <c r="K7">
        <v>23.81</v>
      </c>
      <c r="L7">
        <v>23.81</v>
      </c>
      <c r="M7">
        <v>23.81</v>
      </c>
      <c r="N7">
        <v>23.81</v>
      </c>
      <c r="O7">
        <v>23.81</v>
      </c>
      <c r="P7">
        <v>23.81</v>
      </c>
      <c r="Q7">
        <v>0</v>
      </c>
      <c r="R7">
        <v>0</v>
      </c>
      <c r="S7">
        <v>23.81</v>
      </c>
      <c r="T7">
        <v>23.81</v>
      </c>
      <c r="U7">
        <v>23.81</v>
      </c>
      <c r="V7">
        <v>23.81</v>
      </c>
      <c r="W7">
        <v>23.81</v>
      </c>
      <c r="X7">
        <v>23.81</v>
      </c>
      <c r="Y7">
        <v>23.81</v>
      </c>
      <c r="Z7">
        <v>0</v>
      </c>
      <c r="AA7">
        <v>0</v>
      </c>
      <c r="AB7">
        <v>23.81</v>
      </c>
      <c r="AC7">
        <v>23.81</v>
      </c>
      <c r="AD7">
        <v>23.81</v>
      </c>
      <c r="AE7">
        <v>23.81</v>
      </c>
      <c r="AF7">
        <v>23.81</v>
      </c>
      <c r="AG7">
        <v>23.81</v>
      </c>
      <c r="AH7">
        <v>0</v>
      </c>
    </row>
    <row r="8" spans="1:34" hidden="1" x14ac:dyDescent="0.25">
      <c r="A8" s="7">
        <v>2</v>
      </c>
      <c r="B8" s="7" t="s">
        <v>47</v>
      </c>
      <c r="C8" s="7" t="s">
        <v>47</v>
      </c>
      <c r="D8" t="s">
        <v>27</v>
      </c>
      <c r="E8" t="s">
        <v>410</v>
      </c>
      <c r="F8">
        <v>0</v>
      </c>
      <c r="G8">
        <v>0</v>
      </c>
      <c r="H8">
        <v>25.82</v>
      </c>
      <c r="I8">
        <v>25.820000000000004</v>
      </c>
      <c r="J8">
        <v>25.820000000000004</v>
      </c>
      <c r="K8">
        <v>0</v>
      </c>
      <c r="L8">
        <v>0</v>
      </c>
      <c r="M8">
        <v>0</v>
      </c>
      <c r="N8">
        <v>25.82</v>
      </c>
      <c r="O8">
        <v>25.82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</row>
    <row r="9" spans="1:34" hidden="1" x14ac:dyDescent="0.25">
      <c r="A9" s="7">
        <v>2</v>
      </c>
      <c r="B9" s="7" t="s">
        <v>47</v>
      </c>
      <c r="C9" s="7" t="s">
        <v>47</v>
      </c>
      <c r="D9" t="s">
        <v>28</v>
      </c>
      <c r="E9" t="s">
        <v>410</v>
      </c>
      <c r="F9">
        <v>0</v>
      </c>
      <c r="G9">
        <v>0</v>
      </c>
      <c r="H9">
        <v>25.82</v>
      </c>
      <c r="I9">
        <v>25.820000000000004</v>
      </c>
      <c r="J9">
        <v>25.820000000000004</v>
      </c>
      <c r="K9">
        <v>0</v>
      </c>
      <c r="L9">
        <v>0</v>
      </c>
      <c r="M9">
        <v>0</v>
      </c>
      <c r="N9">
        <v>25.82</v>
      </c>
      <c r="O9">
        <v>25.82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</row>
    <row r="10" spans="1:34" hidden="1" x14ac:dyDescent="0.25">
      <c r="A10" s="7">
        <v>2</v>
      </c>
      <c r="B10" s="7">
        <v>232</v>
      </c>
      <c r="C10" s="7" t="s">
        <v>238</v>
      </c>
      <c r="D10" t="s">
        <v>27</v>
      </c>
      <c r="E10" t="s">
        <v>410</v>
      </c>
      <c r="F10">
        <v>0</v>
      </c>
      <c r="G10">
        <v>0</v>
      </c>
      <c r="H10">
        <v>17.89</v>
      </c>
      <c r="I10">
        <v>17.89</v>
      </c>
      <c r="J10">
        <v>17.89</v>
      </c>
      <c r="K10">
        <v>17.89</v>
      </c>
      <c r="L10">
        <v>17.89</v>
      </c>
      <c r="M10">
        <v>17.89</v>
      </c>
      <c r="N10">
        <v>17.89</v>
      </c>
      <c r="O10">
        <v>17.89</v>
      </c>
      <c r="P10">
        <v>17.89</v>
      </c>
      <c r="Q10">
        <v>0</v>
      </c>
      <c r="R10">
        <v>0</v>
      </c>
      <c r="S10">
        <v>0</v>
      </c>
      <c r="T10">
        <v>17.89</v>
      </c>
      <c r="U10">
        <v>17.89</v>
      </c>
      <c r="V10">
        <v>17.89</v>
      </c>
      <c r="W10">
        <v>17.89</v>
      </c>
      <c r="X10">
        <v>17.89</v>
      </c>
      <c r="Y10">
        <v>17.89</v>
      </c>
      <c r="Z10">
        <v>0</v>
      </c>
      <c r="AA10">
        <v>0</v>
      </c>
      <c r="AB10">
        <v>0</v>
      </c>
      <c r="AC10">
        <v>17.89</v>
      </c>
      <c r="AD10">
        <v>17.889999999999997</v>
      </c>
      <c r="AE10">
        <v>17.889999999999997</v>
      </c>
      <c r="AF10">
        <v>17.89</v>
      </c>
      <c r="AG10">
        <v>17.89</v>
      </c>
      <c r="AH10">
        <v>0</v>
      </c>
    </row>
    <row r="11" spans="1:34" hidden="1" x14ac:dyDescent="0.25">
      <c r="A11" s="7">
        <v>2</v>
      </c>
      <c r="B11" s="7">
        <v>232</v>
      </c>
      <c r="C11" s="7" t="s">
        <v>238</v>
      </c>
      <c r="D11" t="s">
        <v>28</v>
      </c>
      <c r="E11" t="s">
        <v>410</v>
      </c>
      <c r="F11">
        <v>0</v>
      </c>
      <c r="G11">
        <v>0</v>
      </c>
      <c r="H11">
        <v>14.91</v>
      </c>
      <c r="I11">
        <v>14.910000000000002</v>
      </c>
      <c r="J11">
        <v>14.910000000000002</v>
      </c>
      <c r="K11">
        <v>14.909999999999998</v>
      </c>
      <c r="L11">
        <v>14.910000000000002</v>
      </c>
      <c r="M11">
        <v>14.91</v>
      </c>
      <c r="N11">
        <v>14.91</v>
      </c>
      <c r="O11">
        <v>14.91</v>
      </c>
      <c r="P11">
        <v>14.91</v>
      </c>
      <c r="Q11">
        <v>0</v>
      </c>
      <c r="R11">
        <v>0</v>
      </c>
      <c r="S11">
        <v>0</v>
      </c>
      <c r="T11">
        <v>14.91</v>
      </c>
      <c r="U11">
        <v>14.91</v>
      </c>
      <c r="V11">
        <v>14.909999999999998</v>
      </c>
      <c r="W11">
        <v>14.909999999999998</v>
      </c>
      <c r="X11">
        <v>14.91</v>
      </c>
      <c r="Y11">
        <v>14.909999999999998</v>
      </c>
      <c r="Z11">
        <v>0</v>
      </c>
      <c r="AA11">
        <v>0</v>
      </c>
      <c r="AB11">
        <v>0</v>
      </c>
      <c r="AC11">
        <v>14.91</v>
      </c>
      <c r="AD11">
        <v>14.909999999999998</v>
      </c>
      <c r="AE11">
        <v>14.91</v>
      </c>
      <c r="AF11">
        <v>14.909999999999998</v>
      </c>
      <c r="AG11">
        <v>14.91</v>
      </c>
      <c r="AH11">
        <v>0</v>
      </c>
    </row>
    <row r="12" spans="1:34" hidden="1" x14ac:dyDescent="0.25">
      <c r="A12" s="7">
        <v>2</v>
      </c>
      <c r="B12" s="7" t="s">
        <v>51</v>
      </c>
      <c r="C12" s="7" t="s">
        <v>265</v>
      </c>
      <c r="D12" t="s">
        <v>27</v>
      </c>
      <c r="E12" t="s">
        <v>410</v>
      </c>
      <c r="F12">
        <v>0</v>
      </c>
      <c r="G12">
        <v>0</v>
      </c>
      <c r="H12">
        <v>21.9</v>
      </c>
      <c r="I12">
        <v>21.56</v>
      </c>
      <c r="J12">
        <v>21.56</v>
      </c>
      <c r="K12">
        <v>21.56</v>
      </c>
      <c r="L12">
        <v>21.56</v>
      </c>
      <c r="M12">
        <v>21.56</v>
      </c>
      <c r="N12">
        <v>21.56</v>
      </c>
      <c r="O12">
        <v>21.56</v>
      </c>
      <c r="P12">
        <v>21.56</v>
      </c>
      <c r="Q12">
        <v>21.56</v>
      </c>
      <c r="R12">
        <v>0</v>
      </c>
      <c r="S12">
        <v>0</v>
      </c>
      <c r="T12">
        <v>22.24</v>
      </c>
      <c r="U12">
        <v>21.56</v>
      </c>
      <c r="V12">
        <v>21.56</v>
      </c>
      <c r="W12">
        <v>21.56</v>
      </c>
      <c r="X12">
        <v>21.56</v>
      </c>
      <c r="Y12">
        <v>21.56</v>
      </c>
      <c r="Z12">
        <v>21.56</v>
      </c>
      <c r="AA12">
        <v>0</v>
      </c>
      <c r="AB12">
        <v>0</v>
      </c>
      <c r="AC12">
        <v>22.24</v>
      </c>
      <c r="AD12">
        <v>21.621818181818181</v>
      </c>
      <c r="AE12">
        <v>21.56</v>
      </c>
      <c r="AF12">
        <v>21.56</v>
      </c>
      <c r="AG12">
        <v>21.56</v>
      </c>
      <c r="AH12">
        <v>21.56</v>
      </c>
    </row>
    <row r="13" spans="1:34" hidden="1" x14ac:dyDescent="0.25">
      <c r="A13" s="7">
        <v>2</v>
      </c>
      <c r="B13" s="7" t="s">
        <v>51</v>
      </c>
      <c r="C13" s="7" t="s">
        <v>265</v>
      </c>
      <c r="D13" t="s">
        <v>28</v>
      </c>
      <c r="E13" t="s">
        <v>410</v>
      </c>
      <c r="F13">
        <v>0</v>
      </c>
      <c r="G13">
        <v>0</v>
      </c>
      <c r="H13">
        <v>20.05</v>
      </c>
      <c r="I13">
        <v>20.190000000000001</v>
      </c>
      <c r="J13">
        <v>20.190000000000001</v>
      </c>
      <c r="K13">
        <v>20.190000000000001</v>
      </c>
      <c r="L13">
        <v>20.190000000000001</v>
      </c>
      <c r="M13">
        <v>20.190000000000001</v>
      </c>
      <c r="N13">
        <v>20.190000000000001</v>
      </c>
      <c r="O13">
        <v>20.190000000000001</v>
      </c>
      <c r="P13">
        <v>20.190000000000001</v>
      </c>
      <c r="Q13">
        <v>20.190000000000001</v>
      </c>
      <c r="R13">
        <v>0</v>
      </c>
      <c r="S13">
        <v>0</v>
      </c>
      <c r="T13">
        <v>19.91</v>
      </c>
      <c r="U13">
        <v>20.190000000000001</v>
      </c>
      <c r="V13">
        <v>20.190000000000001</v>
      </c>
      <c r="W13">
        <v>20.190000000000001</v>
      </c>
      <c r="X13">
        <v>20.190000000000001</v>
      </c>
      <c r="Y13">
        <v>20.190000000000001</v>
      </c>
      <c r="Z13">
        <v>20.190000000000001</v>
      </c>
      <c r="AA13">
        <v>0</v>
      </c>
      <c r="AB13">
        <v>0</v>
      </c>
      <c r="AC13">
        <v>19.91</v>
      </c>
      <c r="AD13">
        <v>20.164545454545454</v>
      </c>
      <c r="AE13">
        <v>20.190000000000001</v>
      </c>
      <c r="AF13">
        <v>20.190000000000001</v>
      </c>
      <c r="AG13">
        <v>20.190000000000001</v>
      </c>
      <c r="AH13">
        <v>20.190000000000001</v>
      </c>
    </row>
    <row r="14" spans="1:34" hidden="1" x14ac:dyDescent="0.25">
      <c r="A14" s="7">
        <v>2</v>
      </c>
      <c r="B14" s="7">
        <v>244</v>
      </c>
      <c r="C14" s="7" t="s">
        <v>241</v>
      </c>
      <c r="D14" t="s">
        <v>27</v>
      </c>
      <c r="E14" t="s">
        <v>410</v>
      </c>
      <c r="F14">
        <v>0</v>
      </c>
      <c r="G14">
        <v>0</v>
      </c>
      <c r="H14">
        <v>15.4</v>
      </c>
      <c r="I14">
        <v>15.4</v>
      </c>
      <c r="J14">
        <v>15.4</v>
      </c>
      <c r="K14">
        <v>15.4</v>
      </c>
      <c r="L14">
        <v>15.4</v>
      </c>
      <c r="M14">
        <v>15.4</v>
      </c>
      <c r="N14">
        <v>15.4</v>
      </c>
      <c r="O14">
        <v>15.4</v>
      </c>
      <c r="P14">
        <v>15.4</v>
      </c>
      <c r="Q14">
        <v>15.4</v>
      </c>
      <c r="R14">
        <v>0</v>
      </c>
      <c r="S14">
        <v>0</v>
      </c>
      <c r="T14">
        <v>15.4</v>
      </c>
      <c r="U14">
        <v>15.4</v>
      </c>
      <c r="V14">
        <v>15.4</v>
      </c>
      <c r="W14">
        <v>15.4</v>
      </c>
      <c r="X14">
        <v>15.400000000000002</v>
      </c>
      <c r="Y14">
        <v>15.400000000000002</v>
      </c>
      <c r="Z14">
        <v>15.4</v>
      </c>
      <c r="AA14">
        <v>0</v>
      </c>
      <c r="AB14">
        <v>0</v>
      </c>
      <c r="AC14">
        <v>15.4</v>
      </c>
      <c r="AD14">
        <v>15.400000000000004</v>
      </c>
      <c r="AE14">
        <v>15.400000000000002</v>
      </c>
      <c r="AF14">
        <v>15.4</v>
      </c>
      <c r="AG14">
        <v>15.4</v>
      </c>
      <c r="AH14">
        <v>15.4</v>
      </c>
    </row>
    <row r="15" spans="1:34" hidden="1" x14ac:dyDescent="0.25">
      <c r="A15" s="7">
        <v>2</v>
      </c>
      <c r="B15" s="7">
        <v>244</v>
      </c>
      <c r="C15" s="7" t="s">
        <v>241</v>
      </c>
      <c r="D15" t="s">
        <v>28</v>
      </c>
      <c r="E15" t="s">
        <v>410</v>
      </c>
      <c r="F15">
        <v>0</v>
      </c>
      <c r="G15">
        <v>0</v>
      </c>
      <c r="H15">
        <v>16.11</v>
      </c>
      <c r="I15">
        <v>16.11</v>
      </c>
      <c r="J15">
        <v>16.11</v>
      </c>
      <c r="K15">
        <v>16.11</v>
      </c>
      <c r="L15">
        <v>16.11</v>
      </c>
      <c r="M15">
        <v>16.11</v>
      </c>
      <c r="N15">
        <v>16.11</v>
      </c>
      <c r="O15">
        <v>16.11</v>
      </c>
      <c r="P15">
        <v>16.11</v>
      </c>
      <c r="Q15">
        <v>0</v>
      </c>
      <c r="R15">
        <v>0</v>
      </c>
      <c r="S15">
        <v>0</v>
      </c>
      <c r="T15">
        <v>16.11</v>
      </c>
      <c r="U15">
        <v>16.11</v>
      </c>
      <c r="V15">
        <v>16.11</v>
      </c>
      <c r="W15">
        <v>16.11</v>
      </c>
      <c r="X15">
        <v>16.11</v>
      </c>
      <c r="Y15">
        <v>16.11</v>
      </c>
      <c r="Z15">
        <v>0</v>
      </c>
      <c r="AA15">
        <v>0</v>
      </c>
      <c r="AB15">
        <v>0</v>
      </c>
      <c r="AC15">
        <v>16.11</v>
      </c>
      <c r="AD15">
        <v>16.110000000000003</v>
      </c>
      <c r="AE15">
        <v>16.110000000000003</v>
      </c>
      <c r="AF15">
        <v>16.11</v>
      </c>
      <c r="AG15">
        <v>16.11</v>
      </c>
      <c r="AH15">
        <v>0</v>
      </c>
    </row>
    <row r="16" spans="1:34" hidden="1" x14ac:dyDescent="0.25">
      <c r="A16" s="7">
        <v>2</v>
      </c>
      <c r="B16" s="7">
        <v>271</v>
      </c>
      <c r="C16" s="7">
        <v>271</v>
      </c>
      <c r="D16" t="s">
        <v>27</v>
      </c>
      <c r="E16" t="s">
        <v>410</v>
      </c>
      <c r="F16">
        <v>0</v>
      </c>
      <c r="G16">
        <v>0</v>
      </c>
      <c r="H16">
        <v>22.54</v>
      </c>
      <c r="I16">
        <v>22.540000000000003</v>
      </c>
      <c r="J16">
        <v>22.540000000000003</v>
      </c>
      <c r="K16">
        <v>22.539999999999996</v>
      </c>
      <c r="L16">
        <v>22.540000000000003</v>
      </c>
      <c r="M16">
        <v>22.54</v>
      </c>
      <c r="N16">
        <v>22.54</v>
      </c>
      <c r="O16">
        <v>22.54</v>
      </c>
      <c r="P16">
        <v>22.54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</row>
    <row r="17" spans="1:34" hidden="1" x14ac:dyDescent="0.25">
      <c r="A17" s="7">
        <v>2</v>
      </c>
      <c r="B17" s="7">
        <v>271</v>
      </c>
      <c r="C17" s="7">
        <v>271</v>
      </c>
      <c r="D17" t="s">
        <v>28</v>
      </c>
      <c r="E17" t="s">
        <v>410</v>
      </c>
      <c r="F17">
        <v>0</v>
      </c>
      <c r="G17">
        <v>0</v>
      </c>
      <c r="H17">
        <v>22.67</v>
      </c>
      <c r="I17">
        <v>22.67</v>
      </c>
      <c r="J17">
        <v>22.67</v>
      </c>
      <c r="K17">
        <v>22.67</v>
      </c>
      <c r="L17">
        <v>22.67</v>
      </c>
      <c r="M17">
        <v>22.67</v>
      </c>
      <c r="N17">
        <v>22.67</v>
      </c>
      <c r="O17">
        <v>22.67</v>
      </c>
      <c r="P17">
        <v>22.67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</row>
    <row r="18" spans="1:34" hidden="1" x14ac:dyDescent="0.25">
      <c r="A18" s="7">
        <v>2</v>
      </c>
      <c r="B18" s="7">
        <v>283</v>
      </c>
      <c r="C18" s="7" t="s">
        <v>411</v>
      </c>
      <c r="D18" t="s">
        <v>27</v>
      </c>
      <c r="F18">
        <v>0</v>
      </c>
      <c r="G18">
        <v>0</v>
      </c>
      <c r="H18">
        <v>7.32</v>
      </c>
      <c r="I18">
        <v>7.32</v>
      </c>
      <c r="J18">
        <v>7.32</v>
      </c>
      <c r="K18">
        <v>7.32</v>
      </c>
      <c r="L18">
        <v>7.32</v>
      </c>
      <c r="M18">
        <v>7.32</v>
      </c>
      <c r="N18">
        <v>7.32</v>
      </c>
      <c r="O18">
        <v>7.32</v>
      </c>
      <c r="P18">
        <v>7.32</v>
      </c>
      <c r="Q18">
        <v>0</v>
      </c>
      <c r="R18">
        <v>0</v>
      </c>
      <c r="S18">
        <v>0</v>
      </c>
      <c r="T18">
        <v>7.32</v>
      </c>
      <c r="U18">
        <v>7.32</v>
      </c>
      <c r="V18">
        <v>7.32</v>
      </c>
      <c r="W18">
        <v>7.32</v>
      </c>
      <c r="X18">
        <v>7.3199999999999994</v>
      </c>
      <c r="Y18">
        <v>7.32</v>
      </c>
      <c r="Z18">
        <v>0</v>
      </c>
      <c r="AA18">
        <v>0</v>
      </c>
      <c r="AB18">
        <v>0</v>
      </c>
      <c r="AC18">
        <v>0</v>
      </c>
      <c r="AD18">
        <v>7.3199999999999985</v>
      </c>
      <c r="AE18">
        <v>7.3199999999999985</v>
      </c>
      <c r="AF18">
        <v>7.32</v>
      </c>
      <c r="AG18">
        <v>7.32</v>
      </c>
      <c r="AH18">
        <v>0</v>
      </c>
    </row>
    <row r="19" spans="1:34" hidden="1" x14ac:dyDescent="0.25">
      <c r="A19" s="7">
        <v>2</v>
      </c>
      <c r="B19" s="7">
        <v>283</v>
      </c>
      <c r="C19" s="7" t="s">
        <v>411</v>
      </c>
      <c r="D19" t="s">
        <v>28</v>
      </c>
      <c r="F19">
        <v>0</v>
      </c>
      <c r="G19">
        <v>0</v>
      </c>
      <c r="H19">
        <v>7.12</v>
      </c>
      <c r="I19">
        <v>7.12</v>
      </c>
      <c r="J19">
        <v>7.12</v>
      </c>
      <c r="K19">
        <v>7.12</v>
      </c>
      <c r="L19">
        <v>7.12</v>
      </c>
      <c r="M19">
        <v>7.12</v>
      </c>
      <c r="N19">
        <v>7.12</v>
      </c>
      <c r="O19">
        <v>7.12</v>
      </c>
      <c r="P19">
        <v>7.12</v>
      </c>
      <c r="Q19">
        <v>0</v>
      </c>
      <c r="R19">
        <v>0</v>
      </c>
      <c r="S19">
        <v>0</v>
      </c>
      <c r="T19">
        <v>7.12</v>
      </c>
      <c r="U19">
        <v>7.12</v>
      </c>
      <c r="V19">
        <v>7.12</v>
      </c>
      <c r="W19">
        <v>7.12</v>
      </c>
      <c r="X19">
        <v>7.12</v>
      </c>
      <c r="Y19">
        <v>7.1199999999999992</v>
      </c>
      <c r="Z19">
        <v>0</v>
      </c>
      <c r="AA19">
        <v>0</v>
      </c>
      <c r="AB19">
        <v>0</v>
      </c>
      <c r="AC19">
        <v>7.13</v>
      </c>
      <c r="AD19">
        <v>7.120000000000001</v>
      </c>
      <c r="AE19">
        <v>7.12</v>
      </c>
      <c r="AF19">
        <v>7.12</v>
      </c>
      <c r="AG19">
        <v>7.12</v>
      </c>
      <c r="AH19">
        <v>0</v>
      </c>
    </row>
    <row r="20" spans="1:34" hidden="1" x14ac:dyDescent="0.25">
      <c r="A20" s="7">
        <v>2</v>
      </c>
      <c r="B20" s="7">
        <v>284</v>
      </c>
      <c r="C20" s="7" t="s">
        <v>420</v>
      </c>
      <c r="D20" t="s">
        <v>27</v>
      </c>
      <c r="F20">
        <v>0</v>
      </c>
      <c r="G20">
        <v>24.01</v>
      </c>
      <c r="H20">
        <v>24.01</v>
      </c>
      <c r="I20">
        <v>24.01</v>
      </c>
      <c r="J20">
        <v>24.01</v>
      </c>
      <c r="K20">
        <v>24.01</v>
      </c>
      <c r="L20">
        <v>24.01</v>
      </c>
      <c r="M20">
        <v>24.01</v>
      </c>
      <c r="N20">
        <v>24.01</v>
      </c>
      <c r="O20">
        <v>24.01</v>
      </c>
      <c r="P20">
        <v>24.01</v>
      </c>
      <c r="Q20">
        <v>0</v>
      </c>
      <c r="R20">
        <v>0</v>
      </c>
      <c r="S20">
        <v>24.01</v>
      </c>
      <c r="T20">
        <v>24.01</v>
      </c>
      <c r="U20">
        <v>24.01</v>
      </c>
      <c r="V20">
        <v>24.01</v>
      </c>
      <c r="W20">
        <v>24.01</v>
      </c>
      <c r="X20">
        <v>24.009999999999998</v>
      </c>
      <c r="Y20">
        <v>24.009999999999998</v>
      </c>
      <c r="Z20">
        <v>0</v>
      </c>
      <c r="AA20">
        <v>0</v>
      </c>
      <c r="AB20">
        <v>0</v>
      </c>
      <c r="AC20">
        <v>24.01</v>
      </c>
      <c r="AD20">
        <v>24.009999999999994</v>
      </c>
      <c r="AE20">
        <v>24.009999999999998</v>
      </c>
      <c r="AF20">
        <v>24.01</v>
      </c>
      <c r="AG20">
        <v>24.01</v>
      </c>
      <c r="AH20">
        <v>0</v>
      </c>
    </row>
    <row r="21" spans="1:34" hidden="1" x14ac:dyDescent="0.25">
      <c r="A21" s="7">
        <v>2</v>
      </c>
      <c r="B21" s="7">
        <v>284</v>
      </c>
      <c r="C21" s="7" t="s">
        <v>420</v>
      </c>
      <c r="D21" t="s">
        <v>28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</row>
    <row r="22" spans="1:34" hidden="1" x14ac:dyDescent="0.25">
      <c r="A22" s="7">
        <v>2</v>
      </c>
      <c r="B22" s="7">
        <v>276</v>
      </c>
      <c r="C22" s="7" t="s">
        <v>2504</v>
      </c>
      <c r="D22" t="s">
        <v>27</v>
      </c>
      <c r="F22">
        <v>0</v>
      </c>
      <c r="G22">
        <v>0</v>
      </c>
      <c r="H22">
        <v>20.37</v>
      </c>
      <c r="I22">
        <v>20.37</v>
      </c>
      <c r="J22">
        <v>20.37</v>
      </c>
      <c r="K22">
        <v>20.37</v>
      </c>
      <c r="L22">
        <v>20.37</v>
      </c>
      <c r="M22">
        <v>20.37</v>
      </c>
      <c r="N22">
        <v>20.37</v>
      </c>
      <c r="O22">
        <v>20.37</v>
      </c>
      <c r="P22">
        <v>20.37</v>
      </c>
      <c r="Q22">
        <v>0</v>
      </c>
      <c r="R22">
        <v>0</v>
      </c>
      <c r="S22">
        <v>0</v>
      </c>
      <c r="T22">
        <v>20.37</v>
      </c>
      <c r="U22">
        <v>20.37</v>
      </c>
      <c r="V22">
        <v>20.37</v>
      </c>
      <c r="W22">
        <v>20.37</v>
      </c>
      <c r="X22">
        <v>20.37</v>
      </c>
      <c r="Y22">
        <v>20.37</v>
      </c>
      <c r="Z22">
        <v>0</v>
      </c>
      <c r="AA22">
        <v>0</v>
      </c>
      <c r="AB22">
        <v>0</v>
      </c>
      <c r="AC22">
        <v>20.37</v>
      </c>
      <c r="AD22">
        <v>20.37</v>
      </c>
      <c r="AE22">
        <v>20.37</v>
      </c>
      <c r="AF22">
        <v>20.37</v>
      </c>
      <c r="AG22">
        <v>20.37</v>
      </c>
      <c r="AH22">
        <v>0</v>
      </c>
    </row>
    <row r="23" spans="1:34" hidden="1" x14ac:dyDescent="0.25">
      <c r="A23" s="7">
        <v>2</v>
      </c>
      <c r="B23" s="7">
        <v>276</v>
      </c>
      <c r="C23" s="7" t="s">
        <v>2504</v>
      </c>
      <c r="D23" t="s">
        <v>28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</row>
    <row r="24" spans="1:34" hidden="1" x14ac:dyDescent="0.25">
      <c r="A24" s="7">
        <v>2</v>
      </c>
      <c r="B24" s="7">
        <v>282</v>
      </c>
      <c r="C24" s="7">
        <v>282</v>
      </c>
      <c r="D24" t="s">
        <v>27</v>
      </c>
      <c r="F24">
        <v>0</v>
      </c>
      <c r="G24">
        <v>0</v>
      </c>
      <c r="H24">
        <v>23.42</v>
      </c>
      <c r="I24">
        <v>23.42</v>
      </c>
      <c r="J24">
        <v>0</v>
      </c>
      <c r="K24">
        <v>23.42</v>
      </c>
      <c r="L24">
        <v>23.42</v>
      </c>
      <c r="M24">
        <v>23.42</v>
      </c>
      <c r="N24">
        <v>23.42</v>
      </c>
      <c r="O24">
        <v>23.42</v>
      </c>
      <c r="P24">
        <v>23.42</v>
      </c>
      <c r="Q24">
        <v>23.42</v>
      </c>
      <c r="R24">
        <v>0</v>
      </c>
      <c r="S24">
        <v>0</v>
      </c>
      <c r="T24">
        <v>23.42</v>
      </c>
      <c r="U24">
        <v>23.42</v>
      </c>
      <c r="V24">
        <v>23.42</v>
      </c>
      <c r="W24">
        <v>23.42</v>
      </c>
      <c r="X24">
        <v>23.42</v>
      </c>
      <c r="Y24">
        <v>23.42</v>
      </c>
      <c r="Z24">
        <v>23.42</v>
      </c>
      <c r="AA24">
        <v>0</v>
      </c>
      <c r="AB24">
        <v>0</v>
      </c>
      <c r="AC24">
        <v>23.42</v>
      </c>
      <c r="AD24">
        <v>23.42</v>
      </c>
      <c r="AE24">
        <v>23.42</v>
      </c>
      <c r="AF24">
        <v>23.42</v>
      </c>
      <c r="AG24">
        <v>23.42</v>
      </c>
      <c r="AH24">
        <v>23.42</v>
      </c>
    </row>
    <row r="25" spans="1:34" hidden="1" x14ac:dyDescent="0.25">
      <c r="A25" s="7">
        <v>2</v>
      </c>
      <c r="B25" s="7">
        <v>282</v>
      </c>
      <c r="C25" s="7">
        <v>282</v>
      </c>
      <c r="D25" t="s">
        <v>28</v>
      </c>
      <c r="F25">
        <v>21.8</v>
      </c>
      <c r="G25">
        <v>0</v>
      </c>
      <c r="H25">
        <v>0</v>
      </c>
      <c r="I25">
        <v>21.8</v>
      </c>
      <c r="J25">
        <v>21.8</v>
      </c>
      <c r="K25">
        <v>21.8</v>
      </c>
      <c r="L25">
        <v>21.8</v>
      </c>
      <c r="M25">
        <v>21.8</v>
      </c>
      <c r="N25">
        <v>21.8</v>
      </c>
      <c r="O25">
        <v>21.8</v>
      </c>
      <c r="P25">
        <v>21.8</v>
      </c>
      <c r="Q25">
        <v>21.8</v>
      </c>
      <c r="R25">
        <v>21.8</v>
      </c>
      <c r="S25">
        <v>0</v>
      </c>
      <c r="T25">
        <v>0</v>
      </c>
      <c r="U25">
        <v>21.8</v>
      </c>
      <c r="V25">
        <v>21.8</v>
      </c>
      <c r="W25">
        <v>21.8</v>
      </c>
      <c r="X25">
        <v>21.8</v>
      </c>
      <c r="Y25">
        <v>21.8</v>
      </c>
      <c r="Z25">
        <v>0</v>
      </c>
      <c r="AA25">
        <v>21.8</v>
      </c>
      <c r="AB25">
        <v>0</v>
      </c>
      <c r="AC25">
        <v>0</v>
      </c>
      <c r="AD25">
        <v>21.8</v>
      </c>
      <c r="AE25">
        <v>21.8</v>
      </c>
      <c r="AF25">
        <v>21.8</v>
      </c>
      <c r="AG25">
        <v>21.8</v>
      </c>
      <c r="AH25">
        <v>21.8</v>
      </c>
    </row>
    <row r="26" spans="1:34" ht="14.25" hidden="1" customHeight="1" x14ac:dyDescent="0.25">
      <c r="A26" s="7">
        <v>3</v>
      </c>
      <c r="B26" s="7">
        <v>301</v>
      </c>
      <c r="C26" s="7">
        <v>301</v>
      </c>
      <c r="D26" t="s">
        <v>27</v>
      </c>
      <c r="E26" t="s">
        <v>410</v>
      </c>
      <c r="F26">
        <v>26.21</v>
      </c>
      <c r="G26">
        <v>26.210000000000004</v>
      </c>
      <c r="H26">
        <v>26.21</v>
      </c>
      <c r="I26">
        <v>26.209999999999997</v>
      </c>
      <c r="J26">
        <v>26.209999999999997</v>
      </c>
      <c r="K26">
        <v>26.210000000000004</v>
      </c>
      <c r="L26">
        <v>26.209999999999997</v>
      </c>
      <c r="M26">
        <v>26.21</v>
      </c>
      <c r="N26">
        <v>26.21</v>
      </c>
      <c r="O26">
        <v>26.21</v>
      </c>
      <c r="P26">
        <v>26.21</v>
      </c>
      <c r="Q26">
        <v>26.21</v>
      </c>
      <c r="R26">
        <v>26.21</v>
      </c>
      <c r="S26">
        <v>26.210000000000004</v>
      </c>
      <c r="T26">
        <v>26.21</v>
      </c>
      <c r="U26">
        <v>26.21</v>
      </c>
      <c r="V26">
        <v>26.210000000000004</v>
      </c>
      <c r="W26">
        <v>26.210000000000004</v>
      </c>
      <c r="X26">
        <v>26.210000000000004</v>
      </c>
      <c r="Y26">
        <v>26.210000000000004</v>
      </c>
      <c r="Z26">
        <v>26.21</v>
      </c>
      <c r="AA26">
        <v>26.21</v>
      </c>
      <c r="AB26">
        <v>26.210000000000004</v>
      </c>
      <c r="AC26">
        <v>26.21</v>
      </c>
      <c r="AD26">
        <v>28.304545454545451</v>
      </c>
      <c r="AE26">
        <v>26.786000000000001</v>
      </c>
      <c r="AF26">
        <v>26.210000000000004</v>
      </c>
      <c r="AG26">
        <v>26.21</v>
      </c>
      <c r="AH26">
        <v>26.21</v>
      </c>
    </row>
    <row r="27" spans="1:34" hidden="1" x14ac:dyDescent="0.25">
      <c r="A27" s="7">
        <v>3</v>
      </c>
      <c r="B27" s="7">
        <v>301</v>
      </c>
      <c r="C27" s="7">
        <v>301</v>
      </c>
      <c r="D27" t="s">
        <v>28</v>
      </c>
      <c r="E27" t="s">
        <v>410</v>
      </c>
      <c r="F27">
        <v>26.38</v>
      </c>
      <c r="G27">
        <v>26.38</v>
      </c>
      <c r="H27">
        <v>26.38</v>
      </c>
      <c r="I27">
        <v>26.38</v>
      </c>
      <c r="J27">
        <v>26.38</v>
      </c>
      <c r="K27">
        <v>26.38</v>
      </c>
      <c r="L27">
        <v>26.38</v>
      </c>
      <c r="M27">
        <v>26.380000000000003</v>
      </c>
      <c r="N27">
        <v>26.38</v>
      </c>
      <c r="O27">
        <v>26.38</v>
      </c>
      <c r="P27">
        <v>26.380000000000003</v>
      </c>
      <c r="Q27">
        <v>26.38</v>
      </c>
      <c r="R27">
        <v>26.38</v>
      </c>
      <c r="S27">
        <v>26.38</v>
      </c>
      <c r="T27">
        <v>26.38</v>
      </c>
      <c r="U27">
        <v>26.380000000000003</v>
      </c>
      <c r="V27">
        <v>26.38</v>
      </c>
      <c r="W27">
        <v>26.38</v>
      </c>
      <c r="X27">
        <v>26.38</v>
      </c>
      <c r="Y27">
        <v>26.38</v>
      </c>
      <c r="Z27">
        <v>26.38</v>
      </c>
      <c r="AA27">
        <v>26.38</v>
      </c>
      <c r="AB27">
        <v>26.38</v>
      </c>
      <c r="AC27">
        <v>26.38</v>
      </c>
      <c r="AD27">
        <v>26.38</v>
      </c>
      <c r="AE27">
        <v>26.380000000000003</v>
      </c>
      <c r="AF27">
        <v>26.38</v>
      </c>
      <c r="AG27">
        <v>26.38</v>
      </c>
      <c r="AH27">
        <v>26.38</v>
      </c>
    </row>
    <row r="28" spans="1:34" hidden="1" x14ac:dyDescent="0.25">
      <c r="A28" s="7">
        <v>3</v>
      </c>
      <c r="B28" s="7" t="s">
        <v>52</v>
      </c>
      <c r="C28" s="7" t="s">
        <v>52</v>
      </c>
      <c r="D28" t="s">
        <v>27</v>
      </c>
      <c r="E28" t="s">
        <v>410</v>
      </c>
      <c r="F28">
        <v>0</v>
      </c>
      <c r="G28">
        <v>0</v>
      </c>
      <c r="H28">
        <v>8.32</v>
      </c>
      <c r="I28">
        <v>8.6666666666666661</v>
      </c>
      <c r="J28">
        <v>8.4933333333333341</v>
      </c>
      <c r="K28">
        <v>8.32</v>
      </c>
      <c r="L28">
        <v>8.32</v>
      </c>
      <c r="M28">
        <v>8.32</v>
      </c>
      <c r="N28">
        <v>8.32</v>
      </c>
      <c r="O28">
        <v>8.32</v>
      </c>
      <c r="P28">
        <v>8.32</v>
      </c>
      <c r="Q28">
        <v>8.32</v>
      </c>
      <c r="R28">
        <v>0</v>
      </c>
      <c r="S28">
        <v>0</v>
      </c>
      <c r="T28">
        <v>0</v>
      </c>
      <c r="U28">
        <v>8.32</v>
      </c>
      <c r="V28">
        <v>8.32</v>
      </c>
      <c r="W28">
        <v>8.32</v>
      </c>
      <c r="X28">
        <v>8.32</v>
      </c>
      <c r="Y28">
        <v>8.32</v>
      </c>
      <c r="Z28">
        <v>8.32</v>
      </c>
      <c r="AA28">
        <v>0</v>
      </c>
      <c r="AB28">
        <v>0</v>
      </c>
      <c r="AC28">
        <v>0</v>
      </c>
      <c r="AD28">
        <v>8.3199999999999985</v>
      </c>
      <c r="AE28">
        <v>8.3199999999999985</v>
      </c>
      <c r="AF28">
        <v>8.32</v>
      </c>
      <c r="AG28">
        <v>8.32</v>
      </c>
      <c r="AH28">
        <v>8.32</v>
      </c>
    </row>
    <row r="29" spans="1:34" hidden="1" x14ac:dyDescent="0.25">
      <c r="A29" s="7">
        <v>3</v>
      </c>
      <c r="B29" s="7" t="s">
        <v>52</v>
      </c>
      <c r="C29" s="7" t="s">
        <v>52</v>
      </c>
      <c r="D29" t="s">
        <v>28</v>
      </c>
      <c r="E29" t="s">
        <v>410</v>
      </c>
      <c r="F29">
        <v>0</v>
      </c>
      <c r="G29">
        <v>7.76</v>
      </c>
      <c r="H29">
        <v>7.76</v>
      </c>
      <c r="I29">
        <v>7.9933333333333323</v>
      </c>
      <c r="J29">
        <v>7.876666666666666</v>
      </c>
      <c r="K29">
        <v>7.7599999999999989</v>
      </c>
      <c r="L29">
        <v>7.7600000000000007</v>
      </c>
      <c r="M29">
        <v>7.76</v>
      </c>
      <c r="N29">
        <v>7.76</v>
      </c>
      <c r="O29">
        <v>7.76</v>
      </c>
      <c r="P29">
        <v>7.76</v>
      </c>
      <c r="Q29">
        <v>0</v>
      </c>
      <c r="R29">
        <v>0</v>
      </c>
      <c r="S29">
        <v>0</v>
      </c>
      <c r="T29">
        <v>0</v>
      </c>
      <c r="U29">
        <v>7.76</v>
      </c>
      <c r="V29">
        <v>7.7599999999999989</v>
      </c>
      <c r="W29">
        <v>7.7599999999999989</v>
      </c>
      <c r="X29">
        <v>7.7599999999999989</v>
      </c>
      <c r="Y29">
        <v>7.7599999999999989</v>
      </c>
      <c r="Z29">
        <v>0</v>
      </c>
      <c r="AA29">
        <v>0</v>
      </c>
      <c r="AB29">
        <v>0</v>
      </c>
      <c r="AC29">
        <v>7.76</v>
      </c>
      <c r="AD29">
        <v>7.76</v>
      </c>
      <c r="AE29">
        <v>7.76</v>
      </c>
      <c r="AF29">
        <v>7.7599999999999989</v>
      </c>
      <c r="AG29">
        <v>7.76</v>
      </c>
      <c r="AH29">
        <v>0</v>
      </c>
    </row>
    <row r="30" spans="1:34" hidden="1" x14ac:dyDescent="0.25">
      <c r="A30" s="7">
        <v>3</v>
      </c>
      <c r="B30" s="7">
        <v>302</v>
      </c>
      <c r="C30" s="7">
        <v>302</v>
      </c>
      <c r="D30" t="s">
        <v>27</v>
      </c>
      <c r="E30" t="s">
        <v>410</v>
      </c>
      <c r="F30">
        <v>0</v>
      </c>
      <c r="G30">
        <v>0</v>
      </c>
      <c r="H30">
        <v>22.69</v>
      </c>
      <c r="I30">
        <v>22.69</v>
      </c>
      <c r="J30">
        <v>22.69</v>
      </c>
      <c r="K30">
        <v>22.69</v>
      </c>
      <c r="L30">
        <v>22.69</v>
      </c>
      <c r="M30">
        <v>22.69</v>
      </c>
      <c r="N30">
        <v>22.69</v>
      </c>
      <c r="O30">
        <v>22.69</v>
      </c>
      <c r="P30">
        <v>22.69</v>
      </c>
      <c r="Q30">
        <v>22.69</v>
      </c>
      <c r="R30">
        <v>0</v>
      </c>
      <c r="S30">
        <v>0</v>
      </c>
      <c r="T30">
        <v>22.69</v>
      </c>
      <c r="U30">
        <v>22.69</v>
      </c>
      <c r="V30">
        <v>22.69</v>
      </c>
      <c r="W30">
        <v>22.69</v>
      </c>
      <c r="X30">
        <v>22.69</v>
      </c>
      <c r="Y30">
        <v>22.69</v>
      </c>
      <c r="Z30">
        <v>22.69</v>
      </c>
      <c r="AA30">
        <v>0</v>
      </c>
      <c r="AB30">
        <v>0</v>
      </c>
      <c r="AC30">
        <v>22.69</v>
      </c>
      <c r="AD30">
        <v>22.69</v>
      </c>
      <c r="AE30">
        <v>22.69</v>
      </c>
      <c r="AF30">
        <v>22.69</v>
      </c>
      <c r="AG30">
        <v>22.69</v>
      </c>
      <c r="AH30">
        <v>22.69</v>
      </c>
    </row>
    <row r="31" spans="1:34" hidden="1" x14ac:dyDescent="0.25">
      <c r="A31" s="7">
        <v>3</v>
      </c>
      <c r="B31" s="7">
        <v>302</v>
      </c>
      <c r="C31" s="7">
        <v>302</v>
      </c>
      <c r="D31" t="s">
        <v>28</v>
      </c>
      <c r="E31" t="s">
        <v>410</v>
      </c>
      <c r="F31">
        <v>0</v>
      </c>
      <c r="G31">
        <v>23.26</v>
      </c>
      <c r="H31">
        <v>23.26</v>
      </c>
      <c r="I31">
        <v>23.26</v>
      </c>
      <c r="J31">
        <v>23.26</v>
      </c>
      <c r="K31">
        <v>23.26</v>
      </c>
      <c r="L31">
        <v>23.26</v>
      </c>
      <c r="M31">
        <v>23.26</v>
      </c>
      <c r="N31">
        <v>23.26</v>
      </c>
      <c r="O31">
        <v>23.26</v>
      </c>
      <c r="P31">
        <v>23.26</v>
      </c>
      <c r="Q31">
        <v>23.26</v>
      </c>
      <c r="R31">
        <v>0</v>
      </c>
      <c r="S31">
        <v>0</v>
      </c>
      <c r="T31">
        <v>23.26</v>
      </c>
      <c r="U31">
        <v>23.26</v>
      </c>
      <c r="V31">
        <v>23.26</v>
      </c>
      <c r="W31">
        <v>23.26</v>
      </c>
      <c r="X31">
        <v>23.259999999999998</v>
      </c>
      <c r="Y31">
        <v>23.259999999999998</v>
      </c>
      <c r="Z31">
        <v>23.26</v>
      </c>
      <c r="AA31">
        <v>0</v>
      </c>
      <c r="AB31">
        <v>0</v>
      </c>
      <c r="AC31">
        <v>23.26</v>
      </c>
      <c r="AD31">
        <v>23.259999999999994</v>
      </c>
      <c r="AE31">
        <v>23.259999999999998</v>
      </c>
      <c r="AF31">
        <v>23.26</v>
      </c>
      <c r="AG31">
        <v>23.26</v>
      </c>
      <c r="AH31">
        <v>23.26</v>
      </c>
    </row>
    <row r="32" spans="1:34" hidden="1" x14ac:dyDescent="0.25">
      <c r="A32" s="7">
        <v>3</v>
      </c>
      <c r="B32" s="7" t="s">
        <v>294</v>
      </c>
      <c r="C32" s="7" t="s">
        <v>294</v>
      </c>
      <c r="D32" t="s">
        <v>27</v>
      </c>
      <c r="E32" t="s">
        <v>410</v>
      </c>
      <c r="F32">
        <v>22.71</v>
      </c>
      <c r="G32">
        <v>22.710000000000004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22.71</v>
      </c>
      <c r="S32">
        <v>22.710000000000004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22.71</v>
      </c>
      <c r="AB32">
        <v>22.710000000000004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</row>
    <row r="33" spans="1:34" hidden="1" x14ac:dyDescent="0.25">
      <c r="A33" s="7">
        <v>3</v>
      </c>
      <c r="B33" s="7" t="s">
        <v>294</v>
      </c>
      <c r="C33" s="7" t="s">
        <v>294</v>
      </c>
      <c r="D33" t="s">
        <v>28</v>
      </c>
      <c r="E33" t="s">
        <v>410</v>
      </c>
      <c r="F33">
        <v>24.23</v>
      </c>
      <c r="G33">
        <v>24.229999999999997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24.23</v>
      </c>
      <c r="S33">
        <v>24.229999999999997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24.23</v>
      </c>
      <c r="AB33">
        <v>24.229999999999997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</row>
    <row r="34" spans="1:34" hidden="1" x14ac:dyDescent="0.25">
      <c r="A34" s="7">
        <v>3</v>
      </c>
      <c r="B34" s="7">
        <v>303</v>
      </c>
      <c r="C34" s="7">
        <v>303</v>
      </c>
      <c r="D34" t="s">
        <v>27</v>
      </c>
      <c r="E34" t="s">
        <v>410</v>
      </c>
      <c r="F34">
        <v>19.47</v>
      </c>
      <c r="G34">
        <v>19.47</v>
      </c>
      <c r="H34">
        <v>19.47</v>
      </c>
      <c r="I34">
        <v>19.47</v>
      </c>
      <c r="J34">
        <v>19.47</v>
      </c>
      <c r="K34">
        <v>19.47</v>
      </c>
      <c r="L34">
        <v>19.47</v>
      </c>
      <c r="M34">
        <v>19.47</v>
      </c>
      <c r="N34">
        <v>19.47</v>
      </c>
      <c r="O34">
        <v>19.47</v>
      </c>
      <c r="P34">
        <v>19.47</v>
      </c>
      <c r="Q34">
        <v>19.47</v>
      </c>
      <c r="R34">
        <v>19.47</v>
      </c>
      <c r="S34">
        <v>19.47</v>
      </c>
      <c r="T34">
        <v>19.47</v>
      </c>
      <c r="U34">
        <v>19.47</v>
      </c>
      <c r="V34">
        <v>19.47</v>
      </c>
      <c r="W34">
        <v>19.47</v>
      </c>
      <c r="X34">
        <v>19.47</v>
      </c>
      <c r="Y34">
        <v>19.47</v>
      </c>
      <c r="Z34">
        <v>19.47</v>
      </c>
      <c r="AA34">
        <v>19.47</v>
      </c>
      <c r="AB34">
        <v>19.47</v>
      </c>
      <c r="AC34">
        <v>19.47</v>
      </c>
      <c r="AD34">
        <v>19.47</v>
      </c>
      <c r="AE34">
        <v>19.47</v>
      </c>
      <c r="AF34">
        <v>19.47</v>
      </c>
      <c r="AG34">
        <v>19.47</v>
      </c>
      <c r="AH34">
        <v>19.47</v>
      </c>
    </row>
    <row r="35" spans="1:34" hidden="1" x14ac:dyDescent="0.25">
      <c r="A35" s="7">
        <v>3</v>
      </c>
      <c r="B35" s="7">
        <v>303</v>
      </c>
      <c r="C35" s="7">
        <v>303</v>
      </c>
      <c r="D35" t="s">
        <v>28</v>
      </c>
      <c r="E35" t="s">
        <v>410</v>
      </c>
      <c r="F35">
        <v>19.72</v>
      </c>
      <c r="G35">
        <v>19.72</v>
      </c>
      <c r="H35">
        <v>19.72</v>
      </c>
      <c r="I35">
        <v>19.72</v>
      </c>
      <c r="J35">
        <v>19.72</v>
      </c>
      <c r="K35">
        <v>19.72</v>
      </c>
      <c r="L35">
        <v>19.72</v>
      </c>
      <c r="M35">
        <v>19.72</v>
      </c>
      <c r="N35">
        <v>19.72</v>
      </c>
      <c r="O35">
        <v>19.72</v>
      </c>
      <c r="P35">
        <v>19.72</v>
      </c>
      <c r="Q35">
        <v>19.72</v>
      </c>
      <c r="R35">
        <v>19.72</v>
      </c>
      <c r="S35">
        <v>19.72</v>
      </c>
      <c r="T35">
        <v>19.72</v>
      </c>
      <c r="U35">
        <v>19.72</v>
      </c>
      <c r="V35">
        <v>19.72</v>
      </c>
      <c r="W35">
        <v>19.72</v>
      </c>
      <c r="X35">
        <v>19.72</v>
      </c>
      <c r="Y35">
        <v>19.72</v>
      </c>
      <c r="Z35">
        <v>19.72</v>
      </c>
      <c r="AA35">
        <v>19.72</v>
      </c>
      <c r="AB35">
        <v>19.72</v>
      </c>
      <c r="AC35">
        <v>19.72</v>
      </c>
      <c r="AD35">
        <v>19.72</v>
      </c>
      <c r="AE35">
        <v>19.72</v>
      </c>
      <c r="AF35">
        <v>19.72</v>
      </c>
      <c r="AG35">
        <v>19.72</v>
      </c>
      <c r="AH35">
        <v>19.72</v>
      </c>
    </row>
    <row r="36" spans="1:34" hidden="1" x14ac:dyDescent="0.25">
      <c r="A36" s="7">
        <v>3</v>
      </c>
      <c r="B36" s="7">
        <v>307</v>
      </c>
      <c r="C36" s="7">
        <v>307</v>
      </c>
      <c r="D36" t="s">
        <v>27</v>
      </c>
      <c r="E36" t="s">
        <v>410</v>
      </c>
      <c r="F36">
        <v>0</v>
      </c>
      <c r="G36">
        <v>41.66</v>
      </c>
      <c r="H36">
        <v>41.66</v>
      </c>
      <c r="I36">
        <v>41.66</v>
      </c>
      <c r="J36">
        <v>41.66</v>
      </c>
      <c r="K36">
        <v>41.66</v>
      </c>
      <c r="L36">
        <v>41.66</v>
      </c>
      <c r="M36">
        <v>41.66</v>
      </c>
      <c r="N36">
        <v>41.66</v>
      </c>
      <c r="O36">
        <v>41.66</v>
      </c>
      <c r="P36">
        <v>41.66</v>
      </c>
      <c r="Q36">
        <v>41.66</v>
      </c>
      <c r="R36">
        <v>0</v>
      </c>
      <c r="S36">
        <v>41.66</v>
      </c>
      <c r="T36">
        <v>41.66</v>
      </c>
      <c r="U36">
        <v>41.66</v>
      </c>
      <c r="V36">
        <v>41.66</v>
      </c>
      <c r="W36">
        <v>41.66</v>
      </c>
      <c r="X36">
        <v>41.66</v>
      </c>
      <c r="Y36">
        <v>41.660000000000004</v>
      </c>
      <c r="Z36">
        <v>41.66</v>
      </c>
      <c r="AA36">
        <v>0</v>
      </c>
      <c r="AB36">
        <v>41.66</v>
      </c>
      <c r="AC36">
        <v>41.66</v>
      </c>
      <c r="AD36">
        <v>41.659999999999989</v>
      </c>
      <c r="AE36">
        <v>41.659999999999989</v>
      </c>
      <c r="AF36">
        <v>41.66</v>
      </c>
      <c r="AG36">
        <v>41.66</v>
      </c>
      <c r="AH36">
        <v>41.66</v>
      </c>
    </row>
    <row r="37" spans="1:34" hidden="1" x14ac:dyDescent="0.25">
      <c r="A37" s="7">
        <v>3</v>
      </c>
      <c r="B37" s="7">
        <v>307</v>
      </c>
      <c r="C37" s="7">
        <v>307</v>
      </c>
      <c r="D37" t="s">
        <v>28</v>
      </c>
      <c r="E37" t="s">
        <v>410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</row>
    <row r="38" spans="1:34" hidden="1" x14ac:dyDescent="0.25">
      <c r="A38" s="7">
        <v>3</v>
      </c>
      <c r="B38" s="7" t="s">
        <v>53</v>
      </c>
      <c r="C38" s="7" t="s">
        <v>53</v>
      </c>
      <c r="D38" t="s">
        <v>27</v>
      </c>
      <c r="E38" t="s">
        <v>410</v>
      </c>
      <c r="F38">
        <v>0</v>
      </c>
      <c r="G38">
        <v>18.46</v>
      </c>
      <c r="H38">
        <v>18.46</v>
      </c>
      <c r="I38">
        <v>18.46</v>
      </c>
      <c r="J38">
        <v>18.46</v>
      </c>
      <c r="K38">
        <v>0</v>
      </c>
      <c r="L38">
        <v>0</v>
      </c>
      <c r="M38">
        <v>0</v>
      </c>
      <c r="N38">
        <v>18.46</v>
      </c>
      <c r="O38">
        <v>18.46</v>
      </c>
      <c r="P38">
        <v>18.46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</row>
    <row r="39" spans="1:34" hidden="1" x14ac:dyDescent="0.25">
      <c r="A39" s="7">
        <v>3</v>
      </c>
      <c r="B39" s="7" t="s">
        <v>53</v>
      </c>
      <c r="C39" s="7" t="s">
        <v>53</v>
      </c>
      <c r="D39" t="s">
        <v>28</v>
      </c>
      <c r="E39" t="s">
        <v>410</v>
      </c>
      <c r="F39">
        <v>0</v>
      </c>
      <c r="G39">
        <v>0</v>
      </c>
      <c r="H39">
        <v>20.079999999999998</v>
      </c>
      <c r="I39">
        <v>20.079999999999998</v>
      </c>
      <c r="J39">
        <v>20.079999999999998</v>
      </c>
      <c r="K39">
        <v>0</v>
      </c>
      <c r="L39">
        <v>0</v>
      </c>
      <c r="M39">
        <v>0</v>
      </c>
      <c r="N39">
        <v>20.079999999999998</v>
      </c>
      <c r="O39">
        <v>20.079999999999998</v>
      </c>
      <c r="P39">
        <v>20.079999999999998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</row>
    <row r="40" spans="1:34" hidden="1" x14ac:dyDescent="0.25">
      <c r="A40" s="7">
        <v>3</v>
      </c>
      <c r="B40" s="7">
        <v>308</v>
      </c>
      <c r="C40" s="7">
        <v>308</v>
      </c>
      <c r="D40" t="s">
        <v>27</v>
      </c>
      <c r="E40" t="s">
        <v>410</v>
      </c>
      <c r="F40">
        <v>0</v>
      </c>
      <c r="G40">
        <v>18.41</v>
      </c>
      <c r="H40">
        <v>18.41</v>
      </c>
      <c r="I40">
        <v>18.41</v>
      </c>
      <c r="J40">
        <v>18.41</v>
      </c>
      <c r="K40">
        <v>18.41</v>
      </c>
      <c r="L40">
        <v>18.41</v>
      </c>
      <c r="M40">
        <v>18.41</v>
      </c>
      <c r="N40">
        <v>18.41</v>
      </c>
      <c r="O40">
        <v>18.41</v>
      </c>
      <c r="P40">
        <v>18.41</v>
      </c>
      <c r="Q40">
        <v>18.41</v>
      </c>
      <c r="R40">
        <v>0</v>
      </c>
      <c r="S40">
        <v>0</v>
      </c>
      <c r="T40">
        <v>18.41</v>
      </c>
      <c r="U40">
        <v>18.41</v>
      </c>
      <c r="V40">
        <v>18.41</v>
      </c>
      <c r="W40">
        <v>18.41</v>
      </c>
      <c r="X40">
        <v>18.41</v>
      </c>
      <c r="Y40">
        <v>18.41</v>
      </c>
      <c r="Z40">
        <v>18.41</v>
      </c>
      <c r="AA40">
        <v>0</v>
      </c>
      <c r="AB40">
        <v>0</v>
      </c>
      <c r="AC40">
        <v>18.41</v>
      </c>
      <c r="AD40">
        <v>18.41</v>
      </c>
      <c r="AE40">
        <v>18.41</v>
      </c>
      <c r="AF40">
        <v>18.41</v>
      </c>
      <c r="AG40">
        <v>18.41</v>
      </c>
      <c r="AH40">
        <v>18.41</v>
      </c>
    </row>
    <row r="41" spans="1:34" hidden="1" x14ac:dyDescent="0.25">
      <c r="A41" s="7">
        <v>3</v>
      </c>
      <c r="B41" s="7">
        <v>308</v>
      </c>
      <c r="C41" s="7">
        <v>308</v>
      </c>
      <c r="D41" t="s">
        <v>28</v>
      </c>
      <c r="E41" t="s">
        <v>410</v>
      </c>
      <c r="F41">
        <v>0</v>
      </c>
      <c r="G41">
        <v>0</v>
      </c>
      <c r="H41">
        <v>18.190000000000001</v>
      </c>
      <c r="I41">
        <v>18.190000000000001</v>
      </c>
      <c r="J41">
        <v>18.190000000000001</v>
      </c>
      <c r="K41">
        <v>18.190000000000001</v>
      </c>
      <c r="L41">
        <v>18.190000000000001</v>
      </c>
      <c r="M41">
        <v>18.190000000000001</v>
      </c>
      <c r="N41">
        <v>18.190000000000001</v>
      </c>
      <c r="O41">
        <v>18.190000000000001</v>
      </c>
      <c r="P41">
        <v>18.190000000000001</v>
      </c>
      <c r="Q41">
        <v>18.190000000000001</v>
      </c>
      <c r="R41">
        <v>0</v>
      </c>
      <c r="S41">
        <v>0</v>
      </c>
      <c r="T41">
        <v>18.190000000000001</v>
      </c>
      <c r="U41">
        <v>18.190000000000001</v>
      </c>
      <c r="V41">
        <v>18.190000000000001</v>
      </c>
      <c r="W41">
        <v>18.190000000000001</v>
      </c>
      <c r="X41">
        <v>18.190000000000001</v>
      </c>
      <c r="Y41">
        <v>18.190000000000001</v>
      </c>
      <c r="Z41">
        <v>18.190000000000001</v>
      </c>
      <c r="AA41">
        <v>0</v>
      </c>
      <c r="AB41">
        <v>0</v>
      </c>
      <c r="AC41">
        <v>18.190000000000001</v>
      </c>
      <c r="AD41">
        <v>18.190000000000001</v>
      </c>
      <c r="AE41">
        <v>18.190000000000001</v>
      </c>
      <c r="AF41">
        <v>18.190000000000001</v>
      </c>
      <c r="AG41">
        <v>18.190000000000001</v>
      </c>
      <c r="AH41">
        <v>18.190000000000001</v>
      </c>
    </row>
    <row r="42" spans="1:34" hidden="1" x14ac:dyDescent="0.25">
      <c r="A42" s="7">
        <v>3</v>
      </c>
      <c r="B42" s="7" t="s">
        <v>54</v>
      </c>
      <c r="C42" s="7" t="s">
        <v>54</v>
      </c>
      <c r="D42" t="s">
        <v>27</v>
      </c>
      <c r="E42" t="s">
        <v>410</v>
      </c>
      <c r="F42">
        <v>0</v>
      </c>
      <c r="G42">
        <v>0</v>
      </c>
      <c r="H42">
        <v>22.01</v>
      </c>
      <c r="I42">
        <v>22.01</v>
      </c>
      <c r="J42">
        <v>22.01</v>
      </c>
      <c r="K42">
        <v>0</v>
      </c>
      <c r="L42">
        <v>0</v>
      </c>
      <c r="M42">
        <v>0</v>
      </c>
      <c r="N42">
        <v>21.86</v>
      </c>
      <c r="O42">
        <v>21.86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</row>
    <row r="43" spans="1:34" hidden="1" x14ac:dyDescent="0.25">
      <c r="A43" s="7">
        <v>3</v>
      </c>
      <c r="B43" s="7" t="s">
        <v>54</v>
      </c>
      <c r="C43" s="7" t="s">
        <v>54</v>
      </c>
      <c r="D43" t="s">
        <v>28</v>
      </c>
      <c r="E43" t="s">
        <v>410</v>
      </c>
      <c r="F43">
        <v>0</v>
      </c>
      <c r="G43">
        <v>0</v>
      </c>
      <c r="H43">
        <v>22.43</v>
      </c>
      <c r="I43">
        <v>22.429999999999996</v>
      </c>
      <c r="J43">
        <v>22.429999999999996</v>
      </c>
      <c r="K43">
        <v>0</v>
      </c>
      <c r="L43">
        <v>0</v>
      </c>
      <c r="M43">
        <v>0</v>
      </c>
      <c r="N43">
        <v>23.57</v>
      </c>
      <c r="O43">
        <v>23.57</v>
      </c>
      <c r="P43">
        <v>23.57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</row>
    <row r="44" spans="1:34" hidden="1" x14ac:dyDescent="0.25">
      <c r="A44" s="7">
        <v>3</v>
      </c>
      <c r="B44" s="7" t="s">
        <v>55</v>
      </c>
      <c r="C44" s="7" t="s">
        <v>55</v>
      </c>
      <c r="D44" t="s">
        <v>27</v>
      </c>
      <c r="E44">
        <v>1</v>
      </c>
      <c r="F44">
        <v>18.7</v>
      </c>
      <c r="G44">
        <v>18.7</v>
      </c>
      <c r="H44">
        <v>18.7</v>
      </c>
      <c r="I44">
        <v>18.7</v>
      </c>
      <c r="J44">
        <v>18.7</v>
      </c>
      <c r="K44">
        <v>18.7</v>
      </c>
      <c r="L44">
        <v>18.7</v>
      </c>
      <c r="M44">
        <v>18.7</v>
      </c>
      <c r="N44">
        <v>18.7</v>
      </c>
      <c r="O44">
        <v>18.7</v>
      </c>
      <c r="P44">
        <v>18.7</v>
      </c>
      <c r="Q44">
        <v>18.7</v>
      </c>
      <c r="R44">
        <v>1.07</v>
      </c>
      <c r="S44">
        <v>1.07</v>
      </c>
      <c r="T44">
        <v>1.07</v>
      </c>
      <c r="U44">
        <v>18.7</v>
      </c>
      <c r="V44">
        <v>18.7</v>
      </c>
      <c r="W44">
        <v>18.7</v>
      </c>
      <c r="X44">
        <v>18.7</v>
      </c>
      <c r="Y44">
        <v>18.7</v>
      </c>
      <c r="Z44">
        <v>18.7</v>
      </c>
      <c r="AA44">
        <v>18.7</v>
      </c>
      <c r="AB44">
        <v>18.7</v>
      </c>
      <c r="AC44">
        <v>18.7</v>
      </c>
      <c r="AD44">
        <v>18.052727272727275</v>
      </c>
      <c r="AE44">
        <v>18.521999999999998</v>
      </c>
      <c r="AF44">
        <v>18.7</v>
      </c>
      <c r="AG44">
        <v>18.7</v>
      </c>
      <c r="AH44">
        <v>18.7</v>
      </c>
    </row>
    <row r="45" spans="1:34" hidden="1" x14ac:dyDescent="0.25">
      <c r="A45" s="7">
        <v>3</v>
      </c>
      <c r="B45" s="7" t="s">
        <v>55</v>
      </c>
      <c r="C45" s="7" t="s">
        <v>55</v>
      </c>
      <c r="D45" t="s">
        <v>28</v>
      </c>
      <c r="E45">
        <v>1</v>
      </c>
      <c r="F45">
        <v>21.6</v>
      </c>
      <c r="G45">
        <v>21.599999999999998</v>
      </c>
      <c r="H45">
        <v>21.6</v>
      </c>
      <c r="I45">
        <v>21.600000000000005</v>
      </c>
      <c r="J45">
        <v>21.600000000000005</v>
      </c>
      <c r="K45">
        <v>21.599999999999998</v>
      </c>
      <c r="L45">
        <v>21.600000000000005</v>
      </c>
      <c r="M45">
        <v>22.66</v>
      </c>
      <c r="N45">
        <v>22.66</v>
      </c>
      <c r="O45">
        <v>22.66</v>
      </c>
      <c r="P45">
        <v>22.66</v>
      </c>
      <c r="Q45">
        <v>22.66</v>
      </c>
      <c r="R45">
        <v>21.6</v>
      </c>
      <c r="S45">
        <v>21.599999999999998</v>
      </c>
      <c r="T45">
        <v>21.6</v>
      </c>
      <c r="U45">
        <v>21.6</v>
      </c>
      <c r="V45">
        <v>21.599999999999998</v>
      </c>
      <c r="W45">
        <v>21.599999999999998</v>
      </c>
      <c r="X45">
        <v>21.599999999999998</v>
      </c>
      <c r="Y45">
        <v>21.599999999999998</v>
      </c>
      <c r="Z45">
        <v>21.6</v>
      </c>
      <c r="AA45">
        <v>21.6</v>
      </c>
      <c r="AB45">
        <v>21.599999999999998</v>
      </c>
      <c r="AC45">
        <v>21.6</v>
      </c>
      <c r="AD45">
        <v>21.599999999999998</v>
      </c>
      <c r="AE45">
        <v>21.599999999999998</v>
      </c>
      <c r="AF45">
        <v>21.599999999999998</v>
      </c>
      <c r="AG45">
        <v>21.6</v>
      </c>
      <c r="AH45">
        <v>21.6</v>
      </c>
    </row>
    <row r="46" spans="1:34" hidden="1" x14ac:dyDescent="0.25">
      <c r="A46" s="7">
        <v>3</v>
      </c>
      <c r="B46" s="7">
        <v>314</v>
      </c>
      <c r="C46" s="7">
        <v>314</v>
      </c>
      <c r="D46" t="s">
        <v>27</v>
      </c>
      <c r="E46" t="s">
        <v>410</v>
      </c>
      <c r="F46">
        <v>0</v>
      </c>
      <c r="G46">
        <v>40.06</v>
      </c>
      <c r="H46">
        <v>40.06</v>
      </c>
      <c r="I46">
        <v>40.06</v>
      </c>
      <c r="J46">
        <v>40.06</v>
      </c>
      <c r="K46">
        <v>40.06</v>
      </c>
      <c r="L46">
        <v>40.06</v>
      </c>
      <c r="M46">
        <v>40.06</v>
      </c>
      <c r="N46">
        <v>40.06</v>
      </c>
      <c r="O46">
        <v>40.06</v>
      </c>
      <c r="P46">
        <v>40.06</v>
      </c>
      <c r="Q46">
        <v>40.06</v>
      </c>
      <c r="R46">
        <v>0</v>
      </c>
      <c r="S46">
        <v>40.06</v>
      </c>
      <c r="T46">
        <v>40.06</v>
      </c>
      <c r="U46">
        <v>40.06</v>
      </c>
      <c r="V46">
        <v>40.06</v>
      </c>
      <c r="W46">
        <v>40.06</v>
      </c>
      <c r="X46">
        <v>40.06</v>
      </c>
      <c r="Y46">
        <v>40.06</v>
      </c>
      <c r="Z46">
        <v>40.06</v>
      </c>
      <c r="AA46">
        <v>0</v>
      </c>
      <c r="AB46">
        <v>40.06</v>
      </c>
      <c r="AC46">
        <v>40.06</v>
      </c>
      <c r="AD46">
        <v>40.06</v>
      </c>
      <c r="AE46">
        <v>40.06</v>
      </c>
      <c r="AF46">
        <v>40.06</v>
      </c>
      <c r="AG46">
        <v>40.06</v>
      </c>
      <c r="AH46">
        <v>40.06</v>
      </c>
    </row>
    <row r="47" spans="1:34" hidden="1" x14ac:dyDescent="0.25">
      <c r="A47" s="7">
        <v>3</v>
      </c>
      <c r="B47" s="7">
        <v>314</v>
      </c>
      <c r="C47" s="7">
        <v>314</v>
      </c>
      <c r="D47" t="s">
        <v>28</v>
      </c>
      <c r="E47" t="s">
        <v>410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</row>
    <row r="48" spans="1:34" hidden="1" x14ac:dyDescent="0.25">
      <c r="A48" s="7">
        <v>3</v>
      </c>
      <c r="B48" s="7" t="s">
        <v>56</v>
      </c>
      <c r="C48" s="7" t="s">
        <v>56</v>
      </c>
      <c r="D48" t="s">
        <v>27</v>
      </c>
      <c r="E48" t="s">
        <v>410</v>
      </c>
      <c r="F48">
        <v>0</v>
      </c>
      <c r="G48">
        <v>22.63</v>
      </c>
      <c r="H48">
        <v>22.63</v>
      </c>
      <c r="I48">
        <v>20.74</v>
      </c>
      <c r="J48">
        <v>20.74</v>
      </c>
      <c r="K48">
        <v>22.63</v>
      </c>
      <c r="L48">
        <v>22.63</v>
      </c>
      <c r="M48">
        <v>22.63</v>
      </c>
      <c r="N48">
        <v>20.74</v>
      </c>
      <c r="O48">
        <v>20.74</v>
      </c>
      <c r="P48">
        <v>22.63</v>
      </c>
      <c r="Q48">
        <v>0</v>
      </c>
      <c r="R48">
        <v>0</v>
      </c>
      <c r="S48">
        <v>0</v>
      </c>
      <c r="T48">
        <v>22.63</v>
      </c>
      <c r="U48">
        <v>22.63</v>
      </c>
      <c r="V48">
        <v>22.63</v>
      </c>
      <c r="W48">
        <v>22.63</v>
      </c>
      <c r="X48">
        <v>22.63</v>
      </c>
      <c r="Y48">
        <v>22.63</v>
      </c>
      <c r="Z48">
        <v>0</v>
      </c>
      <c r="AA48">
        <v>0</v>
      </c>
      <c r="AB48">
        <v>0</v>
      </c>
      <c r="AC48">
        <v>22.63</v>
      </c>
      <c r="AD48">
        <v>22.63</v>
      </c>
      <c r="AE48">
        <v>22.63</v>
      </c>
      <c r="AF48">
        <v>22.63</v>
      </c>
      <c r="AG48">
        <v>22.63</v>
      </c>
      <c r="AH48">
        <v>0</v>
      </c>
    </row>
    <row r="49" spans="1:34" hidden="1" x14ac:dyDescent="0.25">
      <c r="A49" s="7">
        <v>3</v>
      </c>
      <c r="B49" s="7" t="s">
        <v>56</v>
      </c>
      <c r="C49" s="7" t="s">
        <v>56</v>
      </c>
      <c r="D49" t="s">
        <v>28</v>
      </c>
      <c r="E49" t="s">
        <v>410</v>
      </c>
      <c r="F49">
        <v>0</v>
      </c>
      <c r="G49">
        <v>0</v>
      </c>
      <c r="H49">
        <v>24.37</v>
      </c>
      <c r="I49">
        <v>22.06</v>
      </c>
      <c r="J49">
        <v>22.06</v>
      </c>
      <c r="K49">
        <v>24.37</v>
      </c>
      <c r="L49">
        <v>24.37</v>
      </c>
      <c r="M49">
        <v>24.37</v>
      </c>
      <c r="N49">
        <v>22.06</v>
      </c>
      <c r="O49">
        <v>22.06</v>
      </c>
      <c r="P49">
        <v>24.37</v>
      </c>
      <c r="Q49">
        <v>24.37</v>
      </c>
      <c r="R49">
        <v>0</v>
      </c>
      <c r="S49">
        <v>0</v>
      </c>
      <c r="T49">
        <v>24.37</v>
      </c>
      <c r="U49">
        <v>24.37</v>
      </c>
      <c r="V49">
        <v>24.37</v>
      </c>
      <c r="W49">
        <v>24.37</v>
      </c>
      <c r="X49">
        <v>24.37</v>
      </c>
      <c r="Y49">
        <v>24.37</v>
      </c>
      <c r="Z49">
        <v>0</v>
      </c>
      <c r="AA49">
        <v>0</v>
      </c>
      <c r="AB49">
        <v>0</v>
      </c>
      <c r="AC49">
        <v>24.37</v>
      </c>
      <c r="AD49">
        <v>24.37</v>
      </c>
      <c r="AE49">
        <v>24.37</v>
      </c>
      <c r="AF49">
        <v>24.37</v>
      </c>
      <c r="AG49">
        <v>24.37</v>
      </c>
      <c r="AH49">
        <v>0</v>
      </c>
    </row>
    <row r="50" spans="1:34" hidden="1" x14ac:dyDescent="0.25">
      <c r="A50" s="7">
        <v>3</v>
      </c>
      <c r="B50" s="7">
        <v>321</v>
      </c>
      <c r="C50" s="7">
        <v>321</v>
      </c>
      <c r="D50" t="s">
        <v>27</v>
      </c>
      <c r="E50" t="s">
        <v>410</v>
      </c>
      <c r="F50">
        <v>0</v>
      </c>
      <c r="G50">
        <v>0</v>
      </c>
      <c r="H50">
        <v>9.2250000000000014</v>
      </c>
      <c r="I50">
        <v>9.31</v>
      </c>
      <c r="J50">
        <v>9.31</v>
      </c>
      <c r="K50">
        <v>9.31</v>
      </c>
      <c r="L50">
        <v>9.31</v>
      </c>
      <c r="M50">
        <v>9.31</v>
      </c>
      <c r="N50">
        <v>9.31</v>
      </c>
      <c r="O50">
        <v>9.31</v>
      </c>
      <c r="P50">
        <v>9.31</v>
      </c>
      <c r="Q50">
        <v>0</v>
      </c>
      <c r="R50">
        <v>0</v>
      </c>
      <c r="S50">
        <v>0</v>
      </c>
      <c r="T50">
        <v>9.14</v>
      </c>
      <c r="U50">
        <v>9.2420000000000009</v>
      </c>
      <c r="V50">
        <v>9.31</v>
      </c>
      <c r="W50">
        <v>9.31</v>
      </c>
      <c r="X50">
        <v>9.31</v>
      </c>
      <c r="Y50">
        <v>9.31</v>
      </c>
      <c r="Z50">
        <v>0</v>
      </c>
      <c r="AA50">
        <v>0</v>
      </c>
      <c r="AB50">
        <v>0</v>
      </c>
      <c r="AC50">
        <v>9.14</v>
      </c>
      <c r="AD50">
        <v>9.31</v>
      </c>
      <c r="AE50">
        <v>9.31</v>
      </c>
      <c r="AF50">
        <v>9.31</v>
      </c>
      <c r="AG50">
        <v>9.31</v>
      </c>
      <c r="AH50">
        <v>0</v>
      </c>
    </row>
    <row r="51" spans="1:34" hidden="1" x14ac:dyDescent="0.25">
      <c r="A51" s="7">
        <v>3</v>
      </c>
      <c r="B51" s="7">
        <v>321</v>
      </c>
      <c r="C51" s="7">
        <v>321</v>
      </c>
      <c r="D51" t="s">
        <v>28</v>
      </c>
      <c r="E51" t="s">
        <v>410</v>
      </c>
      <c r="F51">
        <v>0</v>
      </c>
      <c r="G51">
        <v>0</v>
      </c>
      <c r="H51">
        <v>9.5299999999999994</v>
      </c>
      <c r="I51">
        <v>9.27</v>
      </c>
      <c r="J51">
        <v>9.27</v>
      </c>
      <c r="K51">
        <v>9.2699999999999978</v>
      </c>
      <c r="L51">
        <v>9.27</v>
      </c>
      <c r="M51">
        <v>9.27</v>
      </c>
      <c r="N51">
        <v>9.27</v>
      </c>
      <c r="O51">
        <v>9.27</v>
      </c>
      <c r="P51">
        <v>9.27</v>
      </c>
      <c r="Q51">
        <v>0</v>
      </c>
      <c r="R51">
        <v>0</v>
      </c>
      <c r="S51">
        <v>0</v>
      </c>
      <c r="T51">
        <v>9.7899999999999991</v>
      </c>
      <c r="U51">
        <v>9.4779999999999998</v>
      </c>
      <c r="V51">
        <v>9.2699999999999978</v>
      </c>
      <c r="W51">
        <v>9.2699999999999978</v>
      </c>
      <c r="X51">
        <v>9.2699999999999978</v>
      </c>
      <c r="Y51">
        <v>9.2699999999999978</v>
      </c>
      <c r="Z51">
        <v>0</v>
      </c>
      <c r="AA51">
        <v>0</v>
      </c>
      <c r="AB51">
        <v>0</v>
      </c>
      <c r="AC51">
        <v>9.7899999999999991</v>
      </c>
      <c r="AD51">
        <v>9.2699999999999978</v>
      </c>
      <c r="AE51">
        <v>9.2699999999999978</v>
      </c>
      <c r="AF51">
        <v>9.2699999999999978</v>
      </c>
      <c r="AG51">
        <v>9.27</v>
      </c>
      <c r="AH51">
        <v>0</v>
      </c>
    </row>
    <row r="52" spans="1:34" hidden="1" x14ac:dyDescent="0.25">
      <c r="A52" s="7">
        <v>3</v>
      </c>
      <c r="B52" s="7">
        <v>322</v>
      </c>
      <c r="C52" s="7">
        <v>322</v>
      </c>
      <c r="D52" t="s">
        <v>27</v>
      </c>
      <c r="E52" t="s">
        <v>410</v>
      </c>
      <c r="F52">
        <v>0</v>
      </c>
      <c r="G52">
        <v>0</v>
      </c>
      <c r="H52">
        <v>7.51</v>
      </c>
      <c r="I52">
        <v>7.5100000000000007</v>
      </c>
      <c r="J52">
        <v>7.5100000000000007</v>
      </c>
      <c r="K52">
        <v>7.5099999999999989</v>
      </c>
      <c r="L52">
        <v>7.5100000000000007</v>
      </c>
      <c r="M52">
        <v>7.51</v>
      </c>
      <c r="N52">
        <v>7.51</v>
      </c>
      <c r="O52">
        <v>7.51</v>
      </c>
      <c r="P52">
        <v>7.51</v>
      </c>
      <c r="Q52">
        <v>7.51</v>
      </c>
      <c r="R52">
        <v>0</v>
      </c>
      <c r="S52">
        <v>0</v>
      </c>
      <c r="T52">
        <v>7.51</v>
      </c>
      <c r="U52">
        <v>7.51</v>
      </c>
      <c r="V52">
        <v>7.5099999999999989</v>
      </c>
      <c r="W52">
        <v>7.5099999999999989</v>
      </c>
      <c r="X52">
        <v>7.5099999999999989</v>
      </c>
      <c r="Y52">
        <v>7.5099999999999989</v>
      </c>
      <c r="Z52">
        <v>7.51</v>
      </c>
      <c r="AA52">
        <v>0</v>
      </c>
      <c r="AB52">
        <v>0</v>
      </c>
      <c r="AC52">
        <v>7.51</v>
      </c>
      <c r="AD52">
        <v>7.51</v>
      </c>
      <c r="AE52">
        <v>7.51</v>
      </c>
      <c r="AF52">
        <v>7.5099999999999989</v>
      </c>
      <c r="AG52">
        <v>7.51</v>
      </c>
      <c r="AH52">
        <v>7.51</v>
      </c>
    </row>
    <row r="53" spans="1:34" hidden="1" x14ac:dyDescent="0.25">
      <c r="A53" s="7">
        <v>3</v>
      </c>
      <c r="B53" s="7">
        <v>322</v>
      </c>
      <c r="C53" s="7">
        <v>322</v>
      </c>
      <c r="D53" t="s">
        <v>28</v>
      </c>
      <c r="E53" t="s">
        <v>410</v>
      </c>
      <c r="F53">
        <v>0</v>
      </c>
      <c r="G53">
        <v>0</v>
      </c>
      <c r="H53">
        <v>7.44</v>
      </c>
      <c r="I53">
        <v>7.44</v>
      </c>
      <c r="J53">
        <v>7.44</v>
      </c>
      <c r="K53">
        <v>7.44</v>
      </c>
      <c r="L53">
        <v>7.44</v>
      </c>
      <c r="M53">
        <v>7.44</v>
      </c>
      <c r="N53">
        <v>7.44</v>
      </c>
      <c r="O53">
        <v>7.44</v>
      </c>
      <c r="P53">
        <v>7.44</v>
      </c>
      <c r="Q53">
        <v>0</v>
      </c>
      <c r="R53">
        <v>0</v>
      </c>
      <c r="S53">
        <v>0</v>
      </c>
      <c r="T53">
        <v>7.44</v>
      </c>
      <c r="U53">
        <v>7.44</v>
      </c>
      <c r="V53">
        <v>7.44</v>
      </c>
      <c r="W53">
        <v>7.44</v>
      </c>
      <c r="X53">
        <v>7.4399999999999995</v>
      </c>
      <c r="Y53">
        <v>7.4399999999999995</v>
      </c>
      <c r="Z53">
        <v>0</v>
      </c>
      <c r="AA53">
        <v>0</v>
      </c>
      <c r="AB53">
        <v>0</v>
      </c>
      <c r="AC53">
        <v>7.44</v>
      </c>
      <c r="AD53">
        <v>7.4399999999999986</v>
      </c>
      <c r="AE53">
        <v>7.4399999999999995</v>
      </c>
      <c r="AF53">
        <v>7.44</v>
      </c>
      <c r="AG53">
        <v>7.44</v>
      </c>
      <c r="AH53">
        <v>0</v>
      </c>
    </row>
    <row r="54" spans="1:34" hidden="1" x14ac:dyDescent="0.25">
      <c r="A54" s="7">
        <v>3</v>
      </c>
      <c r="B54" s="7">
        <v>323</v>
      </c>
      <c r="C54" s="7">
        <v>323</v>
      </c>
      <c r="D54" t="s">
        <v>27</v>
      </c>
      <c r="E54" t="s">
        <v>410</v>
      </c>
      <c r="F54">
        <v>0</v>
      </c>
      <c r="G54">
        <v>0</v>
      </c>
      <c r="H54">
        <v>9.49</v>
      </c>
      <c r="I54">
        <v>9.48</v>
      </c>
      <c r="J54">
        <v>9.48</v>
      </c>
      <c r="K54">
        <v>9.4800000000000022</v>
      </c>
      <c r="L54">
        <v>9.48</v>
      </c>
      <c r="M54">
        <v>9.48</v>
      </c>
      <c r="N54">
        <v>9.48</v>
      </c>
      <c r="O54">
        <v>9.48</v>
      </c>
      <c r="P54">
        <v>9.48</v>
      </c>
      <c r="Q54">
        <v>0</v>
      </c>
      <c r="R54">
        <v>0</v>
      </c>
      <c r="S54">
        <v>0</v>
      </c>
      <c r="T54">
        <v>9.5</v>
      </c>
      <c r="U54">
        <v>9.48</v>
      </c>
      <c r="V54">
        <v>9.4800000000000022</v>
      </c>
      <c r="W54">
        <v>9.4800000000000022</v>
      </c>
      <c r="X54">
        <v>9.4800000000000022</v>
      </c>
      <c r="Y54">
        <v>9.4800000000000022</v>
      </c>
      <c r="Z54">
        <v>0</v>
      </c>
      <c r="AA54">
        <v>0</v>
      </c>
      <c r="AB54">
        <v>0</v>
      </c>
      <c r="AC54">
        <v>9.5</v>
      </c>
      <c r="AD54">
        <v>9.4800000000000022</v>
      </c>
      <c r="AE54">
        <v>9.4800000000000022</v>
      </c>
      <c r="AF54">
        <v>9.4800000000000022</v>
      </c>
      <c r="AG54">
        <v>9.48</v>
      </c>
      <c r="AH54">
        <v>0</v>
      </c>
    </row>
    <row r="55" spans="1:34" hidden="1" x14ac:dyDescent="0.25">
      <c r="A55" s="7">
        <v>3</v>
      </c>
      <c r="B55" s="7">
        <v>323</v>
      </c>
      <c r="C55" s="7">
        <v>323</v>
      </c>
      <c r="D55" t="s">
        <v>28</v>
      </c>
      <c r="E55" t="s">
        <v>410</v>
      </c>
      <c r="F55">
        <v>0</v>
      </c>
      <c r="G55">
        <v>0</v>
      </c>
      <c r="H55">
        <v>9.8000000000000007</v>
      </c>
      <c r="I55">
        <v>9.86</v>
      </c>
      <c r="J55">
        <v>9.86</v>
      </c>
      <c r="K55">
        <v>9.86</v>
      </c>
      <c r="L55">
        <v>9.86</v>
      </c>
      <c r="M55">
        <v>9.86</v>
      </c>
      <c r="N55">
        <v>9.86</v>
      </c>
      <c r="O55">
        <v>9.86</v>
      </c>
      <c r="P55">
        <v>9.86</v>
      </c>
      <c r="Q55">
        <v>0</v>
      </c>
      <c r="R55">
        <v>0</v>
      </c>
      <c r="S55">
        <v>0</v>
      </c>
      <c r="T55">
        <v>9.74</v>
      </c>
      <c r="U55">
        <v>9.86</v>
      </c>
      <c r="V55">
        <v>9.86</v>
      </c>
      <c r="W55">
        <v>9.86</v>
      </c>
      <c r="X55">
        <v>9.86</v>
      </c>
      <c r="Y55">
        <v>9.86</v>
      </c>
      <c r="Z55">
        <v>0</v>
      </c>
      <c r="AA55">
        <v>0</v>
      </c>
      <c r="AB55">
        <v>0</v>
      </c>
      <c r="AC55">
        <v>9.74</v>
      </c>
      <c r="AD55">
        <v>9.86</v>
      </c>
      <c r="AE55">
        <v>9.86</v>
      </c>
      <c r="AF55">
        <v>9.86</v>
      </c>
      <c r="AG55">
        <v>9.86</v>
      </c>
      <c r="AH55">
        <v>0</v>
      </c>
    </row>
    <row r="56" spans="1:34" hidden="1" x14ac:dyDescent="0.25">
      <c r="A56" s="7">
        <v>3</v>
      </c>
      <c r="B56" s="7">
        <v>345</v>
      </c>
      <c r="C56" s="7">
        <v>345</v>
      </c>
      <c r="D56" t="s">
        <v>27</v>
      </c>
      <c r="E56" t="s">
        <v>410</v>
      </c>
      <c r="F56">
        <v>0</v>
      </c>
      <c r="G56">
        <v>0</v>
      </c>
      <c r="H56">
        <v>14.36</v>
      </c>
      <c r="I56">
        <v>14.36</v>
      </c>
      <c r="J56">
        <v>14.36</v>
      </c>
      <c r="K56">
        <v>14.36</v>
      </c>
      <c r="L56">
        <v>14.36</v>
      </c>
      <c r="M56">
        <v>14.36</v>
      </c>
      <c r="N56">
        <v>14.36</v>
      </c>
      <c r="O56">
        <v>14.36</v>
      </c>
      <c r="P56">
        <v>14.36</v>
      </c>
      <c r="Q56">
        <v>0</v>
      </c>
      <c r="R56">
        <v>0</v>
      </c>
      <c r="S56">
        <v>0</v>
      </c>
      <c r="T56">
        <v>14.36</v>
      </c>
      <c r="U56">
        <v>14.36</v>
      </c>
      <c r="V56">
        <v>14.36</v>
      </c>
      <c r="W56">
        <v>14.36</v>
      </c>
      <c r="X56">
        <v>14.360000000000001</v>
      </c>
      <c r="Y56">
        <v>14.36</v>
      </c>
      <c r="Z56">
        <v>0</v>
      </c>
      <c r="AA56">
        <v>0</v>
      </c>
      <c r="AB56">
        <v>0</v>
      </c>
      <c r="AC56">
        <v>14.36</v>
      </c>
      <c r="AD56">
        <v>14.360000000000003</v>
      </c>
      <c r="AE56">
        <v>14.360000000000003</v>
      </c>
      <c r="AF56">
        <v>14.36</v>
      </c>
      <c r="AG56">
        <v>14.36</v>
      </c>
      <c r="AH56">
        <v>0</v>
      </c>
    </row>
    <row r="57" spans="1:34" hidden="1" x14ac:dyDescent="0.25">
      <c r="A57" s="7">
        <v>3</v>
      </c>
      <c r="B57" s="7">
        <v>345</v>
      </c>
      <c r="C57" s="7">
        <v>345</v>
      </c>
      <c r="D57" t="s">
        <v>28</v>
      </c>
      <c r="E57" t="s">
        <v>410</v>
      </c>
      <c r="F57">
        <v>0</v>
      </c>
      <c r="G57">
        <v>0</v>
      </c>
      <c r="H57">
        <v>15.71</v>
      </c>
      <c r="I57">
        <v>16.146666666666665</v>
      </c>
      <c r="J57">
        <v>17.02</v>
      </c>
      <c r="K57">
        <v>15.928333333333336</v>
      </c>
      <c r="L57">
        <v>15.71</v>
      </c>
      <c r="M57">
        <v>15.710000000000003</v>
      </c>
      <c r="N57">
        <v>15.71</v>
      </c>
      <c r="O57">
        <v>15.71</v>
      </c>
      <c r="P57">
        <v>15.710000000000003</v>
      </c>
      <c r="Q57">
        <v>15.71</v>
      </c>
      <c r="R57">
        <v>0</v>
      </c>
      <c r="S57">
        <v>0</v>
      </c>
      <c r="T57">
        <v>15.71</v>
      </c>
      <c r="U57">
        <v>15.710000000000003</v>
      </c>
      <c r="V57">
        <v>15.710000000000003</v>
      </c>
      <c r="W57">
        <v>15.710000000000003</v>
      </c>
      <c r="X57">
        <v>15.710000000000004</v>
      </c>
      <c r="Y57">
        <v>15.710000000000004</v>
      </c>
      <c r="Z57">
        <v>15.71</v>
      </c>
      <c r="AA57">
        <v>0</v>
      </c>
      <c r="AB57">
        <v>0</v>
      </c>
      <c r="AC57">
        <v>15.71</v>
      </c>
      <c r="AD57">
        <v>15.710000000000006</v>
      </c>
      <c r="AE57">
        <v>15.710000000000004</v>
      </c>
      <c r="AF57">
        <v>15.710000000000003</v>
      </c>
      <c r="AG57">
        <v>15.71</v>
      </c>
      <c r="AH57">
        <v>15.71</v>
      </c>
    </row>
    <row r="58" spans="1:34" hidden="1" x14ac:dyDescent="0.25">
      <c r="A58" s="7">
        <v>3</v>
      </c>
      <c r="B58" s="7" t="s">
        <v>292</v>
      </c>
      <c r="C58" s="7" t="s">
        <v>292</v>
      </c>
      <c r="D58" t="s">
        <v>27</v>
      </c>
      <c r="E58" t="s">
        <v>410</v>
      </c>
      <c r="F58">
        <v>13.79</v>
      </c>
      <c r="G58">
        <v>13.789999999999996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13.79</v>
      </c>
      <c r="S58">
        <v>13.789999999999996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13.79</v>
      </c>
      <c r="AB58">
        <v>13.789999999999996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</row>
    <row r="59" spans="1:34" hidden="1" x14ac:dyDescent="0.25">
      <c r="A59" s="7">
        <v>3</v>
      </c>
      <c r="B59" s="7" t="s">
        <v>292</v>
      </c>
      <c r="C59" s="7" t="s">
        <v>292</v>
      </c>
      <c r="D59" t="s">
        <v>28</v>
      </c>
      <c r="E59" t="s">
        <v>410</v>
      </c>
      <c r="F59">
        <v>13.49</v>
      </c>
      <c r="G59">
        <v>13.489999999999998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13.49</v>
      </c>
      <c r="S59">
        <v>13.489999999999998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13.49</v>
      </c>
      <c r="AB59">
        <v>13.489999999999998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</row>
    <row r="60" spans="1:34" hidden="1" x14ac:dyDescent="0.25">
      <c r="A60" s="7">
        <v>3</v>
      </c>
      <c r="B60" s="7">
        <v>348</v>
      </c>
      <c r="C60" s="7">
        <v>348</v>
      </c>
      <c r="D60" t="s">
        <v>27</v>
      </c>
      <c r="E60" t="s">
        <v>410</v>
      </c>
      <c r="F60">
        <v>0</v>
      </c>
      <c r="G60">
        <v>0</v>
      </c>
      <c r="H60">
        <v>22.53</v>
      </c>
      <c r="I60">
        <v>22.27</v>
      </c>
      <c r="J60">
        <v>22.27</v>
      </c>
      <c r="K60">
        <v>22.27</v>
      </c>
      <c r="L60">
        <v>22.27</v>
      </c>
      <c r="M60">
        <v>22.27</v>
      </c>
      <c r="N60">
        <v>22.27</v>
      </c>
      <c r="O60">
        <v>22.27</v>
      </c>
      <c r="P60">
        <v>22.27</v>
      </c>
      <c r="Q60">
        <v>0</v>
      </c>
      <c r="R60">
        <v>0</v>
      </c>
      <c r="S60">
        <v>0</v>
      </c>
      <c r="T60">
        <v>22.79</v>
      </c>
      <c r="U60">
        <v>22.477999999999998</v>
      </c>
      <c r="V60">
        <v>22.27</v>
      </c>
      <c r="W60">
        <v>22.27</v>
      </c>
      <c r="X60">
        <v>22.270000000000003</v>
      </c>
      <c r="Y60">
        <v>22.270000000000003</v>
      </c>
      <c r="Z60">
        <v>0</v>
      </c>
      <c r="AA60">
        <v>0</v>
      </c>
      <c r="AB60">
        <v>0</v>
      </c>
      <c r="AC60">
        <v>22.79</v>
      </c>
      <c r="AD60">
        <v>22.270000000000007</v>
      </c>
      <c r="AE60">
        <v>22.270000000000003</v>
      </c>
      <c r="AF60">
        <v>22.27</v>
      </c>
      <c r="AG60">
        <v>22.27</v>
      </c>
      <c r="AH60">
        <v>0</v>
      </c>
    </row>
    <row r="61" spans="1:34" hidden="1" x14ac:dyDescent="0.25">
      <c r="A61" s="7">
        <v>3</v>
      </c>
      <c r="B61" s="7">
        <v>348</v>
      </c>
      <c r="C61" s="7">
        <v>348</v>
      </c>
      <c r="D61" t="s">
        <v>28</v>
      </c>
      <c r="E61" t="s">
        <v>410</v>
      </c>
      <c r="F61">
        <v>0</v>
      </c>
      <c r="G61">
        <v>0</v>
      </c>
      <c r="H61">
        <v>20.685000000000002</v>
      </c>
      <c r="I61">
        <v>20.77</v>
      </c>
      <c r="J61">
        <v>20.77</v>
      </c>
      <c r="K61">
        <v>20.77</v>
      </c>
      <c r="L61">
        <v>20.77</v>
      </c>
      <c r="M61">
        <v>20.77</v>
      </c>
      <c r="N61">
        <v>20.77</v>
      </c>
      <c r="O61">
        <v>20.77</v>
      </c>
      <c r="P61">
        <v>20.77</v>
      </c>
      <c r="Q61">
        <v>20.77</v>
      </c>
      <c r="R61">
        <v>0</v>
      </c>
      <c r="S61">
        <v>0</v>
      </c>
      <c r="T61">
        <v>20.6</v>
      </c>
      <c r="U61">
        <v>20.701999999999998</v>
      </c>
      <c r="V61">
        <v>20.77</v>
      </c>
      <c r="W61">
        <v>20.77</v>
      </c>
      <c r="X61">
        <v>20.77</v>
      </c>
      <c r="Y61">
        <v>20.77</v>
      </c>
      <c r="Z61">
        <v>20.77</v>
      </c>
      <c r="AA61">
        <v>0</v>
      </c>
      <c r="AB61">
        <v>0</v>
      </c>
      <c r="AC61">
        <v>20.6</v>
      </c>
      <c r="AD61">
        <v>20.770000000000003</v>
      </c>
      <c r="AE61">
        <v>20.770000000000003</v>
      </c>
      <c r="AF61">
        <v>20.77</v>
      </c>
      <c r="AG61">
        <v>20.77</v>
      </c>
      <c r="AH61">
        <v>20.77</v>
      </c>
    </row>
    <row r="62" spans="1:34" hidden="1" x14ac:dyDescent="0.25">
      <c r="A62" s="7">
        <v>3</v>
      </c>
      <c r="B62" s="7">
        <v>385</v>
      </c>
      <c r="C62" s="7">
        <v>385</v>
      </c>
      <c r="D62" t="s">
        <v>27</v>
      </c>
      <c r="E62" t="s">
        <v>410</v>
      </c>
      <c r="F62">
        <v>0</v>
      </c>
      <c r="G62">
        <v>25.56</v>
      </c>
      <c r="H62">
        <v>25.56</v>
      </c>
      <c r="I62">
        <v>25.56</v>
      </c>
      <c r="J62">
        <v>25.959999999999997</v>
      </c>
      <c r="K62">
        <v>25.960000000000004</v>
      </c>
      <c r="L62">
        <v>25.959999999999997</v>
      </c>
      <c r="M62">
        <v>25.96</v>
      </c>
      <c r="N62">
        <v>25.96</v>
      </c>
      <c r="O62">
        <v>25.96</v>
      </c>
      <c r="P62">
        <v>25.96</v>
      </c>
      <c r="Q62">
        <v>25.96</v>
      </c>
      <c r="R62">
        <v>0</v>
      </c>
      <c r="S62">
        <v>0</v>
      </c>
      <c r="T62">
        <v>25.96</v>
      </c>
      <c r="U62">
        <v>25.96</v>
      </c>
      <c r="V62">
        <v>25.960000000000004</v>
      </c>
      <c r="W62">
        <v>25.960000000000004</v>
      </c>
      <c r="X62">
        <v>25.960000000000004</v>
      </c>
      <c r="Y62">
        <v>25.960000000000004</v>
      </c>
      <c r="Z62">
        <v>25.96</v>
      </c>
      <c r="AA62">
        <v>0</v>
      </c>
      <c r="AB62">
        <v>0</v>
      </c>
      <c r="AC62">
        <v>25.56</v>
      </c>
      <c r="AD62">
        <v>25.923636363636366</v>
      </c>
      <c r="AE62">
        <v>25.96</v>
      </c>
      <c r="AF62">
        <v>25.960000000000004</v>
      </c>
      <c r="AG62">
        <v>25.96</v>
      </c>
      <c r="AH62">
        <v>25.96</v>
      </c>
    </row>
    <row r="63" spans="1:34" hidden="1" x14ac:dyDescent="0.25">
      <c r="A63" s="7">
        <v>3</v>
      </c>
      <c r="B63" s="7">
        <v>385</v>
      </c>
      <c r="C63" s="7">
        <v>385</v>
      </c>
      <c r="D63" t="s">
        <v>28</v>
      </c>
      <c r="E63" t="s">
        <v>410</v>
      </c>
      <c r="F63">
        <v>0</v>
      </c>
      <c r="G63">
        <v>0</v>
      </c>
      <c r="H63">
        <v>25.77</v>
      </c>
      <c r="I63">
        <v>25.77</v>
      </c>
      <c r="J63">
        <v>26.179999999999996</v>
      </c>
      <c r="K63">
        <v>26.180000000000003</v>
      </c>
      <c r="L63">
        <v>26.179999999999996</v>
      </c>
      <c r="M63">
        <v>26.18</v>
      </c>
      <c r="N63">
        <v>26.18</v>
      </c>
      <c r="O63">
        <v>26.18</v>
      </c>
      <c r="P63">
        <v>26.18</v>
      </c>
      <c r="Q63">
        <v>26.18</v>
      </c>
      <c r="R63">
        <v>0</v>
      </c>
      <c r="S63">
        <v>0</v>
      </c>
      <c r="T63">
        <v>25.77</v>
      </c>
      <c r="U63">
        <v>25.934000000000005</v>
      </c>
      <c r="V63">
        <v>26.180000000000003</v>
      </c>
      <c r="W63">
        <v>26.180000000000003</v>
      </c>
      <c r="X63">
        <v>26.180000000000003</v>
      </c>
      <c r="Y63">
        <v>26.180000000000003</v>
      </c>
      <c r="Z63">
        <v>26.18</v>
      </c>
      <c r="AA63">
        <v>0</v>
      </c>
      <c r="AB63">
        <v>0</v>
      </c>
      <c r="AC63">
        <v>25.77</v>
      </c>
      <c r="AD63">
        <v>26.142727272727278</v>
      </c>
      <c r="AE63">
        <v>26.18</v>
      </c>
      <c r="AF63">
        <v>26.180000000000003</v>
      </c>
      <c r="AG63">
        <v>26.18</v>
      </c>
      <c r="AH63">
        <v>26.18</v>
      </c>
    </row>
    <row r="64" spans="1:34" hidden="1" x14ac:dyDescent="0.25">
      <c r="A64" s="7">
        <v>3</v>
      </c>
      <c r="B64" s="7">
        <v>329</v>
      </c>
      <c r="C64" s="7">
        <v>329</v>
      </c>
      <c r="D64" t="s">
        <v>27</v>
      </c>
      <c r="E64" t="s">
        <v>410</v>
      </c>
      <c r="F64">
        <v>0</v>
      </c>
      <c r="G64">
        <v>0</v>
      </c>
      <c r="H64">
        <v>18.91</v>
      </c>
      <c r="I64">
        <v>18.91</v>
      </c>
      <c r="J64">
        <v>19.32</v>
      </c>
      <c r="K64">
        <v>19.319999999999997</v>
      </c>
      <c r="L64">
        <v>19.32</v>
      </c>
      <c r="M64">
        <v>19.32</v>
      </c>
      <c r="N64">
        <v>19.32</v>
      </c>
      <c r="O64">
        <v>19.32</v>
      </c>
      <c r="P64">
        <v>19.32</v>
      </c>
      <c r="Q64">
        <v>0</v>
      </c>
      <c r="R64">
        <v>0</v>
      </c>
      <c r="S64">
        <v>0</v>
      </c>
      <c r="T64">
        <v>18.91</v>
      </c>
      <c r="U64">
        <v>19.074000000000002</v>
      </c>
      <c r="V64">
        <v>19.319999999999997</v>
      </c>
      <c r="W64">
        <v>19.319999999999997</v>
      </c>
      <c r="X64">
        <v>19.319999999999997</v>
      </c>
      <c r="Y64">
        <v>19.319999999999997</v>
      </c>
      <c r="Z64">
        <v>0</v>
      </c>
      <c r="AA64">
        <v>0</v>
      </c>
      <c r="AB64">
        <v>0</v>
      </c>
      <c r="AC64">
        <v>18.91</v>
      </c>
      <c r="AD64">
        <v>19.282727272727268</v>
      </c>
      <c r="AE64">
        <v>19.319999999999997</v>
      </c>
      <c r="AF64">
        <v>19.319999999999997</v>
      </c>
      <c r="AG64">
        <v>19.32</v>
      </c>
      <c r="AH64">
        <v>0</v>
      </c>
    </row>
    <row r="65" spans="1:34" hidden="1" x14ac:dyDescent="0.25">
      <c r="A65" s="7">
        <v>3</v>
      </c>
      <c r="B65" s="7">
        <v>329</v>
      </c>
      <c r="C65" s="7">
        <v>329</v>
      </c>
      <c r="D65" t="s">
        <v>28</v>
      </c>
      <c r="E65" t="s">
        <v>410</v>
      </c>
      <c r="F65">
        <v>0</v>
      </c>
      <c r="G65">
        <v>0</v>
      </c>
      <c r="H65">
        <v>18.62</v>
      </c>
      <c r="I65">
        <v>18.62</v>
      </c>
      <c r="J65">
        <v>19.04</v>
      </c>
      <c r="K65">
        <v>19.039999999999996</v>
      </c>
      <c r="L65">
        <v>19.04</v>
      </c>
      <c r="M65">
        <v>19.04</v>
      </c>
      <c r="N65">
        <v>19.04</v>
      </c>
      <c r="O65">
        <v>19.04</v>
      </c>
      <c r="P65">
        <v>19.04</v>
      </c>
      <c r="Q65">
        <v>0</v>
      </c>
      <c r="R65">
        <v>0</v>
      </c>
      <c r="S65">
        <v>0</v>
      </c>
      <c r="T65">
        <v>18.62</v>
      </c>
      <c r="U65">
        <v>18.788</v>
      </c>
      <c r="V65">
        <v>19.039999999999996</v>
      </c>
      <c r="W65">
        <v>19.039999999999996</v>
      </c>
      <c r="X65">
        <v>19.039999999999996</v>
      </c>
      <c r="Y65">
        <v>19.039999999999996</v>
      </c>
      <c r="Z65">
        <v>0</v>
      </c>
      <c r="AA65">
        <v>0</v>
      </c>
      <c r="AB65">
        <v>0</v>
      </c>
      <c r="AC65">
        <v>18.62</v>
      </c>
      <c r="AD65">
        <v>18.994545454545456</v>
      </c>
      <c r="AE65">
        <v>19.037999999999997</v>
      </c>
      <c r="AF65">
        <v>19.039999999999996</v>
      </c>
      <c r="AG65">
        <v>19.04</v>
      </c>
      <c r="AH65">
        <v>0</v>
      </c>
    </row>
    <row r="66" spans="1:34" hidden="1" x14ac:dyDescent="0.25">
      <c r="A66" s="7">
        <v>3</v>
      </c>
      <c r="B66" s="7">
        <v>317</v>
      </c>
      <c r="C66" s="7" t="s">
        <v>310</v>
      </c>
      <c r="D66" t="s">
        <v>27</v>
      </c>
      <c r="E66" t="s">
        <v>410</v>
      </c>
      <c r="F66">
        <v>0</v>
      </c>
      <c r="G66">
        <v>31.1</v>
      </c>
      <c r="H66">
        <v>31.1</v>
      </c>
      <c r="I66">
        <v>31.100000000000005</v>
      </c>
      <c r="J66">
        <v>31.100000000000005</v>
      </c>
      <c r="K66">
        <v>31.099999999999998</v>
      </c>
      <c r="L66">
        <v>31.100000000000005</v>
      </c>
      <c r="M66">
        <v>31.1</v>
      </c>
      <c r="N66">
        <v>31.1</v>
      </c>
      <c r="O66">
        <v>31.1</v>
      </c>
      <c r="P66">
        <v>31.1</v>
      </c>
      <c r="Q66">
        <v>0</v>
      </c>
      <c r="R66">
        <v>0</v>
      </c>
      <c r="S66">
        <v>31.1</v>
      </c>
      <c r="T66">
        <v>31.1</v>
      </c>
      <c r="U66">
        <v>31.1</v>
      </c>
      <c r="V66">
        <v>31.099999999999998</v>
      </c>
      <c r="W66">
        <v>31.099999999999998</v>
      </c>
      <c r="X66">
        <v>31.099999999999998</v>
      </c>
      <c r="Y66">
        <v>31.099999999999998</v>
      </c>
      <c r="Z66">
        <v>0</v>
      </c>
      <c r="AA66">
        <v>0</v>
      </c>
      <c r="AB66">
        <v>0</v>
      </c>
      <c r="AC66">
        <v>31.1</v>
      </c>
      <c r="AD66">
        <v>31.1</v>
      </c>
      <c r="AE66">
        <v>31.1</v>
      </c>
      <c r="AF66">
        <v>31.099999999999998</v>
      </c>
      <c r="AG66">
        <v>31.1</v>
      </c>
      <c r="AH66">
        <v>0</v>
      </c>
    </row>
    <row r="67" spans="1:34" hidden="1" x14ac:dyDescent="0.25">
      <c r="A67" s="7">
        <v>3</v>
      </c>
      <c r="B67" s="7">
        <v>317</v>
      </c>
      <c r="C67" s="7" t="s">
        <v>310</v>
      </c>
      <c r="D67" t="s">
        <v>28</v>
      </c>
      <c r="E67" t="s">
        <v>410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</row>
    <row r="68" spans="1:34" hidden="1" x14ac:dyDescent="0.25">
      <c r="A68" s="7">
        <v>3</v>
      </c>
      <c r="B68" s="7" t="s">
        <v>316</v>
      </c>
      <c r="C68" s="7" t="s">
        <v>316</v>
      </c>
      <c r="D68" t="s">
        <v>27</v>
      </c>
      <c r="E68" t="s">
        <v>410</v>
      </c>
      <c r="F68">
        <v>0</v>
      </c>
      <c r="G68">
        <v>0</v>
      </c>
      <c r="H68">
        <v>8.8249999999999993</v>
      </c>
      <c r="I68">
        <v>8.84</v>
      </c>
      <c r="J68">
        <v>8.84</v>
      </c>
      <c r="K68">
        <v>8.8400000000000016</v>
      </c>
      <c r="L68">
        <v>8.84</v>
      </c>
      <c r="M68">
        <v>8.84</v>
      </c>
      <c r="N68">
        <v>8.84</v>
      </c>
      <c r="O68">
        <v>8.84</v>
      </c>
      <c r="P68">
        <v>8.84</v>
      </c>
      <c r="Q68">
        <v>0</v>
      </c>
      <c r="R68">
        <v>0</v>
      </c>
      <c r="S68">
        <v>0</v>
      </c>
      <c r="T68">
        <v>8.81</v>
      </c>
      <c r="U68">
        <v>8.84</v>
      </c>
      <c r="V68">
        <v>8.8400000000000016</v>
      </c>
      <c r="W68">
        <v>8.8400000000000016</v>
      </c>
      <c r="X68">
        <v>8.8400000000000016</v>
      </c>
      <c r="Y68">
        <v>8.8400000000000016</v>
      </c>
      <c r="Z68">
        <v>0</v>
      </c>
      <c r="AA68">
        <v>0</v>
      </c>
      <c r="AB68">
        <v>0</v>
      </c>
      <c r="AC68">
        <v>8.81</v>
      </c>
      <c r="AD68">
        <v>8.8400000000000016</v>
      </c>
      <c r="AE68">
        <v>8.8400000000000016</v>
      </c>
      <c r="AF68">
        <v>8.8400000000000016</v>
      </c>
      <c r="AG68">
        <v>8.84</v>
      </c>
      <c r="AH68">
        <v>0</v>
      </c>
    </row>
    <row r="69" spans="1:34" hidden="1" x14ac:dyDescent="0.25">
      <c r="A69" s="7">
        <v>3</v>
      </c>
      <c r="B69" s="7" t="s">
        <v>316</v>
      </c>
      <c r="C69" s="7" t="s">
        <v>316</v>
      </c>
      <c r="D69" t="s">
        <v>28</v>
      </c>
      <c r="E69" t="s">
        <v>410</v>
      </c>
      <c r="F69">
        <v>0</v>
      </c>
      <c r="G69">
        <v>0</v>
      </c>
      <c r="H69">
        <v>8.6300000000000008</v>
      </c>
      <c r="I69">
        <v>8.6300000000000008</v>
      </c>
      <c r="J69">
        <v>8.6300000000000008</v>
      </c>
      <c r="K69">
        <v>8.6300000000000008</v>
      </c>
      <c r="L69">
        <v>8.6300000000000008</v>
      </c>
      <c r="M69">
        <v>8.6300000000000008</v>
      </c>
      <c r="N69">
        <v>8.6300000000000008</v>
      </c>
      <c r="O69">
        <v>8.6300000000000008</v>
      </c>
      <c r="P69">
        <v>8.6300000000000008</v>
      </c>
      <c r="Q69">
        <v>9.0500000000000007</v>
      </c>
      <c r="R69">
        <v>0</v>
      </c>
      <c r="S69">
        <v>0</v>
      </c>
      <c r="T69">
        <v>0</v>
      </c>
      <c r="U69">
        <v>8.6300000000000008</v>
      </c>
      <c r="V69">
        <v>8.6300000000000008</v>
      </c>
      <c r="W69">
        <v>8.6300000000000008</v>
      </c>
      <c r="X69">
        <v>8.6300000000000008</v>
      </c>
      <c r="Y69">
        <v>8.6300000000000008</v>
      </c>
      <c r="Z69">
        <v>9.0500000000000007</v>
      </c>
      <c r="AA69">
        <v>0</v>
      </c>
      <c r="AB69">
        <v>0</v>
      </c>
      <c r="AC69">
        <v>0</v>
      </c>
      <c r="AD69">
        <v>8.629999999999999</v>
      </c>
      <c r="AE69">
        <v>8.629999999999999</v>
      </c>
      <c r="AF69">
        <v>8.6300000000000008</v>
      </c>
      <c r="AG69">
        <v>8.6300000000000008</v>
      </c>
      <c r="AH69">
        <v>9.0500000000000007</v>
      </c>
    </row>
    <row r="70" spans="1:34" hidden="1" x14ac:dyDescent="0.25">
      <c r="A70" s="7">
        <v>3</v>
      </c>
      <c r="B70" s="7" t="s">
        <v>317</v>
      </c>
      <c r="C70" s="7" t="s">
        <v>317</v>
      </c>
      <c r="D70" t="s">
        <v>27</v>
      </c>
      <c r="E70" t="s">
        <v>410</v>
      </c>
      <c r="F70">
        <v>0</v>
      </c>
      <c r="G70">
        <v>0</v>
      </c>
      <c r="H70">
        <v>9.6</v>
      </c>
      <c r="I70">
        <v>9.6</v>
      </c>
      <c r="J70">
        <v>9.6</v>
      </c>
      <c r="K70">
        <v>9.6</v>
      </c>
      <c r="L70">
        <v>9.6</v>
      </c>
      <c r="M70">
        <v>9.6</v>
      </c>
      <c r="N70">
        <v>9.6</v>
      </c>
      <c r="O70">
        <v>9.6</v>
      </c>
      <c r="P70">
        <v>9.6</v>
      </c>
      <c r="Q70">
        <v>0</v>
      </c>
      <c r="R70">
        <v>0</v>
      </c>
      <c r="S70">
        <v>0</v>
      </c>
      <c r="T70">
        <v>9.6</v>
      </c>
      <c r="U70">
        <v>9.6</v>
      </c>
      <c r="V70">
        <v>9.6</v>
      </c>
      <c r="W70">
        <v>9.6</v>
      </c>
      <c r="X70">
        <v>9.6</v>
      </c>
      <c r="Y70">
        <v>9.6</v>
      </c>
      <c r="Z70">
        <v>0</v>
      </c>
      <c r="AA70">
        <v>0</v>
      </c>
      <c r="AB70">
        <v>0</v>
      </c>
      <c r="AC70">
        <v>9.6</v>
      </c>
      <c r="AD70">
        <v>9.5999999999999979</v>
      </c>
      <c r="AE70">
        <v>9.5999999999999979</v>
      </c>
      <c r="AF70">
        <v>9.6</v>
      </c>
      <c r="AG70">
        <v>9.6</v>
      </c>
      <c r="AH70">
        <v>0</v>
      </c>
    </row>
    <row r="71" spans="1:34" hidden="1" x14ac:dyDescent="0.25">
      <c r="A71" s="7">
        <v>3</v>
      </c>
      <c r="B71" s="7" t="s">
        <v>317</v>
      </c>
      <c r="C71" s="7" t="s">
        <v>317</v>
      </c>
      <c r="D71" t="s">
        <v>28</v>
      </c>
      <c r="E71" t="s">
        <v>410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</row>
    <row r="72" spans="1:34" hidden="1" x14ac:dyDescent="0.25">
      <c r="A72" s="7">
        <v>3</v>
      </c>
      <c r="B72" s="7">
        <v>318</v>
      </c>
      <c r="C72" s="7">
        <v>111</v>
      </c>
      <c r="D72" t="s">
        <v>27</v>
      </c>
      <c r="E72" t="s">
        <v>410</v>
      </c>
      <c r="F72">
        <v>0</v>
      </c>
      <c r="G72">
        <v>0</v>
      </c>
      <c r="H72">
        <v>25.12</v>
      </c>
      <c r="I72">
        <v>25.12</v>
      </c>
      <c r="J72">
        <v>25.12</v>
      </c>
      <c r="K72">
        <v>25.12</v>
      </c>
      <c r="L72">
        <v>25.12</v>
      </c>
      <c r="M72">
        <v>25.12</v>
      </c>
      <c r="N72">
        <v>25.12</v>
      </c>
      <c r="O72">
        <v>25.12</v>
      </c>
      <c r="P72">
        <v>25.12</v>
      </c>
      <c r="Q72">
        <v>0</v>
      </c>
      <c r="R72">
        <v>0</v>
      </c>
      <c r="S72">
        <v>0</v>
      </c>
      <c r="T72">
        <v>0</v>
      </c>
      <c r="U72">
        <v>25.12</v>
      </c>
      <c r="V72">
        <v>25.12</v>
      </c>
      <c r="W72">
        <v>25.12</v>
      </c>
      <c r="X72">
        <v>25.12</v>
      </c>
      <c r="Y72">
        <v>25.12</v>
      </c>
      <c r="Z72">
        <v>0</v>
      </c>
      <c r="AA72">
        <v>0</v>
      </c>
      <c r="AB72">
        <v>0</v>
      </c>
      <c r="AC72">
        <v>25.12</v>
      </c>
      <c r="AD72">
        <v>25.12</v>
      </c>
      <c r="AE72">
        <v>25.12</v>
      </c>
      <c r="AF72">
        <v>25.12</v>
      </c>
      <c r="AG72">
        <v>25.12</v>
      </c>
      <c r="AH72">
        <v>0</v>
      </c>
    </row>
    <row r="73" spans="1:34" hidden="1" x14ac:dyDescent="0.25">
      <c r="A73" s="7">
        <v>3</v>
      </c>
      <c r="B73" s="7">
        <v>318</v>
      </c>
      <c r="C73" s="7">
        <v>111</v>
      </c>
      <c r="D73" t="s">
        <v>28</v>
      </c>
      <c r="E73" t="s">
        <v>410</v>
      </c>
      <c r="F73">
        <v>0</v>
      </c>
      <c r="G73">
        <v>25.33</v>
      </c>
      <c r="H73">
        <v>25.33</v>
      </c>
      <c r="I73">
        <v>25.33</v>
      </c>
      <c r="J73">
        <v>25.33</v>
      </c>
      <c r="K73">
        <v>25.33</v>
      </c>
      <c r="L73">
        <v>25.33</v>
      </c>
      <c r="M73">
        <v>25.33</v>
      </c>
      <c r="N73">
        <v>25.33</v>
      </c>
      <c r="O73">
        <v>25.33</v>
      </c>
      <c r="P73">
        <v>25.33</v>
      </c>
      <c r="Q73">
        <v>0</v>
      </c>
      <c r="R73">
        <v>0</v>
      </c>
      <c r="S73">
        <v>0</v>
      </c>
      <c r="T73">
        <v>25.33</v>
      </c>
      <c r="U73">
        <v>25.33</v>
      </c>
      <c r="V73">
        <v>25.33</v>
      </c>
      <c r="W73">
        <v>25.33</v>
      </c>
      <c r="X73">
        <v>25.33</v>
      </c>
      <c r="Y73">
        <v>25.330000000000002</v>
      </c>
      <c r="Z73">
        <v>0</v>
      </c>
      <c r="AA73">
        <v>0</v>
      </c>
      <c r="AB73">
        <v>0</v>
      </c>
      <c r="AC73">
        <v>25.33</v>
      </c>
      <c r="AD73">
        <v>25.329999999999995</v>
      </c>
      <c r="AE73">
        <v>25.329999999999995</v>
      </c>
      <c r="AF73">
        <v>25.33</v>
      </c>
      <c r="AG73">
        <v>25.33</v>
      </c>
      <c r="AH73">
        <v>0</v>
      </c>
    </row>
    <row r="74" spans="1:34" hidden="1" x14ac:dyDescent="0.25">
      <c r="A74" s="7">
        <v>3</v>
      </c>
      <c r="B74" s="7">
        <v>328</v>
      </c>
      <c r="C74" s="7">
        <v>113</v>
      </c>
      <c r="D74" t="s">
        <v>27</v>
      </c>
      <c r="E74" t="s">
        <v>410</v>
      </c>
      <c r="F74">
        <v>0</v>
      </c>
      <c r="G74">
        <v>0</v>
      </c>
      <c r="H74">
        <v>24.76</v>
      </c>
      <c r="I74">
        <v>24.76</v>
      </c>
      <c r="J74">
        <v>24.76</v>
      </c>
      <c r="K74">
        <v>24.76</v>
      </c>
      <c r="L74">
        <v>24.76</v>
      </c>
      <c r="M74">
        <v>24.76</v>
      </c>
      <c r="N74">
        <v>24.76</v>
      </c>
      <c r="O74">
        <v>24.76</v>
      </c>
      <c r="P74">
        <v>24.76</v>
      </c>
      <c r="Q74">
        <v>0</v>
      </c>
      <c r="R74">
        <v>0</v>
      </c>
      <c r="S74">
        <v>0</v>
      </c>
      <c r="T74">
        <v>24.76</v>
      </c>
      <c r="U74">
        <v>24.76</v>
      </c>
      <c r="V74">
        <v>24.76</v>
      </c>
      <c r="W74">
        <v>24.76</v>
      </c>
      <c r="X74">
        <v>24.759999999999998</v>
      </c>
      <c r="Y74">
        <v>24.759999999999998</v>
      </c>
      <c r="Z74">
        <v>0</v>
      </c>
      <c r="AA74">
        <v>0</v>
      </c>
      <c r="AB74">
        <v>0</v>
      </c>
      <c r="AC74">
        <v>24.76</v>
      </c>
      <c r="AD74">
        <v>24.759999999999994</v>
      </c>
      <c r="AE74">
        <v>24.759999999999998</v>
      </c>
      <c r="AF74">
        <v>24.76</v>
      </c>
      <c r="AG74">
        <v>24.76</v>
      </c>
      <c r="AH74">
        <v>0</v>
      </c>
    </row>
    <row r="75" spans="1:34" hidden="1" x14ac:dyDescent="0.25">
      <c r="A75" s="7">
        <v>3</v>
      </c>
      <c r="B75" s="7">
        <v>328</v>
      </c>
      <c r="C75" s="7">
        <v>113</v>
      </c>
      <c r="D75" t="s">
        <v>28</v>
      </c>
      <c r="E75" t="s">
        <v>410</v>
      </c>
      <c r="F75">
        <v>0</v>
      </c>
      <c r="G75">
        <v>0</v>
      </c>
      <c r="H75">
        <v>0</v>
      </c>
      <c r="I75">
        <v>24.843333333333334</v>
      </c>
      <c r="J75">
        <v>24.87</v>
      </c>
      <c r="K75">
        <v>24.803333333333327</v>
      </c>
      <c r="L75">
        <v>24.790000000000003</v>
      </c>
      <c r="M75">
        <v>24.79</v>
      </c>
      <c r="N75">
        <v>24.79</v>
      </c>
      <c r="O75">
        <v>24.79</v>
      </c>
      <c r="P75">
        <v>24.79</v>
      </c>
      <c r="Q75">
        <v>24.79</v>
      </c>
      <c r="R75">
        <v>0</v>
      </c>
      <c r="S75">
        <v>0</v>
      </c>
      <c r="T75">
        <v>0</v>
      </c>
      <c r="U75">
        <v>24.79</v>
      </c>
      <c r="V75">
        <v>24.789999999999996</v>
      </c>
      <c r="W75">
        <v>24.789999999999996</v>
      </c>
      <c r="X75">
        <v>24.789999999999996</v>
      </c>
      <c r="Y75">
        <v>24.789999999999996</v>
      </c>
      <c r="Z75">
        <v>24.79</v>
      </c>
      <c r="AA75">
        <v>0</v>
      </c>
      <c r="AB75">
        <v>0</v>
      </c>
      <c r="AC75">
        <v>24.79</v>
      </c>
      <c r="AD75">
        <v>24.789999999999996</v>
      </c>
      <c r="AE75">
        <v>24.789999999999996</v>
      </c>
      <c r="AF75">
        <v>24.789999999999996</v>
      </c>
      <c r="AG75">
        <v>24.79</v>
      </c>
      <c r="AH75">
        <v>24.79</v>
      </c>
    </row>
    <row r="76" spans="1:34" hidden="1" x14ac:dyDescent="0.25">
      <c r="A76" s="7">
        <v>3</v>
      </c>
      <c r="B76" s="7" t="s">
        <v>319</v>
      </c>
      <c r="C76" s="7" t="s">
        <v>308</v>
      </c>
      <c r="D76" t="s">
        <v>27</v>
      </c>
      <c r="E76" t="s">
        <v>410</v>
      </c>
      <c r="F76">
        <v>0</v>
      </c>
      <c r="G76">
        <v>0</v>
      </c>
      <c r="H76">
        <v>18.649999999999999</v>
      </c>
      <c r="I76">
        <v>18.649999999999999</v>
      </c>
      <c r="J76">
        <v>18.649999999999999</v>
      </c>
      <c r="K76">
        <v>0</v>
      </c>
      <c r="L76">
        <v>0</v>
      </c>
      <c r="M76">
        <v>0</v>
      </c>
      <c r="N76">
        <v>0</v>
      </c>
      <c r="O76">
        <v>18.649999999999999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</row>
    <row r="77" spans="1:34" hidden="1" x14ac:dyDescent="0.25">
      <c r="A77" s="7">
        <v>3</v>
      </c>
      <c r="B77" s="7" t="s">
        <v>319</v>
      </c>
      <c r="C77" s="7" t="s">
        <v>308</v>
      </c>
      <c r="D77" t="s">
        <v>28</v>
      </c>
      <c r="E77" t="s">
        <v>410</v>
      </c>
      <c r="F77">
        <v>0</v>
      </c>
      <c r="G77">
        <v>0</v>
      </c>
      <c r="H77">
        <v>0</v>
      </c>
      <c r="I77">
        <v>17.29</v>
      </c>
      <c r="J77">
        <v>17.29</v>
      </c>
      <c r="K77">
        <v>0</v>
      </c>
      <c r="L77">
        <v>0</v>
      </c>
      <c r="M77">
        <v>0</v>
      </c>
      <c r="N77">
        <v>0</v>
      </c>
      <c r="O77">
        <v>17.29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</row>
    <row r="78" spans="1:34" hidden="1" x14ac:dyDescent="0.25">
      <c r="A78" s="7">
        <v>3</v>
      </c>
      <c r="B78" s="7" t="s">
        <v>320</v>
      </c>
      <c r="C78" s="7" t="s">
        <v>32</v>
      </c>
      <c r="D78" t="s">
        <v>27</v>
      </c>
      <c r="E78" t="s">
        <v>410</v>
      </c>
      <c r="F78">
        <v>0</v>
      </c>
      <c r="G78">
        <v>0</v>
      </c>
      <c r="H78">
        <v>27.22</v>
      </c>
      <c r="I78">
        <v>27.22</v>
      </c>
      <c r="J78">
        <v>27.22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</row>
    <row r="79" spans="1:34" hidden="1" x14ac:dyDescent="0.25">
      <c r="A79" s="7">
        <v>3</v>
      </c>
      <c r="B79" s="7" t="s">
        <v>320</v>
      </c>
      <c r="C79" s="7" t="s">
        <v>32</v>
      </c>
      <c r="D79" t="s">
        <v>28</v>
      </c>
      <c r="E79" t="s">
        <v>410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28.1</v>
      </c>
      <c r="O79">
        <v>28.1</v>
      </c>
      <c r="P79">
        <v>28.1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</row>
    <row r="80" spans="1:34" hidden="1" x14ac:dyDescent="0.25">
      <c r="A80" s="7">
        <v>3</v>
      </c>
      <c r="B80" s="7">
        <v>319</v>
      </c>
      <c r="C80" s="7">
        <v>119</v>
      </c>
      <c r="D80" t="s">
        <v>27</v>
      </c>
      <c r="E80" t="s">
        <v>410</v>
      </c>
      <c r="F80">
        <v>19.5</v>
      </c>
      <c r="G80">
        <v>19.5</v>
      </c>
      <c r="H80">
        <v>19.5</v>
      </c>
      <c r="I80">
        <v>19.5</v>
      </c>
      <c r="J80">
        <v>19.5</v>
      </c>
      <c r="K80">
        <v>19.5</v>
      </c>
      <c r="L80">
        <v>19.5</v>
      </c>
      <c r="M80">
        <v>19.5</v>
      </c>
      <c r="N80">
        <v>19.5</v>
      </c>
      <c r="O80">
        <v>19.5</v>
      </c>
      <c r="P80">
        <v>19.5</v>
      </c>
      <c r="Q80">
        <v>19.5</v>
      </c>
      <c r="R80">
        <v>19.5</v>
      </c>
      <c r="S80">
        <v>19.5</v>
      </c>
      <c r="T80">
        <v>19.5</v>
      </c>
      <c r="U80">
        <v>19.5</v>
      </c>
      <c r="V80">
        <v>19.5</v>
      </c>
      <c r="W80">
        <v>19.5</v>
      </c>
      <c r="X80">
        <v>19.5</v>
      </c>
      <c r="Y80">
        <v>19.5</v>
      </c>
      <c r="Z80">
        <v>19.5</v>
      </c>
      <c r="AA80">
        <v>19.5</v>
      </c>
      <c r="AB80">
        <v>19.5</v>
      </c>
      <c r="AC80">
        <v>19.5</v>
      </c>
      <c r="AD80">
        <v>19.5</v>
      </c>
      <c r="AE80">
        <v>19.5</v>
      </c>
      <c r="AF80">
        <v>19.5</v>
      </c>
      <c r="AG80">
        <v>19.5</v>
      </c>
      <c r="AH80">
        <v>19.5</v>
      </c>
    </row>
    <row r="81" spans="1:34" hidden="1" x14ac:dyDescent="0.25">
      <c r="A81" s="7">
        <v>3</v>
      </c>
      <c r="B81" s="7">
        <v>319</v>
      </c>
      <c r="C81" s="7">
        <v>119</v>
      </c>
      <c r="D81" t="s">
        <v>28</v>
      </c>
      <c r="E81" t="s">
        <v>410</v>
      </c>
      <c r="F81">
        <v>18.86</v>
      </c>
      <c r="G81">
        <v>18.86</v>
      </c>
      <c r="H81">
        <v>18.86</v>
      </c>
      <c r="I81">
        <v>18.86</v>
      </c>
      <c r="J81">
        <v>18.86</v>
      </c>
      <c r="K81">
        <v>18.86</v>
      </c>
      <c r="L81">
        <v>18.86</v>
      </c>
      <c r="M81">
        <v>18.86</v>
      </c>
      <c r="N81">
        <v>18.86</v>
      </c>
      <c r="O81">
        <v>18.86</v>
      </c>
      <c r="P81">
        <v>18.86</v>
      </c>
      <c r="Q81">
        <v>18.86</v>
      </c>
      <c r="R81">
        <v>18.86</v>
      </c>
      <c r="S81">
        <v>18.86</v>
      </c>
      <c r="T81">
        <v>18.86</v>
      </c>
      <c r="U81">
        <v>18.86</v>
      </c>
      <c r="V81">
        <v>18.86</v>
      </c>
      <c r="W81">
        <v>18.86</v>
      </c>
      <c r="X81">
        <v>18.86</v>
      </c>
      <c r="Y81">
        <v>18.859999999999996</v>
      </c>
      <c r="Z81">
        <v>18.86</v>
      </c>
      <c r="AA81">
        <v>18.86</v>
      </c>
      <c r="AB81">
        <v>18.86</v>
      </c>
      <c r="AC81">
        <v>18.86</v>
      </c>
      <c r="AD81">
        <v>18.860000000000003</v>
      </c>
      <c r="AE81">
        <v>18.860000000000003</v>
      </c>
      <c r="AF81">
        <v>18.86</v>
      </c>
      <c r="AG81">
        <v>18.86</v>
      </c>
      <c r="AH81">
        <v>18.86</v>
      </c>
    </row>
    <row r="82" spans="1:34" hidden="1" x14ac:dyDescent="0.25">
      <c r="A82" s="7">
        <v>3</v>
      </c>
      <c r="B82" s="7">
        <v>320</v>
      </c>
      <c r="C82" s="7">
        <v>121</v>
      </c>
      <c r="D82" t="s">
        <v>27</v>
      </c>
      <c r="E82" t="s">
        <v>410</v>
      </c>
      <c r="F82">
        <v>0</v>
      </c>
      <c r="G82">
        <v>0</v>
      </c>
      <c r="H82">
        <v>17.63</v>
      </c>
      <c r="I82">
        <v>17.63</v>
      </c>
      <c r="J82">
        <v>17.63</v>
      </c>
      <c r="K82">
        <v>17.63</v>
      </c>
      <c r="L82">
        <v>17.63</v>
      </c>
      <c r="M82">
        <v>17.63</v>
      </c>
      <c r="N82">
        <v>17.63</v>
      </c>
      <c r="O82">
        <v>17.63</v>
      </c>
      <c r="P82">
        <v>17.63</v>
      </c>
      <c r="Q82">
        <v>17.63</v>
      </c>
      <c r="R82">
        <v>0</v>
      </c>
      <c r="S82">
        <v>0</v>
      </c>
      <c r="T82">
        <v>0</v>
      </c>
      <c r="U82">
        <v>17.63</v>
      </c>
      <c r="V82">
        <v>17.63</v>
      </c>
      <c r="W82">
        <v>17.63</v>
      </c>
      <c r="X82">
        <v>17.63</v>
      </c>
      <c r="Y82">
        <v>17.63</v>
      </c>
      <c r="Z82">
        <v>17.63</v>
      </c>
      <c r="AA82">
        <v>0</v>
      </c>
      <c r="AB82">
        <v>0</v>
      </c>
      <c r="AC82">
        <v>17.63</v>
      </c>
      <c r="AD82">
        <v>16.982727272727274</v>
      </c>
      <c r="AE82">
        <v>17.451999999999998</v>
      </c>
      <c r="AF82">
        <v>17.63</v>
      </c>
      <c r="AG82">
        <v>17.63</v>
      </c>
      <c r="AH82">
        <v>17.63</v>
      </c>
    </row>
    <row r="83" spans="1:34" hidden="1" x14ac:dyDescent="0.25">
      <c r="A83" s="7">
        <v>3</v>
      </c>
      <c r="B83" s="7">
        <v>320</v>
      </c>
      <c r="C83" s="7">
        <v>121</v>
      </c>
      <c r="D83" t="s">
        <v>28</v>
      </c>
      <c r="E83" t="s">
        <v>410</v>
      </c>
      <c r="F83">
        <v>0</v>
      </c>
      <c r="G83">
        <v>0</v>
      </c>
      <c r="H83">
        <v>19.399999999999999</v>
      </c>
      <c r="I83">
        <v>19.399999999999999</v>
      </c>
      <c r="J83">
        <v>19.399999999999999</v>
      </c>
      <c r="K83">
        <v>19.400000000000002</v>
      </c>
      <c r="L83">
        <v>19.399999999999999</v>
      </c>
      <c r="M83">
        <v>19.399999999999999</v>
      </c>
      <c r="N83">
        <v>19.399999999999999</v>
      </c>
      <c r="O83">
        <v>19.399999999999999</v>
      </c>
      <c r="P83">
        <v>19.399999999999999</v>
      </c>
      <c r="Q83">
        <v>0</v>
      </c>
      <c r="R83">
        <v>0</v>
      </c>
      <c r="S83">
        <v>0</v>
      </c>
      <c r="T83">
        <v>19.399999999999999</v>
      </c>
      <c r="U83">
        <v>19.399999999999999</v>
      </c>
      <c r="V83">
        <v>19.400000000000002</v>
      </c>
      <c r="W83">
        <v>19.400000000000002</v>
      </c>
      <c r="X83">
        <v>19.400000000000002</v>
      </c>
      <c r="Y83">
        <v>19.400000000000002</v>
      </c>
      <c r="Z83">
        <v>0</v>
      </c>
      <c r="AA83">
        <v>0</v>
      </c>
      <c r="AB83">
        <v>0</v>
      </c>
      <c r="AC83">
        <v>19.399999999999999</v>
      </c>
      <c r="AD83">
        <v>19.400000000000002</v>
      </c>
      <c r="AE83">
        <v>19.400000000000002</v>
      </c>
      <c r="AF83">
        <v>19.400000000000002</v>
      </c>
      <c r="AG83">
        <v>19.399999999999999</v>
      </c>
      <c r="AH83">
        <v>0</v>
      </c>
    </row>
    <row r="84" spans="1:34" hidden="1" x14ac:dyDescent="0.25">
      <c r="A84" s="7">
        <v>3</v>
      </c>
      <c r="B84" s="7">
        <v>324</v>
      </c>
      <c r="C84" s="7">
        <v>125</v>
      </c>
      <c r="D84" t="s">
        <v>27</v>
      </c>
      <c r="E84" t="s">
        <v>410</v>
      </c>
      <c r="F84">
        <v>0</v>
      </c>
      <c r="G84">
        <v>0</v>
      </c>
      <c r="H84">
        <v>16.59</v>
      </c>
      <c r="I84">
        <v>16.59</v>
      </c>
      <c r="J84">
        <v>16.59</v>
      </c>
      <c r="K84">
        <v>16.59</v>
      </c>
      <c r="L84">
        <v>16.59</v>
      </c>
      <c r="M84">
        <v>16.59</v>
      </c>
      <c r="N84">
        <v>16.59</v>
      </c>
      <c r="O84">
        <v>16.59</v>
      </c>
      <c r="P84">
        <v>16.59</v>
      </c>
      <c r="Q84">
        <v>0</v>
      </c>
      <c r="R84">
        <v>0</v>
      </c>
      <c r="S84">
        <v>0</v>
      </c>
      <c r="T84">
        <v>0</v>
      </c>
      <c r="U84">
        <v>16.59</v>
      </c>
      <c r="V84">
        <v>16.59</v>
      </c>
      <c r="W84">
        <v>16.59</v>
      </c>
      <c r="X84">
        <v>16.59</v>
      </c>
      <c r="Y84">
        <v>16.59</v>
      </c>
      <c r="Z84">
        <v>0</v>
      </c>
      <c r="AA84">
        <v>0</v>
      </c>
      <c r="AB84">
        <v>0</v>
      </c>
      <c r="AC84">
        <v>16.59</v>
      </c>
      <c r="AD84">
        <v>16.59</v>
      </c>
      <c r="AE84">
        <v>16.59</v>
      </c>
      <c r="AF84">
        <v>16.59</v>
      </c>
      <c r="AG84">
        <v>16.59</v>
      </c>
      <c r="AH84">
        <v>0</v>
      </c>
    </row>
    <row r="85" spans="1:34" hidden="1" x14ac:dyDescent="0.25">
      <c r="A85" s="7">
        <v>3</v>
      </c>
      <c r="B85" s="7">
        <v>324</v>
      </c>
      <c r="C85" s="7">
        <v>125</v>
      </c>
      <c r="D85" t="s">
        <v>28</v>
      </c>
      <c r="E85" t="s">
        <v>410</v>
      </c>
      <c r="F85">
        <v>0</v>
      </c>
      <c r="G85">
        <v>16.79</v>
      </c>
      <c r="H85">
        <v>16.79</v>
      </c>
      <c r="I85">
        <v>16.79</v>
      </c>
      <c r="J85">
        <v>16.79</v>
      </c>
      <c r="K85">
        <v>16.789999999999996</v>
      </c>
      <c r="L85">
        <v>16.79</v>
      </c>
      <c r="M85">
        <v>16.79</v>
      </c>
      <c r="N85">
        <v>16.79</v>
      </c>
      <c r="O85">
        <v>16.79</v>
      </c>
      <c r="P85">
        <v>16.79</v>
      </c>
      <c r="Q85">
        <v>0</v>
      </c>
      <c r="R85">
        <v>0</v>
      </c>
      <c r="S85">
        <v>16.79</v>
      </c>
      <c r="T85">
        <v>16.79</v>
      </c>
      <c r="U85">
        <v>16.79</v>
      </c>
      <c r="V85">
        <v>16.789999999999996</v>
      </c>
      <c r="W85">
        <v>16.789999999999996</v>
      </c>
      <c r="X85">
        <v>16.789999999999996</v>
      </c>
      <c r="Y85">
        <v>16.789999999999996</v>
      </c>
      <c r="Z85">
        <v>0</v>
      </c>
      <c r="AA85">
        <v>0</v>
      </c>
      <c r="AB85">
        <v>16.79</v>
      </c>
      <c r="AC85">
        <v>16.79</v>
      </c>
      <c r="AD85">
        <v>16.789999999999996</v>
      </c>
      <c r="AE85">
        <v>16.789999999999996</v>
      </c>
      <c r="AF85">
        <v>16.789999999999996</v>
      </c>
      <c r="AG85">
        <v>16.79</v>
      </c>
      <c r="AH85">
        <v>0</v>
      </c>
    </row>
    <row r="86" spans="1:34" hidden="1" x14ac:dyDescent="0.25">
      <c r="A86" s="7">
        <v>3</v>
      </c>
      <c r="B86" s="7">
        <v>327</v>
      </c>
      <c r="C86" s="7">
        <v>126</v>
      </c>
      <c r="D86" t="s">
        <v>27</v>
      </c>
      <c r="E86" t="s">
        <v>410</v>
      </c>
      <c r="F86">
        <v>0</v>
      </c>
      <c r="G86">
        <v>0</v>
      </c>
      <c r="H86">
        <v>0</v>
      </c>
      <c r="I86">
        <v>15.350000000000001</v>
      </c>
      <c r="J86">
        <v>15.42</v>
      </c>
      <c r="K86">
        <v>15.244999999999999</v>
      </c>
      <c r="L86">
        <v>15.21</v>
      </c>
      <c r="M86">
        <v>15.210000000000003</v>
      </c>
      <c r="N86">
        <v>15.21</v>
      </c>
      <c r="O86">
        <v>15.21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</row>
    <row r="87" spans="1:34" hidden="1" x14ac:dyDescent="0.25">
      <c r="A87" s="7">
        <v>3</v>
      </c>
      <c r="B87" s="7">
        <v>327</v>
      </c>
      <c r="C87" s="7">
        <v>126</v>
      </c>
      <c r="D87" t="s">
        <v>28</v>
      </c>
      <c r="E87" t="s">
        <v>410</v>
      </c>
      <c r="F87">
        <v>0</v>
      </c>
      <c r="G87">
        <v>0</v>
      </c>
      <c r="H87">
        <v>16.260000000000002</v>
      </c>
      <c r="I87">
        <v>16.260000000000002</v>
      </c>
      <c r="J87">
        <v>16.260000000000002</v>
      </c>
      <c r="K87">
        <v>16.260000000000002</v>
      </c>
      <c r="L87">
        <v>16.260000000000002</v>
      </c>
      <c r="M87">
        <v>16.260000000000002</v>
      </c>
      <c r="N87">
        <v>16.260000000000002</v>
      </c>
      <c r="O87">
        <v>16.260000000000002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</row>
    <row r="88" spans="1:34" hidden="1" x14ac:dyDescent="0.25">
      <c r="A88" s="7">
        <v>3</v>
      </c>
      <c r="B88" s="7">
        <v>353</v>
      </c>
      <c r="C88" s="7" t="s">
        <v>59</v>
      </c>
      <c r="D88" t="s">
        <v>27</v>
      </c>
      <c r="E88" t="s">
        <v>410</v>
      </c>
      <c r="F88">
        <v>14.82</v>
      </c>
      <c r="G88">
        <v>14.82</v>
      </c>
      <c r="H88">
        <v>14.835000000000001</v>
      </c>
      <c r="I88">
        <v>14.85</v>
      </c>
      <c r="J88">
        <v>14.85</v>
      </c>
      <c r="K88">
        <v>14.85</v>
      </c>
      <c r="L88">
        <v>14.85</v>
      </c>
      <c r="M88">
        <v>14.85</v>
      </c>
      <c r="N88">
        <v>14.85</v>
      </c>
      <c r="O88">
        <v>14.85</v>
      </c>
      <c r="P88">
        <v>14.85</v>
      </c>
      <c r="Q88">
        <v>14.85</v>
      </c>
      <c r="R88">
        <v>14.82</v>
      </c>
      <c r="S88">
        <v>14.82</v>
      </c>
      <c r="T88">
        <v>14.82</v>
      </c>
      <c r="U88">
        <v>14.837999999999999</v>
      </c>
      <c r="V88">
        <v>14.85</v>
      </c>
      <c r="W88">
        <v>14.85</v>
      </c>
      <c r="X88">
        <v>14.849999999999998</v>
      </c>
      <c r="Y88">
        <v>14.849999999999998</v>
      </c>
      <c r="Z88">
        <v>14.85</v>
      </c>
      <c r="AA88">
        <v>14.82</v>
      </c>
      <c r="AB88">
        <v>14.82</v>
      </c>
      <c r="AC88">
        <v>14.82</v>
      </c>
      <c r="AD88">
        <v>14.849999999999996</v>
      </c>
      <c r="AE88">
        <v>14.849999999999998</v>
      </c>
      <c r="AF88">
        <v>14.85</v>
      </c>
      <c r="AG88">
        <v>14.85</v>
      </c>
      <c r="AH88">
        <v>14.85</v>
      </c>
    </row>
    <row r="89" spans="1:34" hidden="1" x14ac:dyDescent="0.25">
      <c r="A89" s="7">
        <v>3</v>
      </c>
      <c r="B89" s="7">
        <v>353</v>
      </c>
      <c r="C89" s="7" t="s">
        <v>59</v>
      </c>
      <c r="D89" t="s">
        <v>28</v>
      </c>
      <c r="E89" t="s">
        <v>410</v>
      </c>
      <c r="F89">
        <v>14.75</v>
      </c>
      <c r="G89">
        <v>14.75</v>
      </c>
      <c r="H89">
        <v>14.475</v>
      </c>
      <c r="I89">
        <v>14.199999999999998</v>
      </c>
      <c r="J89">
        <v>14.199999999999998</v>
      </c>
      <c r="K89">
        <v>14.200000000000001</v>
      </c>
      <c r="L89">
        <v>14.199999999999998</v>
      </c>
      <c r="M89">
        <v>14.2</v>
      </c>
      <c r="N89">
        <v>14.2</v>
      </c>
      <c r="O89">
        <v>14.2</v>
      </c>
      <c r="P89">
        <v>14.2</v>
      </c>
      <c r="Q89">
        <v>14.2</v>
      </c>
      <c r="R89">
        <v>14.75</v>
      </c>
      <c r="S89">
        <v>14.75</v>
      </c>
      <c r="T89">
        <v>14.75</v>
      </c>
      <c r="U89">
        <v>14.420000000000002</v>
      </c>
      <c r="V89">
        <v>14.200000000000001</v>
      </c>
      <c r="W89">
        <v>14.200000000000001</v>
      </c>
      <c r="X89">
        <v>14.200000000000001</v>
      </c>
      <c r="Y89">
        <v>14.200000000000001</v>
      </c>
      <c r="Z89">
        <v>14.2</v>
      </c>
      <c r="AA89">
        <v>14.75</v>
      </c>
      <c r="AB89">
        <v>14.75</v>
      </c>
      <c r="AC89">
        <v>14.75</v>
      </c>
      <c r="AD89">
        <v>14.2</v>
      </c>
      <c r="AE89">
        <v>14.2</v>
      </c>
      <c r="AF89">
        <v>14.200000000000001</v>
      </c>
      <c r="AG89">
        <v>14.2</v>
      </c>
      <c r="AH89">
        <v>14.2</v>
      </c>
    </row>
    <row r="90" spans="1:34" hidden="1" x14ac:dyDescent="0.25">
      <c r="A90" s="7">
        <v>3</v>
      </c>
      <c r="B90" s="7">
        <v>355</v>
      </c>
      <c r="C90" s="7" t="s">
        <v>61</v>
      </c>
      <c r="D90" t="s">
        <v>27</v>
      </c>
      <c r="E90" t="s">
        <v>410</v>
      </c>
      <c r="F90">
        <v>0</v>
      </c>
      <c r="G90">
        <v>0</v>
      </c>
      <c r="H90">
        <v>11.22</v>
      </c>
      <c r="I90">
        <v>11.046666666666667</v>
      </c>
      <c r="J90">
        <v>10.96</v>
      </c>
      <c r="K90">
        <v>11.176666666666668</v>
      </c>
      <c r="L90">
        <v>11.22</v>
      </c>
      <c r="M90">
        <v>11.22</v>
      </c>
      <c r="N90">
        <v>11.22</v>
      </c>
      <c r="O90">
        <v>11.22</v>
      </c>
      <c r="P90">
        <v>11.22</v>
      </c>
      <c r="Q90">
        <v>11.22</v>
      </c>
      <c r="R90">
        <v>0</v>
      </c>
      <c r="S90">
        <v>0</v>
      </c>
      <c r="T90">
        <v>11.22</v>
      </c>
      <c r="U90">
        <v>11.22</v>
      </c>
      <c r="V90">
        <v>11.22</v>
      </c>
      <c r="W90">
        <v>11.22</v>
      </c>
      <c r="X90">
        <v>11.22</v>
      </c>
      <c r="Y90">
        <v>11.22</v>
      </c>
      <c r="Z90">
        <v>11.22</v>
      </c>
      <c r="AA90">
        <v>0</v>
      </c>
      <c r="AB90">
        <v>0</v>
      </c>
      <c r="AC90">
        <v>11.22</v>
      </c>
      <c r="AD90">
        <v>10.325454545454544</v>
      </c>
      <c r="AE90">
        <v>10.974</v>
      </c>
      <c r="AF90">
        <v>11.22</v>
      </c>
      <c r="AG90">
        <v>11.22</v>
      </c>
      <c r="AH90">
        <v>11.22</v>
      </c>
    </row>
    <row r="91" spans="1:34" hidden="1" x14ac:dyDescent="0.25">
      <c r="A91" s="7">
        <v>3</v>
      </c>
      <c r="B91" s="7">
        <v>355</v>
      </c>
      <c r="C91" s="7" t="s">
        <v>61</v>
      </c>
      <c r="D91" t="s">
        <v>28</v>
      </c>
      <c r="E91" t="s">
        <v>410</v>
      </c>
      <c r="F91">
        <v>0</v>
      </c>
      <c r="G91">
        <v>0</v>
      </c>
      <c r="H91">
        <v>11.46</v>
      </c>
      <c r="I91">
        <v>11.46</v>
      </c>
      <c r="J91">
        <v>11.46</v>
      </c>
      <c r="K91">
        <v>11.46</v>
      </c>
      <c r="L91">
        <v>11.46</v>
      </c>
      <c r="M91">
        <v>11.46</v>
      </c>
      <c r="N91">
        <v>11.46</v>
      </c>
      <c r="O91">
        <v>11.46</v>
      </c>
      <c r="P91">
        <v>11.46</v>
      </c>
      <c r="Q91">
        <v>11.46</v>
      </c>
      <c r="R91">
        <v>0</v>
      </c>
      <c r="S91">
        <v>0</v>
      </c>
      <c r="T91">
        <v>11.46</v>
      </c>
      <c r="U91">
        <v>11.46</v>
      </c>
      <c r="V91">
        <v>11.46</v>
      </c>
      <c r="W91">
        <v>11.46</v>
      </c>
      <c r="X91">
        <v>11.46</v>
      </c>
      <c r="Y91">
        <v>11.459999999999999</v>
      </c>
      <c r="Z91">
        <v>11.46</v>
      </c>
      <c r="AA91">
        <v>0</v>
      </c>
      <c r="AB91">
        <v>0</v>
      </c>
      <c r="AC91">
        <v>11.46</v>
      </c>
      <c r="AD91">
        <v>10.870909090909093</v>
      </c>
      <c r="AE91">
        <v>11.298000000000005</v>
      </c>
      <c r="AF91">
        <v>11.46</v>
      </c>
      <c r="AG91">
        <v>11.46</v>
      </c>
      <c r="AH91">
        <v>11.46</v>
      </c>
    </row>
    <row r="92" spans="1:34" hidden="1" x14ac:dyDescent="0.25">
      <c r="A92" s="7">
        <v>3</v>
      </c>
      <c r="B92" s="7">
        <v>356</v>
      </c>
      <c r="C92" s="7" t="s">
        <v>62</v>
      </c>
      <c r="D92" t="s">
        <v>27</v>
      </c>
      <c r="E92" t="s">
        <v>410</v>
      </c>
      <c r="F92">
        <v>0</v>
      </c>
      <c r="G92">
        <v>0</v>
      </c>
      <c r="H92">
        <v>6.58</v>
      </c>
      <c r="I92">
        <v>6.8466666666666667</v>
      </c>
      <c r="J92">
        <v>6.98</v>
      </c>
      <c r="K92">
        <v>6.6466666666666656</v>
      </c>
      <c r="L92">
        <v>6.580000000000001</v>
      </c>
      <c r="M92">
        <v>6.58</v>
      </c>
      <c r="N92">
        <v>6.58</v>
      </c>
      <c r="O92">
        <v>6.58</v>
      </c>
      <c r="P92">
        <v>6.58</v>
      </c>
      <c r="Q92">
        <v>6.58</v>
      </c>
      <c r="R92">
        <v>0</v>
      </c>
      <c r="S92">
        <v>0</v>
      </c>
      <c r="T92">
        <v>6.58</v>
      </c>
      <c r="U92">
        <v>6.58</v>
      </c>
      <c r="V92">
        <v>6.5799999999999992</v>
      </c>
      <c r="W92">
        <v>6.5799999999999992</v>
      </c>
      <c r="X92">
        <v>6.5799999999999992</v>
      </c>
      <c r="Y92">
        <v>6.5799999999999992</v>
      </c>
      <c r="Z92">
        <v>6.58</v>
      </c>
      <c r="AA92">
        <v>0</v>
      </c>
      <c r="AB92">
        <v>0</v>
      </c>
      <c r="AC92">
        <v>6.58</v>
      </c>
      <c r="AD92">
        <v>6.5799999999999992</v>
      </c>
      <c r="AE92">
        <v>6.58</v>
      </c>
      <c r="AF92">
        <v>6.5799999999999992</v>
      </c>
      <c r="AG92">
        <v>6.58</v>
      </c>
      <c r="AH92">
        <v>6.58</v>
      </c>
    </row>
    <row r="93" spans="1:34" hidden="1" x14ac:dyDescent="0.25">
      <c r="A93" s="7">
        <v>3</v>
      </c>
      <c r="B93" s="7">
        <v>356</v>
      </c>
      <c r="C93" s="7" t="s">
        <v>62</v>
      </c>
      <c r="D93" t="s">
        <v>28</v>
      </c>
      <c r="E93" t="s">
        <v>410</v>
      </c>
      <c r="F93">
        <v>0</v>
      </c>
      <c r="G93">
        <v>0</v>
      </c>
      <c r="H93">
        <v>7.4</v>
      </c>
      <c r="I93">
        <v>7.4000000000000012</v>
      </c>
      <c r="J93">
        <v>7.4000000000000012</v>
      </c>
      <c r="K93">
        <v>7.3999999999999995</v>
      </c>
      <c r="L93">
        <v>7.4000000000000012</v>
      </c>
      <c r="M93">
        <v>7.4</v>
      </c>
      <c r="N93">
        <v>7.4</v>
      </c>
      <c r="O93">
        <v>7.4</v>
      </c>
      <c r="P93">
        <v>7.4</v>
      </c>
      <c r="Q93">
        <v>0</v>
      </c>
      <c r="R93">
        <v>0</v>
      </c>
      <c r="S93">
        <v>0</v>
      </c>
      <c r="T93">
        <v>7.4</v>
      </c>
      <c r="U93">
        <v>7.4</v>
      </c>
      <c r="V93">
        <v>7.3999999999999995</v>
      </c>
      <c r="W93">
        <v>7.3999999999999995</v>
      </c>
      <c r="X93">
        <v>7.3999999999999995</v>
      </c>
      <c r="Y93">
        <v>7.3999999999999995</v>
      </c>
      <c r="Z93">
        <v>0</v>
      </c>
      <c r="AA93">
        <v>0</v>
      </c>
      <c r="AB93">
        <v>0</v>
      </c>
      <c r="AC93">
        <v>7.4</v>
      </c>
      <c r="AD93">
        <v>7.4</v>
      </c>
      <c r="AE93">
        <v>7.4</v>
      </c>
      <c r="AF93">
        <v>7.3999999999999995</v>
      </c>
      <c r="AG93">
        <v>7.4</v>
      </c>
      <c r="AH93">
        <v>0</v>
      </c>
    </row>
    <row r="94" spans="1:34" hidden="1" x14ac:dyDescent="0.25">
      <c r="A94" s="7">
        <v>3</v>
      </c>
      <c r="B94" s="7">
        <v>357</v>
      </c>
      <c r="C94" s="7" t="s">
        <v>63</v>
      </c>
      <c r="D94" t="s">
        <v>27</v>
      </c>
      <c r="E94" t="s">
        <v>410</v>
      </c>
      <c r="F94">
        <v>0</v>
      </c>
      <c r="G94">
        <v>0</v>
      </c>
      <c r="H94">
        <v>7.09</v>
      </c>
      <c r="I94">
        <v>7.09</v>
      </c>
      <c r="J94">
        <v>7.09</v>
      </c>
      <c r="K94">
        <v>7.0900000000000007</v>
      </c>
      <c r="L94">
        <v>7.09</v>
      </c>
      <c r="M94">
        <v>7.0900000000000007</v>
      </c>
      <c r="N94">
        <v>7.09</v>
      </c>
      <c r="O94">
        <v>7.09</v>
      </c>
      <c r="P94">
        <v>7.0900000000000007</v>
      </c>
      <c r="Q94">
        <v>7.09</v>
      </c>
      <c r="R94">
        <v>0</v>
      </c>
      <c r="S94">
        <v>0</v>
      </c>
      <c r="T94">
        <v>7.09</v>
      </c>
      <c r="U94">
        <v>7.0900000000000007</v>
      </c>
      <c r="V94">
        <v>7.0900000000000007</v>
      </c>
      <c r="W94">
        <v>7.0900000000000007</v>
      </c>
      <c r="X94">
        <v>7.0900000000000016</v>
      </c>
      <c r="Y94">
        <v>7.0900000000000016</v>
      </c>
      <c r="Z94">
        <v>7.09</v>
      </c>
      <c r="AA94">
        <v>0</v>
      </c>
      <c r="AB94">
        <v>0</v>
      </c>
      <c r="AC94">
        <v>7.09</v>
      </c>
      <c r="AD94">
        <v>7.0900000000000025</v>
      </c>
      <c r="AE94">
        <v>7.0900000000000016</v>
      </c>
      <c r="AF94">
        <v>7.0900000000000007</v>
      </c>
      <c r="AG94">
        <v>7.09</v>
      </c>
      <c r="AH94">
        <v>7.09</v>
      </c>
    </row>
    <row r="95" spans="1:34" hidden="1" x14ac:dyDescent="0.25">
      <c r="A95" s="7">
        <v>3</v>
      </c>
      <c r="B95" s="7">
        <v>357</v>
      </c>
      <c r="C95" s="7" t="s">
        <v>63</v>
      </c>
      <c r="D95" t="s">
        <v>28</v>
      </c>
      <c r="E95" t="s">
        <v>410</v>
      </c>
      <c r="F95">
        <v>0</v>
      </c>
      <c r="G95">
        <v>0</v>
      </c>
      <c r="H95">
        <v>6.44</v>
      </c>
      <c r="I95">
        <v>6.44</v>
      </c>
      <c r="J95">
        <v>6.44</v>
      </c>
      <c r="K95">
        <v>6.44</v>
      </c>
      <c r="L95">
        <v>6.44</v>
      </c>
      <c r="M95">
        <v>6.44</v>
      </c>
      <c r="N95">
        <v>6.44</v>
      </c>
      <c r="O95">
        <v>6.44</v>
      </c>
      <c r="P95">
        <v>6.44</v>
      </c>
      <c r="Q95">
        <v>0</v>
      </c>
      <c r="R95">
        <v>0</v>
      </c>
      <c r="S95">
        <v>0</v>
      </c>
      <c r="T95">
        <v>6.44</v>
      </c>
      <c r="U95">
        <v>6.44</v>
      </c>
      <c r="V95">
        <v>6.44</v>
      </c>
      <c r="W95">
        <v>6.44</v>
      </c>
      <c r="X95">
        <v>6.4399999999999995</v>
      </c>
      <c r="Y95">
        <v>6.4399999999999995</v>
      </c>
      <c r="Z95">
        <v>0</v>
      </c>
      <c r="AA95">
        <v>0</v>
      </c>
      <c r="AB95">
        <v>0</v>
      </c>
      <c r="AC95">
        <v>6.44</v>
      </c>
      <c r="AD95">
        <v>6.4399999999999986</v>
      </c>
      <c r="AE95">
        <v>6.4399999999999995</v>
      </c>
      <c r="AF95">
        <v>6.44</v>
      </c>
      <c r="AG95">
        <v>6.44</v>
      </c>
      <c r="AH95">
        <v>0</v>
      </c>
    </row>
    <row r="96" spans="1:34" hidden="1" x14ac:dyDescent="0.25">
      <c r="A96" s="7">
        <v>3</v>
      </c>
      <c r="B96" s="7">
        <v>360</v>
      </c>
      <c r="C96" s="7" t="s">
        <v>66</v>
      </c>
      <c r="D96" t="s">
        <v>27</v>
      </c>
      <c r="E96" t="s">
        <v>410</v>
      </c>
      <c r="F96">
        <v>0</v>
      </c>
      <c r="G96">
        <v>0</v>
      </c>
      <c r="H96">
        <v>14.77</v>
      </c>
      <c r="I96">
        <v>14.770000000000001</v>
      </c>
      <c r="J96">
        <v>14.770000000000001</v>
      </c>
      <c r="K96">
        <v>14.769999999999998</v>
      </c>
      <c r="L96">
        <v>14.770000000000001</v>
      </c>
      <c r="M96">
        <v>14.77</v>
      </c>
      <c r="N96">
        <v>14.77</v>
      </c>
      <c r="O96">
        <v>14.77</v>
      </c>
      <c r="P96">
        <v>14.77</v>
      </c>
      <c r="Q96">
        <v>0</v>
      </c>
      <c r="R96">
        <v>0</v>
      </c>
      <c r="S96">
        <v>0</v>
      </c>
      <c r="T96">
        <v>14.77</v>
      </c>
      <c r="U96">
        <v>14.77</v>
      </c>
      <c r="V96">
        <v>14.769999999999998</v>
      </c>
      <c r="W96">
        <v>14.769999999999998</v>
      </c>
      <c r="X96">
        <v>14.769999999999998</v>
      </c>
      <c r="Y96">
        <v>14.769999999999998</v>
      </c>
      <c r="Z96">
        <v>0</v>
      </c>
      <c r="AA96">
        <v>0</v>
      </c>
      <c r="AB96">
        <v>0</v>
      </c>
      <c r="AC96">
        <v>14.477500000000001</v>
      </c>
      <c r="AD96">
        <v>13.599999999999996</v>
      </c>
      <c r="AE96">
        <v>14.302000000000001</v>
      </c>
      <c r="AF96">
        <v>14.769999999999998</v>
      </c>
      <c r="AG96">
        <v>14.77</v>
      </c>
      <c r="AH96">
        <v>0</v>
      </c>
    </row>
    <row r="97" spans="1:34" hidden="1" x14ac:dyDescent="0.25">
      <c r="A97" s="7">
        <v>3</v>
      </c>
      <c r="B97" s="7">
        <v>360</v>
      </c>
      <c r="C97" s="7" t="s">
        <v>66</v>
      </c>
      <c r="D97" t="s">
        <v>28</v>
      </c>
      <c r="E97" t="s">
        <v>410</v>
      </c>
      <c r="F97">
        <v>0</v>
      </c>
      <c r="G97">
        <v>0</v>
      </c>
      <c r="H97">
        <v>14.26</v>
      </c>
      <c r="I97">
        <v>14.286666666666667</v>
      </c>
      <c r="J97">
        <v>14.300000000000002</v>
      </c>
      <c r="K97">
        <v>14.273333333333333</v>
      </c>
      <c r="L97">
        <v>14.26</v>
      </c>
      <c r="M97">
        <v>14.26</v>
      </c>
      <c r="N97">
        <v>14.26</v>
      </c>
      <c r="O97">
        <v>14.26</v>
      </c>
      <c r="P97">
        <v>14.26</v>
      </c>
      <c r="Q97">
        <v>0</v>
      </c>
      <c r="R97">
        <v>0</v>
      </c>
      <c r="S97">
        <v>0</v>
      </c>
      <c r="T97">
        <v>14.26</v>
      </c>
      <c r="U97">
        <v>14.26</v>
      </c>
      <c r="V97">
        <v>14.26</v>
      </c>
      <c r="W97">
        <v>14.26</v>
      </c>
      <c r="X97">
        <v>14.26</v>
      </c>
      <c r="Y97">
        <v>14.260000000000002</v>
      </c>
      <c r="Z97">
        <v>0</v>
      </c>
      <c r="AA97">
        <v>0</v>
      </c>
      <c r="AB97">
        <v>0</v>
      </c>
      <c r="AC97">
        <v>13.97</v>
      </c>
      <c r="AD97">
        <v>13.099999999999996</v>
      </c>
      <c r="AE97">
        <v>13.796000000000001</v>
      </c>
      <c r="AF97">
        <v>14.26</v>
      </c>
      <c r="AG97">
        <v>14.26</v>
      </c>
      <c r="AH97">
        <v>0</v>
      </c>
    </row>
    <row r="98" spans="1:34" hidden="1" x14ac:dyDescent="0.25">
      <c r="A98" s="7">
        <v>3</v>
      </c>
      <c r="B98" s="7">
        <v>367</v>
      </c>
      <c r="C98" s="7" t="s">
        <v>74</v>
      </c>
      <c r="D98" t="s">
        <v>27</v>
      </c>
      <c r="E98" t="s">
        <v>410</v>
      </c>
      <c r="F98">
        <v>0</v>
      </c>
      <c r="G98">
        <v>0</v>
      </c>
      <c r="H98">
        <v>8.9600000000000009</v>
      </c>
      <c r="I98">
        <v>8.9600000000000009</v>
      </c>
      <c r="J98">
        <v>8.9600000000000009</v>
      </c>
      <c r="K98">
        <v>8.9600000000000009</v>
      </c>
      <c r="L98">
        <v>8.9600000000000009</v>
      </c>
      <c r="M98">
        <v>8.9600000000000009</v>
      </c>
      <c r="N98">
        <v>8.9600000000000009</v>
      </c>
      <c r="O98">
        <v>8.9600000000000009</v>
      </c>
      <c r="P98">
        <v>8.9600000000000009</v>
      </c>
      <c r="Q98">
        <v>8.9600000000000009</v>
      </c>
      <c r="R98">
        <v>0</v>
      </c>
      <c r="S98">
        <v>0</v>
      </c>
      <c r="T98">
        <v>8.9600000000000009</v>
      </c>
      <c r="U98">
        <v>8.9600000000000009</v>
      </c>
      <c r="V98">
        <v>8.9600000000000009</v>
      </c>
      <c r="W98">
        <v>8.9600000000000009</v>
      </c>
      <c r="X98">
        <v>8.9600000000000009</v>
      </c>
      <c r="Y98">
        <v>8.9600000000000009</v>
      </c>
      <c r="Z98">
        <v>8.9600000000000009</v>
      </c>
      <c r="AA98">
        <v>0</v>
      </c>
      <c r="AB98">
        <v>0</v>
      </c>
      <c r="AC98">
        <v>8.9600000000000009</v>
      </c>
      <c r="AD98">
        <v>8.9600000000000026</v>
      </c>
      <c r="AE98">
        <v>8.9600000000000026</v>
      </c>
      <c r="AF98">
        <v>8.9600000000000009</v>
      </c>
      <c r="AG98">
        <v>8.9600000000000009</v>
      </c>
      <c r="AH98">
        <v>8.9600000000000009</v>
      </c>
    </row>
    <row r="99" spans="1:34" hidden="1" x14ac:dyDescent="0.25">
      <c r="A99" s="7">
        <v>3</v>
      </c>
      <c r="B99" s="7">
        <v>367</v>
      </c>
      <c r="C99" s="7" t="s">
        <v>74</v>
      </c>
      <c r="D99" t="s">
        <v>28</v>
      </c>
      <c r="E99" t="s">
        <v>410</v>
      </c>
      <c r="F99">
        <v>0</v>
      </c>
      <c r="G99">
        <v>0</v>
      </c>
      <c r="H99">
        <v>7.98</v>
      </c>
      <c r="I99">
        <v>7.98</v>
      </c>
      <c r="J99">
        <v>7.98</v>
      </c>
      <c r="K99">
        <v>7.9800000000000013</v>
      </c>
      <c r="L99">
        <v>7.98</v>
      </c>
      <c r="M99">
        <v>7.9800000000000013</v>
      </c>
      <c r="N99">
        <v>7.98</v>
      </c>
      <c r="O99">
        <v>7.98</v>
      </c>
      <c r="P99">
        <v>7.9800000000000013</v>
      </c>
      <c r="Q99">
        <v>0</v>
      </c>
      <c r="R99">
        <v>0</v>
      </c>
      <c r="S99">
        <v>0</v>
      </c>
      <c r="T99">
        <v>7.98</v>
      </c>
      <c r="U99">
        <v>7.9800000000000013</v>
      </c>
      <c r="V99">
        <v>7.9800000000000013</v>
      </c>
      <c r="W99">
        <v>7.9800000000000013</v>
      </c>
      <c r="X99">
        <v>7.9800000000000022</v>
      </c>
      <c r="Y99">
        <v>7.9800000000000022</v>
      </c>
      <c r="Z99">
        <v>0</v>
      </c>
      <c r="AA99">
        <v>0</v>
      </c>
      <c r="AB99">
        <v>0</v>
      </c>
      <c r="AC99">
        <v>7.98</v>
      </c>
      <c r="AD99">
        <v>7.9800000000000031</v>
      </c>
      <c r="AE99">
        <v>7.9800000000000022</v>
      </c>
      <c r="AF99">
        <v>7.9800000000000013</v>
      </c>
      <c r="AG99">
        <v>7.98</v>
      </c>
      <c r="AH99">
        <v>0</v>
      </c>
    </row>
    <row r="100" spans="1:34" hidden="1" x14ac:dyDescent="0.25">
      <c r="A100" s="7">
        <v>3</v>
      </c>
      <c r="B100" s="7">
        <v>349</v>
      </c>
      <c r="C100" s="7" t="s">
        <v>75</v>
      </c>
      <c r="D100" t="s">
        <v>27</v>
      </c>
      <c r="E100" t="s">
        <v>410</v>
      </c>
      <c r="F100">
        <v>0</v>
      </c>
      <c r="G100">
        <v>0</v>
      </c>
      <c r="H100">
        <v>14.734999999999999</v>
      </c>
      <c r="I100">
        <v>14.88</v>
      </c>
      <c r="J100">
        <v>14.88</v>
      </c>
      <c r="K100">
        <v>14.88</v>
      </c>
      <c r="L100">
        <v>14.88</v>
      </c>
      <c r="M100">
        <v>14.88</v>
      </c>
      <c r="N100">
        <v>14.88</v>
      </c>
      <c r="O100">
        <v>14.88</v>
      </c>
      <c r="P100">
        <v>14.88</v>
      </c>
      <c r="Q100">
        <v>0</v>
      </c>
      <c r="R100">
        <v>0</v>
      </c>
      <c r="S100">
        <v>0</v>
      </c>
      <c r="T100">
        <v>14.59</v>
      </c>
      <c r="U100">
        <v>14.821999999999999</v>
      </c>
      <c r="V100">
        <v>14.88</v>
      </c>
      <c r="W100">
        <v>14.88</v>
      </c>
      <c r="X100">
        <v>14.879999999999999</v>
      </c>
      <c r="Y100">
        <v>14.879999999999999</v>
      </c>
      <c r="Z100">
        <v>0</v>
      </c>
      <c r="AA100">
        <v>0</v>
      </c>
      <c r="AB100">
        <v>0</v>
      </c>
      <c r="AC100">
        <v>14.59</v>
      </c>
      <c r="AD100">
        <v>14.879999999999997</v>
      </c>
      <c r="AE100">
        <v>14.879999999999999</v>
      </c>
      <c r="AF100">
        <v>14.88</v>
      </c>
      <c r="AG100">
        <v>14.88</v>
      </c>
      <c r="AH100">
        <v>0</v>
      </c>
    </row>
    <row r="101" spans="1:34" hidden="1" x14ac:dyDescent="0.25">
      <c r="A101" s="7">
        <v>3</v>
      </c>
      <c r="B101" s="7">
        <v>349</v>
      </c>
      <c r="C101" s="7" t="s">
        <v>75</v>
      </c>
      <c r="D101" t="s">
        <v>28</v>
      </c>
      <c r="E101" t="s">
        <v>410</v>
      </c>
      <c r="F101">
        <v>0</v>
      </c>
      <c r="G101">
        <v>0</v>
      </c>
      <c r="H101">
        <v>16.260000000000002</v>
      </c>
      <c r="I101">
        <v>15.92</v>
      </c>
      <c r="J101">
        <v>15.92</v>
      </c>
      <c r="K101">
        <v>15.92</v>
      </c>
      <c r="L101">
        <v>15.92</v>
      </c>
      <c r="M101">
        <v>15.919999999999998</v>
      </c>
      <c r="N101">
        <v>15.92</v>
      </c>
      <c r="O101">
        <v>15.92</v>
      </c>
      <c r="P101">
        <v>15.919999999999998</v>
      </c>
      <c r="Q101">
        <v>15.92</v>
      </c>
      <c r="R101">
        <v>0</v>
      </c>
      <c r="S101">
        <v>0</v>
      </c>
      <c r="T101">
        <v>16.600000000000001</v>
      </c>
      <c r="U101">
        <v>16.056000000000001</v>
      </c>
      <c r="V101">
        <v>15.92</v>
      </c>
      <c r="W101">
        <v>15.92</v>
      </c>
      <c r="X101">
        <v>15.92</v>
      </c>
      <c r="Y101">
        <v>15.92</v>
      </c>
      <c r="Z101">
        <v>15.92</v>
      </c>
      <c r="AA101">
        <v>0</v>
      </c>
      <c r="AB101">
        <v>0</v>
      </c>
      <c r="AC101">
        <v>16.600000000000001</v>
      </c>
      <c r="AD101">
        <v>15.919999999999998</v>
      </c>
      <c r="AE101">
        <v>15.919999999999998</v>
      </c>
      <c r="AF101">
        <v>15.92</v>
      </c>
      <c r="AG101">
        <v>15.92</v>
      </c>
      <c r="AH101">
        <v>15.92</v>
      </c>
    </row>
    <row r="102" spans="1:34" hidden="1" x14ac:dyDescent="0.25">
      <c r="A102" s="7">
        <v>3</v>
      </c>
      <c r="B102" s="7">
        <v>326</v>
      </c>
      <c r="C102" s="7" t="s">
        <v>253</v>
      </c>
      <c r="D102" t="s">
        <v>27</v>
      </c>
      <c r="E102" t="s">
        <v>410</v>
      </c>
      <c r="F102">
        <v>0</v>
      </c>
      <c r="G102">
        <v>0</v>
      </c>
      <c r="H102">
        <v>12.52</v>
      </c>
      <c r="I102">
        <v>12.51</v>
      </c>
      <c r="J102">
        <v>12.51</v>
      </c>
      <c r="K102">
        <v>12.51</v>
      </c>
      <c r="L102">
        <v>12.51</v>
      </c>
      <c r="M102">
        <v>12.51</v>
      </c>
      <c r="N102">
        <v>12.51</v>
      </c>
      <c r="O102">
        <v>12.51</v>
      </c>
      <c r="P102">
        <v>12.51</v>
      </c>
      <c r="Q102">
        <v>0</v>
      </c>
      <c r="R102">
        <v>0</v>
      </c>
      <c r="S102">
        <v>0</v>
      </c>
      <c r="T102">
        <v>12.53</v>
      </c>
      <c r="U102">
        <v>12.51</v>
      </c>
      <c r="V102">
        <v>12.51</v>
      </c>
      <c r="W102">
        <v>12.51</v>
      </c>
      <c r="X102">
        <v>12.510000000000002</v>
      </c>
      <c r="Y102">
        <v>12.510000000000002</v>
      </c>
      <c r="Z102">
        <v>0</v>
      </c>
      <c r="AA102">
        <v>0</v>
      </c>
      <c r="AB102">
        <v>0</v>
      </c>
      <c r="AC102">
        <v>12.53</v>
      </c>
      <c r="AD102">
        <v>12.510000000000002</v>
      </c>
      <c r="AE102">
        <v>12.510000000000002</v>
      </c>
      <c r="AF102">
        <v>12.51</v>
      </c>
      <c r="AG102">
        <v>12.51</v>
      </c>
      <c r="AH102">
        <v>0</v>
      </c>
    </row>
    <row r="103" spans="1:34" hidden="1" x14ac:dyDescent="0.25">
      <c r="A103" s="7">
        <v>3</v>
      </c>
      <c r="B103" s="7">
        <v>326</v>
      </c>
      <c r="C103" s="7" t="s">
        <v>253</v>
      </c>
      <c r="D103" t="s">
        <v>28</v>
      </c>
      <c r="E103" t="s">
        <v>410</v>
      </c>
      <c r="F103">
        <v>0</v>
      </c>
      <c r="G103">
        <v>0</v>
      </c>
      <c r="H103">
        <v>13.44</v>
      </c>
      <c r="I103">
        <v>13.44</v>
      </c>
      <c r="J103">
        <v>13.44</v>
      </c>
      <c r="K103">
        <v>13.44</v>
      </c>
      <c r="L103">
        <v>13.44</v>
      </c>
      <c r="M103">
        <v>13.440000000000001</v>
      </c>
      <c r="N103">
        <v>13.44</v>
      </c>
      <c r="O103">
        <v>13.44</v>
      </c>
      <c r="P103">
        <v>13.440000000000001</v>
      </c>
      <c r="Q103">
        <v>0</v>
      </c>
      <c r="R103">
        <v>0</v>
      </c>
      <c r="S103">
        <v>0</v>
      </c>
      <c r="T103">
        <v>13.44</v>
      </c>
      <c r="U103">
        <v>13.440000000000001</v>
      </c>
      <c r="V103">
        <v>13.44</v>
      </c>
      <c r="W103">
        <v>13.44</v>
      </c>
      <c r="X103">
        <v>13.44</v>
      </c>
      <c r="Y103">
        <v>13.44</v>
      </c>
      <c r="Z103">
        <v>0</v>
      </c>
      <c r="AA103">
        <v>0</v>
      </c>
      <c r="AB103">
        <v>0</v>
      </c>
      <c r="AC103">
        <v>13.32</v>
      </c>
      <c r="AD103">
        <v>13.44</v>
      </c>
      <c r="AE103">
        <v>13.440000000000001</v>
      </c>
      <c r="AF103">
        <v>13.44</v>
      </c>
      <c r="AG103">
        <v>13.44</v>
      </c>
      <c r="AH103">
        <v>0</v>
      </c>
    </row>
    <row r="104" spans="1:34" hidden="1" x14ac:dyDescent="0.25">
      <c r="A104" s="7">
        <v>3</v>
      </c>
      <c r="B104" s="7">
        <v>333</v>
      </c>
      <c r="C104" s="7" t="s">
        <v>77</v>
      </c>
      <c r="D104" t="s">
        <v>27</v>
      </c>
      <c r="E104" t="s">
        <v>410</v>
      </c>
      <c r="F104">
        <v>0</v>
      </c>
      <c r="G104">
        <v>0</v>
      </c>
      <c r="H104">
        <v>13.114999999999998</v>
      </c>
      <c r="I104">
        <v>13.199999999999998</v>
      </c>
      <c r="J104">
        <v>13.199999999999998</v>
      </c>
      <c r="K104">
        <v>13.200000000000001</v>
      </c>
      <c r="L104">
        <v>13.199999999999998</v>
      </c>
      <c r="M104">
        <v>13.2</v>
      </c>
      <c r="N104">
        <v>13.2</v>
      </c>
      <c r="O104">
        <v>13.2</v>
      </c>
      <c r="P104">
        <v>13.2</v>
      </c>
      <c r="Q104">
        <v>13.03</v>
      </c>
      <c r="R104">
        <v>0</v>
      </c>
      <c r="S104">
        <v>0</v>
      </c>
      <c r="T104">
        <v>13.03</v>
      </c>
      <c r="U104">
        <v>13.2</v>
      </c>
      <c r="V104">
        <v>13.200000000000001</v>
      </c>
      <c r="W104">
        <v>13.200000000000001</v>
      </c>
      <c r="X104">
        <v>13.200000000000001</v>
      </c>
      <c r="Y104">
        <v>13.200000000000001</v>
      </c>
      <c r="Z104">
        <v>13.03</v>
      </c>
      <c r="AA104">
        <v>0</v>
      </c>
      <c r="AB104">
        <v>0</v>
      </c>
      <c r="AC104">
        <v>13.03</v>
      </c>
      <c r="AD104">
        <v>13.2</v>
      </c>
      <c r="AE104">
        <v>13.2</v>
      </c>
      <c r="AF104">
        <v>13.200000000000001</v>
      </c>
      <c r="AG104">
        <v>13.2</v>
      </c>
      <c r="AH104">
        <v>13.03</v>
      </c>
    </row>
    <row r="105" spans="1:34" hidden="1" x14ac:dyDescent="0.25">
      <c r="A105" s="7">
        <v>3</v>
      </c>
      <c r="B105" s="7">
        <v>333</v>
      </c>
      <c r="C105" s="7" t="s">
        <v>77</v>
      </c>
      <c r="D105" t="s">
        <v>28</v>
      </c>
      <c r="E105" t="s">
        <v>410</v>
      </c>
      <c r="F105">
        <v>0</v>
      </c>
      <c r="G105">
        <v>0</v>
      </c>
      <c r="H105">
        <v>11.67</v>
      </c>
      <c r="I105">
        <v>11.410000000000002</v>
      </c>
      <c r="J105">
        <v>11.410000000000002</v>
      </c>
      <c r="K105">
        <v>11.409999999999998</v>
      </c>
      <c r="L105">
        <v>11.410000000000002</v>
      </c>
      <c r="M105">
        <v>11.41</v>
      </c>
      <c r="N105">
        <v>11.41</v>
      </c>
      <c r="O105">
        <v>11.41</v>
      </c>
      <c r="P105">
        <v>11.41</v>
      </c>
      <c r="Q105">
        <v>0</v>
      </c>
      <c r="R105">
        <v>0</v>
      </c>
      <c r="S105">
        <v>0</v>
      </c>
      <c r="T105">
        <v>11.93</v>
      </c>
      <c r="U105">
        <v>11.41</v>
      </c>
      <c r="V105">
        <v>11.409999999999998</v>
      </c>
      <c r="W105">
        <v>11.409999999999998</v>
      </c>
      <c r="X105">
        <v>11.409999999999998</v>
      </c>
      <c r="Y105">
        <v>11.409999999999998</v>
      </c>
      <c r="Z105">
        <v>0</v>
      </c>
      <c r="AA105">
        <v>0</v>
      </c>
      <c r="AB105">
        <v>0</v>
      </c>
      <c r="AC105">
        <v>11.93</v>
      </c>
      <c r="AD105">
        <v>11.409999999999998</v>
      </c>
      <c r="AE105">
        <v>11.409999999999998</v>
      </c>
      <c r="AF105">
        <v>11.409999999999998</v>
      </c>
      <c r="AG105">
        <v>11.41</v>
      </c>
      <c r="AH105">
        <v>0</v>
      </c>
    </row>
    <row r="106" spans="1:34" hidden="1" x14ac:dyDescent="0.25">
      <c r="A106" s="7">
        <v>3</v>
      </c>
      <c r="B106" s="7">
        <v>336</v>
      </c>
      <c r="C106" s="7" t="s">
        <v>80</v>
      </c>
      <c r="D106" t="s">
        <v>27</v>
      </c>
      <c r="E106" t="s">
        <v>410</v>
      </c>
      <c r="F106">
        <v>0</v>
      </c>
      <c r="G106">
        <v>0</v>
      </c>
      <c r="H106">
        <v>14.18</v>
      </c>
      <c r="I106">
        <v>14.18</v>
      </c>
      <c r="J106">
        <v>14.18</v>
      </c>
      <c r="K106">
        <v>14.180000000000001</v>
      </c>
      <c r="L106">
        <v>14.18</v>
      </c>
      <c r="M106">
        <v>14.180000000000001</v>
      </c>
      <c r="N106">
        <v>14.18</v>
      </c>
      <c r="O106">
        <v>14.18</v>
      </c>
      <c r="P106">
        <v>14.180000000000001</v>
      </c>
      <c r="Q106">
        <v>0</v>
      </c>
      <c r="R106">
        <v>0</v>
      </c>
      <c r="S106">
        <v>0</v>
      </c>
      <c r="T106">
        <v>14.18</v>
      </c>
      <c r="U106">
        <v>14.180000000000001</v>
      </c>
      <c r="V106">
        <v>14.180000000000001</v>
      </c>
      <c r="W106">
        <v>14.180000000000001</v>
      </c>
      <c r="X106">
        <v>14.180000000000003</v>
      </c>
      <c r="Y106">
        <v>14.180000000000003</v>
      </c>
      <c r="Z106">
        <v>0</v>
      </c>
      <c r="AA106">
        <v>0</v>
      </c>
      <c r="AB106">
        <v>0</v>
      </c>
      <c r="AC106">
        <v>14.18</v>
      </c>
      <c r="AD106">
        <v>14.180000000000005</v>
      </c>
      <c r="AE106">
        <v>14.180000000000003</v>
      </c>
      <c r="AF106">
        <v>14.180000000000001</v>
      </c>
      <c r="AG106">
        <v>14.18</v>
      </c>
      <c r="AH106">
        <v>0</v>
      </c>
    </row>
    <row r="107" spans="1:34" hidden="1" x14ac:dyDescent="0.25">
      <c r="A107" s="7">
        <v>3</v>
      </c>
      <c r="B107" s="7">
        <v>336</v>
      </c>
      <c r="C107" s="7" t="s">
        <v>80</v>
      </c>
      <c r="D107" t="s">
        <v>28</v>
      </c>
      <c r="E107" t="s">
        <v>410</v>
      </c>
      <c r="F107">
        <v>0</v>
      </c>
      <c r="G107">
        <v>0</v>
      </c>
      <c r="H107">
        <v>13.41</v>
      </c>
      <c r="I107">
        <v>13.410000000000002</v>
      </c>
      <c r="J107">
        <v>13.410000000000002</v>
      </c>
      <c r="K107">
        <v>13.409999999999998</v>
      </c>
      <c r="L107">
        <v>13.410000000000002</v>
      </c>
      <c r="M107">
        <v>13.41</v>
      </c>
      <c r="N107">
        <v>13.41</v>
      </c>
      <c r="O107">
        <v>13.41</v>
      </c>
      <c r="P107">
        <v>13.41</v>
      </c>
      <c r="Q107">
        <v>13.34</v>
      </c>
      <c r="R107">
        <v>0</v>
      </c>
      <c r="S107">
        <v>0</v>
      </c>
      <c r="T107">
        <v>13.34</v>
      </c>
      <c r="U107">
        <v>13.41</v>
      </c>
      <c r="V107">
        <v>13.409999999999998</v>
      </c>
      <c r="W107">
        <v>13.409999999999998</v>
      </c>
      <c r="X107">
        <v>13.409999999999998</v>
      </c>
      <c r="Y107">
        <v>13.409999999999998</v>
      </c>
      <c r="Z107">
        <v>13.34</v>
      </c>
      <c r="AA107">
        <v>0</v>
      </c>
      <c r="AB107">
        <v>0</v>
      </c>
      <c r="AC107">
        <v>13.339999999999998</v>
      </c>
      <c r="AD107">
        <v>13.409999999999998</v>
      </c>
      <c r="AE107">
        <v>13.41</v>
      </c>
      <c r="AF107">
        <v>13.409999999999998</v>
      </c>
      <c r="AG107">
        <v>13.41</v>
      </c>
      <c r="AH107">
        <v>13.34</v>
      </c>
    </row>
    <row r="108" spans="1:34" hidden="1" x14ac:dyDescent="0.25">
      <c r="A108" s="7">
        <v>3</v>
      </c>
      <c r="B108" s="7">
        <v>337</v>
      </c>
      <c r="C108" s="7" t="s">
        <v>81</v>
      </c>
      <c r="D108" t="s">
        <v>27</v>
      </c>
      <c r="E108" t="s">
        <v>410</v>
      </c>
      <c r="F108">
        <v>0</v>
      </c>
      <c r="G108">
        <v>0</v>
      </c>
      <c r="H108">
        <v>16.18</v>
      </c>
      <c r="I108">
        <v>15.806666666666667</v>
      </c>
      <c r="J108">
        <v>15.58</v>
      </c>
      <c r="K108">
        <v>15.863333333333335</v>
      </c>
      <c r="L108">
        <v>15.92</v>
      </c>
      <c r="M108">
        <v>15.919999999999998</v>
      </c>
      <c r="N108">
        <v>15.92</v>
      </c>
      <c r="O108">
        <v>15.92</v>
      </c>
      <c r="P108">
        <v>15.919999999999998</v>
      </c>
      <c r="Q108">
        <v>16.440000000000001</v>
      </c>
      <c r="R108">
        <v>0</v>
      </c>
      <c r="S108">
        <v>0</v>
      </c>
      <c r="T108">
        <v>16.18</v>
      </c>
      <c r="U108">
        <v>15.919999999999998</v>
      </c>
      <c r="V108">
        <v>15.92</v>
      </c>
      <c r="W108">
        <v>15.92</v>
      </c>
      <c r="X108">
        <v>15.92</v>
      </c>
      <c r="Y108">
        <v>15.92</v>
      </c>
      <c r="Z108">
        <v>16.440000000000001</v>
      </c>
      <c r="AA108">
        <v>0</v>
      </c>
      <c r="AB108">
        <v>0</v>
      </c>
      <c r="AC108">
        <v>16.440000000000001</v>
      </c>
      <c r="AD108">
        <v>15.919999999999998</v>
      </c>
      <c r="AE108">
        <v>15.919999999999998</v>
      </c>
      <c r="AF108">
        <v>15.92</v>
      </c>
      <c r="AG108">
        <v>15.92</v>
      </c>
      <c r="AH108">
        <v>16.440000000000001</v>
      </c>
    </row>
    <row r="109" spans="1:34" hidden="1" x14ac:dyDescent="0.25">
      <c r="A109" s="7">
        <v>3</v>
      </c>
      <c r="B109" s="7">
        <v>337</v>
      </c>
      <c r="C109" s="7" t="s">
        <v>81</v>
      </c>
      <c r="D109" t="s">
        <v>28</v>
      </c>
      <c r="E109" t="s">
        <v>410</v>
      </c>
      <c r="F109">
        <v>0</v>
      </c>
      <c r="G109">
        <v>0</v>
      </c>
      <c r="H109">
        <v>14.395</v>
      </c>
      <c r="I109">
        <v>14.479999999999999</v>
      </c>
      <c r="J109">
        <v>14.479999999999999</v>
      </c>
      <c r="K109">
        <v>14.480000000000002</v>
      </c>
      <c r="L109">
        <v>14.479999999999999</v>
      </c>
      <c r="M109">
        <v>14.48</v>
      </c>
      <c r="N109">
        <v>14.48</v>
      </c>
      <c r="O109">
        <v>14.48</v>
      </c>
      <c r="P109">
        <v>14.48</v>
      </c>
      <c r="Q109">
        <v>14.31</v>
      </c>
      <c r="R109">
        <v>0</v>
      </c>
      <c r="S109">
        <v>0</v>
      </c>
      <c r="T109">
        <v>14.31</v>
      </c>
      <c r="U109">
        <v>14.48</v>
      </c>
      <c r="V109">
        <v>14.480000000000002</v>
      </c>
      <c r="W109">
        <v>14.480000000000002</v>
      </c>
      <c r="X109">
        <v>14.480000000000002</v>
      </c>
      <c r="Y109">
        <v>14.480000000000002</v>
      </c>
      <c r="Z109">
        <v>14.31</v>
      </c>
      <c r="AA109">
        <v>0</v>
      </c>
      <c r="AB109">
        <v>0</v>
      </c>
      <c r="AC109">
        <v>14.31</v>
      </c>
      <c r="AD109">
        <v>14.48</v>
      </c>
      <c r="AE109">
        <v>14.48</v>
      </c>
      <c r="AF109">
        <v>14.480000000000002</v>
      </c>
      <c r="AG109">
        <v>14.48</v>
      </c>
      <c r="AH109">
        <v>14.31</v>
      </c>
    </row>
    <row r="110" spans="1:34" hidden="1" x14ac:dyDescent="0.25">
      <c r="A110" s="7">
        <v>3</v>
      </c>
      <c r="B110" s="7">
        <v>338</v>
      </c>
      <c r="C110" s="7" t="s">
        <v>82</v>
      </c>
      <c r="D110" t="s">
        <v>27</v>
      </c>
      <c r="E110" t="s">
        <v>410</v>
      </c>
      <c r="F110">
        <v>0</v>
      </c>
      <c r="G110">
        <v>0</v>
      </c>
      <c r="H110">
        <v>8.24</v>
      </c>
      <c r="I110">
        <v>7.98</v>
      </c>
      <c r="J110">
        <v>7.98</v>
      </c>
      <c r="K110">
        <v>7.9800000000000013</v>
      </c>
      <c r="L110">
        <v>7.98</v>
      </c>
      <c r="M110">
        <v>7.9800000000000013</v>
      </c>
      <c r="N110">
        <v>7.98</v>
      </c>
      <c r="O110">
        <v>7.98</v>
      </c>
      <c r="P110">
        <v>7.9800000000000013</v>
      </c>
      <c r="Q110">
        <v>0</v>
      </c>
      <c r="R110">
        <v>0</v>
      </c>
      <c r="S110">
        <v>0</v>
      </c>
      <c r="T110">
        <v>8.5</v>
      </c>
      <c r="U110">
        <v>7.9800000000000013</v>
      </c>
      <c r="V110">
        <v>7.9800000000000013</v>
      </c>
      <c r="W110">
        <v>7.9800000000000013</v>
      </c>
      <c r="X110">
        <v>7.9800000000000022</v>
      </c>
      <c r="Y110">
        <v>7.9800000000000022</v>
      </c>
      <c r="Z110">
        <v>0</v>
      </c>
      <c r="AA110">
        <v>0</v>
      </c>
      <c r="AB110">
        <v>0</v>
      </c>
      <c r="AC110">
        <v>8.5</v>
      </c>
      <c r="AD110">
        <v>7.9800000000000031</v>
      </c>
      <c r="AE110">
        <v>7.9800000000000022</v>
      </c>
      <c r="AF110">
        <v>7.9800000000000013</v>
      </c>
      <c r="AG110">
        <v>7.98</v>
      </c>
      <c r="AH110">
        <v>0</v>
      </c>
    </row>
    <row r="111" spans="1:34" hidden="1" x14ac:dyDescent="0.25">
      <c r="A111" s="7">
        <v>3</v>
      </c>
      <c r="B111" s="7">
        <v>338</v>
      </c>
      <c r="C111" s="7" t="s">
        <v>82</v>
      </c>
      <c r="D111" t="s">
        <v>28</v>
      </c>
      <c r="E111" t="s">
        <v>410</v>
      </c>
      <c r="F111">
        <v>0</v>
      </c>
      <c r="G111">
        <v>0</v>
      </c>
      <c r="H111">
        <v>7.87</v>
      </c>
      <c r="I111">
        <v>7.95</v>
      </c>
      <c r="J111">
        <v>7.95</v>
      </c>
      <c r="K111">
        <v>7.95</v>
      </c>
      <c r="L111">
        <v>7.95</v>
      </c>
      <c r="M111">
        <v>7.95</v>
      </c>
      <c r="N111">
        <v>7.95</v>
      </c>
      <c r="O111">
        <v>7.95</v>
      </c>
      <c r="P111">
        <v>7.95</v>
      </c>
      <c r="Q111">
        <v>7.79</v>
      </c>
      <c r="R111">
        <v>0</v>
      </c>
      <c r="S111">
        <v>0</v>
      </c>
      <c r="T111">
        <v>7.79</v>
      </c>
      <c r="U111">
        <v>7.95</v>
      </c>
      <c r="V111">
        <v>7.95</v>
      </c>
      <c r="W111">
        <v>7.95</v>
      </c>
      <c r="X111">
        <v>7.9500000000000011</v>
      </c>
      <c r="Y111">
        <v>7.9500000000000011</v>
      </c>
      <c r="Z111">
        <v>7.79</v>
      </c>
      <c r="AA111">
        <v>0</v>
      </c>
      <c r="AB111">
        <v>0</v>
      </c>
      <c r="AC111">
        <v>7.79</v>
      </c>
      <c r="AD111">
        <v>7.950000000000002</v>
      </c>
      <c r="AE111">
        <v>7.9500000000000011</v>
      </c>
      <c r="AF111">
        <v>7.95</v>
      </c>
      <c r="AG111">
        <v>7.95</v>
      </c>
      <c r="AH111">
        <v>7.79</v>
      </c>
    </row>
    <row r="112" spans="1:34" hidden="1" x14ac:dyDescent="0.25">
      <c r="A112" s="7">
        <v>3</v>
      </c>
      <c r="B112" s="7">
        <v>342</v>
      </c>
      <c r="C112" s="7" t="s">
        <v>84</v>
      </c>
      <c r="D112" t="s">
        <v>27</v>
      </c>
      <c r="E112" t="s">
        <v>410</v>
      </c>
      <c r="F112">
        <v>0</v>
      </c>
      <c r="G112">
        <v>0</v>
      </c>
      <c r="H112">
        <v>15.67</v>
      </c>
      <c r="I112">
        <v>15.67</v>
      </c>
      <c r="J112">
        <v>15.67</v>
      </c>
      <c r="K112">
        <v>15.67</v>
      </c>
      <c r="L112">
        <v>15.67</v>
      </c>
      <c r="M112">
        <v>15.669999999999998</v>
      </c>
      <c r="N112">
        <v>15.67</v>
      </c>
      <c r="O112">
        <v>15.67</v>
      </c>
      <c r="P112">
        <v>15.669999999999998</v>
      </c>
      <c r="Q112">
        <v>0</v>
      </c>
      <c r="R112">
        <v>0</v>
      </c>
      <c r="S112">
        <v>0</v>
      </c>
      <c r="T112">
        <v>15.67</v>
      </c>
      <c r="U112">
        <v>15.669999999999998</v>
      </c>
      <c r="V112">
        <v>15.67</v>
      </c>
      <c r="W112">
        <v>15.67</v>
      </c>
      <c r="X112">
        <v>15.67</v>
      </c>
      <c r="Y112">
        <v>15.67</v>
      </c>
      <c r="Z112">
        <v>0</v>
      </c>
      <c r="AA112">
        <v>0</v>
      </c>
      <c r="AB112">
        <v>0</v>
      </c>
      <c r="AC112">
        <v>15.67</v>
      </c>
      <c r="AD112">
        <v>15.669999999999998</v>
      </c>
      <c r="AE112">
        <v>15.669999999999998</v>
      </c>
      <c r="AF112">
        <v>15.67</v>
      </c>
      <c r="AG112">
        <v>15.67</v>
      </c>
      <c r="AH112">
        <v>0</v>
      </c>
    </row>
    <row r="113" spans="1:34" hidden="1" x14ac:dyDescent="0.25">
      <c r="A113" s="7">
        <v>3</v>
      </c>
      <c r="B113" s="7">
        <v>342</v>
      </c>
      <c r="C113" s="7" t="s">
        <v>84</v>
      </c>
      <c r="D113" t="s">
        <v>28</v>
      </c>
      <c r="E113" t="s">
        <v>410</v>
      </c>
      <c r="F113">
        <v>0</v>
      </c>
      <c r="G113">
        <v>0</v>
      </c>
      <c r="H113">
        <v>15.82</v>
      </c>
      <c r="I113">
        <v>15.85</v>
      </c>
      <c r="J113">
        <v>15.85</v>
      </c>
      <c r="K113">
        <v>15.85</v>
      </c>
      <c r="L113">
        <v>15.85</v>
      </c>
      <c r="M113">
        <v>15.85</v>
      </c>
      <c r="N113">
        <v>15.85</v>
      </c>
      <c r="O113">
        <v>15.85</v>
      </c>
      <c r="P113">
        <v>15.85</v>
      </c>
      <c r="Q113">
        <v>15.79</v>
      </c>
      <c r="R113">
        <v>0</v>
      </c>
      <c r="S113">
        <v>0</v>
      </c>
      <c r="T113">
        <v>15.79</v>
      </c>
      <c r="U113">
        <v>15.85</v>
      </c>
      <c r="V113">
        <v>15.85</v>
      </c>
      <c r="W113">
        <v>15.85</v>
      </c>
      <c r="X113">
        <v>15.849999999999998</v>
      </c>
      <c r="Y113">
        <v>15.849999999999998</v>
      </c>
      <c r="Z113">
        <v>15.79</v>
      </c>
      <c r="AA113">
        <v>0</v>
      </c>
      <c r="AB113">
        <v>0</v>
      </c>
      <c r="AC113">
        <v>15.79</v>
      </c>
      <c r="AD113">
        <v>15.791818181818183</v>
      </c>
      <c r="AE113">
        <v>15.833999999999998</v>
      </c>
      <c r="AF113">
        <v>15.85</v>
      </c>
      <c r="AG113">
        <v>15.85</v>
      </c>
      <c r="AH113">
        <v>15.79</v>
      </c>
    </row>
    <row r="114" spans="1:34" hidden="1" x14ac:dyDescent="0.25">
      <c r="A114" s="7">
        <v>3</v>
      </c>
      <c r="B114" s="7">
        <v>343</v>
      </c>
      <c r="C114" s="7" t="s">
        <v>85</v>
      </c>
      <c r="D114" t="s">
        <v>27</v>
      </c>
      <c r="E114" t="s">
        <v>410</v>
      </c>
      <c r="F114">
        <v>0</v>
      </c>
      <c r="G114">
        <v>0</v>
      </c>
      <c r="H114">
        <v>15.43</v>
      </c>
      <c r="I114">
        <v>15.43</v>
      </c>
      <c r="J114">
        <v>15.43</v>
      </c>
      <c r="K114">
        <v>15.430000000000001</v>
      </c>
      <c r="L114">
        <v>15.43</v>
      </c>
      <c r="M114">
        <v>15.430000000000001</v>
      </c>
      <c r="N114">
        <v>15.43</v>
      </c>
      <c r="O114">
        <v>15.43</v>
      </c>
      <c r="P114">
        <v>15.430000000000001</v>
      </c>
      <c r="Q114">
        <v>0</v>
      </c>
      <c r="R114">
        <v>0</v>
      </c>
      <c r="S114">
        <v>0</v>
      </c>
      <c r="T114">
        <v>15.43</v>
      </c>
      <c r="U114">
        <v>15.430000000000001</v>
      </c>
      <c r="V114">
        <v>15.430000000000001</v>
      </c>
      <c r="W114">
        <v>15.430000000000001</v>
      </c>
      <c r="X114">
        <v>15.430000000000003</v>
      </c>
      <c r="Y114">
        <v>15.430000000000003</v>
      </c>
      <c r="Z114">
        <v>0</v>
      </c>
      <c r="AA114">
        <v>0</v>
      </c>
      <c r="AB114">
        <v>0</v>
      </c>
      <c r="AC114">
        <v>15.43</v>
      </c>
      <c r="AD114">
        <v>15.430000000000005</v>
      </c>
      <c r="AE114">
        <v>15.430000000000003</v>
      </c>
      <c r="AF114">
        <v>15.430000000000001</v>
      </c>
      <c r="AG114">
        <v>15.43</v>
      </c>
      <c r="AH114">
        <v>0</v>
      </c>
    </row>
    <row r="115" spans="1:34" hidden="1" x14ac:dyDescent="0.25">
      <c r="A115" s="7">
        <v>3</v>
      </c>
      <c r="B115" s="7">
        <v>343</v>
      </c>
      <c r="C115" s="7" t="s">
        <v>85</v>
      </c>
      <c r="D115" t="s">
        <v>28</v>
      </c>
      <c r="E115" t="s">
        <v>410</v>
      </c>
      <c r="F115">
        <v>0</v>
      </c>
      <c r="G115">
        <v>0</v>
      </c>
      <c r="H115">
        <v>15.13</v>
      </c>
      <c r="I115">
        <v>15.413333333333334</v>
      </c>
      <c r="J115">
        <v>15.979999999999999</v>
      </c>
      <c r="K115">
        <v>15.271666666666667</v>
      </c>
      <c r="L115">
        <v>15.13</v>
      </c>
      <c r="M115">
        <v>15.13</v>
      </c>
      <c r="N115">
        <v>15.13</v>
      </c>
      <c r="O115">
        <v>15.13</v>
      </c>
      <c r="P115">
        <v>15.13</v>
      </c>
      <c r="Q115">
        <v>15.13</v>
      </c>
      <c r="R115">
        <v>0</v>
      </c>
      <c r="S115">
        <v>0</v>
      </c>
      <c r="T115">
        <v>15.13</v>
      </c>
      <c r="U115">
        <v>15.13</v>
      </c>
      <c r="V115">
        <v>15.13</v>
      </c>
      <c r="W115">
        <v>15.13</v>
      </c>
      <c r="X115">
        <v>15.129999999999999</v>
      </c>
      <c r="Y115">
        <v>15.129999999999999</v>
      </c>
      <c r="Z115">
        <v>15.13</v>
      </c>
      <c r="AA115">
        <v>0</v>
      </c>
      <c r="AB115">
        <v>0</v>
      </c>
      <c r="AC115">
        <v>15.13</v>
      </c>
      <c r="AD115">
        <v>15.129999999999997</v>
      </c>
      <c r="AE115">
        <v>15.129999999999999</v>
      </c>
      <c r="AF115">
        <v>15.13</v>
      </c>
      <c r="AG115">
        <v>15.13</v>
      </c>
      <c r="AH115">
        <v>15.13</v>
      </c>
    </row>
    <row r="116" spans="1:34" hidden="1" x14ac:dyDescent="0.25">
      <c r="A116" s="7">
        <v>3</v>
      </c>
      <c r="B116" s="7">
        <v>344</v>
      </c>
      <c r="C116" s="7" t="s">
        <v>86</v>
      </c>
      <c r="D116" t="s">
        <v>27</v>
      </c>
      <c r="E116" t="s">
        <v>410</v>
      </c>
      <c r="F116">
        <v>0</v>
      </c>
      <c r="G116">
        <v>0</v>
      </c>
      <c r="H116">
        <v>12.850000000000001</v>
      </c>
      <c r="I116">
        <v>13.06</v>
      </c>
      <c r="J116">
        <v>13.06</v>
      </c>
      <c r="K116">
        <v>13.06</v>
      </c>
      <c r="L116">
        <v>13.06</v>
      </c>
      <c r="M116">
        <v>13.059999999999999</v>
      </c>
      <c r="N116">
        <v>13.06</v>
      </c>
      <c r="O116">
        <v>13.06</v>
      </c>
      <c r="P116">
        <v>13.059999999999999</v>
      </c>
      <c r="Q116">
        <v>13.06</v>
      </c>
      <c r="R116">
        <v>0</v>
      </c>
      <c r="S116">
        <v>0</v>
      </c>
      <c r="T116">
        <v>12.64</v>
      </c>
      <c r="U116">
        <v>13.059999999999999</v>
      </c>
      <c r="V116">
        <v>13.06</v>
      </c>
      <c r="W116">
        <v>13.06</v>
      </c>
      <c r="X116">
        <v>13.06</v>
      </c>
      <c r="Y116">
        <v>13.06</v>
      </c>
      <c r="Z116">
        <v>13.06</v>
      </c>
      <c r="AA116">
        <v>0</v>
      </c>
      <c r="AB116">
        <v>0</v>
      </c>
      <c r="AC116">
        <v>12.64</v>
      </c>
      <c r="AD116">
        <v>13.06</v>
      </c>
      <c r="AE116">
        <v>13.059999999999999</v>
      </c>
      <c r="AF116">
        <v>13.06</v>
      </c>
      <c r="AG116">
        <v>13.06</v>
      </c>
      <c r="AH116">
        <v>13.06</v>
      </c>
    </row>
    <row r="117" spans="1:34" hidden="1" x14ac:dyDescent="0.25">
      <c r="A117" s="7">
        <v>3</v>
      </c>
      <c r="B117" s="7">
        <v>344</v>
      </c>
      <c r="C117" s="7" t="s">
        <v>86</v>
      </c>
      <c r="D117" t="s">
        <v>28</v>
      </c>
      <c r="E117" t="s">
        <v>410</v>
      </c>
      <c r="F117">
        <v>0</v>
      </c>
      <c r="G117">
        <v>0</v>
      </c>
      <c r="H117">
        <v>11.09</v>
      </c>
      <c r="I117">
        <v>11.089999999999998</v>
      </c>
      <c r="J117">
        <v>11.089999999999998</v>
      </c>
      <c r="K117">
        <v>11.090000000000002</v>
      </c>
      <c r="L117">
        <v>11.089999999999998</v>
      </c>
      <c r="M117">
        <v>11.09</v>
      </c>
      <c r="N117">
        <v>11.09</v>
      </c>
      <c r="O117">
        <v>11.09</v>
      </c>
      <c r="P117">
        <v>11.09</v>
      </c>
      <c r="Q117">
        <v>11.09</v>
      </c>
      <c r="R117">
        <v>0</v>
      </c>
      <c r="S117">
        <v>0</v>
      </c>
      <c r="T117">
        <v>10.62</v>
      </c>
      <c r="U117">
        <v>11.09</v>
      </c>
      <c r="V117">
        <v>11.090000000000002</v>
      </c>
      <c r="W117">
        <v>11.090000000000002</v>
      </c>
      <c r="X117">
        <v>11.090000000000002</v>
      </c>
      <c r="Y117">
        <v>11.090000000000002</v>
      </c>
      <c r="Z117">
        <v>11.09</v>
      </c>
      <c r="AA117">
        <v>0</v>
      </c>
      <c r="AB117">
        <v>0</v>
      </c>
      <c r="AC117">
        <v>10.62</v>
      </c>
      <c r="AD117">
        <v>11.839090909090912</v>
      </c>
      <c r="AE117">
        <v>11.296000000000003</v>
      </c>
      <c r="AF117">
        <v>11.090000000000002</v>
      </c>
      <c r="AG117">
        <v>11.09</v>
      </c>
      <c r="AH117">
        <v>11.09</v>
      </c>
    </row>
    <row r="118" spans="1:34" hidden="1" x14ac:dyDescent="0.25">
      <c r="A118" s="7">
        <v>3</v>
      </c>
      <c r="B118" s="7">
        <v>371</v>
      </c>
      <c r="C118" s="7" t="s">
        <v>87</v>
      </c>
      <c r="D118" t="s">
        <v>27</v>
      </c>
      <c r="E118" t="s">
        <v>410</v>
      </c>
      <c r="F118">
        <v>0</v>
      </c>
      <c r="G118">
        <v>21.59</v>
      </c>
      <c r="H118">
        <v>21.59</v>
      </c>
      <c r="I118">
        <v>21.59</v>
      </c>
      <c r="J118">
        <v>21.59</v>
      </c>
      <c r="K118">
        <v>21.59</v>
      </c>
      <c r="L118">
        <v>21.59</v>
      </c>
      <c r="M118">
        <v>21.59</v>
      </c>
      <c r="N118">
        <v>21.59</v>
      </c>
      <c r="O118">
        <v>21.59</v>
      </c>
      <c r="P118">
        <v>21.59</v>
      </c>
      <c r="Q118">
        <v>21.59</v>
      </c>
      <c r="R118">
        <v>0</v>
      </c>
      <c r="S118">
        <v>21.59</v>
      </c>
      <c r="T118">
        <v>21.59</v>
      </c>
      <c r="U118">
        <v>21.59</v>
      </c>
      <c r="V118">
        <v>21.59</v>
      </c>
      <c r="W118">
        <v>21.59</v>
      </c>
      <c r="X118">
        <v>21.59</v>
      </c>
      <c r="Y118">
        <v>21.59</v>
      </c>
      <c r="Z118">
        <v>21.59</v>
      </c>
      <c r="AA118">
        <v>0</v>
      </c>
      <c r="AB118">
        <v>0</v>
      </c>
      <c r="AC118">
        <v>21.59</v>
      </c>
      <c r="AD118">
        <v>21.102727272727279</v>
      </c>
      <c r="AE118">
        <v>21.456000000000003</v>
      </c>
      <c r="AF118">
        <v>21.59</v>
      </c>
      <c r="AG118">
        <v>21.59</v>
      </c>
      <c r="AH118">
        <v>21.59</v>
      </c>
    </row>
    <row r="119" spans="1:34" hidden="1" x14ac:dyDescent="0.25">
      <c r="A119" s="7">
        <v>3</v>
      </c>
      <c r="B119" s="7">
        <v>371</v>
      </c>
      <c r="C119" s="7" t="s">
        <v>87</v>
      </c>
      <c r="D119" t="s">
        <v>28</v>
      </c>
      <c r="E119" t="s">
        <v>410</v>
      </c>
      <c r="F119">
        <v>25.33</v>
      </c>
      <c r="G119">
        <v>0</v>
      </c>
      <c r="H119">
        <v>25.33</v>
      </c>
      <c r="I119">
        <v>25.22</v>
      </c>
      <c r="J119">
        <v>25</v>
      </c>
      <c r="K119">
        <v>25.274999999999995</v>
      </c>
      <c r="L119">
        <v>25.33</v>
      </c>
      <c r="M119">
        <v>25.33</v>
      </c>
      <c r="N119">
        <v>25.33</v>
      </c>
      <c r="O119">
        <v>25.33</v>
      </c>
      <c r="P119">
        <v>25.33</v>
      </c>
      <c r="Q119">
        <v>25.33</v>
      </c>
      <c r="R119">
        <v>25.33</v>
      </c>
      <c r="S119">
        <v>0</v>
      </c>
      <c r="T119">
        <v>25.33</v>
      </c>
      <c r="U119">
        <v>25.33</v>
      </c>
      <c r="V119">
        <v>25.33</v>
      </c>
      <c r="W119">
        <v>25.33</v>
      </c>
      <c r="X119">
        <v>25.33</v>
      </c>
      <c r="Y119">
        <v>25.330000000000002</v>
      </c>
      <c r="Z119">
        <v>25.33</v>
      </c>
      <c r="AA119">
        <v>25.33</v>
      </c>
      <c r="AB119">
        <v>0</v>
      </c>
      <c r="AC119">
        <v>25.33</v>
      </c>
      <c r="AD119">
        <v>24.850000000000009</v>
      </c>
      <c r="AE119">
        <v>25.197999999999997</v>
      </c>
      <c r="AF119">
        <v>25.33</v>
      </c>
      <c r="AG119">
        <v>25.33</v>
      </c>
      <c r="AH119">
        <v>25.33</v>
      </c>
    </row>
    <row r="120" spans="1:34" hidden="1" x14ac:dyDescent="0.25">
      <c r="A120" s="7">
        <v>3</v>
      </c>
      <c r="B120" s="7">
        <v>372</v>
      </c>
      <c r="C120" s="7" t="s">
        <v>88</v>
      </c>
      <c r="D120" t="s">
        <v>27</v>
      </c>
      <c r="E120" t="s">
        <v>410</v>
      </c>
      <c r="F120">
        <v>0</v>
      </c>
      <c r="G120">
        <v>20.55</v>
      </c>
      <c r="H120">
        <v>20.55</v>
      </c>
      <c r="I120">
        <v>20.55</v>
      </c>
      <c r="J120">
        <v>20.55</v>
      </c>
      <c r="K120">
        <v>20.55</v>
      </c>
      <c r="L120">
        <v>20.55</v>
      </c>
      <c r="M120">
        <v>20.55</v>
      </c>
      <c r="N120">
        <v>20.55</v>
      </c>
      <c r="O120">
        <v>20.55</v>
      </c>
      <c r="P120">
        <v>20.55</v>
      </c>
      <c r="Q120">
        <v>0</v>
      </c>
      <c r="R120">
        <v>0</v>
      </c>
      <c r="S120">
        <v>0</v>
      </c>
      <c r="T120">
        <v>20.55</v>
      </c>
      <c r="U120">
        <v>20.55</v>
      </c>
      <c r="V120">
        <v>20.55</v>
      </c>
      <c r="W120">
        <v>20.55</v>
      </c>
      <c r="X120">
        <v>20.55</v>
      </c>
      <c r="Y120">
        <v>20.55</v>
      </c>
      <c r="Z120">
        <v>0</v>
      </c>
      <c r="AA120">
        <v>0</v>
      </c>
      <c r="AB120">
        <v>0</v>
      </c>
      <c r="AC120">
        <v>20.55</v>
      </c>
      <c r="AD120">
        <v>20.550000000000004</v>
      </c>
      <c r="AE120">
        <v>20.550000000000004</v>
      </c>
      <c r="AF120">
        <v>20.55</v>
      </c>
      <c r="AG120">
        <v>20.55</v>
      </c>
      <c r="AH120">
        <v>0</v>
      </c>
    </row>
    <row r="121" spans="1:34" hidden="1" x14ac:dyDescent="0.25">
      <c r="A121" s="7">
        <v>3</v>
      </c>
      <c r="B121" s="7">
        <v>372</v>
      </c>
      <c r="C121" s="7" t="s">
        <v>88</v>
      </c>
      <c r="D121" t="s">
        <v>28</v>
      </c>
      <c r="E121" t="s">
        <v>410</v>
      </c>
      <c r="F121">
        <v>0</v>
      </c>
      <c r="G121">
        <v>0</v>
      </c>
      <c r="H121">
        <v>19.91</v>
      </c>
      <c r="I121">
        <v>19.91</v>
      </c>
      <c r="J121">
        <v>19.91</v>
      </c>
      <c r="K121">
        <v>19.91</v>
      </c>
      <c r="L121">
        <v>19.91</v>
      </c>
      <c r="M121">
        <v>19.91</v>
      </c>
      <c r="N121">
        <v>19.91</v>
      </c>
      <c r="O121">
        <v>19.91</v>
      </c>
      <c r="P121">
        <v>19.91</v>
      </c>
      <c r="Q121">
        <v>19.91</v>
      </c>
      <c r="R121">
        <v>0</v>
      </c>
      <c r="S121">
        <v>0</v>
      </c>
      <c r="T121">
        <v>19.91</v>
      </c>
      <c r="U121">
        <v>19.91</v>
      </c>
      <c r="V121">
        <v>19.91</v>
      </c>
      <c r="W121">
        <v>19.91</v>
      </c>
      <c r="X121">
        <v>19.91</v>
      </c>
      <c r="Y121">
        <v>19.91</v>
      </c>
      <c r="Z121">
        <v>19.91</v>
      </c>
      <c r="AA121">
        <v>0</v>
      </c>
      <c r="AB121">
        <v>0</v>
      </c>
      <c r="AC121">
        <v>19.91</v>
      </c>
      <c r="AD121">
        <v>19.91</v>
      </c>
      <c r="AE121">
        <v>19.91</v>
      </c>
      <c r="AF121">
        <v>19.91</v>
      </c>
      <c r="AG121">
        <v>19.91</v>
      </c>
      <c r="AH121">
        <v>19.91</v>
      </c>
    </row>
    <row r="122" spans="1:34" hidden="1" x14ac:dyDescent="0.25">
      <c r="A122" s="7">
        <v>3</v>
      </c>
      <c r="B122" s="7">
        <v>373</v>
      </c>
      <c r="C122" s="7" t="s">
        <v>89</v>
      </c>
      <c r="D122" t="s">
        <v>27</v>
      </c>
      <c r="E122" t="s">
        <v>410</v>
      </c>
      <c r="F122">
        <v>0</v>
      </c>
      <c r="G122">
        <v>24.03</v>
      </c>
      <c r="H122">
        <v>24.03</v>
      </c>
      <c r="I122">
        <v>23.570000000000004</v>
      </c>
      <c r="J122">
        <v>23.876666666666665</v>
      </c>
      <c r="K122">
        <v>24.03</v>
      </c>
      <c r="L122">
        <v>24.03</v>
      </c>
      <c r="M122">
        <v>24.03</v>
      </c>
      <c r="N122">
        <v>24.03</v>
      </c>
      <c r="O122">
        <v>24.03</v>
      </c>
      <c r="P122">
        <v>24.03</v>
      </c>
      <c r="Q122">
        <v>0</v>
      </c>
      <c r="R122">
        <v>0</v>
      </c>
      <c r="S122">
        <v>0</v>
      </c>
      <c r="T122">
        <v>24.03</v>
      </c>
      <c r="U122">
        <v>24.03</v>
      </c>
      <c r="V122">
        <v>24.03</v>
      </c>
      <c r="W122">
        <v>24.03</v>
      </c>
      <c r="X122">
        <v>24.03</v>
      </c>
      <c r="Y122">
        <v>24.03</v>
      </c>
      <c r="Z122">
        <v>0</v>
      </c>
      <c r="AA122">
        <v>0</v>
      </c>
      <c r="AB122">
        <v>0</v>
      </c>
      <c r="AC122">
        <v>24.03</v>
      </c>
      <c r="AD122">
        <v>24.030000000000005</v>
      </c>
      <c r="AE122">
        <v>24.03</v>
      </c>
      <c r="AF122">
        <v>24.03</v>
      </c>
      <c r="AG122">
        <v>24.03</v>
      </c>
      <c r="AH122">
        <v>0</v>
      </c>
    </row>
    <row r="123" spans="1:34" hidden="1" x14ac:dyDescent="0.25">
      <c r="A123" s="7">
        <v>3</v>
      </c>
      <c r="B123" s="7">
        <v>373</v>
      </c>
      <c r="C123" s="7" t="s">
        <v>89</v>
      </c>
      <c r="D123" t="s">
        <v>28</v>
      </c>
      <c r="E123" t="s">
        <v>410</v>
      </c>
      <c r="F123">
        <v>0</v>
      </c>
      <c r="G123">
        <v>0</v>
      </c>
      <c r="H123">
        <v>23.54</v>
      </c>
      <c r="I123">
        <v>22.76</v>
      </c>
      <c r="J123">
        <v>22.37</v>
      </c>
      <c r="K123">
        <v>23.344999999999995</v>
      </c>
      <c r="L123">
        <v>23.540000000000003</v>
      </c>
      <c r="M123">
        <v>23.54</v>
      </c>
      <c r="N123">
        <v>23.54</v>
      </c>
      <c r="O123">
        <v>23.54</v>
      </c>
      <c r="P123">
        <v>23.54</v>
      </c>
      <c r="Q123">
        <v>23.54</v>
      </c>
      <c r="R123">
        <v>0</v>
      </c>
      <c r="S123">
        <v>0</v>
      </c>
      <c r="T123">
        <v>23.54</v>
      </c>
      <c r="U123">
        <v>23.54</v>
      </c>
      <c r="V123">
        <v>23.539999999999996</v>
      </c>
      <c r="W123">
        <v>23.539999999999996</v>
      </c>
      <c r="X123">
        <v>23.539999999999996</v>
      </c>
      <c r="Y123">
        <v>23.539999999999996</v>
      </c>
      <c r="Z123">
        <v>23.54</v>
      </c>
      <c r="AA123">
        <v>0</v>
      </c>
      <c r="AB123">
        <v>0</v>
      </c>
      <c r="AC123">
        <v>23.540000000000003</v>
      </c>
      <c r="AD123">
        <v>23.539999999999996</v>
      </c>
      <c r="AE123">
        <v>23.539999999999996</v>
      </c>
      <c r="AF123">
        <v>23.539999999999996</v>
      </c>
      <c r="AG123">
        <v>23.54</v>
      </c>
      <c r="AH123">
        <v>23.54</v>
      </c>
    </row>
    <row r="124" spans="1:34" hidden="1" x14ac:dyDescent="0.25">
      <c r="A124" s="7">
        <v>3</v>
      </c>
      <c r="B124" s="7" t="s">
        <v>90</v>
      </c>
      <c r="C124" s="7" t="s">
        <v>91</v>
      </c>
      <c r="D124" t="s">
        <v>27</v>
      </c>
      <c r="E124" t="s">
        <v>410</v>
      </c>
      <c r="F124">
        <v>0</v>
      </c>
      <c r="G124">
        <v>0</v>
      </c>
      <c r="H124">
        <v>0</v>
      </c>
      <c r="I124">
        <v>9.2200000000000006</v>
      </c>
      <c r="J124">
        <v>9.2200000000000006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</row>
    <row r="125" spans="1:34" hidden="1" x14ac:dyDescent="0.25">
      <c r="A125" s="7">
        <v>3</v>
      </c>
      <c r="B125" s="7" t="s">
        <v>90</v>
      </c>
      <c r="C125" s="7" t="s">
        <v>91</v>
      </c>
      <c r="D125" t="s">
        <v>28</v>
      </c>
      <c r="E125" t="s">
        <v>410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8.69</v>
      </c>
      <c r="O125">
        <v>8.69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</row>
    <row r="126" spans="1:34" hidden="1" x14ac:dyDescent="0.25">
      <c r="A126" s="7">
        <v>3</v>
      </c>
      <c r="B126" s="7">
        <v>374</v>
      </c>
      <c r="C126" s="7" t="s">
        <v>92</v>
      </c>
      <c r="D126" t="s">
        <v>27</v>
      </c>
      <c r="E126" t="s">
        <v>410</v>
      </c>
      <c r="F126">
        <v>0</v>
      </c>
      <c r="G126">
        <v>23.75</v>
      </c>
      <c r="H126">
        <v>23.75</v>
      </c>
      <c r="I126">
        <v>23.75</v>
      </c>
      <c r="J126">
        <v>23.75</v>
      </c>
      <c r="K126">
        <v>23.75</v>
      </c>
      <c r="L126">
        <v>23.75</v>
      </c>
      <c r="M126">
        <v>23.75</v>
      </c>
      <c r="N126">
        <v>23.75</v>
      </c>
      <c r="O126">
        <v>23.75</v>
      </c>
      <c r="P126">
        <v>23.75</v>
      </c>
      <c r="Q126">
        <v>23.75</v>
      </c>
      <c r="R126">
        <v>0</v>
      </c>
      <c r="S126">
        <v>0</v>
      </c>
      <c r="T126">
        <v>23.75</v>
      </c>
      <c r="U126">
        <v>23.75</v>
      </c>
      <c r="V126">
        <v>23.75</v>
      </c>
      <c r="W126">
        <v>23.75</v>
      </c>
      <c r="X126">
        <v>23.75</v>
      </c>
      <c r="Y126">
        <v>23.75</v>
      </c>
      <c r="Z126">
        <v>23.75</v>
      </c>
      <c r="AA126">
        <v>0</v>
      </c>
      <c r="AB126">
        <v>0</v>
      </c>
      <c r="AC126">
        <v>23.75</v>
      </c>
      <c r="AD126">
        <v>23.65545454545455</v>
      </c>
      <c r="AE126">
        <v>23.724</v>
      </c>
      <c r="AF126">
        <v>23.75</v>
      </c>
      <c r="AG126">
        <v>23.75</v>
      </c>
      <c r="AH126">
        <v>23.75</v>
      </c>
    </row>
    <row r="127" spans="1:34" hidden="1" x14ac:dyDescent="0.25">
      <c r="A127" s="7">
        <v>3</v>
      </c>
      <c r="B127" s="7">
        <v>374</v>
      </c>
      <c r="C127" s="7" t="s">
        <v>92</v>
      </c>
      <c r="D127" t="s">
        <v>28</v>
      </c>
      <c r="E127" t="s">
        <v>410</v>
      </c>
      <c r="F127">
        <v>25.19</v>
      </c>
      <c r="G127">
        <v>0</v>
      </c>
      <c r="H127">
        <v>25.19</v>
      </c>
      <c r="I127">
        <v>25.19</v>
      </c>
      <c r="J127">
        <v>25.19</v>
      </c>
      <c r="K127">
        <v>25.19</v>
      </c>
      <c r="L127">
        <v>25.19</v>
      </c>
      <c r="M127">
        <v>25.19</v>
      </c>
      <c r="N127">
        <v>25.19</v>
      </c>
      <c r="O127">
        <v>25.19</v>
      </c>
      <c r="P127">
        <v>25.19</v>
      </c>
      <c r="Q127">
        <v>25.19</v>
      </c>
      <c r="R127">
        <v>25.19</v>
      </c>
      <c r="S127">
        <v>0</v>
      </c>
      <c r="T127">
        <v>25.19</v>
      </c>
      <c r="U127">
        <v>25.19</v>
      </c>
      <c r="V127">
        <v>25.19</v>
      </c>
      <c r="W127">
        <v>25.19</v>
      </c>
      <c r="X127">
        <v>25.19</v>
      </c>
      <c r="Y127">
        <v>25.19</v>
      </c>
      <c r="Z127">
        <v>25.19</v>
      </c>
      <c r="AA127">
        <v>25.19</v>
      </c>
      <c r="AB127">
        <v>0</v>
      </c>
      <c r="AC127">
        <v>25.19</v>
      </c>
      <c r="AD127">
        <v>25.240909090909089</v>
      </c>
      <c r="AE127">
        <v>25.204000000000001</v>
      </c>
      <c r="AF127">
        <v>25.19</v>
      </c>
      <c r="AG127">
        <v>25.19</v>
      </c>
      <c r="AH127">
        <v>25.19</v>
      </c>
    </row>
    <row r="128" spans="1:34" hidden="1" x14ac:dyDescent="0.25">
      <c r="A128" s="7">
        <v>3</v>
      </c>
      <c r="B128" s="7" t="s">
        <v>93</v>
      </c>
      <c r="C128" s="7" t="s">
        <v>94</v>
      </c>
      <c r="D128" t="s">
        <v>27</v>
      </c>
      <c r="E128" t="s">
        <v>410</v>
      </c>
      <c r="F128">
        <v>0</v>
      </c>
      <c r="G128">
        <v>0</v>
      </c>
      <c r="H128">
        <v>0</v>
      </c>
      <c r="I128">
        <v>9.2799999999999994</v>
      </c>
      <c r="J128">
        <v>9.2799999999999994</v>
      </c>
      <c r="K128">
        <v>0</v>
      </c>
      <c r="L128">
        <v>0</v>
      </c>
      <c r="M128">
        <v>0</v>
      </c>
      <c r="N128">
        <v>9.2799999999999994</v>
      </c>
      <c r="O128">
        <v>9.2799999999999994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</row>
    <row r="129" spans="1:34" hidden="1" x14ac:dyDescent="0.25">
      <c r="A129" s="7">
        <v>3</v>
      </c>
      <c r="B129" s="7" t="s">
        <v>93</v>
      </c>
      <c r="C129" s="7" t="s">
        <v>94</v>
      </c>
      <c r="D129" t="s">
        <v>28</v>
      </c>
      <c r="E129" t="s">
        <v>410</v>
      </c>
      <c r="F129">
        <v>0</v>
      </c>
      <c r="G129">
        <v>0</v>
      </c>
      <c r="H129">
        <v>0</v>
      </c>
      <c r="I129">
        <v>8.5500000000000007</v>
      </c>
      <c r="J129">
        <v>8.5500000000000007</v>
      </c>
      <c r="K129">
        <v>0</v>
      </c>
      <c r="L129">
        <v>0</v>
      </c>
      <c r="M129">
        <v>0</v>
      </c>
      <c r="N129">
        <v>8.5500000000000007</v>
      </c>
      <c r="O129">
        <v>8.5500000000000007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</row>
    <row r="130" spans="1:34" hidden="1" x14ac:dyDescent="0.25">
      <c r="A130" s="7">
        <v>3</v>
      </c>
      <c r="B130" s="7" t="s">
        <v>95</v>
      </c>
      <c r="C130" s="7" t="s">
        <v>96</v>
      </c>
      <c r="D130" t="s">
        <v>27</v>
      </c>
      <c r="E130" t="s">
        <v>410</v>
      </c>
      <c r="F130">
        <v>0</v>
      </c>
      <c r="G130">
        <v>0</v>
      </c>
      <c r="H130">
        <v>0</v>
      </c>
      <c r="I130">
        <v>4.53</v>
      </c>
      <c r="J130">
        <v>4.53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</row>
    <row r="131" spans="1:34" hidden="1" x14ac:dyDescent="0.25">
      <c r="A131" s="7">
        <v>3</v>
      </c>
      <c r="B131" s="7" t="s">
        <v>95</v>
      </c>
      <c r="C131" s="7" t="s">
        <v>96</v>
      </c>
      <c r="D131" t="s">
        <v>28</v>
      </c>
      <c r="E131" t="s">
        <v>410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</row>
    <row r="132" spans="1:34" hidden="1" x14ac:dyDescent="0.25">
      <c r="A132" s="7">
        <v>3</v>
      </c>
      <c r="B132" s="7">
        <v>375</v>
      </c>
      <c r="C132" s="7" t="s">
        <v>97</v>
      </c>
      <c r="D132" t="s">
        <v>27</v>
      </c>
      <c r="E132" t="s">
        <v>410</v>
      </c>
      <c r="F132">
        <v>0</v>
      </c>
      <c r="G132">
        <v>19.239999999999998</v>
      </c>
      <c r="H132">
        <v>18.979999999999997</v>
      </c>
      <c r="I132">
        <v>18.72</v>
      </c>
      <c r="J132">
        <v>18.72</v>
      </c>
      <c r="K132">
        <v>18.72</v>
      </c>
      <c r="L132">
        <v>18.72</v>
      </c>
      <c r="M132">
        <v>18.72</v>
      </c>
      <c r="N132">
        <v>18.72</v>
      </c>
      <c r="O132">
        <v>18.72</v>
      </c>
      <c r="P132">
        <v>18.72</v>
      </c>
      <c r="Q132">
        <v>0</v>
      </c>
      <c r="R132">
        <v>0</v>
      </c>
      <c r="S132">
        <v>19.239999999999998</v>
      </c>
      <c r="T132">
        <v>19.239999999999998</v>
      </c>
      <c r="U132">
        <v>18.823999999999998</v>
      </c>
      <c r="V132">
        <v>18.72</v>
      </c>
      <c r="W132">
        <v>18.72</v>
      </c>
      <c r="X132">
        <v>18.72</v>
      </c>
      <c r="Y132">
        <v>18.72</v>
      </c>
      <c r="Z132">
        <v>0</v>
      </c>
      <c r="AA132">
        <v>0</v>
      </c>
      <c r="AB132">
        <v>19.239999999999998</v>
      </c>
      <c r="AC132">
        <v>19.239999999999998</v>
      </c>
      <c r="AD132">
        <v>18.72</v>
      </c>
      <c r="AE132">
        <v>18.72</v>
      </c>
      <c r="AF132">
        <v>18.72</v>
      </c>
      <c r="AG132">
        <v>18.72</v>
      </c>
      <c r="AH132">
        <v>0</v>
      </c>
    </row>
    <row r="133" spans="1:34" hidden="1" x14ac:dyDescent="0.25">
      <c r="A133" s="7">
        <v>3</v>
      </c>
      <c r="B133" s="7">
        <v>375</v>
      </c>
      <c r="C133" s="7" t="s">
        <v>97</v>
      </c>
      <c r="D133" t="s">
        <v>28</v>
      </c>
      <c r="E133" t="s">
        <v>410</v>
      </c>
      <c r="F133">
        <v>0</v>
      </c>
      <c r="G133">
        <v>0</v>
      </c>
      <c r="H133">
        <v>18.229999999999997</v>
      </c>
      <c r="I133">
        <v>18.309999999999999</v>
      </c>
      <c r="J133">
        <v>18.309999999999999</v>
      </c>
      <c r="K133">
        <v>18.309999999999999</v>
      </c>
      <c r="L133">
        <v>18.309999999999999</v>
      </c>
      <c r="M133">
        <v>18.309999999999999</v>
      </c>
      <c r="N133">
        <v>18.309999999999999</v>
      </c>
      <c r="O133">
        <v>18.309999999999999</v>
      </c>
      <c r="P133">
        <v>18.309999999999999</v>
      </c>
      <c r="Q133">
        <v>18.149999999999999</v>
      </c>
      <c r="R133">
        <v>0</v>
      </c>
      <c r="S133">
        <v>0</v>
      </c>
      <c r="T133">
        <v>18.149999999999999</v>
      </c>
      <c r="U133">
        <v>18.277999999999999</v>
      </c>
      <c r="V133">
        <v>18.309999999999999</v>
      </c>
      <c r="W133">
        <v>18.309999999999999</v>
      </c>
      <c r="X133">
        <v>18.309999999999999</v>
      </c>
      <c r="Y133">
        <v>18.309999999999999</v>
      </c>
      <c r="Z133">
        <v>18.149999999999999</v>
      </c>
      <c r="AA133">
        <v>0</v>
      </c>
      <c r="AB133">
        <v>0</v>
      </c>
      <c r="AC133">
        <v>18.149999999999999</v>
      </c>
      <c r="AD133">
        <v>18.309999999999999</v>
      </c>
      <c r="AE133">
        <v>18.309999999999999</v>
      </c>
      <c r="AF133">
        <v>18.309999999999999</v>
      </c>
      <c r="AG133">
        <v>18.309999999999999</v>
      </c>
      <c r="AH133">
        <v>18.149999999999999</v>
      </c>
    </row>
    <row r="134" spans="1:34" hidden="1" x14ac:dyDescent="0.25">
      <c r="A134" s="7">
        <v>3</v>
      </c>
      <c r="B134" s="7">
        <v>377</v>
      </c>
      <c r="C134" s="7" t="s">
        <v>98</v>
      </c>
      <c r="D134" t="s">
        <v>27</v>
      </c>
      <c r="E134" t="s">
        <v>410</v>
      </c>
      <c r="F134">
        <v>0</v>
      </c>
      <c r="G134">
        <v>0</v>
      </c>
      <c r="H134">
        <v>14.31</v>
      </c>
      <c r="I134">
        <v>14.31</v>
      </c>
      <c r="J134">
        <v>14.31</v>
      </c>
      <c r="K134">
        <v>14.31</v>
      </c>
      <c r="L134">
        <v>14.31</v>
      </c>
      <c r="M134">
        <v>14.309999999999999</v>
      </c>
      <c r="N134">
        <v>14.31</v>
      </c>
      <c r="O134">
        <v>14.31</v>
      </c>
      <c r="P134">
        <v>14.309999999999999</v>
      </c>
      <c r="Q134">
        <v>0</v>
      </c>
      <c r="R134">
        <v>0</v>
      </c>
      <c r="S134">
        <v>0</v>
      </c>
      <c r="T134">
        <v>14.31</v>
      </c>
      <c r="U134">
        <v>14.309999999999999</v>
      </c>
      <c r="V134">
        <v>14.31</v>
      </c>
      <c r="W134">
        <v>14.31</v>
      </c>
      <c r="X134">
        <v>14.309999999999999</v>
      </c>
      <c r="Y134">
        <v>14.31</v>
      </c>
      <c r="Z134">
        <v>0</v>
      </c>
      <c r="AA134">
        <v>0</v>
      </c>
      <c r="AB134">
        <v>0</v>
      </c>
      <c r="AC134">
        <v>14.31</v>
      </c>
      <c r="AD134">
        <v>14.31</v>
      </c>
      <c r="AE134">
        <v>14.309999999999999</v>
      </c>
      <c r="AF134">
        <v>14.31</v>
      </c>
      <c r="AG134">
        <v>14.31</v>
      </c>
      <c r="AH134">
        <v>0</v>
      </c>
    </row>
    <row r="135" spans="1:34" hidden="1" x14ac:dyDescent="0.25">
      <c r="A135" s="7">
        <v>3</v>
      </c>
      <c r="B135" s="7">
        <v>377</v>
      </c>
      <c r="C135" s="7" t="s">
        <v>98</v>
      </c>
      <c r="D135" t="s">
        <v>28</v>
      </c>
      <c r="E135" t="s">
        <v>410</v>
      </c>
      <c r="F135">
        <v>0</v>
      </c>
      <c r="G135">
        <v>0</v>
      </c>
      <c r="H135">
        <v>13.03</v>
      </c>
      <c r="I135">
        <v>13.03</v>
      </c>
      <c r="J135">
        <v>13.03</v>
      </c>
      <c r="K135">
        <v>13.03</v>
      </c>
      <c r="L135">
        <v>13.03</v>
      </c>
      <c r="M135">
        <v>13.029999999999998</v>
      </c>
      <c r="N135">
        <v>13.03</v>
      </c>
      <c r="O135">
        <v>13.03</v>
      </c>
      <c r="P135">
        <v>13.029999999999998</v>
      </c>
      <c r="Q135">
        <v>0</v>
      </c>
      <c r="R135">
        <v>0</v>
      </c>
      <c r="S135">
        <v>0</v>
      </c>
      <c r="T135">
        <v>13.03</v>
      </c>
      <c r="U135">
        <v>13.029999999999998</v>
      </c>
      <c r="V135">
        <v>13.03</v>
      </c>
      <c r="W135">
        <v>13.03</v>
      </c>
      <c r="X135">
        <v>13.03</v>
      </c>
      <c r="Y135">
        <v>13.03</v>
      </c>
      <c r="Z135">
        <v>0</v>
      </c>
      <c r="AA135">
        <v>0</v>
      </c>
      <c r="AB135">
        <v>0</v>
      </c>
      <c r="AC135">
        <v>13.03</v>
      </c>
      <c r="AD135">
        <v>13.03</v>
      </c>
      <c r="AE135">
        <v>13.029999999999998</v>
      </c>
      <c r="AF135">
        <v>13.03</v>
      </c>
      <c r="AG135">
        <v>13.03</v>
      </c>
      <c r="AH135">
        <v>0</v>
      </c>
    </row>
    <row r="136" spans="1:34" hidden="1" x14ac:dyDescent="0.25">
      <c r="A136" s="7">
        <v>3</v>
      </c>
      <c r="B136" s="7">
        <v>378</v>
      </c>
      <c r="C136" s="7" t="s">
        <v>99</v>
      </c>
      <c r="D136" t="s">
        <v>27</v>
      </c>
      <c r="E136" t="s">
        <v>410</v>
      </c>
      <c r="F136">
        <v>0</v>
      </c>
      <c r="G136">
        <v>0</v>
      </c>
      <c r="H136">
        <v>14.8</v>
      </c>
      <c r="I136">
        <v>13.13</v>
      </c>
      <c r="J136">
        <v>13.13</v>
      </c>
      <c r="K136">
        <v>14.480000000000002</v>
      </c>
      <c r="L136">
        <v>14.479999999999999</v>
      </c>
      <c r="M136">
        <v>14.48</v>
      </c>
      <c r="N136">
        <v>13.13</v>
      </c>
      <c r="O136">
        <v>13.13</v>
      </c>
      <c r="P136">
        <v>14.48</v>
      </c>
      <c r="Q136">
        <v>14.48</v>
      </c>
      <c r="R136">
        <v>0</v>
      </c>
      <c r="S136">
        <v>0</v>
      </c>
      <c r="T136">
        <v>14.8</v>
      </c>
      <c r="U136">
        <v>14.48</v>
      </c>
      <c r="V136">
        <v>14.480000000000002</v>
      </c>
      <c r="W136">
        <v>14.480000000000002</v>
      </c>
      <c r="X136">
        <v>14.480000000000002</v>
      </c>
      <c r="Y136">
        <v>14.480000000000002</v>
      </c>
      <c r="Z136">
        <v>14.48</v>
      </c>
      <c r="AA136">
        <v>0</v>
      </c>
      <c r="AB136">
        <v>0</v>
      </c>
      <c r="AC136">
        <v>14.8</v>
      </c>
      <c r="AD136">
        <v>14.48</v>
      </c>
      <c r="AE136">
        <v>14.48</v>
      </c>
      <c r="AF136">
        <v>14.480000000000002</v>
      </c>
      <c r="AG136">
        <v>14.48</v>
      </c>
      <c r="AH136">
        <v>14.48</v>
      </c>
    </row>
    <row r="137" spans="1:34" hidden="1" x14ac:dyDescent="0.25">
      <c r="A137" s="7">
        <v>3</v>
      </c>
      <c r="B137" s="7">
        <v>378</v>
      </c>
      <c r="C137" s="7" t="s">
        <v>99</v>
      </c>
      <c r="D137" t="s">
        <v>28</v>
      </c>
      <c r="E137" t="s">
        <v>410</v>
      </c>
      <c r="F137">
        <v>0</v>
      </c>
      <c r="G137">
        <v>0</v>
      </c>
      <c r="H137">
        <v>15.059999999999999</v>
      </c>
      <c r="I137">
        <v>12.76</v>
      </c>
      <c r="J137">
        <v>12.76</v>
      </c>
      <c r="K137">
        <v>15</v>
      </c>
      <c r="L137">
        <v>15</v>
      </c>
      <c r="M137">
        <v>15</v>
      </c>
      <c r="N137">
        <v>12.76</v>
      </c>
      <c r="O137">
        <v>12.76</v>
      </c>
      <c r="P137">
        <v>15</v>
      </c>
      <c r="Q137">
        <v>15</v>
      </c>
      <c r="R137">
        <v>0</v>
      </c>
      <c r="S137">
        <v>0</v>
      </c>
      <c r="T137">
        <v>15.12</v>
      </c>
      <c r="U137">
        <v>15</v>
      </c>
      <c r="V137">
        <v>15</v>
      </c>
      <c r="W137">
        <v>15</v>
      </c>
      <c r="X137">
        <v>15</v>
      </c>
      <c r="Y137">
        <v>15</v>
      </c>
      <c r="Z137">
        <v>15</v>
      </c>
      <c r="AA137">
        <v>0</v>
      </c>
      <c r="AB137">
        <v>0</v>
      </c>
      <c r="AC137">
        <v>15.12</v>
      </c>
      <c r="AD137">
        <v>15</v>
      </c>
      <c r="AE137">
        <v>15</v>
      </c>
      <c r="AF137">
        <v>15</v>
      </c>
      <c r="AG137">
        <v>15</v>
      </c>
      <c r="AH137">
        <v>15</v>
      </c>
    </row>
    <row r="138" spans="1:34" hidden="1" x14ac:dyDescent="0.25">
      <c r="A138" s="7">
        <v>3</v>
      </c>
      <c r="B138" s="7" t="s">
        <v>100</v>
      </c>
      <c r="C138" s="7" t="s">
        <v>101</v>
      </c>
      <c r="D138" t="s">
        <v>27</v>
      </c>
      <c r="E138" t="s">
        <v>410</v>
      </c>
      <c r="F138">
        <v>0</v>
      </c>
      <c r="G138">
        <v>0</v>
      </c>
      <c r="H138">
        <v>0</v>
      </c>
      <c r="I138">
        <v>2.35</v>
      </c>
      <c r="J138">
        <v>2.35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</row>
    <row r="139" spans="1:34" hidden="1" x14ac:dyDescent="0.25">
      <c r="A139" s="7">
        <v>3</v>
      </c>
      <c r="B139" s="7" t="s">
        <v>100</v>
      </c>
      <c r="C139" s="7" t="s">
        <v>101</v>
      </c>
      <c r="D139" t="s">
        <v>28</v>
      </c>
      <c r="E139" t="s">
        <v>410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</row>
    <row r="140" spans="1:34" hidden="1" x14ac:dyDescent="0.25">
      <c r="A140" s="7">
        <v>3</v>
      </c>
      <c r="B140" s="7" t="s">
        <v>295</v>
      </c>
      <c r="C140" s="7" t="s">
        <v>291</v>
      </c>
      <c r="D140" t="s">
        <v>27</v>
      </c>
      <c r="E140" t="s">
        <v>410</v>
      </c>
      <c r="F140">
        <v>22.19</v>
      </c>
      <c r="G140">
        <v>22.19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22.19</v>
      </c>
      <c r="S140">
        <v>22.19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22.19</v>
      </c>
      <c r="AB140">
        <v>22.19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</row>
    <row r="141" spans="1:34" hidden="1" x14ac:dyDescent="0.25">
      <c r="A141" s="7">
        <v>3</v>
      </c>
      <c r="B141" s="7" t="s">
        <v>295</v>
      </c>
      <c r="C141" s="7" t="s">
        <v>291</v>
      </c>
      <c r="D141" t="s">
        <v>28</v>
      </c>
      <c r="E141" t="s">
        <v>410</v>
      </c>
      <c r="F141">
        <v>19.149999999999999</v>
      </c>
      <c r="G141">
        <v>19.150000000000002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19.149999999999999</v>
      </c>
      <c r="S141">
        <v>19.150000000000002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19.149999999999999</v>
      </c>
      <c r="AB141">
        <v>19.150000000000002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</row>
    <row r="142" spans="1:34" hidden="1" x14ac:dyDescent="0.25">
      <c r="A142" s="7">
        <v>3</v>
      </c>
      <c r="B142" s="7">
        <v>379</v>
      </c>
      <c r="C142" s="7" t="s">
        <v>102</v>
      </c>
      <c r="D142" t="s">
        <v>27</v>
      </c>
      <c r="E142" t="s">
        <v>410</v>
      </c>
      <c r="F142">
        <v>0</v>
      </c>
      <c r="G142">
        <v>19.41</v>
      </c>
      <c r="H142">
        <v>19.41</v>
      </c>
      <c r="I142">
        <v>19.41</v>
      </c>
      <c r="J142">
        <v>19.41</v>
      </c>
      <c r="K142">
        <v>19.41</v>
      </c>
      <c r="L142">
        <v>19.41</v>
      </c>
      <c r="M142">
        <v>19.41</v>
      </c>
      <c r="N142">
        <v>19.41</v>
      </c>
      <c r="O142">
        <v>19.41</v>
      </c>
      <c r="P142">
        <v>19.41</v>
      </c>
      <c r="Q142">
        <v>19.41</v>
      </c>
      <c r="R142">
        <v>0</v>
      </c>
      <c r="S142">
        <v>19.41</v>
      </c>
      <c r="T142">
        <v>19.41</v>
      </c>
      <c r="U142">
        <v>19.41</v>
      </c>
      <c r="V142">
        <v>19.41</v>
      </c>
      <c r="W142">
        <v>19.41</v>
      </c>
      <c r="X142">
        <v>19.41</v>
      </c>
      <c r="Y142">
        <v>19.41</v>
      </c>
      <c r="Z142">
        <v>19.41</v>
      </c>
      <c r="AA142">
        <v>0</v>
      </c>
      <c r="AB142">
        <v>19.41</v>
      </c>
      <c r="AC142">
        <v>19.41</v>
      </c>
      <c r="AD142">
        <v>19.41</v>
      </c>
      <c r="AE142">
        <v>19.41</v>
      </c>
      <c r="AF142">
        <v>19.41</v>
      </c>
      <c r="AG142">
        <v>19.41</v>
      </c>
      <c r="AH142">
        <v>19.41</v>
      </c>
    </row>
    <row r="143" spans="1:34" hidden="1" x14ac:dyDescent="0.25">
      <c r="A143" s="7">
        <v>3</v>
      </c>
      <c r="B143" s="7">
        <v>379</v>
      </c>
      <c r="C143" s="7" t="s">
        <v>102</v>
      </c>
      <c r="D143" t="s">
        <v>28</v>
      </c>
      <c r="E143" t="s">
        <v>410</v>
      </c>
      <c r="F143">
        <v>0</v>
      </c>
      <c r="G143">
        <v>0</v>
      </c>
      <c r="H143">
        <v>18.86</v>
      </c>
      <c r="I143">
        <v>18.86</v>
      </c>
      <c r="J143">
        <v>18.86</v>
      </c>
      <c r="K143">
        <v>18.86</v>
      </c>
      <c r="L143">
        <v>18.86</v>
      </c>
      <c r="M143">
        <v>18.86</v>
      </c>
      <c r="N143">
        <v>18.86</v>
      </c>
      <c r="O143">
        <v>18.86</v>
      </c>
      <c r="P143">
        <v>18.86</v>
      </c>
      <c r="Q143">
        <v>18.86</v>
      </c>
      <c r="R143">
        <v>0</v>
      </c>
      <c r="S143">
        <v>0</v>
      </c>
      <c r="T143">
        <v>18.86</v>
      </c>
      <c r="U143">
        <v>18.86</v>
      </c>
      <c r="V143">
        <v>18.86</v>
      </c>
      <c r="W143">
        <v>18.86</v>
      </c>
      <c r="X143">
        <v>18.86</v>
      </c>
      <c r="Y143">
        <v>18.859999999999996</v>
      </c>
      <c r="Z143">
        <v>18.86</v>
      </c>
      <c r="AA143">
        <v>0</v>
      </c>
      <c r="AB143">
        <v>0</v>
      </c>
      <c r="AC143">
        <v>18.86</v>
      </c>
      <c r="AD143">
        <v>18.860000000000003</v>
      </c>
      <c r="AE143">
        <v>18.860000000000003</v>
      </c>
      <c r="AF143">
        <v>18.86</v>
      </c>
      <c r="AG143">
        <v>18.86</v>
      </c>
      <c r="AH143">
        <v>18.86</v>
      </c>
    </row>
    <row r="144" spans="1:34" hidden="1" x14ac:dyDescent="0.25">
      <c r="A144" s="7">
        <v>3</v>
      </c>
      <c r="B144" s="7" t="s">
        <v>103</v>
      </c>
      <c r="C144" s="7" t="s">
        <v>104</v>
      </c>
      <c r="D144" t="s">
        <v>27</v>
      </c>
      <c r="E144" t="s">
        <v>410</v>
      </c>
      <c r="F144">
        <v>0</v>
      </c>
      <c r="G144">
        <v>0</v>
      </c>
      <c r="H144">
        <v>0</v>
      </c>
      <c r="I144">
        <v>13.199999999999998</v>
      </c>
      <c r="J144">
        <v>13.199999999999998</v>
      </c>
      <c r="K144">
        <v>0</v>
      </c>
      <c r="L144">
        <v>0</v>
      </c>
      <c r="M144">
        <v>0</v>
      </c>
      <c r="N144">
        <v>13.2</v>
      </c>
      <c r="O144">
        <v>13.2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</row>
    <row r="145" spans="1:34" hidden="1" x14ac:dyDescent="0.25">
      <c r="A145" s="7">
        <v>3</v>
      </c>
      <c r="B145" s="7" t="s">
        <v>103</v>
      </c>
      <c r="C145" s="7" t="s">
        <v>104</v>
      </c>
      <c r="D145" t="s">
        <v>28</v>
      </c>
      <c r="E145" t="s">
        <v>410</v>
      </c>
      <c r="F145">
        <v>0</v>
      </c>
      <c r="G145">
        <v>0</v>
      </c>
      <c r="H145">
        <v>0</v>
      </c>
      <c r="I145">
        <v>12.97</v>
      </c>
      <c r="J145">
        <v>12.97</v>
      </c>
      <c r="K145">
        <v>0</v>
      </c>
      <c r="L145">
        <v>0</v>
      </c>
      <c r="M145">
        <v>0</v>
      </c>
      <c r="N145">
        <v>12.97</v>
      </c>
      <c r="O145">
        <v>12.97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</row>
    <row r="146" spans="1:34" hidden="1" x14ac:dyDescent="0.25">
      <c r="A146" s="7">
        <v>3</v>
      </c>
      <c r="B146" s="7" t="s">
        <v>105</v>
      </c>
      <c r="C146" s="7" t="s">
        <v>106</v>
      </c>
      <c r="D146" t="s">
        <v>27</v>
      </c>
      <c r="E146" t="s">
        <v>410</v>
      </c>
      <c r="F146">
        <v>0</v>
      </c>
      <c r="G146">
        <v>0</v>
      </c>
      <c r="H146">
        <v>20.04</v>
      </c>
      <c r="I146">
        <v>20.04</v>
      </c>
      <c r="J146">
        <v>20.04</v>
      </c>
      <c r="K146">
        <v>0</v>
      </c>
      <c r="L146">
        <v>0</v>
      </c>
      <c r="M146">
        <v>0</v>
      </c>
      <c r="N146">
        <v>20.04</v>
      </c>
      <c r="O146">
        <v>20.04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</row>
    <row r="147" spans="1:34" hidden="1" x14ac:dyDescent="0.25">
      <c r="A147" s="7">
        <v>3</v>
      </c>
      <c r="B147" s="7" t="s">
        <v>105</v>
      </c>
      <c r="C147" s="7" t="s">
        <v>106</v>
      </c>
      <c r="D147" t="s">
        <v>28</v>
      </c>
      <c r="E147" t="s">
        <v>410</v>
      </c>
      <c r="F147">
        <v>0</v>
      </c>
      <c r="G147">
        <v>0</v>
      </c>
      <c r="H147">
        <v>0</v>
      </c>
      <c r="I147">
        <v>19.149999999999999</v>
      </c>
      <c r="J147">
        <v>19.149999999999999</v>
      </c>
      <c r="K147">
        <v>0</v>
      </c>
      <c r="L147">
        <v>0</v>
      </c>
      <c r="M147">
        <v>0</v>
      </c>
      <c r="N147">
        <v>19.149999999999999</v>
      </c>
      <c r="O147">
        <v>19.149999999999999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</row>
    <row r="148" spans="1:34" hidden="1" x14ac:dyDescent="0.25">
      <c r="A148" s="7">
        <v>3</v>
      </c>
      <c r="B148" s="7">
        <v>380</v>
      </c>
      <c r="C148" s="7" t="s">
        <v>107</v>
      </c>
      <c r="D148" t="s">
        <v>27</v>
      </c>
      <c r="E148" t="s">
        <v>410</v>
      </c>
      <c r="F148">
        <v>0</v>
      </c>
      <c r="G148">
        <v>0</v>
      </c>
      <c r="H148">
        <v>22.39</v>
      </c>
      <c r="I148">
        <v>22.39</v>
      </c>
      <c r="J148">
        <v>22.39</v>
      </c>
      <c r="K148">
        <v>22.39</v>
      </c>
      <c r="L148">
        <v>22.39</v>
      </c>
      <c r="M148">
        <v>22.39</v>
      </c>
      <c r="N148">
        <v>22.39</v>
      </c>
      <c r="O148">
        <v>22.39</v>
      </c>
      <c r="P148">
        <v>22.39</v>
      </c>
      <c r="Q148">
        <v>22.39</v>
      </c>
      <c r="R148">
        <v>0</v>
      </c>
      <c r="S148">
        <v>0</v>
      </c>
      <c r="T148">
        <v>22.39</v>
      </c>
      <c r="U148">
        <v>22.39</v>
      </c>
      <c r="V148">
        <v>22.39</v>
      </c>
      <c r="W148">
        <v>22.39</v>
      </c>
      <c r="X148">
        <v>22.39</v>
      </c>
      <c r="Y148">
        <v>22.390000000000004</v>
      </c>
      <c r="Z148">
        <v>22.39</v>
      </c>
      <c r="AA148">
        <v>0</v>
      </c>
      <c r="AB148">
        <v>0</v>
      </c>
      <c r="AC148">
        <v>22.39</v>
      </c>
      <c r="AD148">
        <v>22.389999999999997</v>
      </c>
      <c r="AE148">
        <v>22.389999999999997</v>
      </c>
      <c r="AF148">
        <v>22.39</v>
      </c>
      <c r="AG148">
        <v>22.39</v>
      </c>
      <c r="AH148">
        <v>22.39</v>
      </c>
    </row>
    <row r="149" spans="1:34" hidden="1" x14ac:dyDescent="0.25">
      <c r="A149" s="7">
        <v>3</v>
      </c>
      <c r="B149" s="7">
        <v>380</v>
      </c>
      <c r="C149" s="7" t="s">
        <v>107</v>
      </c>
      <c r="D149" t="s">
        <v>28</v>
      </c>
      <c r="E149" t="s">
        <v>410</v>
      </c>
      <c r="F149">
        <v>0</v>
      </c>
      <c r="G149">
        <v>0</v>
      </c>
      <c r="H149">
        <v>20.9</v>
      </c>
      <c r="I149">
        <v>20.9</v>
      </c>
      <c r="J149">
        <v>20.9</v>
      </c>
      <c r="K149">
        <v>20.900000000000002</v>
      </c>
      <c r="L149">
        <v>20.9</v>
      </c>
      <c r="M149">
        <v>20.9</v>
      </c>
      <c r="N149">
        <v>20.9</v>
      </c>
      <c r="O149">
        <v>20.9</v>
      </c>
      <c r="P149">
        <v>20.9</v>
      </c>
      <c r="Q149">
        <v>20.9</v>
      </c>
      <c r="R149">
        <v>0</v>
      </c>
      <c r="S149">
        <v>0</v>
      </c>
      <c r="T149">
        <v>20.9</v>
      </c>
      <c r="U149">
        <v>20.9</v>
      </c>
      <c r="V149">
        <v>20.900000000000002</v>
      </c>
      <c r="W149">
        <v>20.900000000000002</v>
      </c>
      <c r="X149">
        <v>20.900000000000002</v>
      </c>
      <c r="Y149">
        <v>20.900000000000002</v>
      </c>
      <c r="Z149">
        <v>20.9</v>
      </c>
      <c r="AA149">
        <v>0</v>
      </c>
      <c r="AB149">
        <v>0</v>
      </c>
      <c r="AC149">
        <v>20.9</v>
      </c>
      <c r="AD149">
        <v>20.900000000000002</v>
      </c>
      <c r="AE149">
        <v>20.900000000000002</v>
      </c>
      <c r="AF149">
        <v>20.900000000000002</v>
      </c>
      <c r="AG149">
        <v>20.9</v>
      </c>
      <c r="AH149">
        <v>20.9</v>
      </c>
    </row>
    <row r="150" spans="1:34" hidden="1" x14ac:dyDescent="0.25">
      <c r="A150" s="7">
        <v>3</v>
      </c>
      <c r="B150" s="7" t="s">
        <v>296</v>
      </c>
      <c r="C150" s="7" t="s">
        <v>293</v>
      </c>
      <c r="D150" t="s">
        <v>27</v>
      </c>
      <c r="E150" t="s">
        <v>410</v>
      </c>
      <c r="F150">
        <v>24.45</v>
      </c>
      <c r="G150">
        <v>24.449999999999996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24.45</v>
      </c>
      <c r="S150">
        <v>24.449999999999996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24.45</v>
      </c>
      <c r="AB150">
        <v>24.449999999999996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</row>
    <row r="151" spans="1:34" hidden="1" x14ac:dyDescent="0.25">
      <c r="A151" s="7">
        <v>3</v>
      </c>
      <c r="B151" s="7" t="s">
        <v>296</v>
      </c>
      <c r="C151" s="7" t="s">
        <v>293</v>
      </c>
      <c r="D151" t="s">
        <v>28</v>
      </c>
      <c r="E151" t="s">
        <v>410</v>
      </c>
      <c r="F151">
        <v>22.83</v>
      </c>
      <c r="G151">
        <v>22.83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22.83</v>
      </c>
      <c r="S151">
        <v>22.83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22.83</v>
      </c>
      <c r="AB151">
        <v>22.83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</row>
    <row r="152" spans="1:34" hidden="1" x14ac:dyDescent="0.25">
      <c r="A152" s="7">
        <v>3</v>
      </c>
      <c r="B152" s="7">
        <v>381</v>
      </c>
      <c r="C152" s="7" t="s">
        <v>108</v>
      </c>
      <c r="D152" t="s">
        <v>27</v>
      </c>
      <c r="E152" t="s">
        <v>410</v>
      </c>
      <c r="F152">
        <v>0</v>
      </c>
      <c r="G152">
        <v>16.170000000000002</v>
      </c>
      <c r="H152">
        <v>16.170000000000002</v>
      </c>
      <c r="I152">
        <v>16.170000000000002</v>
      </c>
      <c r="J152">
        <v>16.170000000000002</v>
      </c>
      <c r="K152">
        <v>16.170000000000002</v>
      </c>
      <c r="L152">
        <v>16.170000000000002</v>
      </c>
      <c r="M152">
        <v>16.170000000000002</v>
      </c>
      <c r="N152">
        <v>16.170000000000002</v>
      </c>
      <c r="O152">
        <v>16.170000000000002</v>
      </c>
      <c r="P152">
        <v>16.170000000000002</v>
      </c>
      <c r="Q152">
        <v>16.170000000000002</v>
      </c>
      <c r="R152">
        <v>0</v>
      </c>
      <c r="S152">
        <v>0</v>
      </c>
      <c r="T152">
        <v>16.170000000000002</v>
      </c>
      <c r="U152">
        <v>16.170000000000002</v>
      </c>
      <c r="V152">
        <v>16.170000000000002</v>
      </c>
      <c r="W152">
        <v>16.170000000000002</v>
      </c>
      <c r="X152">
        <v>16.170000000000002</v>
      </c>
      <c r="Y152">
        <v>16.170000000000002</v>
      </c>
      <c r="Z152">
        <v>16.170000000000002</v>
      </c>
      <c r="AA152">
        <v>0</v>
      </c>
      <c r="AB152">
        <v>0</v>
      </c>
      <c r="AC152">
        <v>16.170000000000002</v>
      </c>
      <c r="AD152">
        <v>16.170000000000005</v>
      </c>
      <c r="AE152">
        <v>16.170000000000005</v>
      </c>
      <c r="AF152">
        <v>16.170000000000002</v>
      </c>
      <c r="AG152">
        <v>16.170000000000002</v>
      </c>
      <c r="AH152">
        <v>16.170000000000002</v>
      </c>
    </row>
    <row r="153" spans="1:34" hidden="1" x14ac:dyDescent="0.25">
      <c r="A153" s="7">
        <v>3</v>
      </c>
      <c r="B153" s="7">
        <v>381</v>
      </c>
      <c r="C153" s="7" t="s">
        <v>108</v>
      </c>
      <c r="D153" t="s">
        <v>28</v>
      </c>
      <c r="E153" t="s">
        <v>410</v>
      </c>
      <c r="F153">
        <v>0</v>
      </c>
      <c r="G153">
        <v>15.54</v>
      </c>
      <c r="H153">
        <v>15.54</v>
      </c>
      <c r="I153">
        <v>15.54</v>
      </c>
      <c r="J153">
        <v>15.54</v>
      </c>
      <c r="K153">
        <v>15.539999999999997</v>
      </c>
      <c r="L153">
        <v>15.54</v>
      </c>
      <c r="M153">
        <v>15.539999999999997</v>
      </c>
      <c r="N153">
        <v>15.54</v>
      </c>
      <c r="O153">
        <v>15.54</v>
      </c>
      <c r="P153">
        <v>15.539999999999997</v>
      </c>
      <c r="Q153">
        <v>15.54</v>
      </c>
      <c r="R153">
        <v>0</v>
      </c>
      <c r="S153">
        <v>0</v>
      </c>
      <c r="T153">
        <v>15.54</v>
      </c>
      <c r="U153">
        <v>15.539999999999997</v>
      </c>
      <c r="V153">
        <v>15.539999999999997</v>
      </c>
      <c r="W153">
        <v>15.539999999999997</v>
      </c>
      <c r="X153">
        <v>15.539999999999996</v>
      </c>
      <c r="Y153">
        <v>15.539999999999996</v>
      </c>
      <c r="Z153">
        <v>15.54</v>
      </c>
      <c r="AA153">
        <v>0</v>
      </c>
      <c r="AB153">
        <v>0</v>
      </c>
      <c r="AC153">
        <v>15.54</v>
      </c>
      <c r="AD153">
        <v>15.539999999999994</v>
      </c>
      <c r="AE153">
        <v>15.539999999999996</v>
      </c>
      <c r="AF153">
        <v>15.539999999999997</v>
      </c>
      <c r="AG153">
        <v>15.54</v>
      </c>
      <c r="AH153">
        <v>15.54</v>
      </c>
    </row>
    <row r="154" spans="1:34" hidden="1" x14ac:dyDescent="0.25">
      <c r="A154" s="7">
        <v>3</v>
      </c>
      <c r="B154" s="7">
        <v>382</v>
      </c>
      <c r="C154" s="7" t="s">
        <v>109</v>
      </c>
      <c r="D154" t="s">
        <v>27</v>
      </c>
      <c r="E154" t="s">
        <v>410</v>
      </c>
      <c r="F154">
        <v>0</v>
      </c>
      <c r="G154">
        <v>18.010000000000002</v>
      </c>
      <c r="H154">
        <v>18.010000000000002</v>
      </c>
      <c r="I154">
        <v>18.010000000000002</v>
      </c>
      <c r="J154">
        <v>18.010000000000002</v>
      </c>
      <c r="K154">
        <v>18.010000000000002</v>
      </c>
      <c r="L154">
        <v>18.010000000000002</v>
      </c>
      <c r="M154">
        <v>18.010000000000002</v>
      </c>
      <c r="N154">
        <v>18.010000000000002</v>
      </c>
      <c r="O154">
        <v>18.010000000000002</v>
      </c>
      <c r="P154">
        <v>18.010000000000002</v>
      </c>
      <c r="Q154">
        <v>0</v>
      </c>
      <c r="R154">
        <v>0</v>
      </c>
      <c r="S154">
        <v>0</v>
      </c>
      <c r="T154">
        <v>18.010000000000002</v>
      </c>
      <c r="U154">
        <v>18.010000000000002</v>
      </c>
      <c r="V154">
        <v>18.010000000000002</v>
      </c>
      <c r="W154">
        <v>18.010000000000002</v>
      </c>
      <c r="X154">
        <v>18.010000000000002</v>
      </c>
      <c r="Y154">
        <v>18.010000000000002</v>
      </c>
      <c r="Z154">
        <v>0</v>
      </c>
      <c r="AA154">
        <v>0</v>
      </c>
      <c r="AB154">
        <v>0</v>
      </c>
      <c r="AC154">
        <v>18.010000000000002</v>
      </c>
      <c r="AD154">
        <v>18.009999999999998</v>
      </c>
      <c r="AE154">
        <v>18.009999999999998</v>
      </c>
      <c r="AF154">
        <v>18.010000000000002</v>
      </c>
      <c r="AG154">
        <v>18.010000000000002</v>
      </c>
      <c r="AH154">
        <v>0</v>
      </c>
    </row>
    <row r="155" spans="1:34" hidden="1" x14ac:dyDescent="0.25">
      <c r="A155" s="7">
        <v>3</v>
      </c>
      <c r="B155" s="7">
        <v>382</v>
      </c>
      <c r="C155" s="7" t="s">
        <v>109</v>
      </c>
      <c r="D155" t="s">
        <v>28</v>
      </c>
      <c r="E155" t="s">
        <v>410</v>
      </c>
      <c r="F155">
        <v>0</v>
      </c>
      <c r="G155">
        <v>0</v>
      </c>
      <c r="H155">
        <v>17.13</v>
      </c>
      <c r="I155">
        <v>17.13</v>
      </c>
      <c r="J155">
        <v>17.13</v>
      </c>
      <c r="K155">
        <v>17.13</v>
      </c>
      <c r="L155">
        <v>17.13</v>
      </c>
      <c r="M155">
        <v>17.13</v>
      </c>
      <c r="N155">
        <v>17.13</v>
      </c>
      <c r="O155">
        <v>17.13</v>
      </c>
      <c r="P155">
        <v>17.13</v>
      </c>
      <c r="Q155">
        <v>17.13</v>
      </c>
      <c r="R155">
        <v>0</v>
      </c>
      <c r="S155">
        <v>0</v>
      </c>
      <c r="T155">
        <v>17.13</v>
      </c>
      <c r="U155">
        <v>17.13</v>
      </c>
      <c r="V155">
        <v>17.13</v>
      </c>
      <c r="W155">
        <v>17.13</v>
      </c>
      <c r="X155">
        <v>17.13</v>
      </c>
      <c r="Y155">
        <v>17.13</v>
      </c>
      <c r="Z155">
        <v>17.13</v>
      </c>
      <c r="AA155">
        <v>0</v>
      </c>
      <c r="AB155">
        <v>0</v>
      </c>
      <c r="AC155">
        <v>17.13</v>
      </c>
      <c r="AD155">
        <v>17.13</v>
      </c>
      <c r="AE155">
        <v>17.13</v>
      </c>
      <c r="AF155">
        <v>17.13</v>
      </c>
      <c r="AG155">
        <v>17.13</v>
      </c>
      <c r="AH155">
        <v>17.13</v>
      </c>
    </row>
    <row r="156" spans="1:34" hidden="1" x14ac:dyDescent="0.25">
      <c r="A156" s="7">
        <v>3</v>
      </c>
      <c r="B156" s="7">
        <v>383</v>
      </c>
      <c r="C156" s="7" t="s">
        <v>110</v>
      </c>
      <c r="D156" t="s">
        <v>27</v>
      </c>
      <c r="E156" t="s">
        <v>410</v>
      </c>
      <c r="F156">
        <v>0</v>
      </c>
      <c r="G156">
        <v>12.46</v>
      </c>
      <c r="H156">
        <v>12.46</v>
      </c>
      <c r="I156">
        <v>12.46</v>
      </c>
      <c r="J156">
        <v>12.46</v>
      </c>
      <c r="K156">
        <v>12.46</v>
      </c>
      <c r="L156">
        <v>12.46</v>
      </c>
      <c r="M156">
        <v>12.46</v>
      </c>
      <c r="N156">
        <v>12.46</v>
      </c>
      <c r="O156">
        <v>12.46</v>
      </c>
      <c r="P156">
        <v>12.46</v>
      </c>
      <c r="Q156">
        <v>0</v>
      </c>
      <c r="R156">
        <v>0</v>
      </c>
      <c r="S156">
        <v>12.46</v>
      </c>
      <c r="T156">
        <v>12.46</v>
      </c>
      <c r="U156">
        <v>12.46</v>
      </c>
      <c r="V156">
        <v>12.46</v>
      </c>
      <c r="W156">
        <v>12.46</v>
      </c>
      <c r="X156">
        <v>12.46</v>
      </c>
      <c r="Y156">
        <v>12.459999999999999</v>
      </c>
      <c r="Z156">
        <v>0</v>
      </c>
      <c r="AA156">
        <v>0</v>
      </c>
      <c r="AB156">
        <v>0</v>
      </c>
      <c r="AC156">
        <v>12.46</v>
      </c>
      <c r="AD156">
        <v>12.460000000000003</v>
      </c>
      <c r="AE156">
        <v>12.460000000000003</v>
      </c>
      <c r="AF156">
        <v>12.46</v>
      </c>
      <c r="AG156">
        <v>12.46</v>
      </c>
      <c r="AH156">
        <v>0</v>
      </c>
    </row>
    <row r="157" spans="1:34" hidden="1" x14ac:dyDescent="0.25">
      <c r="A157" s="7">
        <v>3</v>
      </c>
      <c r="B157" s="7">
        <v>383</v>
      </c>
      <c r="C157" s="7" t="s">
        <v>110</v>
      </c>
      <c r="D157" t="s">
        <v>28</v>
      </c>
      <c r="E157" t="s">
        <v>410</v>
      </c>
      <c r="F157">
        <v>0</v>
      </c>
      <c r="G157">
        <v>0</v>
      </c>
      <c r="H157">
        <v>11.835000000000001</v>
      </c>
      <c r="I157">
        <v>11.85</v>
      </c>
      <c r="J157">
        <v>11.85</v>
      </c>
      <c r="K157">
        <v>11.85</v>
      </c>
      <c r="L157">
        <v>11.85</v>
      </c>
      <c r="M157">
        <v>11.85</v>
      </c>
      <c r="N157">
        <v>11.85</v>
      </c>
      <c r="O157">
        <v>11.85</v>
      </c>
      <c r="P157">
        <v>11.85</v>
      </c>
      <c r="Q157">
        <v>11.82</v>
      </c>
      <c r="R157">
        <v>0</v>
      </c>
      <c r="S157">
        <v>0</v>
      </c>
      <c r="T157">
        <v>11.82</v>
      </c>
      <c r="U157">
        <v>11.85</v>
      </c>
      <c r="V157">
        <v>11.85</v>
      </c>
      <c r="W157">
        <v>11.85</v>
      </c>
      <c r="X157">
        <v>11.849999999999998</v>
      </c>
      <c r="Y157">
        <v>11.849999999999998</v>
      </c>
      <c r="Z157">
        <v>11.82</v>
      </c>
      <c r="AA157">
        <v>0</v>
      </c>
      <c r="AB157">
        <v>0</v>
      </c>
      <c r="AC157">
        <v>11.82</v>
      </c>
      <c r="AD157">
        <v>11.849999999999996</v>
      </c>
      <c r="AE157">
        <v>11.849999999999998</v>
      </c>
      <c r="AF157">
        <v>11.85</v>
      </c>
      <c r="AG157">
        <v>11.85</v>
      </c>
      <c r="AH157">
        <v>11.82</v>
      </c>
    </row>
    <row r="158" spans="1:34" hidden="1" x14ac:dyDescent="0.25">
      <c r="A158" s="7">
        <v>3</v>
      </c>
      <c r="B158" s="7" t="s">
        <v>2471</v>
      </c>
      <c r="C158" s="7" t="s">
        <v>110</v>
      </c>
      <c r="D158" t="s">
        <v>27</v>
      </c>
      <c r="F158">
        <v>0</v>
      </c>
      <c r="G158">
        <v>8.4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</row>
    <row r="159" spans="1:34" hidden="1" x14ac:dyDescent="0.25">
      <c r="A159" s="7">
        <v>3</v>
      </c>
      <c r="B159" s="7" t="s">
        <v>2471</v>
      </c>
      <c r="C159" s="7" t="s">
        <v>110</v>
      </c>
      <c r="D159" t="s">
        <v>28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</row>
    <row r="160" spans="1:34" hidden="1" x14ac:dyDescent="0.25">
      <c r="A160" s="7">
        <v>3</v>
      </c>
      <c r="B160" s="7">
        <v>384</v>
      </c>
      <c r="C160" s="7" t="s">
        <v>111</v>
      </c>
      <c r="D160" t="s">
        <v>27</v>
      </c>
      <c r="E160" t="s">
        <v>410</v>
      </c>
      <c r="F160">
        <v>0</v>
      </c>
      <c r="G160">
        <v>0</v>
      </c>
      <c r="H160">
        <v>14.774999999999999</v>
      </c>
      <c r="I160">
        <v>13.93</v>
      </c>
      <c r="J160">
        <v>13.93</v>
      </c>
      <c r="K160">
        <v>13.930000000000001</v>
      </c>
      <c r="L160">
        <v>13.93</v>
      </c>
      <c r="M160">
        <v>13.930000000000001</v>
      </c>
      <c r="N160">
        <v>13.93</v>
      </c>
      <c r="O160">
        <v>13.93</v>
      </c>
      <c r="P160">
        <v>13.930000000000001</v>
      </c>
      <c r="Q160">
        <v>13.93</v>
      </c>
      <c r="R160">
        <v>0</v>
      </c>
      <c r="S160">
        <v>0</v>
      </c>
      <c r="T160">
        <v>14.774999999999999</v>
      </c>
      <c r="U160">
        <v>13.930000000000001</v>
      </c>
      <c r="V160">
        <v>13.930000000000001</v>
      </c>
      <c r="W160">
        <v>13.930000000000001</v>
      </c>
      <c r="X160">
        <v>13.930000000000003</v>
      </c>
      <c r="Y160">
        <v>13.930000000000003</v>
      </c>
      <c r="Z160">
        <v>13.93</v>
      </c>
      <c r="AA160">
        <v>0</v>
      </c>
      <c r="AB160">
        <v>0</v>
      </c>
      <c r="AC160">
        <v>14.352499999999999</v>
      </c>
      <c r="AD160">
        <v>13.930000000000005</v>
      </c>
      <c r="AE160">
        <v>13.930000000000003</v>
      </c>
      <c r="AF160">
        <v>13.930000000000001</v>
      </c>
      <c r="AG160">
        <v>13.93</v>
      </c>
      <c r="AH160">
        <v>13.93</v>
      </c>
    </row>
    <row r="161" spans="1:34" hidden="1" x14ac:dyDescent="0.25">
      <c r="A161" s="7">
        <v>3</v>
      </c>
      <c r="B161" s="7">
        <v>384</v>
      </c>
      <c r="C161" s="7" t="s">
        <v>111</v>
      </c>
      <c r="D161" t="s">
        <v>28</v>
      </c>
      <c r="E161" t="s">
        <v>410</v>
      </c>
      <c r="F161">
        <v>0</v>
      </c>
      <c r="G161">
        <v>0</v>
      </c>
      <c r="H161">
        <v>15.86</v>
      </c>
      <c r="I161">
        <v>15.86</v>
      </c>
      <c r="J161">
        <v>15.86</v>
      </c>
      <c r="K161">
        <v>15.86</v>
      </c>
      <c r="L161">
        <v>15.86</v>
      </c>
      <c r="M161">
        <v>15.86</v>
      </c>
      <c r="N161">
        <v>15.86</v>
      </c>
      <c r="O161">
        <v>15.86</v>
      </c>
      <c r="P161">
        <v>15.86</v>
      </c>
      <c r="Q161">
        <v>15.86</v>
      </c>
      <c r="R161">
        <v>0</v>
      </c>
      <c r="S161">
        <v>0</v>
      </c>
      <c r="T161">
        <v>15.86</v>
      </c>
      <c r="U161">
        <v>15.86</v>
      </c>
      <c r="V161">
        <v>15.86</v>
      </c>
      <c r="W161">
        <v>15.86</v>
      </c>
      <c r="X161">
        <v>15.860000000000001</v>
      </c>
      <c r="Y161">
        <v>15.86</v>
      </c>
      <c r="Z161">
        <v>15.86</v>
      </c>
      <c r="AA161">
        <v>0</v>
      </c>
      <c r="AB161">
        <v>0</v>
      </c>
      <c r="AC161">
        <v>15.86</v>
      </c>
      <c r="AD161">
        <v>15.35090909090909</v>
      </c>
      <c r="AE161">
        <v>15.672000000000001</v>
      </c>
      <c r="AF161">
        <v>15.799999999999999</v>
      </c>
      <c r="AG161">
        <v>15.8</v>
      </c>
      <c r="AH161">
        <v>15.8</v>
      </c>
    </row>
    <row r="162" spans="1:34" hidden="1" x14ac:dyDescent="0.25">
      <c r="A162" s="7">
        <v>3</v>
      </c>
      <c r="B162" s="7" t="s">
        <v>304</v>
      </c>
      <c r="C162" s="7" t="s">
        <v>303</v>
      </c>
      <c r="D162" t="s">
        <v>27</v>
      </c>
      <c r="E162" t="s">
        <v>410</v>
      </c>
      <c r="F162">
        <v>19.010000000000002</v>
      </c>
      <c r="G162">
        <v>19.010000000000002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19.010000000000002</v>
      </c>
      <c r="S162">
        <v>19.010000000000002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19.010000000000002</v>
      </c>
      <c r="AB162">
        <v>19.010000000000002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</row>
    <row r="163" spans="1:34" hidden="1" x14ac:dyDescent="0.25">
      <c r="A163" s="7">
        <v>3</v>
      </c>
      <c r="B163" s="7" t="s">
        <v>304</v>
      </c>
      <c r="C163" s="7" t="s">
        <v>303</v>
      </c>
      <c r="D163" t="s">
        <v>28</v>
      </c>
      <c r="E163" t="s">
        <v>410</v>
      </c>
      <c r="F163">
        <v>17.100000000000001</v>
      </c>
      <c r="G163">
        <v>17.099999999999998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17.100000000000001</v>
      </c>
      <c r="S163">
        <v>17.099999999999998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17.100000000000001</v>
      </c>
      <c r="AB163">
        <v>17.099999999999998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</row>
    <row r="164" spans="1:34" hidden="1" x14ac:dyDescent="0.25">
      <c r="A164" s="7">
        <v>3</v>
      </c>
      <c r="B164" s="7">
        <v>386</v>
      </c>
      <c r="C164" s="7" t="s">
        <v>112</v>
      </c>
      <c r="D164" t="s">
        <v>27</v>
      </c>
      <c r="E164" t="s">
        <v>410</v>
      </c>
      <c r="F164">
        <v>0</v>
      </c>
      <c r="G164">
        <v>10.83</v>
      </c>
      <c r="H164">
        <v>10.83</v>
      </c>
      <c r="I164">
        <v>10.83</v>
      </c>
      <c r="J164">
        <v>10.83</v>
      </c>
      <c r="K164">
        <v>10.83</v>
      </c>
      <c r="L164">
        <v>10.83</v>
      </c>
      <c r="M164">
        <v>10.83</v>
      </c>
      <c r="N164">
        <v>10.83</v>
      </c>
      <c r="O164">
        <v>10.83</v>
      </c>
      <c r="P164">
        <v>10.83</v>
      </c>
      <c r="Q164">
        <v>10.83</v>
      </c>
      <c r="R164">
        <v>0</v>
      </c>
      <c r="S164">
        <v>0</v>
      </c>
      <c r="T164">
        <v>10.83</v>
      </c>
      <c r="U164">
        <v>10.83</v>
      </c>
      <c r="V164">
        <v>10.83</v>
      </c>
      <c r="W164">
        <v>10.83</v>
      </c>
      <c r="X164">
        <v>10.83</v>
      </c>
      <c r="Y164">
        <v>10.83</v>
      </c>
      <c r="Z164">
        <v>10.83</v>
      </c>
      <c r="AA164">
        <v>0</v>
      </c>
      <c r="AB164">
        <v>0</v>
      </c>
      <c r="AC164">
        <v>10.83</v>
      </c>
      <c r="AD164">
        <v>10.83</v>
      </c>
      <c r="AE164">
        <v>10.83</v>
      </c>
      <c r="AF164">
        <v>10.83</v>
      </c>
      <c r="AG164">
        <v>10.83</v>
      </c>
      <c r="AH164">
        <v>10.83</v>
      </c>
    </row>
    <row r="165" spans="1:34" hidden="1" x14ac:dyDescent="0.25">
      <c r="A165" s="7">
        <v>3</v>
      </c>
      <c r="B165" s="7">
        <v>386</v>
      </c>
      <c r="C165" s="7" t="s">
        <v>112</v>
      </c>
      <c r="D165" t="s">
        <v>28</v>
      </c>
      <c r="E165" t="s">
        <v>410</v>
      </c>
      <c r="F165">
        <v>0</v>
      </c>
      <c r="G165">
        <v>10.25</v>
      </c>
      <c r="H165">
        <v>10.25</v>
      </c>
      <c r="I165">
        <v>10.25</v>
      </c>
      <c r="J165">
        <v>10.25</v>
      </c>
      <c r="K165">
        <v>10.25</v>
      </c>
      <c r="L165">
        <v>10.25</v>
      </c>
      <c r="M165">
        <v>10.25</v>
      </c>
      <c r="N165">
        <v>10.25</v>
      </c>
      <c r="O165">
        <v>10.25</v>
      </c>
      <c r="P165">
        <v>10.25</v>
      </c>
      <c r="Q165">
        <v>10.25</v>
      </c>
      <c r="R165">
        <v>0</v>
      </c>
      <c r="S165">
        <v>0</v>
      </c>
      <c r="T165">
        <v>10.25</v>
      </c>
      <c r="U165">
        <v>10.25</v>
      </c>
      <c r="V165">
        <v>10.25</v>
      </c>
      <c r="W165">
        <v>10.25</v>
      </c>
      <c r="X165">
        <v>10.25</v>
      </c>
      <c r="Y165">
        <v>10.25</v>
      </c>
      <c r="Z165">
        <v>10.25</v>
      </c>
      <c r="AA165">
        <v>0</v>
      </c>
      <c r="AB165">
        <v>0</v>
      </c>
      <c r="AC165">
        <v>10.25</v>
      </c>
      <c r="AD165">
        <v>10.25</v>
      </c>
      <c r="AE165">
        <v>10.25</v>
      </c>
      <c r="AF165">
        <v>10.25</v>
      </c>
      <c r="AG165">
        <v>10.25</v>
      </c>
      <c r="AH165">
        <v>10.25</v>
      </c>
    </row>
    <row r="166" spans="1:34" hidden="1" x14ac:dyDescent="0.25">
      <c r="A166" s="7">
        <v>3</v>
      </c>
      <c r="B166" s="7">
        <v>387</v>
      </c>
      <c r="C166" s="7" t="s">
        <v>113</v>
      </c>
      <c r="D166" t="s">
        <v>27</v>
      </c>
      <c r="E166" t="s">
        <v>410</v>
      </c>
      <c r="F166">
        <v>0</v>
      </c>
      <c r="G166">
        <v>0</v>
      </c>
      <c r="H166">
        <v>9.83</v>
      </c>
      <c r="I166">
        <v>9.83</v>
      </c>
      <c r="J166">
        <v>9.83</v>
      </c>
      <c r="K166">
        <v>9.83</v>
      </c>
      <c r="L166">
        <v>9.83</v>
      </c>
      <c r="M166">
        <v>9.83</v>
      </c>
      <c r="N166">
        <v>9.83</v>
      </c>
      <c r="O166">
        <v>9.83</v>
      </c>
      <c r="P166">
        <v>9.83</v>
      </c>
      <c r="Q166">
        <v>0</v>
      </c>
      <c r="R166">
        <v>0</v>
      </c>
      <c r="S166">
        <v>0</v>
      </c>
      <c r="T166">
        <v>9.83</v>
      </c>
      <c r="U166">
        <v>9.83</v>
      </c>
      <c r="V166">
        <v>9.83</v>
      </c>
      <c r="W166">
        <v>9.83</v>
      </c>
      <c r="X166">
        <v>9.83</v>
      </c>
      <c r="Y166">
        <v>9.83</v>
      </c>
      <c r="Z166">
        <v>0</v>
      </c>
      <c r="AA166">
        <v>0</v>
      </c>
      <c r="AB166">
        <v>0</v>
      </c>
      <c r="AC166">
        <v>9.83</v>
      </c>
      <c r="AD166">
        <v>9.83</v>
      </c>
      <c r="AE166">
        <v>9.83</v>
      </c>
      <c r="AF166">
        <v>9.83</v>
      </c>
      <c r="AG166">
        <v>9.83</v>
      </c>
      <c r="AH166">
        <v>0</v>
      </c>
    </row>
    <row r="167" spans="1:34" hidden="1" x14ac:dyDescent="0.25">
      <c r="A167" s="7">
        <v>3</v>
      </c>
      <c r="B167" s="7">
        <v>387</v>
      </c>
      <c r="C167" s="7" t="s">
        <v>113</v>
      </c>
      <c r="D167" t="s">
        <v>28</v>
      </c>
      <c r="E167" t="s">
        <v>410</v>
      </c>
      <c r="F167">
        <v>0</v>
      </c>
      <c r="G167">
        <v>0</v>
      </c>
      <c r="H167">
        <v>9.77</v>
      </c>
      <c r="I167">
        <v>9.77</v>
      </c>
      <c r="J167">
        <v>9.77</v>
      </c>
      <c r="K167">
        <v>9.7699999999999978</v>
      </c>
      <c r="L167">
        <v>9.77</v>
      </c>
      <c r="M167">
        <v>9.77</v>
      </c>
      <c r="N167">
        <v>9.77</v>
      </c>
      <c r="O167">
        <v>9.77</v>
      </c>
      <c r="P167">
        <v>9.77</v>
      </c>
      <c r="Q167">
        <v>0</v>
      </c>
      <c r="R167">
        <v>0</v>
      </c>
      <c r="S167">
        <v>0</v>
      </c>
      <c r="T167">
        <v>9.77</v>
      </c>
      <c r="U167">
        <v>9.77</v>
      </c>
      <c r="V167">
        <v>9.7699999999999978</v>
      </c>
      <c r="W167">
        <v>9.7699999999999978</v>
      </c>
      <c r="X167">
        <v>9.7699999999999978</v>
      </c>
      <c r="Y167">
        <v>9.7699999999999978</v>
      </c>
      <c r="Z167">
        <v>0</v>
      </c>
      <c r="AA167">
        <v>0</v>
      </c>
      <c r="AB167">
        <v>0</v>
      </c>
      <c r="AC167">
        <v>9.77</v>
      </c>
      <c r="AD167">
        <v>9.7699999999999978</v>
      </c>
      <c r="AE167">
        <v>9.7699999999999978</v>
      </c>
      <c r="AF167">
        <v>9.7699999999999978</v>
      </c>
      <c r="AG167">
        <v>9.77</v>
      </c>
      <c r="AH167">
        <v>0</v>
      </c>
    </row>
    <row r="168" spans="1:34" hidden="1" x14ac:dyDescent="0.25">
      <c r="A168" s="7">
        <v>3</v>
      </c>
      <c r="B168" s="7">
        <v>388</v>
      </c>
      <c r="C168" s="7" t="s">
        <v>114</v>
      </c>
      <c r="D168" t="s">
        <v>27</v>
      </c>
      <c r="E168" t="s">
        <v>410</v>
      </c>
      <c r="F168">
        <v>0</v>
      </c>
      <c r="G168">
        <v>0</v>
      </c>
      <c r="H168">
        <v>21.36</v>
      </c>
      <c r="I168">
        <v>21.36</v>
      </c>
      <c r="J168">
        <v>21.36</v>
      </c>
      <c r="K168">
        <v>21.36</v>
      </c>
      <c r="L168">
        <v>21.36</v>
      </c>
      <c r="M168">
        <v>21.36</v>
      </c>
      <c r="N168">
        <v>21.36</v>
      </c>
      <c r="O168">
        <v>21.36</v>
      </c>
      <c r="P168">
        <v>21.36</v>
      </c>
      <c r="Q168">
        <v>0</v>
      </c>
      <c r="R168">
        <v>0</v>
      </c>
      <c r="S168">
        <v>0</v>
      </c>
      <c r="T168">
        <v>21.36</v>
      </c>
      <c r="U168">
        <v>21.36</v>
      </c>
      <c r="V168">
        <v>21.36</v>
      </c>
      <c r="W168">
        <v>21.36</v>
      </c>
      <c r="X168">
        <v>21.36</v>
      </c>
      <c r="Y168">
        <v>21.359999999999996</v>
      </c>
      <c r="Z168">
        <v>0</v>
      </c>
      <c r="AA168">
        <v>0</v>
      </c>
      <c r="AB168">
        <v>0</v>
      </c>
      <c r="AC168">
        <v>21.36</v>
      </c>
      <c r="AD168">
        <v>21.185454545454547</v>
      </c>
      <c r="AE168">
        <v>21.312000000000005</v>
      </c>
      <c r="AF168">
        <v>21.36</v>
      </c>
      <c r="AG168">
        <v>21.36</v>
      </c>
      <c r="AH168">
        <v>0</v>
      </c>
    </row>
    <row r="169" spans="1:34" hidden="1" x14ac:dyDescent="0.25">
      <c r="A169" s="7">
        <v>3</v>
      </c>
      <c r="B169" s="7">
        <v>388</v>
      </c>
      <c r="C169" s="7" t="s">
        <v>114</v>
      </c>
      <c r="D169" t="s">
        <v>28</v>
      </c>
      <c r="E169" t="s">
        <v>410</v>
      </c>
      <c r="F169">
        <v>0</v>
      </c>
      <c r="G169">
        <v>0</v>
      </c>
      <c r="H169">
        <v>22.32</v>
      </c>
      <c r="I169">
        <v>22.320000000000004</v>
      </c>
      <c r="J169">
        <v>22.320000000000004</v>
      </c>
      <c r="K169">
        <v>22.319999999999997</v>
      </c>
      <c r="L169">
        <v>22.320000000000004</v>
      </c>
      <c r="M169">
        <v>22.32</v>
      </c>
      <c r="N169">
        <v>22.32</v>
      </c>
      <c r="O169">
        <v>22.32</v>
      </c>
      <c r="P169">
        <v>22.32</v>
      </c>
      <c r="Q169">
        <v>22.32</v>
      </c>
      <c r="R169">
        <v>0</v>
      </c>
      <c r="S169">
        <v>0</v>
      </c>
      <c r="T169">
        <v>22.32</v>
      </c>
      <c r="U169">
        <v>22.32</v>
      </c>
      <c r="V169">
        <v>22.319999999999997</v>
      </c>
      <c r="W169">
        <v>22.319999999999997</v>
      </c>
      <c r="X169">
        <v>22.319999999999997</v>
      </c>
      <c r="Y169">
        <v>22.319999999999997</v>
      </c>
      <c r="Z169">
        <v>22.32</v>
      </c>
      <c r="AA169">
        <v>0</v>
      </c>
      <c r="AB169">
        <v>0</v>
      </c>
      <c r="AC169">
        <v>22.08</v>
      </c>
      <c r="AD169">
        <v>22</v>
      </c>
      <c r="AE169">
        <v>22.255999999999993</v>
      </c>
      <c r="AF169">
        <v>22.319999999999997</v>
      </c>
      <c r="AG169">
        <v>22.32</v>
      </c>
      <c r="AH169">
        <v>22.32</v>
      </c>
    </row>
    <row r="170" spans="1:34" hidden="1" x14ac:dyDescent="0.25">
      <c r="A170" s="7">
        <v>3</v>
      </c>
      <c r="B170" s="7">
        <v>389</v>
      </c>
      <c r="C170" s="7" t="s">
        <v>115</v>
      </c>
      <c r="D170" t="s">
        <v>27</v>
      </c>
      <c r="E170" t="s">
        <v>410</v>
      </c>
      <c r="F170">
        <v>0</v>
      </c>
      <c r="G170">
        <v>0</v>
      </c>
      <c r="H170">
        <v>11.62</v>
      </c>
      <c r="I170">
        <v>11.62</v>
      </c>
      <c r="J170">
        <v>11.62</v>
      </c>
      <c r="K170">
        <v>11.62</v>
      </c>
      <c r="L170">
        <v>11.62</v>
      </c>
      <c r="M170">
        <v>11.62</v>
      </c>
      <c r="N170">
        <v>11.62</v>
      </c>
      <c r="O170">
        <v>11.62</v>
      </c>
      <c r="P170">
        <v>11.62</v>
      </c>
      <c r="Q170">
        <v>11.62</v>
      </c>
      <c r="R170">
        <v>0</v>
      </c>
      <c r="S170">
        <v>0</v>
      </c>
      <c r="T170">
        <v>11.62</v>
      </c>
      <c r="U170">
        <v>11.62</v>
      </c>
      <c r="V170">
        <v>11.62</v>
      </c>
      <c r="W170">
        <v>11.62</v>
      </c>
      <c r="X170">
        <v>11.620000000000001</v>
      </c>
      <c r="Y170">
        <v>11.620000000000001</v>
      </c>
      <c r="Z170">
        <v>11.62</v>
      </c>
      <c r="AA170">
        <v>0</v>
      </c>
      <c r="AB170">
        <v>0</v>
      </c>
      <c r="AC170">
        <v>11.62</v>
      </c>
      <c r="AD170">
        <v>11.620000000000003</v>
      </c>
      <c r="AE170">
        <v>11.620000000000001</v>
      </c>
      <c r="AF170">
        <v>11.62</v>
      </c>
      <c r="AG170">
        <v>11.62</v>
      </c>
      <c r="AH170">
        <v>11.62</v>
      </c>
    </row>
    <row r="171" spans="1:34" hidden="1" x14ac:dyDescent="0.25">
      <c r="A171" s="7">
        <v>3</v>
      </c>
      <c r="B171" s="7">
        <v>389</v>
      </c>
      <c r="C171" s="7" t="s">
        <v>115</v>
      </c>
      <c r="D171" t="s">
        <v>28</v>
      </c>
      <c r="E171" t="s">
        <v>410</v>
      </c>
      <c r="F171">
        <v>0</v>
      </c>
      <c r="G171">
        <v>0</v>
      </c>
      <c r="H171">
        <v>10.72</v>
      </c>
      <c r="I171">
        <v>10.72</v>
      </c>
      <c r="J171">
        <v>10.72</v>
      </c>
      <c r="K171">
        <v>10.72</v>
      </c>
      <c r="L171">
        <v>10.72</v>
      </c>
      <c r="M171">
        <v>10.72</v>
      </c>
      <c r="N171">
        <v>10.72</v>
      </c>
      <c r="O171">
        <v>10.72</v>
      </c>
      <c r="P171">
        <v>10.72</v>
      </c>
      <c r="Q171">
        <v>10.72</v>
      </c>
      <c r="R171">
        <v>0</v>
      </c>
      <c r="S171">
        <v>0</v>
      </c>
      <c r="T171">
        <v>10.72</v>
      </c>
      <c r="U171">
        <v>10.72</v>
      </c>
      <c r="V171">
        <v>10.72</v>
      </c>
      <c r="W171">
        <v>10.72</v>
      </c>
      <c r="X171">
        <v>10.72</v>
      </c>
      <c r="Y171">
        <v>10.72</v>
      </c>
      <c r="Z171">
        <v>10.72</v>
      </c>
      <c r="AA171">
        <v>0</v>
      </c>
      <c r="AB171">
        <v>0</v>
      </c>
      <c r="AC171">
        <v>10.72</v>
      </c>
      <c r="AD171">
        <v>10.72</v>
      </c>
      <c r="AE171">
        <v>10.72</v>
      </c>
      <c r="AF171">
        <v>10.72</v>
      </c>
      <c r="AG171">
        <v>10.72</v>
      </c>
      <c r="AH171">
        <v>10.72</v>
      </c>
    </row>
    <row r="172" spans="1:34" hidden="1" x14ac:dyDescent="0.25">
      <c r="A172" s="7">
        <v>3</v>
      </c>
      <c r="B172" s="7">
        <v>368</v>
      </c>
      <c r="C172" s="7" t="s">
        <v>116</v>
      </c>
      <c r="D172" t="s">
        <v>27</v>
      </c>
      <c r="E172" t="s">
        <v>410</v>
      </c>
      <c r="F172">
        <v>0</v>
      </c>
      <c r="G172">
        <v>0</v>
      </c>
      <c r="H172">
        <v>9.49</v>
      </c>
      <c r="I172">
        <v>9.49</v>
      </c>
      <c r="J172">
        <v>9.49</v>
      </c>
      <c r="K172">
        <v>9.49</v>
      </c>
      <c r="L172">
        <v>9.49</v>
      </c>
      <c r="M172">
        <v>9.49</v>
      </c>
      <c r="N172">
        <v>9.49</v>
      </c>
      <c r="O172">
        <v>9.49</v>
      </c>
      <c r="P172">
        <v>9.49</v>
      </c>
      <c r="Q172">
        <v>0</v>
      </c>
      <c r="R172">
        <v>0</v>
      </c>
      <c r="S172">
        <v>0</v>
      </c>
      <c r="T172">
        <v>9.49</v>
      </c>
      <c r="U172">
        <v>9.49</v>
      </c>
      <c r="V172">
        <v>9.49</v>
      </c>
      <c r="W172">
        <v>9.49</v>
      </c>
      <c r="X172">
        <v>9.49</v>
      </c>
      <c r="Y172">
        <v>9.49</v>
      </c>
      <c r="Z172">
        <v>0</v>
      </c>
      <c r="AA172">
        <v>0</v>
      </c>
      <c r="AB172">
        <v>0</v>
      </c>
      <c r="AC172">
        <v>9.49</v>
      </c>
      <c r="AD172">
        <v>9.4899999999999984</v>
      </c>
      <c r="AE172">
        <v>9.4899999999999984</v>
      </c>
      <c r="AF172">
        <v>9.49</v>
      </c>
      <c r="AG172">
        <v>9.49</v>
      </c>
      <c r="AH172">
        <v>0</v>
      </c>
    </row>
    <row r="173" spans="1:34" hidden="1" x14ac:dyDescent="0.25">
      <c r="A173" s="7">
        <v>3</v>
      </c>
      <c r="B173" s="7">
        <v>368</v>
      </c>
      <c r="C173" s="7" t="s">
        <v>116</v>
      </c>
      <c r="D173" t="s">
        <v>28</v>
      </c>
      <c r="E173" t="s">
        <v>410</v>
      </c>
      <c r="F173">
        <v>0</v>
      </c>
      <c r="G173">
        <v>0</v>
      </c>
      <c r="H173">
        <v>9.91</v>
      </c>
      <c r="I173">
        <v>9.91</v>
      </c>
      <c r="J173">
        <v>9.91</v>
      </c>
      <c r="K173">
        <v>9.9099999999999984</v>
      </c>
      <c r="L173">
        <v>9.91</v>
      </c>
      <c r="M173">
        <v>9.91</v>
      </c>
      <c r="N173">
        <v>9.91</v>
      </c>
      <c r="O173">
        <v>9.91</v>
      </c>
      <c r="P173">
        <v>9.91</v>
      </c>
      <c r="Q173">
        <v>9.91</v>
      </c>
      <c r="R173">
        <v>0</v>
      </c>
      <c r="S173">
        <v>0</v>
      </c>
      <c r="T173">
        <v>9.91</v>
      </c>
      <c r="U173">
        <v>9.91</v>
      </c>
      <c r="V173">
        <v>9.9099999999999984</v>
      </c>
      <c r="W173">
        <v>9.9099999999999984</v>
      </c>
      <c r="X173">
        <v>9.9099999999999984</v>
      </c>
      <c r="Y173">
        <v>9.9099999999999984</v>
      </c>
      <c r="Z173">
        <v>9.91</v>
      </c>
      <c r="AA173">
        <v>0</v>
      </c>
      <c r="AB173">
        <v>0</v>
      </c>
      <c r="AC173">
        <v>9.91</v>
      </c>
      <c r="AD173">
        <v>9.9099999999999984</v>
      </c>
      <c r="AE173">
        <v>9.9099999999999984</v>
      </c>
      <c r="AF173">
        <v>9.9099999999999984</v>
      </c>
      <c r="AG173">
        <v>9.91</v>
      </c>
      <c r="AH173">
        <v>9.91</v>
      </c>
    </row>
    <row r="174" spans="1:34" hidden="1" x14ac:dyDescent="0.25">
      <c r="A174" s="7">
        <v>3</v>
      </c>
      <c r="B174" s="7">
        <v>369</v>
      </c>
      <c r="C174" s="7" t="s">
        <v>117</v>
      </c>
      <c r="D174" t="s">
        <v>27</v>
      </c>
      <c r="E174" t="s">
        <v>410</v>
      </c>
      <c r="F174">
        <v>0</v>
      </c>
      <c r="G174">
        <v>0</v>
      </c>
      <c r="H174">
        <v>5.0600000000000005</v>
      </c>
      <c r="I174">
        <v>5.07</v>
      </c>
      <c r="J174">
        <v>5.07</v>
      </c>
      <c r="K174">
        <v>5.07</v>
      </c>
      <c r="L174">
        <v>5.07</v>
      </c>
      <c r="M174">
        <v>5.07</v>
      </c>
      <c r="N174">
        <v>5.07</v>
      </c>
      <c r="O174">
        <v>5.07</v>
      </c>
      <c r="P174">
        <v>5.07</v>
      </c>
      <c r="Q174">
        <v>5.07</v>
      </c>
      <c r="R174">
        <v>0</v>
      </c>
      <c r="S174">
        <v>0</v>
      </c>
      <c r="T174">
        <v>5.05</v>
      </c>
      <c r="U174">
        <v>5.07</v>
      </c>
      <c r="V174">
        <v>5.07</v>
      </c>
      <c r="W174">
        <v>5.07</v>
      </c>
      <c r="X174">
        <v>5.07</v>
      </c>
      <c r="Y174">
        <v>5.07</v>
      </c>
      <c r="Z174">
        <v>5.07</v>
      </c>
      <c r="AA174">
        <v>0</v>
      </c>
      <c r="AB174">
        <v>0</v>
      </c>
      <c r="AC174">
        <v>5.05</v>
      </c>
      <c r="AD174">
        <v>5.07</v>
      </c>
      <c r="AE174">
        <v>5.07</v>
      </c>
      <c r="AF174">
        <v>5.07</v>
      </c>
      <c r="AG174">
        <v>5.07</v>
      </c>
      <c r="AH174">
        <v>5.07</v>
      </c>
    </row>
    <row r="175" spans="1:34" hidden="1" x14ac:dyDescent="0.25">
      <c r="A175" s="7">
        <v>3</v>
      </c>
      <c r="B175" s="7">
        <v>369</v>
      </c>
      <c r="C175" s="7" t="s">
        <v>117</v>
      </c>
      <c r="D175" t="s">
        <v>28</v>
      </c>
      <c r="E175" t="s">
        <v>410</v>
      </c>
      <c r="F175">
        <v>0</v>
      </c>
      <c r="G175">
        <v>0</v>
      </c>
      <c r="H175">
        <v>5.335</v>
      </c>
      <c r="I175">
        <v>5.34</v>
      </c>
      <c r="J175">
        <v>5.34</v>
      </c>
      <c r="K175">
        <v>5.34</v>
      </c>
      <c r="L175">
        <v>5.34</v>
      </c>
      <c r="M175">
        <v>5.34</v>
      </c>
      <c r="N175">
        <v>5.34</v>
      </c>
      <c r="O175">
        <v>5.34</v>
      </c>
      <c r="P175">
        <v>5.34</v>
      </c>
      <c r="Q175">
        <v>5.34</v>
      </c>
      <c r="R175">
        <v>0</v>
      </c>
      <c r="S175">
        <v>0</v>
      </c>
      <c r="T175">
        <v>5.33</v>
      </c>
      <c r="U175">
        <v>5.34</v>
      </c>
      <c r="V175">
        <v>5.34</v>
      </c>
      <c r="W175">
        <v>5.34</v>
      </c>
      <c r="X175">
        <v>5.34</v>
      </c>
      <c r="Y175">
        <v>5.339999999999999</v>
      </c>
      <c r="Z175">
        <v>5.34</v>
      </c>
      <c r="AA175">
        <v>0</v>
      </c>
      <c r="AB175">
        <v>0</v>
      </c>
      <c r="AC175">
        <v>5.33</v>
      </c>
      <c r="AD175">
        <v>5.3400000000000007</v>
      </c>
      <c r="AE175">
        <v>5.3400000000000007</v>
      </c>
      <c r="AF175">
        <v>5.34</v>
      </c>
      <c r="AG175">
        <v>5.34</v>
      </c>
      <c r="AH175">
        <v>5.34</v>
      </c>
    </row>
    <row r="176" spans="1:34" hidden="1" x14ac:dyDescent="0.25">
      <c r="A176" s="7">
        <v>3</v>
      </c>
      <c r="B176" s="7">
        <v>310</v>
      </c>
      <c r="C176" s="7" t="s">
        <v>118</v>
      </c>
      <c r="D176" t="s">
        <v>27</v>
      </c>
      <c r="E176" t="s">
        <v>410</v>
      </c>
      <c r="F176">
        <v>0</v>
      </c>
      <c r="G176">
        <v>0</v>
      </c>
      <c r="H176">
        <v>18.39</v>
      </c>
      <c r="I176">
        <v>18.39</v>
      </c>
      <c r="J176">
        <v>18.39</v>
      </c>
      <c r="K176">
        <v>18.39</v>
      </c>
      <c r="L176">
        <v>18.39</v>
      </c>
      <c r="M176">
        <v>18.39</v>
      </c>
      <c r="N176">
        <v>18.39</v>
      </c>
      <c r="O176">
        <v>18.39</v>
      </c>
      <c r="P176">
        <v>18.39</v>
      </c>
      <c r="Q176">
        <v>0</v>
      </c>
      <c r="R176">
        <v>0</v>
      </c>
      <c r="S176">
        <v>0</v>
      </c>
      <c r="T176">
        <v>18.39</v>
      </c>
      <c r="U176">
        <v>18.39</v>
      </c>
      <c r="V176">
        <v>18.39</v>
      </c>
      <c r="W176">
        <v>18.39</v>
      </c>
      <c r="X176">
        <v>18.39</v>
      </c>
      <c r="Y176">
        <v>18.390000000000004</v>
      </c>
      <c r="Z176">
        <v>0</v>
      </c>
      <c r="AA176">
        <v>0</v>
      </c>
      <c r="AB176">
        <v>0</v>
      </c>
      <c r="AC176">
        <v>18.39</v>
      </c>
      <c r="AD176">
        <v>18.389999999999997</v>
      </c>
      <c r="AE176">
        <v>18.389999999999997</v>
      </c>
      <c r="AF176">
        <v>18.39</v>
      </c>
      <c r="AG176">
        <v>18.39</v>
      </c>
      <c r="AH176">
        <v>0</v>
      </c>
    </row>
    <row r="177" spans="1:34" hidden="1" x14ac:dyDescent="0.25">
      <c r="A177" s="7">
        <v>3</v>
      </c>
      <c r="B177" s="7">
        <v>310</v>
      </c>
      <c r="C177" s="7" t="s">
        <v>118</v>
      </c>
      <c r="D177" t="s">
        <v>28</v>
      </c>
      <c r="E177" t="s">
        <v>410</v>
      </c>
      <c r="F177">
        <v>0</v>
      </c>
      <c r="G177">
        <v>0</v>
      </c>
      <c r="H177">
        <v>18.010000000000002</v>
      </c>
      <c r="I177">
        <v>18.010000000000002</v>
      </c>
      <c r="J177">
        <v>18.010000000000002</v>
      </c>
      <c r="K177">
        <v>18.010000000000002</v>
      </c>
      <c r="L177">
        <v>18.010000000000002</v>
      </c>
      <c r="M177">
        <v>18.010000000000002</v>
      </c>
      <c r="N177">
        <v>18.010000000000002</v>
      </c>
      <c r="O177">
        <v>18.010000000000002</v>
      </c>
      <c r="P177">
        <v>18.010000000000002</v>
      </c>
      <c r="Q177">
        <v>18.05</v>
      </c>
      <c r="R177">
        <v>0</v>
      </c>
      <c r="S177">
        <v>0</v>
      </c>
      <c r="T177">
        <v>18.010000000000002</v>
      </c>
      <c r="U177">
        <v>18.010000000000002</v>
      </c>
      <c r="V177">
        <v>18.010000000000002</v>
      </c>
      <c r="W177">
        <v>18.010000000000002</v>
      </c>
      <c r="X177">
        <v>18.010000000000002</v>
      </c>
      <c r="Y177">
        <v>18.010000000000002</v>
      </c>
      <c r="Z177">
        <v>18.05</v>
      </c>
      <c r="AA177">
        <v>0</v>
      </c>
      <c r="AB177">
        <v>0</v>
      </c>
      <c r="AC177">
        <v>18.010000000000002</v>
      </c>
      <c r="AD177">
        <v>18.009999999999998</v>
      </c>
      <c r="AE177">
        <v>18.009999999999998</v>
      </c>
      <c r="AF177">
        <v>18.010000000000002</v>
      </c>
      <c r="AG177">
        <v>18.010000000000002</v>
      </c>
      <c r="AH177">
        <v>18.05</v>
      </c>
    </row>
    <row r="178" spans="1:34" hidden="1" x14ac:dyDescent="0.25">
      <c r="A178" s="7">
        <v>3</v>
      </c>
      <c r="B178" s="7" t="s">
        <v>328</v>
      </c>
      <c r="C178" s="7" t="s">
        <v>329</v>
      </c>
      <c r="D178" t="s">
        <v>27</v>
      </c>
      <c r="E178" t="s">
        <v>410</v>
      </c>
      <c r="F178">
        <v>14.33</v>
      </c>
      <c r="G178">
        <v>14.33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14.33</v>
      </c>
      <c r="S178">
        <v>14.33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14.33</v>
      </c>
      <c r="AB178">
        <v>14.33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</row>
    <row r="179" spans="1:34" hidden="1" x14ac:dyDescent="0.25">
      <c r="A179" s="7">
        <v>3</v>
      </c>
      <c r="B179" s="7" t="s">
        <v>328</v>
      </c>
      <c r="C179" s="7" t="s">
        <v>329</v>
      </c>
      <c r="D179" t="s">
        <v>28</v>
      </c>
      <c r="E179" t="s">
        <v>410</v>
      </c>
      <c r="F179">
        <v>13.85</v>
      </c>
      <c r="G179">
        <v>13.849999999999998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13.85</v>
      </c>
      <c r="S179">
        <v>13.849999999999998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13.85</v>
      </c>
      <c r="AB179">
        <v>13.849999999999998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</row>
    <row r="180" spans="1:34" hidden="1" x14ac:dyDescent="0.25">
      <c r="A180" s="7">
        <v>3</v>
      </c>
      <c r="B180" s="7">
        <v>370</v>
      </c>
      <c r="C180" s="7" t="s">
        <v>417</v>
      </c>
      <c r="D180" t="s">
        <v>27</v>
      </c>
      <c r="F180">
        <v>0</v>
      </c>
      <c r="G180">
        <v>0</v>
      </c>
      <c r="H180">
        <v>12.46</v>
      </c>
      <c r="I180">
        <v>12.46</v>
      </c>
      <c r="J180">
        <v>12.46</v>
      </c>
      <c r="K180">
        <v>12.46</v>
      </c>
      <c r="L180">
        <v>12.46</v>
      </c>
      <c r="M180">
        <v>12.46</v>
      </c>
      <c r="N180">
        <v>12.46</v>
      </c>
      <c r="O180">
        <v>12.46</v>
      </c>
      <c r="P180">
        <v>12.46</v>
      </c>
      <c r="Q180">
        <v>12.46</v>
      </c>
      <c r="R180">
        <v>0</v>
      </c>
      <c r="S180">
        <v>0</v>
      </c>
      <c r="T180">
        <v>12.46</v>
      </c>
      <c r="U180">
        <v>12.46</v>
      </c>
      <c r="V180">
        <v>12.46</v>
      </c>
      <c r="W180">
        <v>12.46</v>
      </c>
      <c r="X180">
        <v>12.46</v>
      </c>
      <c r="Y180">
        <v>12.459999999999999</v>
      </c>
      <c r="Z180">
        <v>12.46</v>
      </c>
      <c r="AA180">
        <v>0</v>
      </c>
      <c r="AB180">
        <v>0</v>
      </c>
      <c r="AC180">
        <v>12.46</v>
      </c>
      <c r="AD180">
        <v>12.460000000000003</v>
      </c>
      <c r="AE180">
        <v>12.460000000000003</v>
      </c>
      <c r="AF180">
        <v>12.46</v>
      </c>
      <c r="AG180">
        <v>12.46</v>
      </c>
      <c r="AH180">
        <v>12.46</v>
      </c>
    </row>
    <row r="181" spans="1:34" hidden="1" x14ac:dyDescent="0.25">
      <c r="A181" s="7">
        <v>3</v>
      </c>
      <c r="B181" s="7">
        <v>370</v>
      </c>
      <c r="C181" s="7" t="s">
        <v>417</v>
      </c>
      <c r="D181" t="s">
        <v>28</v>
      </c>
      <c r="F181">
        <v>0</v>
      </c>
      <c r="G181">
        <v>0</v>
      </c>
      <c r="H181">
        <v>13.03</v>
      </c>
      <c r="I181">
        <v>13.03</v>
      </c>
      <c r="J181">
        <v>13.03</v>
      </c>
      <c r="K181">
        <v>13.03</v>
      </c>
      <c r="L181">
        <v>13.03</v>
      </c>
      <c r="M181">
        <v>13.029999999999998</v>
      </c>
      <c r="N181">
        <v>13.03</v>
      </c>
      <c r="O181">
        <v>13.03</v>
      </c>
      <c r="P181">
        <v>13.029999999999998</v>
      </c>
      <c r="Q181">
        <v>13.03</v>
      </c>
      <c r="R181">
        <v>0</v>
      </c>
      <c r="S181">
        <v>0</v>
      </c>
      <c r="T181">
        <v>13.03</v>
      </c>
      <c r="U181">
        <v>13.029999999999998</v>
      </c>
      <c r="V181">
        <v>13.03</v>
      </c>
      <c r="W181">
        <v>13.03</v>
      </c>
      <c r="X181">
        <v>13.03</v>
      </c>
      <c r="Y181">
        <v>13.03</v>
      </c>
      <c r="Z181">
        <v>13.03</v>
      </c>
      <c r="AA181">
        <v>0</v>
      </c>
      <c r="AB181">
        <v>0</v>
      </c>
      <c r="AC181">
        <v>13.03</v>
      </c>
      <c r="AD181">
        <v>13.03</v>
      </c>
      <c r="AE181">
        <v>13.029999999999998</v>
      </c>
      <c r="AF181">
        <v>13.03</v>
      </c>
      <c r="AG181">
        <v>13.03</v>
      </c>
      <c r="AH181">
        <v>13.03</v>
      </c>
    </row>
    <row r="182" spans="1:34" hidden="1" x14ac:dyDescent="0.25">
      <c r="A182" s="7">
        <v>3</v>
      </c>
      <c r="B182" s="7" t="s">
        <v>419</v>
      </c>
      <c r="C182" s="7" t="s">
        <v>322</v>
      </c>
      <c r="D182" t="s">
        <v>27</v>
      </c>
      <c r="F182">
        <v>0</v>
      </c>
      <c r="G182">
        <v>0</v>
      </c>
      <c r="H182">
        <v>9.9600000000000009</v>
      </c>
      <c r="I182">
        <v>9.9600000000000009</v>
      </c>
      <c r="J182">
        <v>9.9600000000000009</v>
      </c>
      <c r="K182">
        <v>0</v>
      </c>
      <c r="L182">
        <v>0</v>
      </c>
      <c r="M182">
        <v>0</v>
      </c>
      <c r="N182">
        <v>9.9600000000000009</v>
      </c>
      <c r="O182">
        <v>9.9600000000000009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</row>
    <row r="183" spans="1:34" hidden="1" x14ac:dyDescent="0.25">
      <c r="A183" s="7">
        <v>3</v>
      </c>
      <c r="B183" s="7" t="s">
        <v>419</v>
      </c>
      <c r="C183" s="7" t="s">
        <v>322</v>
      </c>
      <c r="D183" t="s">
        <v>28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</row>
    <row r="184" spans="1:34" hidden="1" x14ac:dyDescent="0.25">
      <c r="A184" s="7">
        <v>3</v>
      </c>
      <c r="B184" s="7">
        <v>306</v>
      </c>
      <c r="C184" s="7" t="s">
        <v>431</v>
      </c>
      <c r="D184" t="s">
        <v>27</v>
      </c>
      <c r="F184">
        <v>0</v>
      </c>
      <c r="G184">
        <v>5.25</v>
      </c>
      <c r="H184">
        <v>5.25</v>
      </c>
      <c r="I184">
        <v>5.25</v>
      </c>
      <c r="J184">
        <v>5.25</v>
      </c>
      <c r="K184">
        <v>0</v>
      </c>
      <c r="L184">
        <v>0</v>
      </c>
      <c r="M184">
        <v>0</v>
      </c>
      <c r="N184">
        <v>5.25</v>
      </c>
      <c r="O184">
        <v>5.25</v>
      </c>
      <c r="P184">
        <v>5.25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</row>
    <row r="185" spans="1:34" hidden="1" x14ac:dyDescent="0.25">
      <c r="A185" s="7">
        <v>3</v>
      </c>
      <c r="B185" s="7">
        <v>306</v>
      </c>
      <c r="C185" s="7" t="s">
        <v>431</v>
      </c>
      <c r="D185" t="s">
        <v>28</v>
      </c>
      <c r="F185">
        <v>0</v>
      </c>
      <c r="G185">
        <v>0</v>
      </c>
      <c r="H185">
        <v>4.7699999999999996</v>
      </c>
      <c r="I185">
        <v>4.7699999999999996</v>
      </c>
      <c r="J185">
        <v>4.7699999999999996</v>
      </c>
      <c r="K185">
        <v>0</v>
      </c>
      <c r="L185">
        <v>0</v>
      </c>
      <c r="M185">
        <v>0</v>
      </c>
      <c r="N185">
        <v>4.7699999999999996</v>
      </c>
      <c r="O185">
        <v>4.7699999999999996</v>
      </c>
      <c r="P185">
        <v>4.7699999999999996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</row>
    <row r="186" spans="1:34" hidden="1" x14ac:dyDescent="0.25">
      <c r="A186" s="7">
        <v>3</v>
      </c>
      <c r="B186" s="7">
        <v>305</v>
      </c>
      <c r="C186" s="7" t="s">
        <v>432</v>
      </c>
      <c r="D186" t="s">
        <v>27</v>
      </c>
      <c r="F186">
        <v>0</v>
      </c>
      <c r="G186">
        <v>0</v>
      </c>
      <c r="H186">
        <v>33.15</v>
      </c>
      <c r="I186">
        <v>33.15</v>
      </c>
      <c r="J186">
        <v>33.15</v>
      </c>
      <c r="K186">
        <v>33.15</v>
      </c>
      <c r="L186">
        <v>33.15</v>
      </c>
      <c r="M186">
        <v>33.15</v>
      </c>
      <c r="N186">
        <v>33.15</v>
      </c>
      <c r="O186">
        <v>33.15</v>
      </c>
      <c r="P186">
        <v>33.15</v>
      </c>
      <c r="Q186">
        <v>0</v>
      </c>
      <c r="R186">
        <v>0</v>
      </c>
      <c r="S186">
        <v>0</v>
      </c>
      <c r="T186">
        <v>0</v>
      </c>
      <c r="U186">
        <v>33.15</v>
      </c>
      <c r="V186">
        <v>33.15</v>
      </c>
      <c r="W186">
        <v>33.15</v>
      </c>
      <c r="X186">
        <v>33.15</v>
      </c>
      <c r="Y186">
        <v>33.15</v>
      </c>
      <c r="Z186">
        <v>0</v>
      </c>
      <c r="AA186">
        <v>0</v>
      </c>
      <c r="AB186">
        <v>0</v>
      </c>
      <c r="AC186">
        <v>33.15</v>
      </c>
      <c r="AD186">
        <v>33.149999999999991</v>
      </c>
      <c r="AE186">
        <v>33.149999999999991</v>
      </c>
      <c r="AF186">
        <v>33.15</v>
      </c>
      <c r="AG186">
        <v>33.15</v>
      </c>
      <c r="AH186">
        <v>0</v>
      </c>
    </row>
    <row r="187" spans="1:34" hidden="1" x14ac:dyDescent="0.25">
      <c r="A187" s="7">
        <v>3</v>
      </c>
      <c r="B187" s="7">
        <v>305</v>
      </c>
      <c r="C187" s="7" t="s">
        <v>432</v>
      </c>
      <c r="D187" t="s">
        <v>28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</row>
    <row r="188" spans="1:34" hidden="1" x14ac:dyDescent="0.25">
      <c r="A188" s="7">
        <v>3</v>
      </c>
      <c r="B188" s="7">
        <v>304</v>
      </c>
      <c r="C188" s="7" t="s">
        <v>2472</v>
      </c>
      <c r="D188" t="s">
        <v>27</v>
      </c>
      <c r="F188">
        <v>0</v>
      </c>
      <c r="G188">
        <v>0</v>
      </c>
      <c r="H188">
        <v>13.71</v>
      </c>
      <c r="I188">
        <v>13.71</v>
      </c>
      <c r="J188">
        <v>13.71</v>
      </c>
      <c r="K188">
        <v>13.710000000000003</v>
      </c>
      <c r="L188">
        <v>13.71</v>
      </c>
      <c r="M188">
        <v>13.710000000000003</v>
      </c>
      <c r="N188">
        <v>13.71</v>
      </c>
      <c r="O188">
        <v>13.71</v>
      </c>
      <c r="P188">
        <v>13.710000000000003</v>
      </c>
      <c r="Q188">
        <v>0</v>
      </c>
      <c r="R188">
        <v>0</v>
      </c>
      <c r="S188">
        <v>0</v>
      </c>
      <c r="T188">
        <v>13.6</v>
      </c>
      <c r="U188">
        <v>13.710000000000003</v>
      </c>
      <c r="V188">
        <v>13.710000000000003</v>
      </c>
      <c r="W188">
        <v>13.710000000000003</v>
      </c>
      <c r="X188">
        <v>13.710000000000004</v>
      </c>
      <c r="Y188">
        <v>13.710000000000004</v>
      </c>
      <c r="Z188">
        <v>0</v>
      </c>
      <c r="AA188">
        <v>0</v>
      </c>
      <c r="AB188">
        <v>0</v>
      </c>
      <c r="AC188">
        <v>0</v>
      </c>
      <c r="AD188">
        <v>13.710000000000006</v>
      </c>
      <c r="AE188">
        <v>13.710000000000004</v>
      </c>
      <c r="AF188">
        <v>13.710000000000003</v>
      </c>
      <c r="AG188">
        <v>13.71</v>
      </c>
      <c r="AH188">
        <v>0</v>
      </c>
    </row>
    <row r="189" spans="1:34" hidden="1" x14ac:dyDescent="0.25">
      <c r="A189" s="7">
        <v>3</v>
      </c>
      <c r="B189" s="7">
        <v>304</v>
      </c>
      <c r="C189" s="7" t="s">
        <v>2472</v>
      </c>
      <c r="D189" t="s">
        <v>28</v>
      </c>
      <c r="F189">
        <v>0</v>
      </c>
      <c r="G189">
        <v>0</v>
      </c>
      <c r="H189">
        <v>13.574999999999999</v>
      </c>
      <c r="I189">
        <v>13.74</v>
      </c>
      <c r="J189">
        <v>13.74</v>
      </c>
      <c r="K189">
        <v>13.74</v>
      </c>
      <c r="L189">
        <v>13.74</v>
      </c>
      <c r="M189">
        <v>13.74</v>
      </c>
      <c r="N189">
        <v>13.74</v>
      </c>
      <c r="O189">
        <v>13.74</v>
      </c>
      <c r="P189">
        <v>13.74</v>
      </c>
      <c r="Q189">
        <v>0</v>
      </c>
      <c r="R189">
        <v>0</v>
      </c>
      <c r="S189">
        <v>0</v>
      </c>
      <c r="T189">
        <v>13.41</v>
      </c>
      <c r="U189">
        <v>13.74</v>
      </c>
      <c r="V189">
        <v>13.74</v>
      </c>
      <c r="W189">
        <v>13.74</v>
      </c>
      <c r="X189">
        <v>13.739999999999998</v>
      </c>
      <c r="Y189">
        <v>13.739999999999998</v>
      </c>
      <c r="Z189">
        <v>0</v>
      </c>
      <c r="AA189">
        <v>0</v>
      </c>
      <c r="AB189">
        <v>0</v>
      </c>
      <c r="AC189">
        <v>13.41</v>
      </c>
      <c r="AD189">
        <v>13.739999999999998</v>
      </c>
      <c r="AE189">
        <v>13.739999999999998</v>
      </c>
      <c r="AF189">
        <v>13.74</v>
      </c>
      <c r="AG189">
        <v>13.74</v>
      </c>
      <c r="AH189">
        <v>0</v>
      </c>
    </row>
    <row r="190" spans="1:34" hidden="1" x14ac:dyDescent="0.25">
      <c r="A190" s="7">
        <v>4</v>
      </c>
      <c r="B190" s="7">
        <v>483</v>
      </c>
      <c r="C190" s="7">
        <v>223</v>
      </c>
      <c r="D190" t="s">
        <v>27</v>
      </c>
      <c r="E190" t="s">
        <v>410</v>
      </c>
      <c r="F190">
        <v>16.87</v>
      </c>
      <c r="G190">
        <v>0</v>
      </c>
      <c r="H190">
        <v>16.87</v>
      </c>
      <c r="I190">
        <v>16.87</v>
      </c>
      <c r="J190">
        <v>16.87</v>
      </c>
      <c r="K190">
        <v>16.87</v>
      </c>
      <c r="L190">
        <v>16.87</v>
      </c>
      <c r="M190">
        <v>16.87</v>
      </c>
      <c r="N190">
        <v>16.87</v>
      </c>
      <c r="O190">
        <v>16.87</v>
      </c>
      <c r="P190">
        <v>16.87</v>
      </c>
      <c r="Q190">
        <v>16.87</v>
      </c>
      <c r="R190">
        <v>16.87</v>
      </c>
      <c r="S190">
        <v>0</v>
      </c>
      <c r="T190">
        <v>16.87</v>
      </c>
      <c r="U190">
        <v>16.87</v>
      </c>
      <c r="V190">
        <v>16.87</v>
      </c>
      <c r="W190">
        <v>16.87</v>
      </c>
      <c r="X190">
        <v>16.87</v>
      </c>
      <c r="Y190">
        <v>16.87</v>
      </c>
      <c r="Z190">
        <v>16.87</v>
      </c>
      <c r="AA190">
        <v>16.87</v>
      </c>
      <c r="AB190">
        <v>0</v>
      </c>
      <c r="AC190">
        <v>16.87</v>
      </c>
      <c r="AD190">
        <v>19.190000000000001</v>
      </c>
      <c r="AE190">
        <v>17.508000000000003</v>
      </c>
      <c r="AF190">
        <v>16.87</v>
      </c>
      <c r="AG190">
        <v>16.87</v>
      </c>
      <c r="AH190">
        <v>16.87</v>
      </c>
    </row>
    <row r="191" spans="1:34" hidden="1" x14ac:dyDescent="0.25">
      <c r="A191" s="7">
        <v>4</v>
      </c>
      <c r="B191" s="7">
        <v>483</v>
      </c>
      <c r="C191" s="7">
        <v>223</v>
      </c>
      <c r="D191" t="s">
        <v>28</v>
      </c>
      <c r="E191" t="s">
        <v>410</v>
      </c>
      <c r="F191">
        <v>0</v>
      </c>
      <c r="G191">
        <v>0</v>
      </c>
      <c r="H191">
        <v>16.79</v>
      </c>
      <c r="I191">
        <v>16.79</v>
      </c>
      <c r="J191">
        <v>16.79</v>
      </c>
      <c r="K191">
        <v>16.789999999999996</v>
      </c>
      <c r="L191">
        <v>16.79</v>
      </c>
      <c r="M191">
        <v>16.79</v>
      </c>
      <c r="N191">
        <v>16.79</v>
      </c>
      <c r="O191">
        <v>16.79</v>
      </c>
      <c r="P191">
        <v>16.79</v>
      </c>
      <c r="Q191">
        <v>16.79</v>
      </c>
      <c r="R191">
        <v>0</v>
      </c>
      <c r="S191">
        <v>0</v>
      </c>
      <c r="T191">
        <v>16.79</v>
      </c>
      <c r="U191">
        <v>16.79</v>
      </c>
      <c r="V191">
        <v>16.789999999999996</v>
      </c>
      <c r="W191">
        <v>16.789999999999996</v>
      </c>
      <c r="X191">
        <v>16.789999999999996</v>
      </c>
      <c r="Y191">
        <v>16.789999999999996</v>
      </c>
      <c r="Z191">
        <v>16.79</v>
      </c>
      <c r="AA191">
        <v>0</v>
      </c>
      <c r="AB191">
        <v>0</v>
      </c>
      <c r="AC191">
        <v>16.79</v>
      </c>
      <c r="AD191">
        <v>16.789999999999996</v>
      </c>
      <c r="AE191">
        <v>16.789999999999996</v>
      </c>
      <c r="AF191">
        <v>16.789999999999996</v>
      </c>
      <c r="AG191">
        <v>16.79</v>
      </c>
      <c r="AH191">
        <v>16.79</v>
      </c>
    </row>
    <row r="192" spans="1:34" hidden="1" x14ac:dyDescent="0.25">
      <c r="A192" s="7">
        <v>4</v>
      </c>
      <c r="B192" s="7" t="s">
        <v>358</v>
      </c>
      <c r="C192" s="7" t="s">
        <v>275</v>
      </c>
      <c r="D192" t="s">
        <v>27</v>
      </c>
      <c r="E192" t="s">
        <v>410</v>
      </c>
      <c r="F192">
        <v>0</v>
      </c>
      <c r="G192">
        <v>0</v>
      </c>
      <c r="H192">
        <v>11.52</v>
      </c>
      <c r="I192">
        <v>11.520000000000001</v>
      </c>
      <c r="J192">
        <v>11.52</v>
      </c>
      <c r="K192">
        <v>0</v>
      </c>
      <c r="L192">
        <v>0</v>
      </c>
      <c r="M192">
        <v>0</v>
      </c>
      <c r="N192">
        <v>11.52</v>
      </c>
      <c r="O192">
        <v>11.52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</row>
    <row r="193" spans="1:34" hidden="1" x14ac:dyDescent="0.25">
      <c r="A193" s="7">
        <v>4</v>
      </c>
      <c r="B193" s="7" t="s">
        <v>358</v>
      </c>
      <c r="C193" s="7" t="s">
        <v>275</v>
      </c>
      <c r="D193" t="s">
        <v>28</v>
      </c>
      <c r="E193" t="s">
        <v>410</v>
      </c>
      <c r="F193">
        <v>0</v>
      </c>
      <c r="G193">
        <v>0</v>
      </c>
      <c r="H193">
        <v>11.22</v>
      </c>
      <c r="I193">
        <v>11.22</v>
      </c>
      <c r="J193">
        <v>11.22</v>
      </c>
      <c r="K193">
        <v>0</v>
      </c>
      <c r="L193">
        <v>0</v>
      </c>
      <c r="M193">
        <v>0</v>
      </c>
      <c r="N193">
        <v>11.22</v>
      </c>
      <c r="O193">
        <v>11.22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</row>
    <row r="194" spans="1:34" hidden="1" x14ac:dyDescent="0.25">
      <c r="A194" s="7">
        <v>4</v>
      </c>
      <c r="B194" s="7">
        <v>469</v>
      </c>
      <c r="C194" s="7" t="s">
        <v>240</v>
      </c>
      <c r="D194" t="s">
        <v>27</v>
      </c>
      <c r="E194" t="s">
        <v>410</v>
      </c>
      <c r="F194">
        <v>0</v>
      </c>
      <c r="G194">
        <v>42.66</v>
      </c>
      <c r="H194">
        <v>42.66</v>
      </c>
      <c r="I194">
        <v>42.66</v>
      </c>
      <c r="J194">
        <v>42.66</v>
      </c>
      <c r="K194">
        <v>42.66</v>
      </c>
      <c r="L194">
        <v>42.66</v>
      </c>
      <c r="M194">
        <v>42.66</v>
      </c>
      <c r="N194">
        <v>42.66</v>
      </c>
      <c r="O194">
        <v>42.66</v>
      </c>
      <c r="P194">
        <v>42.66</v>
      </c>
      <c r="Q194">
        <v>0</v>
      </c>
      <c r="R194">
        <v>0</v>
      </c>
      <c r="S194">
        <v>42.66</v>
      </c>
      <c r="T194">
        <v>42.66</v>
      </c>
      <c r="U194">
        <v>42.66</v>
      </c>
      <c r="V194">
        <v>42.66</v>
      </c>
      <c r="W194">
        <v>42.66</v>
      </c>
      <c r="X194">
        <v>42.66</v>
      </c>
      <c r="Y194">
        <v>42.660000000000004</v>
      </c>
      <c r="Z194">
        <v>0</v>
      </c>
      <c r="AA194">
        <v>0</v>
      </c>
      <c r="AB194">
        <v>42.66</v>
      </c>
      <c r="AC194">
        <v>42.66</v>
      </c>
      <c r="AD194">
        <v>42.659999999999989</v>
      </c>
      <c r="AE194">
        <v>42.659999999999989</v>
      </c>
      <c r="AF194">
        <v>42.66</v>
      </c>
      <c r="AG194">
        <v>42.66</v>
      </c>
      <c r="AH194">
        <v>0</v>
      </c>
    </row>
    <row r="195" spans="1:34" hidden="1" x14ac:dyDescent="0.25">
      <c r="A195" s="7">
        <v>4</v>
      </c>
      <c r="B195" s="7">
        <v>469</v>
      </c>
      <c r="C195" s="7" t="s">
        <v>240</v>
      </c>
      <c r="D195" t="s">
        <v>28</v>
      </c>
      <c r="E195" t="s">
        <v>410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</row>
    <row r="196" spans="1:34" hidden="1" x14ac:dyDescent="0.25">
      <c r="A196" s="7">
        <v>4</v>
      </c>
      <c r="B196" s="7">
        <v>471</v>
      </c>
      <c r="C196" s="7" t="s">
        <v>266</v>
      </c>
      <c r="D196" t="s">
        <v>27</v>
      </c>
      <c r="E196" t="s">
        <v>410</v>
      </c>
      <c r="F196">
        <v>30.12</v>
      </c>
      <c r="G196">
        <v>30.12</v>
      </c>
      <c r="H196">
        <v>31.365000000000002</v>
      </c>
      <c r="I196">
        <v>32.61</v>
      </c>
      <c r="J196">
        <v>32.61</v>
      </c>
      <c r="K196">
        <v>32.610000000000007</v>
      </c>
      <c r="L196">
        <v>32.61</v>
      </c>
      <c r="M196">
        <v>32.61</v>
      </c>
      <c r="N196">
        <v>32.61</v>
      </c>
      <c r="O196">
        <v>32.61</v>
      </c>
      <c r="P196">
        <v>32.61</v>
      </c>
      <c r="Q196">
        <v>30.12</v>
      </c>
      <c r="R196">
        <v>30.12</v>
      </c>
      <c r="S196">
        <v>30.12</v>
      </c>
      <c r="T196">
        <v>30.12</v>
      </c>
      <c r="U196">
        <v>32.61</v>
      </c>
      <c r="V196">
        <v>32.610000000000007</v>
      </c>
      <c r="W196">
        <v>32.610000000000007</v>
      </c>
      <c r="X196">
        <v>32.610000000000007</v>
      </c>
      <c r="Y196">
        <v>32.610000000000007</v>
      </c>
      <c r="Z196">
        <v>30.12</v>
      </c>
      <c r="AA196">
        <v>30.12</v>
      </c>
      <c r="AB196">
        <v>30.12</v>
      </c>
      <c r="AC196">
        <v>30.12</v>
      </c>
      <c r="AD196">
        <v>32.610000000000007</v>
      </c>
      <c r="AE196">
        <v>32.610000000000007</v>
      </c>
      <c r="AF196">
        <v>32.610000000000007</v>
      </c>
      <c r="AG196">
        <v>32.61</v>
      </c>
      <c r="AH196">
        <v>30.12</v>
      </c>
    </row>
    <row r="197" spans="1:34" hidden="1" x14ac:dyDescent="0.25">
      <c r="A197" s="7">
        <v>4</v>
      </c>
      <c r="B197" s="7">
        <v>471</v>
      </c>
      <c r="C197" s="7" t="s">
        <v>266</v>
      </c>
      <c r="D197" t="s">
        <v>28</v>
      </c>
      <c r="E197" t="s">
        <v>410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</row>
    <row r="198" spans="1:34" hidden="1" x14ac:dyDescent="0.25">
      <c r="A198" s="7">
        <v>4</v>
      </c>
      <c r="B198" s="7">
        <v>472</v>
      </c>
      <c r="C198" s="7" t="s">
        <v>267</v>
      </c>
      <c r="D198" t="s">
        <v>27</v>
      </c>
      <c r="E198" t="s">
        <v>410</v>
      </c>
      <c r="F198">
        <v>0</v>
      </c>
      <c r="G198">
        <v>0</v>
      </c>
      <c r="H198">
        <v>15.21</v>
      </c>
      <c r="I198">
        <v>15.449999999999998</v>
      </c>
      <c r="J198">
        <v>15.449999999999998</v>
      </c>
      <c r="K198">
        <v>15.450000000000001</v>
      </c>
      <c r="L198">
        <v>15.449999999999998</v>
      </c>
      <c r="M198">
        <v>15.45</v>
      </c>
      <c r="N198">
        <v>15.45</v>
      </c>
      <c r="O198">
        <v>15.45</v>
      </c>
      <c r="P198">
        <v>15.45</v>
      </c>
      <c r="Q198">
        <v>15.45</v>
      </c>
      <c r="R198">
        <v>0</v>
      </c>
      <c r="S198">
        <v>0</v>
      </c>
      <c r="T198">
        <v>14.97</v>
      </c>
      <c r="U198">
        <v>15.45</v>
      </c>
      <c r="V198">
        <v>15.450000000000001</v>
      </c>
      <c r="W198">
        <v>15.450000000000001</v>
      </c>
      <c r="X198">
        <v>15.450000000000001</v>
      </c>
      <c r="Y198">
        <v>15.450000000000001</v>
      </c>
      <c r="Z198">
        <v>0</v>
      </c>
      <c r="AA198">
        <v>0</v>
      </c>
      <c r="AB198">
        <v>0</v>
      </c>
      <c r="AC198">
        <v>14.97</v>
      </c>
      <c r="AD198">
        <v>15.45</v>
      </c>
      <c r="AE198">
        <v>15.45</v>
      </c>
      <c r="AF198">
        <v>15.450000000000001</v>
      </c>
      <c r="AG198">
        <v>15.45</v>
      </c>
      <c r="AH198">
        <v>0</v>
      </c>
    </row>
    <row r="199" spans="1:34" hidden="1" x14ac:dyDescent="0.25">
      <c r="A199" s="7">
        <v>4</v>
      </c>
      <c r="B199" s="7">
        <v>472</v>
      </c>
      <c r="C199" s="7" t="s">
        <v>267</v>
      </c>
      <c r="D199" t="s">
        <v>28</v>
      </c>
      <c r="E199" t="s">
        <v>410</v>
      </c>
      <c r="F199">
        <v>0</v>
      </c>
      <c r="G199">
        <v>0</v>
      </c>
      <c r="H199">
        <v>13.879999999999999</v>
      </c>
      <c r="I199">
        <v>13.410000000000002</v>
      </c>
      <c r="J199">
        <v>13.410000000000002</v>
      </c>
      <c r="K199">
        <v>13.409999999999998</v>
      </c>
      <c r="L199">
        <v>13.410000000000002</v>
      </c>
      <c r="M199">
        <v>13.41</v>
      </c>
      <c r="N199">
        <v>13.41</v>
      </c>
      <c r="O199">
        <v>13.41</v>
      </c>
      <c r="P199">
        <v>13.41</v>
      </c>
      <c r="Q199">
        <v>13.41</v>
      </c>
      <c r="R199">
        <v>0</v>
      </c>
      <c r="S199">
        <v>0</v>
      </c>
      <c r="T199">
        <v>14.35</v>
      </c>
      <c r="U199">
        <v>13.41</v>
      </c>
      <c r="V199">
        <v>13.409999999999998</v>
      </c>
      <c r="W199">
        <v>13.409999999999998</v>
      </c>
      <c r="X199">
        <v>13.409999999999998</v>
      </c>
      <c r="Y199">
        <v>13.409999999999998</v>
      </c>
      <c r="Z199">
        <v>0</v>
      </c>
      <c r="AA199">
        <v>0</v>
      </c>
      <c r="AB199">
        <v>0</v>
      </c>
      <c r="AC199">
        <v>14.35</v>
      </c>
      <c r="AD199">
        <v>13.409999999999998</v>
      </c>
      <c r="AE199">
        <v>13.41</v>
      </c>
      <c r="AF199">
        <v>13.409999999999998</v>
      </c>
      <c r="AG199">
        <v>13.41</v>
      </c>
      <c r="AH199">
        <v>0</v>
      </c>
    </row>
    <row r="200" spans="1:34" hidden="1" x14ac:dyDescent="0.25">
      <c r="A200" s="7">
        <v>4</v>
      </c>
      <c r="B200" s="7">
        <v>478</v>
      </c>
      <c r="C200" s="7" t="s">
        <v>271</v>
      </c>
      <c r="D200" t="s">
        <v>27</v>
      </c>
      <c r="E200" t="s">
        <v>410</v>
      </c>
      <c r="F200">
        <v>0</v>
      </c>
      <c r="G200">
        <v>0</v>
      </c>
      <c r="H200">
        <v>17.560000000000002</v>
      </c>
      <c r="I200">
        <v>17.09</v>
      </c>
      <c r="J200">
        <v>17.09</v>
      </c>
      <c r="K200">
        <v>17.09</v>
      </c>
      <c r="L200">
        <v>17.09</v>
      </c>
      <c r="M200">
        <v>17.09</v>
      </c>
      <c r="N200">
        <v>17.09</v>
      </c>
      <c r="O200">
        <v>17.09</v>
      </c>
      <c r="P200">
        <v>17.09</v>
      </c>
      <c r="Q200">
        <v>18.03</v>
      </c>
      <c r="R200">
        <v>0</v>
      </c>
      <c r="S200">
        <v>0</v>
      </c>
      <c r="T200">
        <v>18.03</v>
      </c>
      <c r="U200">
        <v>17.09</v>
      </c>
      <c r="V200">
        <v>17.09</v>
      </c>
      <c r="W200">
        <v>17.09</v>
      </c>
      <c r="X200">
        <v>17.09</v>
      </c>
      <c r="Y200">
        <v>17.09</v>
      </c>
      <c r="Z200">
        <v>18.03</v>
      </c>
      <c r="AA200">
        <v>0</v>
      </c>
      <c r="AB200">
        <v>0</v>
      </c>
      <c r="AC200">
        <v>18.03</v>
      </c>
      <c r="AD200">
        <v>17.09</v>
      </c>
      <c r="AE200">
        <v>17.09</v>
      </c>
      <c r="AF200">
        <v>17.09</v>
      </c>
      <c r="AG200">
        <v>17.09</v>
      </c>
      <c r="AH200">
        <v>18.03</v>
      </c>
    </row>
    <row r="201" spans="1:34" hidden="1" x14ac:dyDescent="0.25">
      <c r="A201" s="7">
        <v>4</v>
      </c>
      <c r="B201" s="7">
        <v>478</v>
      </c>
      <c r="C201" s="7" t="s">
        <v>271</v>
      </c>
      <c r="D201" t="s">
        <v>28</v>
      </c>
      <c r="E201" t="s">
        <v>410</v>
      </c>
      <c r="F201">
        <v>0</v>
      </c>
      <c r="G201">
        <v>0</v>
      </c>
      <c r="H201">
        <v>17.605</v>
      </c>
      <c r="I201">
        <v>17.62</v>
      </c>
      <c r="J201">
        <v>17.62</v>
      </c>
      <c r="K201">
        <v>17.62</v>
      </c>
      <c r="L201">
        <v>17.62</v>
      </c>
      <c r="M201">
        <v>17.62</v>
      </c>
      <c r="N201">
        <v>17.62</v>
      </c>
      <c r="O201">
        <v>17.62</v>
      </c>
      <c r="P201">
        <v>17.62</v>
      </c>
      <c r="Q201">
        <v>17.59</v>
      </c>
      <c r="R201">
        <v>0</v>
      </c>
      <c r="S201">
        <v>0</v>
      </c>
      <c r="T201">
        <v>17.59</v>
      </c>
      <c r="U201">
        <v>17.62</v>
      </c>
      <c r="V201">
        <v>17.62</v>
      </c>
      <c r="W201">
        <v>17.62</v>
      </c>
      <c r="X201">
        <v>17.62</v>
      </c>
      <c r="Y201">
        <v>17.62</v>
      </c>
      <c r="Z201">
        <v>17.59</v>
      </c>
      <c r="AA201">
        <v>0</v>
      </c>
      <c r="AB201">
        <v>0</v>
      </c>
      <c r="AC201">
        <v>17.59</v>
      </c>
      <c r="AD201">
        <v>17.707272727272727</v>
      </c>
      <c r="AE201">
        <v>17.644000000000002</v>
      </c>
      <c r="AF201">
        <v>17.62</v>
      </c>
      <c r="AG201">
        <v>17.62</v>
      </c>
      <c r="AH201">
        <v>17.59</v>
      </c>
    </row>
    <row r="202" spans="1:34" hidden="1" x14ac:dyDescent="0.25">
      <c r="A202" s="7">
        <v>4</v>
      </c>
      <c r="B202" s="7">
        <v>474</v>
      </c>
      <c r="C202" s="7" t="s">
        <v>261</v>
      </c>
      <c r="D202" t="s">
        <v>27</v>
      </c>
      <c r="E202" t="s">
        <v>410</v>
      </c>
      <c r="F202">
        <v>17.41</v>
      </c>
      <c r="G202">
        <v>0</v>
      </c>
      <c r="H202">
        <v>17.41</v>
      </c>
      <c r="I202">
        <v>17.41</v>
      </c>
      <c r="J202">
        <v>17.41</v>
      </c>
      <c r="K202">
        <v>17.41</v>
      </c>
      <c r="L202">
        <v>17.41</v>
      </c>
      <c r="M202">
        <v>17.41</v>
      </c>
      <c r="N202">
        <v>17.41</v>
      </c>
      <c r="O202">
        <v>17.41</v>
      </c>
      <c r="P202">
        <v>17.41</v>
      </c>
      <c r="Q202">
        <v>17.41</v>
      </c>
      <c r="R202">
        <v>17.41</v>
      </c>
      <c r="S202">
        <v>0</v>
      </c>
      <c r="T202">
        <v>17.41</v>
      </c>
      <c r="U202">
        <v>17.41</v>
      </c>
      <c r="V202">
        <v>17.41</v>
      </c>
      <c r="W202">
        <v>17.41</v>
      </c>
      <c r="X202">
        <v>17.41</v>
      </c>
      <c r="Y202">
        <v>17.41</v>
      </c>
      <c r="Z202">
        <v>17.41</v>
      </c>
      <c r="AA202">
        <v>17.41</v>
      </c>
      <c r="AB202">
        <v>0</v>
      </c>
      <c r="AC202">
        <v>17.41</v>
      </c>
      <c r="AD202">
        <v>17.41</v>
      </c>
      <c r="AE202">
        <v>17.41</v>
      </c>
      <c r="AF202">
        <v>17.41</v>
      </c>
      <c r="AG202">
        <v>17.41</v>
      </c>
      <c r="AH202">
        <v>17.41</v>
      </c>
    </row>
    <row r="203" spans="1:34" hidden="1" x14ac:dyDescent="0.25">
      <c r="A203" s="7">
        <v>4</v>
      </c>
      <c r="B203" s="7">
        <v>474</v>
      </c>
      <c r="C203" s="7" t="s">
        <v>261</v>
      </c>
      <c r="D203" t="s">
        <v>28</v>
      </c>
      <c r="E203" t="s">
        <v>410</v>
      </c>
      <c r="F203">
        <v>17.809999999999999</v>
      </c>
      <c r="G203">
        <v>0</v>
      </c>
      <c r="H203">
        <v>17.809999999999999</v>
      </c>
      <c r="I203">
        <v>17.809999999999999</v>
      </c>
      <c r="J203">
        <v>17.809999999999999</v>
      </c>
      <c r="K203">
        <v>17.809999999999999</v>
      </c>
      <c r="L203">
        <v>17.809999999999999</v>
      </c>
      <c r="M203">
        <v>17.809999999999999</v>
      </c>
      <c r="N203">
        <v>17.809999999999999</v>
      </c>
      <c r="O203">
        <v>17.809999999999999</v>
      </c>
      <c r="P203">
        <v>17.809999999999999</v>
      </c>
      <c r="Q203">
        <v>17.809999999999999</v>
      </c>
      <c r="R203">
        <v>17.809999999999999</v>
      </c>
      <c r="S203">
        <v>0</v>
      </c>
      <c r="T203">
        <v>17.809999999999999</v>
      </c>
      <c r="U203">
        <v>17.809999999999999</v>
      </c>
      <c r="V203">
        <v>17.809999999999999</v>
      </c>
      <c r="W203">
        <v>17.809999999999999</v>
      </c>
      <c r="X203">
        <v>17.809999999999999</v>
      </c>
      <c r="Y203">
        <v>17.809999999999999</v>
      </c>
      <c r="Z203">
        <v>17.809999999999999</v>
      </c>
      <c r="AA203">
        <v>17.809999999999999</v>
      </c>
      <c r="AB203">
        <v>0</v>
      </c>
      <c r="AC203">
        <v>17.809999999999999</v>
      </c>
      <c r="AD203">
        <v>17.809999999999999</v>
      </c>
      <c r="AE203">
        <v>17.809999999999999</v>
      </c>
      <c r="AF203">
        <v>17.809999999999999</v>
      </c>
      <c r="AG203">
        <v>17.809999999999999</v>
      </c>
      <c r="AH203">
        <v>17.809999999999999</v>
      </c>
    </row>
    <row r="204" spans="1:34" hidden="1" x14ac:dyDescent="0.25">
      <c r="A204" s="7">
        <v>4</v>
      </c>
      <c r="B204" s="7">
        <v>464</v>
      </c>
      <c r="C204" s="7" t="s">
        <v>262</v>
      </c>
      <c r="D204" t="s">
        <v>27</v>
      </c>
      <c r="E204" t="s">
        <v>410</v>
      </c>
      <c r="F204">
        <v>8.3699999999999992</v>
      </c>
      <c r="G204">
        <v>0</v>
      </c>
      <c r="H204">
        <v>8.5150000000000006</v>
      </c>
      <c r="I204">
        <v>8.66</v>
      </c>
      <c r="J204">
        <v>8.66</v>
      </c>
      <c r="K204">
        <v>8.6599999999999984</v>
      </c>
      <c r="L204">
        <v>8.66</v>
      </c>
      <c r="M204">
        <v>8.66</v>
      </c>
      <c r="N204">
        <v>8.66</v>
      </c>
      <c r="O204">
        <v>8.66</v>
      </c>
      <c r="P204">
        <v>8.66</v>
      </c>
      <c r="Q204">
        <v>8.66</v>
      </c>
      <c r="R204">
        <v>8.3699999999999992</v>
      </c>
      <c r="S204">
        <v>0</v>
      </c>
      <c r="T204">
        <v>8.3699999999999992</v>
      </c>
      <c r="U204">
        <v>8.66</v>
      </c>
      <c r="V204">
        <v>8.6599999999999984</v>
      </c>
      <c r="W204">
        <v>8.6599999999999984</v>
      </c>
      <c r="X204">
        <v>8.6599999999999984</v>
      </c>
      <c r="Y204">
        <v>8.6599999999999984</v>
      </c>
      <c r="Z204">
        <v>8.66</v>
      </c>
      <c r="AA204">
        <v>8.3699999999999992</v>
      </c>
      <c r="AB204">
        <v>0</v>
      </c>
      <c r="AC204">
        <v>8.3699999999999992</v>
      </c>
      <c r="AD204">
        <v>8.6336363636363629</v>
      </c>
      <c r="AE204">
        <v>8.6599999999999984</v>
      </c>
      <c r="AF204">
        <v>8.6599999999999984</v>
      </c>
      <c r="AG204">
        <v>8.66</v>
      </c>
      <c r="AH204">
        <v>8.66</v>
      </c>
    </row>
    <row r="205" spans="1:34" hidden="1" x14ac:dyDescent="0.25">
      <c r="A205" s="7">
        <v>4</v>
      </c>
      <c r="B205" s="7">
        <v>464</v>
      </c>
      <c r="C205" s="7" t="s">
        <v>262</v>
      </c>
      <c r="D205" t="s">
        <v>28</v>
      </c>
      <c r="E205" t="s">
        <v>410</v>
      </c>
      <c r="F205">
        <v>0</v>
      </c>
      <c r="G205">
        <v>9.4</v>
      </c>
      <c r="H205">
        <v>9.06</v>
      </c>
      <c r="I205">
        <v>8.7200000000000006</v>
      </c>
      <c r="J205">
        <v>8.7200000000000006</v>
      </c>
      <c r="K205">
        <v>8.7200000000000006</v>
      </c>
      <c r="L205">
        <v>8.7200000000000006</v>
      </c>
      <c r="M205">
        <v>8.7200000000000006</v>
      </c>
      <c r="N205">
        <v>8.7200000000000006</v>
      </c>
      <c r="O205">
        <v>8.7200000000000006</v>
      </c>
      <c r="P205">
        <v>8.7200000000000006</v>
      </c>
      <c r="Q205">
        <v>8.7200000000000006</v>
      </c>
      <c r="R205">
        <v>0</v>
      </c>
      <c r="S205">
        <v>9.4</v>
      </c>
      <c r="T205">
        <v>9.4</v>
      </c>
      <c r="U205">
        <v>8.7200000000000006</v>
      </c>
      <c r="V205">
        <v>8.7200000000000006</v>
      </c>
      <c r="W205">
        <v>8.7200000000000006</v>
      </c>
      <c r="X205">
        <v>8.7200000000000006</v>
      </c>
      <c r="Y205">
        <v>8.7200000000000006</v>
      </c>
      <c r="Z205">
        <v>8.7200000000000006</v>
      </c>
      <c r="AA205">
        <v>0</v>
      </c>
      <c r="AB205">
        <v>0</v>
      </c>
      <c r="AC205">
        <v>9.4</v>
      </c>
      <c r="AD205">
        <v>8.7818181818181813</v>
      </c>
      <c r="AE205">
        <v>8.7200000000000006</v>
      </c>
      <c r="AF205">
        <v>8.7200000000000006</v>
      </c>
      <c r="AG205">
        <v>8.7200000000000006</v>
      </c>
      <c r="AH205">
        <v>8.7200000000000006</v>
      </c>
    </row>
    <row r="206" spans="1:34" hidden="1" x14ac:dyDescent="0.25">
      <c r="A206" s="7">
        <v>4</v>
      </c>
      <c r="B206" s="7">
        <v>465</v>
      </c>
      <c r="C206" s="7" t="s">
        <v>263</v>
      </c>
      <c r="D206" t="s">
        <v>27</v>
      </c>
      <c r="E206" t="s">
        <v>410</v>
      </c>
      <c r="F206">
        <v>0</v>
      </c>
      <c r="G206">
        <v>15.8</v>
      </c>
      <c r="H206">
        <v>15.75</v>
      </c>
      <c r="I206">
        <v>15.699999999999998</v>
      </c>
      <c r="J206">
        <v>15.699999999999998</v>
      </c>
      <c r="K206">
        <v>15.700000000000001</v>
      </c>
      <c r="L206">
        <v>15.699999999999998</v>
      </c>
      <c r="M206">
        <v>15.7</v>
      </c>
      <c r="N206">
        <v>15.7</v>
      </c>
      <c r="O206">
        <v>15.7</v>
      </c>
      <c r="P206">
        <v>15.7</v>
      </c>
      <c r="Q206">
        <v>0</v>
      </c>
      <c r="R206">
        <v>0</v>
      </c>
      <c r="S206">
        <v>15.8</v>
      </c>
      <c r="T206">
        <v>15.8</v>
      </c>
      <c r="U206">
        <v>15.7</v>
      </c>
      <c r="V206">
        <v>15.700000000000001</v>
      </c>
      <c r="W206">
        <v>15.700000000000001</v>
      </c>
      <c r="X206">
        <v>15.700000000000001</v>
      </c>
      <c r="Y206">
        <v>15.700000000000001</v>
      </c>
      <c r="Z206">
        <v>0</v>
      </c>
      <c r="AA206">
        <v>0</v>
      </c>
      <c r="AB206">
        <v>15.8</v>
      </c>
      <c r="AC206">
        <v>15.8</v>
      </c>
      <c r="AD206">
        <v>15.709090909090907</v>
      </c>
      <c r="AE206">
        <v>15.7</v>
      </c>
      <c r="AF206">
        <v>15.700000000000001</v>
      </c>
      <c r="AG206">
        <v>15.7</v>
      </c>
      <c r="AH206">
        <v>0</v>
      </c>
    </row>
    <row r="207" spans="1:34" hidden="1" x14ac:dyDescent="0.25">
      <c r="A207" s="7">
        <v>4</v>
      </c>
      <c r="B207" s="7">
        <v>465</v>
      </c>
      <c r="C207" s="7" t="s">
        <v>263</v>
      </c>
      <c r="D207" t="s">
        <v>28</v>
      </c>
      <c r="E207" t="s">
        <v>410</v>
      </c>
      <c r="F207">
        <v>0</v>
      </c>
      <c r="G207">
        <v>0</v>
      </c>
      <c r="H207">
        <v>14.824999999999999</v>
      </c>
      <c r="I207">
        <v>14.61</v>
      </c>
      <c r="J207">
        <v>14.61</v>
      </c>
      <c r="K207">
        <v>14.61</v>
      </c>
      <c r="L207">
        <v>14.61</v>
      </c>
      <c r="M207">
        <v>14.61</v>
      </c>
      <c r="N207">
        <v>14.61</v>
      </c>
      <c r="O207">
        <v>14.61</v>
      </c>
      <c r="P207">
        <v>14.61</v>
      </c>
      <c r="Q207">
        <v>14.61</v>
      </c>
      <c r="R207">
        <v>0</v>
      </c>
      <c r="S207">
        <v>0</v>
      </c>
      <c r="T207">
        <v>15.04</v>
      </c>
      <c r="U207">
        <v>14.61</v>
      </c>
      <c r="V207">
        <v>14.61</v>
      </c>
      <c r="W207">
        <v>14.61</v>
      </c>
      <c r="X207">
        <v>14.610000000000001</v>
      </c>
      <c r="Y207">
        <v>14.61</v>
      </c>
      <c r="Z207">
        <v>14.61</v>
      </c>
      <c r="AA207">
        <v>0</v>
      </c>
      <c r="AB207">
        <v>0</v>
      </c>
      <c r="AC207">
        <v>15.04</v>
      </c>
      <c r="AD207">
        <v>14.656363636363638</v>
      </c>
      <c r="AE207">
        <v>14.612</v>
      </c>
      <c r="AF207">
        <v>14.61</v>
      </c>
      <c r="AG207">
        <v>14.61</v>
      </c>
      <c r="AH207">
        <v>14.61</v>
      </c>
    </row>
    <row r="208" spans="1:34" hidden="1" x14ac:dyDescent="0.25">
      <c r="A208" s="7">
        <v>4</v>
      </c>
      <c r="B208" s="7">
        <v>473</v>
      </c>
      <c r="C208" s="7" t="s">
        <v>268</v>
      </c>
      <c r="D208" t="s">
        <v>27</v>
      </c>
      <c r="E208" t="s">
        <v>410</v>
      </c>
      <c r="F208">
        <v>0</v>
      </c>
      <c r="G208">
        <v>0</v>
      </c>
      <c r="H208">
        <v>14.164999999999999</v>
      </c>
      <c r="I208">
        <v>14.31</v>
      </c>
      <c r="J208">
        <v>14.31</v>
      </c>
      <c r="K208">
        <v>14.31</v>
      </c>
      <c r="L208">
        <v>14.31</v>
      </c>
      <c r="M208">
        <v>14.309999999999999</v>
      </c>
      <c r="N208">
        <v>14.31</v>
      </c>
      <c r="O208">
        <v>14.31</v>
      </c>
      <c r="P208">
        <v>14.309999999999999</v>
      </c>
      <c r="Q208">
        <v>14.31</v>
      </c>
      <c r="R208">
        <v>0</v>
      </c>
      <c r="S208">
        <v>0</v>
      </c>
      <c r="T208">
        <v>14.02</v>
      </c>
      <c r="U208">
        <v>14.309999999999999</v>
      </c>
      <c r="V208">
        <v>14.31</v>
      </c>
      <c r="W208">
        <v>14.31</v>
      </c>
      <c r="X208">
        <v>14.309999999999999</v>
      </c>
      <c r="Y208">
        <v>14.31</v>
      </c>
      <c r="Z208">
        <v>14.31</v>
      </c>
      <c r="AA208">
        <v>0</v>
      </c>
      <c r="AB208">
        <v>0</v>
      </c>
      <c r="AC208">
        <v>14.02</v>
      </c>
      <c r="AD208">
        <v>14.283636363636363</v>
      </c>
      <c r="AE208">
        <v>14.309999999999999</v>
      </c>
      <c r="AF208">
        <v>14.31</v>
      </c>
      <c r="AG208">
        <v>14.31</v>
      </c>
      <c r="AH208">
        <v>14.31</v>
      </c>
    </row>
    <row r="209" spans="1:34" hidden="1" x14ac:dyDescent="0.25">
      <c r="A209" s="7">
        <v>4</v>
      </c>
      <c r="B209" s="7">
        <v>473</v>
      </c>
      <c r="C209" s="7" t="s">
        <v>268</v>
      </c>
      <c r="D209" t="s">
        <v>28</v>
      </c>
      <c r="E209" t="s">
        <v>410</v>
      </c>
      <c r="F209">
        <v>0</v>
      </c>
      <c r="G209">
        <v>0</v>
      </c>
      <c r="H209">
        <v>15.3</v>
      </c>
      <c r="I209">
        <v>14.96</v>
      </c>
      <c r="J209">
        <v>14.96</v>
      </c>
      <c r="K209">
        <v>14.960000000000003</v>
      </c>
      <c r="L209">
        <v>14.96</v>
      </c>
      <c r="M209">
        <v>14.960000000000003</v>
      </c>
      <c r="N209">
        <v>14.96</v>
      </c>
      <c r="O209">
        <v>14.96</v>
      </c>
      <c r="P209">
        <v>14.960000000000003</v>
      </c>
      <c r="Q209">
        <v>0</v>
      </c>
      <c r="R209">
        <v>0</v>
      </c>
      <c r="S209">
        <v>0</v>
      </c>
      <c r="T209">
        <v>15.64</v>
      </c>
      <c r="U209">
        <v>14.960000000000003</v>
      </c>
      <c r="V209">
        <v>14.960000000000003</v>
      </c>
      <c r="W209">
        <v>14.960000000000003</v>
      </c>
      <c r="X209">
        <v>14.960000000000004</v>
      </c>
      <c r="Y209">
        <v>14.960000000000004</v>
      </c>
      <c r="Z209">
        <v>0</v>
      </c>
      <c r="AA209">
        <v>0</v>
      </c>
      <c r="AB209">
        <v>0</v>
      </c>
      <c r="AC209">
        <v>15.64</v>
      </c>
      <c r="AD209">
        <v>15.021818181818185</v>
      </c>
      <c r="AE209">
        <v>14.960000000000004</v>
      </c>
      <c r="AF209">
        <v>14.960000000000003</v>
      </c>
      <c r="AG209">
        <v>14.96</v>
      </c>
      <c r="AH209">
        <v>0</v>
      </c>
    </row>
    <row r="210" spans="1:34" hidden="1" x14ac:dyDescent="0.25">
      <c r="A210" s="7">
        <v>4</v>
      </c>
      <c r="B210" s="7">
        <v>475</v>
      </c>
      <c r="C210" s="7" t="s">
        <v>269</v>
      </c>
      <c r="D210" t="s">
        <v>27</v>
      </c>
      <c r="E210" t="s">
        <v>410</v>
      </c>
      <c r="F210">
        <v>0</v>
      </c>
      <c r="G210">
        <v>10.94</v>
      </c>
      <c r="H210">
        <v>10.725</v>
      </c>
      <c r="I210">
        <v>10.51</v>
      </c>
      <c r="J210">
        <v>10.51</v>
      </c>
      <c r="K210">
        <v>10.51</v>
      </c>
      <c r="L210">
        <v>10.51</v>
      </c>
      <c r="M210">
        <v>10.51</v>
      </c>
      <c r="N210">
        <v>10.51</v>
      </c>
      <c r="O210">
        <v>10.51</v>
      </c>
      <c r="P210">
        <v>10.51</v>
      </c>
      <c r="Q210">
        <v>10.51</v>
      </c>
      <c r="R210">
        <v>0</v>
      </c>
      <c r="S210">
        <v>0</v>
      </c>
      <c r="T210">
        <v>10.94</v>
      </c>
      <c r="U210">
        <v>10.51</v>
      </c>
      <c r="V210">
        <v>10.51</v>
      </c>
      <c r="W210">
        <v>10.51</v>
      </c>
      <c r="X210">
        <v>10.51</v>
      </c>
      <c r="Y210">
        <v>10.51</v>
      </c>
      <c r="Z210">
        <v>10.51</v>
      </c>
      <c r="AA210">
        <v>0</v>
      </c>
      <c r="AB210">
        <v>0</v>
      </c>
      <c r="AC210">
        <v>10.94</v>
      </c>
      <c r="AD210">
        <v>10.549090909090911</v>
      </c>
      <c r="AE210">
        <v>10.510000000000002</v>
      </c>
      <c r="AF210">
        <v>10.51</v>
      </c>
      <c r="AG210">
        <v>10.51</v>
      </c>
      <c r="AH210">
        <v>10.51</v>
      </c>
    </row>
    <row r="211" spans="1:34" hidden="1" x14ac:dyDescent="0.25">
      <c r="A211" s="7">
        <v>4</v>
      </c>
      <c r="B211" s="7">
        <v>475</v>
      </c>
      <c r="C211" s="7" t="s">
        <v>269</v>
      </c>
      <c r="D211" t="s">
        <v>28</v>
      </c>
      <c r="E211" t="s">
        <v>410</v>
      </c>
      <c r="F211">
        <v>0</v>
      </c>
      <c r="G211">
        <v>10.45</v>
      </c>
      <c r="H211">
        <v>10.399999999999999</v>
      </c>
      <c r="I211">
        <v>10.35</v>
      </c>
      <c r="J211">
        <v>10.35</v>
      </c>
      <c r="K211">
        <v>10.35</v>
      </c>
      <c r="L211">
        <v>10.35</v>
      </c>
      <c r="M211">
        <v>10.35</v>
      </c>
      <c r="N211">
        <v>10.35</v>
      </c>
      <c r="O211">
        <v>10.35</v>
      </c>
      <c r="P211">
        <v>10.35</v>
      </c>
      <c r="Q211">
        <v>0</v>
      </c>
      <c r="R211">
        <v>0</v>
      </c>
      <c r="S211">
        <v>10.45</v>
      </c>
      <c r="T211">
        <v>10.45</v>
      </c>
      <c r="U211">
        <v>10.35</v>
      </c>
      <c r="V211">
        <v>10.35</v>
      </c>
      <c r="W211">
        <v>10.35</v>
      </c>
      <c r="X211">
        <v>10.35</v>
      </c>
      <c r="Y211">
        <v>10.35</v>
      </c>
      <c r="Z211">
        <v>0</v>
      </c>
      <c r="AA211">
        <v>0</v>
      </c>
      <c r="AB211">
        <v>0</v>
      </c>
      <c r="AC211">
        <v>10.45</v>
      </c>
      <c r="AD211">
        <v>10.359090909090908</v>
      </c>
      <c r="AE211">
        <v>10.349999999999998</v>
      </c>
      <c r="AF211">
        <v>10.35</v>
      </c>
      <c r="AG211">
        <v>10.35</v>
      </c>
      <c r="AH211">
        <v>0</v>
      </c>
    </row>
    <row r="212" spans="1:34" hidden="1" x14ac:dyDescent="0.25">
      <c r="A212" s="7">
        <v>4</v>
      </c>
      <c r="B212" s="7">
        <v>476</v>
      </c>
      <c r="C212" s="7" t="s">
        <v>270</v>
      </c>
      <c r="D212" t="s">
        <v>27</v>
      </c>
      <c r="E212" t="s">
        <v>410</v>
      </c>
      <c r="F212">
        <v>15.5</v>
      </c>
      <c r="G212">
        <v>0</v>
      </c>
      <c r="H212">
        <v>15.645</v>
      </c>
      <c r="I212">
        <v>15.79</v>
      </c>
      <c r="J212">
        <v>15.79</v>
      </c>
      <c r="K212">
        <v>15.789999999999997</v>
      </c>
      <c r="L212">
        <v>15.79</v>
      </c>
      <c r="M212">
        <v>15.789999999999997</v>
      </c>
      <c r="N212">
        <v>15.79</v>
      </c>
      <c r="O212">
        <v>15.79</v>
      </c>
      <c r="P212">
        <v>15.789999999999997</v>
      </c>
      <c r="Q212">
        <v>15.79</v>
      </c>
      <c r="R212">
        <v>15.5</v>
      </c>
      <c r="S212">
        <v>0</v>
      </c>
      <c r="T212">
        <v>15.5</v>
      </c>
      <c r="U212">
        <v>15.789999999999997</v>
      </c>
      <c r="V212">
        <v>15.789999999999997</v>
      </c>
      <c r="W212">
        <v>15.789999999999997</v>
      </c>
      <c r="X212">
        <v>15.789999999999996</v>
      </c>
      <c r="Y212">
        <v>15.789999999999996</v>
      </c>
      <c r="Z212">
        <v>15.79</v>
      </c>
      <c r="AA212">
        <v>15.5</v>
      </c>
      <c r="AB212">
        <v>0</v>
      </c>
      <c r="AC212">
        <v>15.5</v>
      </c>
      <c r="AD212">
        <v>15.763636363636358</v>
      </c>
      <c r="AE212">
        <v>15.789999999999996</v>
      </c>
      <c r="AF212">
        <v>15.789999999999997</v>
      </c>
      <c r="AG212">
        <v>15.79</v>
      </c>
      <c r="AH212">
        <v>15.79</v>
      </c>
    </row>
    <row r="213" spans="1:34" hidden="1" x14ac:dyDescent="0.25">
      <c r="A213" s="7">
        <v>4</v>
      </c>
      <c r="B213" s="7">
        <v>476</v>
      </c>
      <c r="C213" s="7" t="s">
        <v>270</v>
      </c>
      <c r="D213" t="s">
        <v>28</v>
      </c>
      <c r="E213" t="s">
        <v>410</v>
      </c>
      <c r="F213">
        <v>18.27</v>
      </c>
      <c r="G213">
        <v>0</v>
      </c>
      <c r="H213">
        <v>17.93</v>
      </c>
      <c r="I213">
        <v>17.59</v>
      </c>
      <c r="J213">
        <v>17.59</v>
      </c>
      <c r="K213">
        <v>17.59</v>
      </c>
      <c r="L213">
        <v>17.59</v>
      </c>
      <c r="M213">
        <v>17.59</v>
      </c>
      <c r="N213">
        <v>17.59</v>
      </c>
      <c r="O213">
        <v>17.59</v>
      </c>
      <c r="P213">
        <v>17.59</v>
      </c>
      <c r="Q213">
        <v>17.59</v>
      </c>
      <c r="R213">
        <v>18.27</v>
      </c>
      <c r="S213">
        <v>0</v>
      </c>
      <c r="T213">
        <v>18.27</v>
      </c>
      <c r="U213">
        <v>17.59</v>
      </c>
      <c r="V213">
        <v>17.59</v>
      </c>
      <c r="W213">
        <v>17.59</v>
      </c>
      <c r="X213">
        <v>17.59</v>
      </c>
      <c r="Y213">
        <v>17.59</v>
      </c>
      <c r="Z213">
        <v>17.59</v>
      </c>
      <c r="AA213">
        <v>18.27</v>
      </c>
      <c r="AB213">
        <v>0</v>
      </c>
      <c r="AC213">
        <v>18.27</v>
      </c>
      <c r="AD213">
        <v>17.651818181818182</v>
      </c>
      <c r="AE213">
        <v>17.59</v>
      </c>
      <c r="AF213">
        <v>17.59</v>
      </c>
      <c r="AG213">
        <v>17.59</v>
      </c>
      <c r="AH213">
        <v>17.59</v>
      </c>
    </row>
    <row r="214" spans="1:34" hidden="1" x14ac:dyDescent="0.25">
      <c r="A214" s="7">
        <v>4</v>
      </c>
      <c r="B214" s="7">
        <v>433</v>
      </c>
      <c r="C214" s="7">
        <v>233</v>
      </c>
      <c r="D214" t="s">
        <v>27</v>
      </c>
      <c r="F214">
        <v>0</v>
      </c>
      <c r="G214">
        <v>0</v>
      </c>
      <c r="H214">
        <v>31.55</v>
      </c>
      <c r="I214">
        <v>31.55</v>
      </c>
      <c r="J214">
        <v>31.55</v>
      </c>
      <c r="K214">
        <v>31.55</v>
      </c>
      <c r="L214">
        <v>31.55</v>
      </c>
      <c r="M214">
        <v>31.55</v>
      </c>
      <c r="N214">
        <v>31.55</v>
      </c>
      <c r="O214">
        <v>31.55</v>
      </c>
      <c r="P214">
        <v>31.55</v>
      </c>
      <c r="Q214">
        <v>0</v>
      </c>
      <c r="R214">
        <v>0</v>
      </c>
      <c r="S214">
        <v>0</v>
      </c>
      <c r="T214">
        <v>31.55</v>
      </c>
      <c r="U214">
        <v>31.55</v>
      </c>
      <c r="V214">
        <v>31.55</v>
      </c>
      <c r="W214">
        <v>31.55</v>
      </c>
      <c r="X214">
        <v>31.550000000000004</v>
      </c>
      <c r="Y214">
        <v>31.550000000000004</v>
      </c>
      <c r="Z214">
        <v>0</v>
      </c>
      <c r="AA214">
        <v>0</v>
      </c>
      <c r="AB214">
        <v>0</v>
      </c>
      <c r="AC214">
        <v>31.55</v>
      </c>
      <c r="AD214">
        <v>31.550000000000008</v>
      </c>
      <c r="AE214">
        <v>31.550000000000004</v>
      </c>
      <c r="AF214">
        <v>31.55</v>
      </c>
      <c r="AG214">
        <v>31.55</v>
      </c>
      <c r="AH214">
        <v>0</v>
      </c>
    </row>
    <row r="215" spans="1:34" hidden="1" x14ac:dyDescent="0.25">
      <c r="A215" s="7">
        <v>4</v>
      </c>
      <c r="B215" s="7">
        <v>433</v>
      </c>
      <c r="C215" s="7">
        <v>233</v>
      </c>
      <c r="D215" t="s">
        <v>28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</row>
    <row r="216" spans="1:34" hidden="1" x14ac:dyDescent="0.25">
      <c r="A216" s="7">
        <v>4</v>
      </c>
      <c r="B216" s="7">
        <v>482</v>
      </c>
      <c r="C216" s="7" t="s">
        <v>412</v>
      </c>
      <c r="D216" t="s">
        <v>27</v>
      </c>
      <c r="F216">
        <v>0</v>
      </c>
      <c r="G216">
        <v>0</v>
      </c>
      <c r="H216">
        <v>16.45</v>
      </c>
      <c r="I216">
        <v>16.45</v>
      </c>
      <c r="J216">
        <v>16.45</v>
      </c>
      <c r="K216">
        <v>16.45</v>
      </c>
      <c r="L216">
        <v>16.45</v>
      </c>
      <c r="M216">
        <v>16.45</v>
      </c>
      <c r="N216">
        <v>16.45</v>
      </c>
      <c r="O216">
        <v>16.45</v>
      </c>
      <c r="P216">
        <v>16.45</v>
      </c>
      <c r="Q216">
        <v>0</v>
      </c>
      <c r="R216">
        <v>0</v>
      </c>
      <c r="S216">
        <v>0</v>
      </c>
      <c r="T216">
        <v>16.45</v>
      </c>
      <c r="U216">
        <v>16.45</v>
      </c>
      <c r="V216">
        <v>16.45</v>
      </c>
      <c r="W216">
        <v>16.45</v>
      </c>
      <c r="X216">
        <v>16.45</v>
      </c>
      <c r="Y216">
        <v>16.45</v>
      </c>
      <c r="Z216">
        <v>0</v>
      </c>
      <c r="AA216">
        <v>0</v>
      </c>
      <c r="AB216">
        <v>0</v>
      </c>
      <c r="AC216">
        <v>16.45</v>
      </c>
      <c r="AD216">
        <v>16.449999999999996</v>
      </c>
      <c r="AE216">
        <v>16.449999999999996</v>
      </c>
      <c r="AF216">
        <v>16.45</v>
      </c>
      <c r="AG216">
        <v>16.45</v>
      </c>
      <c r="AH216">
        <v>0</v>
      </c>
    </row>
    <row r="217" spans="1:34" hidden="1" x14ac:dyDescent="0.25">
      <c r="A217" s="7">
        <v>4</v>
      </c>
      <c r="B217" s="7">
        <v>482</v>
      </c>
      <c r="C217" s="7" t="s">
        <v>412</v>
      </c>
      <c r="D217" t="s">
        <v>28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</row>
    <row r="218" spans="1:34" hidden="1" x14ac:dyDescent="0.25">
      <c r="A218" s="7">
        <v>4</v>
      </c>
      <c r="B218" s="7">
        <v>436</v>
      </c>
      <c r="C218" s="7">
        <v>286</v>
      </c>
      <c r="D218" t="s">
        <v>27</v>
      </c>
      <c r="F218">
        <v>0</v>
      </c>
      <c r="G218">
        <v>31.42</v>
      </c>
      <c r="H218">
        <v>31.42</v>
      </c>
      <c r="I218">
        <v>31.42</v>
      </c>
      <c r="J218">
        <v>31.42</v>
      </c>
      <c r="K218">
        <v>31.420000000000005</v>
      </c>
      <c r="L218">
        <v>31.42</v>
      </c>
      <c r="M218">
        <v>31.420000000000005</v>
      </c>
      <c r="N218">
        <v>31.42</v>
      </c>
      <c r="O218">
        <v>31.42</v>
      </c>
      <c r="P218">
        <v>31.420000000000005</v>
      </c>
      <c r="Q218">
        <v>31.42</v>
      </c>
      <c r="R218">
        <v>0</v>
      </c>
      <c r="S218">
        <v>0</v>
      </c>
      <c r="T218">
        <v>31.42</v>
      </c>
      <c r="U218">
        <v>31.420000000000005</v>
      </c>
      <c r="V218">
        <v>31.420000000000005</v>
      </c>
      <c r="W218">
        <v>31.420000000000005</v>
      </c>
      <c r="X218">
        <v>31.420000000000009</v>
      </c>
      <c r="Y218">
        <v>31.420000000000009</v>
      </c>
      <c r="Z218">
        <v>31.42</v>
      </c>
      <c r="AA218">
        <v>0</v>
      </c>
      <c r="AB218">
        <v>0</v>
      </c>
      <c r="AC218">
        <v>31.42</v>
      </c>
      <c r="AD218">
        <v>31.420000000000012</v>
      </c>
      <c r="AE218">
        <v>31.420000000000009</v>
      </c>
      <c r="AF218">
        <v>31.420000000000005</v>
      </c>
      <c r="AG218">
        <v>31.42</v>
      </c>
      <c r="AH218">
        <v>31.42</v>
      </c>
    </row>
    <row r="219" spans="1:34" hidden="1" x14ac:dyDescent="0.25">
      <c r="A219" s="7">
        <v>4</v>
      </c>
      <c r="B219" s="7">
        <v>436</v>
      </c>
      <c r="C219" s="7">
        <v>286</v>
      </c>
      <c r="D219" t="s">
        <v>28</v>
      </c>
      <c r="F219">
        <v>33.200000000000003</v>
      </c>
      <c r="G219">
        <v>0</v>
      </c>
      <c r="H219">
        <v>33.19</v>
      </c>
      <c r="I219">
        <v>33.19</v>
      </c>
      <c r="J219">
        <v>33.19</v>
      </c>
      <c r="K219">
        <v>33.19</v>
      </c>
      <c r="L219">
        <v>33.19</v>
      </c>
      <c r="M219">
        <v>33.19</v>
      </c>
      <c r="N219">
        <v>33.19</v>
      </c>
      <c r="O219">
        <v>33.19</v>
      </c>
      <c r="P219">
        <v>33.19</v>
      </c>
      <c r="Q219">
        <v>33.19</v>
      </c>
      <c r="R219">
        <v>33.19</v>
      </c>
      <c r="S219">
        <v>0</v>
      </c>
      <c r="T219">
        <v>0</v>
      </c>
      <c r="U219">
        <v>33.19</v>
      </c>
      <c r="V219">
        <v>33.19</v>
      </c>
      <c r="W219">
        <v>33.19</v>
      </c>
      <c r="X219">
        <v>33.19</v>
      </c>
      <c r="Y219">
        <v>33.19</v>
      </c>
      <c r="Z219">
        <v>33.19</v>
      </c>
      <c r="AA219">
        <v>33.19</v>
      </c>
      <c r="AB219">
        <v>0</v>
      </c>
      <c r="AC219">
        <v>33.19</v>
      </c>
      <c r="AD219">
        <v>33.19</v>
      </c>
      <c r="AE219">
        <v>33.19</v>
      </c>
      <c r="AF219">
        <v>33.19</v>
      </c>
      <c r="AG219">
        <v>33.19</v>
      </c>
      <c r="AH219">
        <v>33.19</v>
      </c>
    </row>
    <row r="220" spans="1:34" hidden="1" x14ac:dyDescent="0.25">
      <c r="A220" s="7">
        <v>4</v>
      </c>
      <c r="B220" s="7">
        <v>480</v>
      </c>
      <c r="C220" s="7">
        <v>228</v>
      </c>
      <c r="D220" t="s">
        <v>27</v>
      </c>
      <c r="E220" t="s">
        <v>410</v>
      </c>
      <c r="F220">
        <v>0</v>
      </c>
      <c r="G220">
        <v>0</v>
      </c>
      <c r="H220">
        <v>12.7</v>
      </c>
      <c r="I220">
        <v>12.839999999999998</v>
      </c>
      <c r="J220">
        <v>12.839999999999998</v>
      </c>
      <c r="K220">
        <v>12.840000000000002</v>
      </c>
      <c r="L220">
        <v>12.839999999999998</v>
      </c>
      <c r="M220">
        <v>12.84</v>
      </c>
      <c r="N220">
        <v>12.84</v>
      </c>
      <c r="O220">
        <v>12.84</v>
      </c>
      <c r="P220">
        <v>12.84</v>
      </c>
      <c r="Q220">
        <v>12.84</v>
      </c>
      <c r="R220">
        <v>0</v>
      </c>
      <c r="S220">
        <v>0</v>
      </c>
      <c r="T220">
        <v>12.56</v>
      </c>
      <c r="U220">
        <v>12.84</v>
      </c>
      <c r="V220">
        <v>12.840000000000002</v>
      </c>
      <c r="W220">
        <v>12.840000000000002</v>
      </c>
      <c r="X220">
        <v>12.840000000000002</v>
      </c>
      <c r="Y220">
        <v>12.840000000000002</v>
      </c>
      <c r="Z220">
        <v>12.84</v>
      </c>
      <c r="AA220">
        <v>0</v>
      </c>
      <c r="AB220">
        <v>0</v>
      </c>
      <c r="AC220">
        <v>12.56</v>
      </c>
      <c r="AD220">
        <v>12.814545454545454</v>
      </c>
      <c r="AE220">
        <v>12.84</v>
      </c>
      <c r="AF220">
        <v>12.840000000000002</v>
      </c>
      <c r="AG220">
        <v>12.84</v>
      </c>
      <c r="AH220">
        <v>12.84</v>
      </c>
    </row>
    <row r="221" spans="1:34" hidden="1" x14ac:dyDescent="0.25">
      <c r="A221" s="7">
        <v>4</v>
      </c>
      <c r="B221" s="7">
        <v>480</v>
      </c>
      <c r="C221" s="7">
        <v>228</v>
      </c>
      <c r="D221" t="s">
        <v>28</v>
      </c>
      <c r="E221" t="s">
        <v>410</v>
      </c>
      <c r="F221">
        <v>0</v>
      </c>
      <c r="G221">
        <v>0</v>
      </c>
      <c r="H221">
        <v>14.67</v>
      </c>
      <c r="I221">
        <v>14.33</v>
      </c>
      <c r="J221">
        <v>14.33</v>
      </c>
      <c r="K221">
        <v>14.33</v>
      </c>
      <c r="L221">
        <v>14.33</v>
      </c>
      <c r="M221">
        <v>14.330000000000002</v>
      </c>
      <c r="N221">
        <v>14.33</v>
      </c>
      <c r="O221">
        <v>14.33</v>
      </c>
      <c r="P221">
        <v>14.330000000000002</v>
      </c>
      <c r="Q221">
        <v>0</v>
      </c>
      <c r="R221">
        <v>0</v>
      </c>
      <c r="S221">
        <v>0</v>
      </c>
      <c r="T221">
        <v>15.01</v>
      </c>
      <c r="U221">
        <v>14.330000000000002</v>
      </c>
      <c r="V221">
        <v>14.33</v>
      </c>
      <c r="W221">
        <v>14.33</v>
      </c>
      <c r="X221">
        <v>14.33</v>
      </c>
      <c r="Y221">
        <v>14.33</v>
      </c>
      <c r="Z221">
        <v>0</v>
      </c>
      <c r="AA221">
        <v>0</v>
      </c>
      <c r="AB221">
        <v>0</v>
      </c>
      <c r="AC221">
        <v>15.01</v>
      </c>
      <c r="AD221">
        <v>14.391818181818184</v>
      </c>
      <c r="AE221">
        <v>14.330000000000002</v>
      </c>
      <c r="AF221">
        <v>14.33</v>
      </c>
      <c r="AG221">
        <v>14.33</v>
      </c>
      <c r="AH221">
        <v>0</v>
      </c>
    </row>
    <row r="222" spans="1:34" hidden="1" x14ac:dyDescent="0.25">
      <c r="A222" s="7">
        <v>4</v>
      </c>
      <c r="B222" s="7">
        <v>487</v>
      </c>
      <c r="C222" s="7" t="s">
        <v>239</v>
      </c>
      <c r="D222" t="s">
        <v>27</v>
      </c>
      <c r="E222" t="s">
        <v>410</v>
      </c>
      <c r="F222">
        <v>0</v>
      </c>
      <c r="G222">
        <v>0</v>
      </c>
      <c r="H222">
        <v>24.98</v>
      </c>
      <c r="I222">
        <v>24.98</v>
      </c>
      <c r="J222">
        <v>24.98</v>
      </c>
      <c r="K222">
        <v>24.98</v>
      </c>
      <c r="L222">
        <v>24.98</v>
      </c>
      <c r="M222">
        <v>24.98</v>
      </c>
      <c r="N222">
        <v>24.98</v>
      </c>
      <c r="O222">
        <v>24.98</v>
      </c>
      <c r="P222">
        <v>24.98</v>
      </c>
      <c r="Q222">
        <v>24.98</v>
      </c>
      <c r="R222">
        <v>0</v>
      </c>
      <c r="S222">
        <v>0</v>
      </c>
      <c r="T222">
        <v>24.98</v>
      </c>
      <c r="U222">
        <v>24.98</v>
      </c>
      <c r="V222">
        <v>24.98</v>
      </c>
      <c r="W222">
        <v>24.98</v>
      </c>
      <c r="X222">
        <v>24.979999999999997</v>
      </c>
      <c r="Y222">
        <v>24.979999999999997</v>
      </c>
      <c r="Z222">
        <v>24.98</v>
      </c>
      <c r="AA222">
        <v>0</v>
      </c>
      <c r="AB222">
        <v>0</v>
      </c>
      <c r="AC222">
        <v>24.98</v>
      </c>
      <c r="AD222">
        <v>24.979999999999997</v>
      </c>
      <c r="AE222">
        <v>24.979999999999997</v>
      </c>
      <c r="AF222">
        <v>24.98</v>
      </c>
      <c r="AG222">
        <v>24.98</v>
      </c>
      <c r="AH222">
        <v>24.98</v>
      </c>
    </row>
    <row r="223" spans="1:34" hidden="1" x14ac:dyDescent="0.25">
      <c r="A223" s="7">
        <v>4</v>
      </c>
      <c r="B223" s="7">
        <v>487</v>
      </c>
      <c r="C223" s="7" t="s">
        <v>239</v>
      </c>
      <c r="D223" t="s">
        <v>28</v>
      </c>
      <c r="E223" t="s">
        <v>410</v>
      </c>
      <c r="F223">
        <v>0</v>
      </c>
      <c r="G223">
        <v>0</v>
      </c>
      <c r="H223">
        <v>25.19</v>
      </c>
      <c r="I223">
        <v>25.19</v>
      </c>
      <c r="J223">
        <v>25.19</v>
      </c>
      <c r="K223">
        <v>25.19</v>
      </c>
      <c r="L223">
        <v>25.19</v>
      </c>
      <c r="M223">
        <v>25.19</v>
      </c>
      <c r="N223">
        <v>25.19</v>
      </c>
      <c r="O223">
        <v>25.19</v>
      </c>
      <c r="P223">
        <v>25.19</v>
      </c>
      <c r="Q223">
        <v>0</v>
      </c>
      <c r="R223">
        <v>0</v>
      </c>
      <c r="S223">
        <v>0</v>
      </c>
      <c r="T223">
        <v>25.19</v>
      </c>
      <c r="U223">
        <v>25.19</v>
      </c>
      <c r="V223">
        <v>25.19</v>
      </c>
      <c r="W223">
        <v>25.19</v>
      </c>
      <c r="X223">
        <v>25.19</v>
      </c>
      <c r="Y223">
        <v>25.19</v>
      </c>
      <c r="Z223">
        <v>0</v>
      </c>
      <c r="AA223">
        <v>0</v>
      </c>
      <c r="AB223">
        <v>0</v>
      </c>
      <c r="AC223">
        <v>25.19</v>
      </c>
      <c r="AD223">
        <v>25.19</v>
      </c>
      <c r="AE223">
        <v>25.19</v>
      </c>
      <c r="AF223">
        <v>25.19</v>
      </c>
      <c r="AG223">
        <v>25.19</v>
      </c>
      <c r="AH223">
        <v>0</v>
      </c>
    </row>
    <row r="224" spans="1:34" hidden="1" x14ac:dyDescent="0.25">
      <c r="A224" s="7">
        <v>4</v>
      </c>
      <c r="B224" s="7" t="s">
        <v>413</v>
      </c>
      <c r="C224" s="7" t="s">
        <v>46</v>
      </c>
      <c r="D224" t="s">
        <v>27</v>
      </c>
      <c r="E224" t="s">
        <v>410</v>
      </c>
      <c r="F224">
        <v>0</v>
      </c>
      <c r="G224">
        <v>0</v>
      </c>
      <c r="H224">
        <v>14</v>
      </c>
      <c r="I224">
        <v>14</v>
      </c>
      <c r="J224">
        <v>14</v>
      </c>
      <c r="K224">
        <v>14</v>
      </c>
      <c r="L224">
        <v>14</v>
      </c>
      <c r="M224">
        <v>14</v>
      </c>
      <c r="N224">
        <v>14</v>
      </c>
      <c r="O224">
        <v>14</v>
      </c>
      <c r="P224">
        <v>14</v>
      </c>
      <c r="Q224">
        <v>14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</row>
    <row r="225" spans="1:34" hidden="1" x14ac:dyDescent="0.25">
      <c r="A225" s="7">
        <v>4</v>
      </c>
      <c r="B225" s="7" t="s">
        <v>413</v>
      </c>
      <c r="C225" s="7" t="s">
        <v>46</v>
      </c>
      <c r="D225" t="s">
        <v>28</v>
      </c>
      <c r="E225" t="s">
        <v>410</v>
      </c>
      <c r="F225">
        <v>0</v>
      </c>
      <c r="G225">
        <v>0</v>
      </c>
      <c r="H225">
        <v>13.43</v>
      </c>
      <c r="I225">
        <v>13.43</v>
      </c>
      <c r="J225">
        <v>13.43</v>
      </c>
      <c r="K225">
        <v>13.430000000000001</v>
      </c>
      <c r="L225">
        <v>13.43</v>
      </c>
      <c r="M225">
        <v>13.430000000000001</v>
      </c>
      <c r="N225">
        <v>13.43</v>
      </c>
      <c r="O225">
        <v>13.43</v>
      </c>
      <c r="P225">
        <v>13.430000000000001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</row>
    <row r="226" spans="1:34" hidden="1" x14ac:dyDescent="0.25">
      <c r="A226" s="7">
        <v>4</v>
      </c>
      <c r="B226" s="7">
        <v>488</v>
      </c>
      <c r="C226" s="7" t="s">
        <v>264</v>
      </c>
      <c r="D226" t="s">
        <v>27</v>
      </c>
      <c r="E226" t="s">
        <v>410</v>
      </c>
      <c r="F226">
        <v>18.21</v>
      </c>
      <c r="G226">
        <v>18.210000000000004</v>
      </c>
      <c r="H226">
        <v>17.87</v>
      </c>
      <c r="I226">
        <v>17.53</v>
      </c>
      <c r="J226">
        <v>17.53</v>
      </c>
      <c r="K226">
        <v>17.53</v>
      </c>
      <c r="L226">
        <v>17.53</v>
      </c>
      <c r="M226">
        <v>17.53</v>
      </c>
      <c r="N226">
        <v>17.53</v>
      </c>
      <c r="O226">
        <v>17.53</v>
      </c>
      <c r="P226">
        <v>17.53</v>
      </c>
      <c r="Q226">
        <v>17.87</v>
      </c>
      <c r="R226">
        <v>18.21</v>
      </c>
      <c r="S226">
        <v>18.210000000000004</v>
      </c>
      <c r="T226">
        <v>17.87</v>
      </c>
      <c r="U226">
        <v>17.53</v>
      </c>
      <c r="V226">
        <v>17.53</v>
      </c>
      <c r="W226">
        <v>17.53</v>
      </c>
      <c r="X226">
        <v>17.53</v>
      </c>
      <c r="Y226">
        <v>17.53</v>
      </c>
      <c r="Z226">
        <v>17.87</v>
      </c>
      <c r="AA226">
        <v>18.21</v>
      </c>
      <c r="AB226">
        <v>18.210000000000004</v>
      </c>
      <c r="AC226">
        <v>18.21</v>
      </c>
      <c r="AD226">
        <v>17.591818181818184</v>
      </c>
      <c r="AE226">
        <v>17.53</v>
      </c>
      <c r="AF226">
        <v>17.53</v>
      </c>
      <c r="AG226">
        <v>17.53</v>
      </c>
      <c r="AH226">
        <v>17.53</v>
      </c>
    </row>
    <row r="227" spans="1:34" hidden="1" x14ac:dyDescent="0.25">
      <c r="A227" s="7">
        <v>4</v>
      </c>
      <c r="B227" s="7">
        <v>488</v>
      </c>
      <c r="C227" s="7" t="s">
        <v>264</v>
      </c>
      <c r="D227" t="s">
        <v>28</v>
      </c>
      <c r="E227" t="s">
        <v>410</v>
      </c>
      <c r="F227">
        <v>18.190000000000001</v>
      </c>
      <c r="G227">
        <v>18.190000000000001</v>
      </c>
      <c r="H227">
        <v>18.335000000000001</v>
      </c>
      <c r="I227">
        <v>18.48</v>
      </c>
      <c r="J227">
        <v>18.48</v>
      </c>
      <c r="K227">
        <v>18.48</v>
      </c>
      <c r="L227">
        <v>18.48</v>
      </c>
      <c r="M227">
        <v>18.48</v>
      </c>
      <c r="N227">
        <v>18.48</v>
      </c>
      <c r="O227">
        <v>18.48</v>
      </c>
      <c r="P227">
        <v>18.48</v>
      </c>
      <c r="Q227">
        <v>18.335000000000001</v>
      </c>
      <c r="R227">
        <v>18.190000000000001</v>
      </c>
      <c r="S227">
        <v>18.190000000000001</v>
      </c>
      <c r="T227">
        <v>18.335000000000001</v>
      </c>
      <c r="U227">
        <v>18.48</v>
      </c>
      <c r="V227">
        <v>18.48</v>
      </c>
      <c r="W227">
        <v>18.48</v>
      </c>
      <c r="X227">
        <v>18.48</v>
      </c>
      <c r="Y227">
        <v>18.48</v>
      </c>
      <c r="Z227">
        <v>18.335000000000001</v>
      </c>
      <c r="AA227">
        <v>18.190000000000001</v>
      </c>
      <c r="AB227">
        <v>18.190000000000001</v>
      </c>
      <c r="AC227">
        <v>18.262500000000003</v>
      </c>
      <c r="AD227">
        <v>18.479999999999997</v>
      </c>
      <c r="AE227">
        <v>18.479999999999997</v>
      </c>
      <c r="AF227">
        <v>18.48</v>
      </c>
      <c r="AG227">
        <v>18.48</v>
      </c>
      <c r="AH227">
        <v>18.48</v>
      </c>
    </row>
    <row r="228" spans="1:34" hidden="1" x14ac:dyDescent="0.25">
      <c r="A228" s="7">
        <v>4</v>
      </c>
      <c r="B228" s="7" t="s">
        <v>414</v>
      </c>
      <c r="C228" s="7" t="s">
        <v>416</v>
      </c>
      <c r="D228" t="s">
        <v>27</v>
      </c>
      <c r="E228" t="s">
        <v>410</v>
      </c>
      <c r="F228">
        <v>24.09</v>
      </c>
      <c r="G228">
        <v>24.09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24.09</v>
      </c>
      <c r="S228">
        <v>24.09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24.09</v>
      </c>
      <c r="AB228">
        <v>24.09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</row>
    <row r="229" spans="1:34" hidden="1" x14ac:dyDescent="0.25">
      <c r="A229" s="7">
        <v>4</v>
      </c>
      <c r="B229" s="7" t="s">
        <v>414</v>
      </c>
      <c r="C229" s="7" t="s">
        <v>416</v>
      </c>
      <c r="D229" t="s">
        <v>28</v>
      </c>
      <c r="E229" t="s">
        <v>410</v>
      </c>
      <c r="F229">
        <v>23.14</v>
      </c>
      <c r="G229">
        <v>23.14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23.14</v>
      </c>
      <c r="S229">
        <v>23.14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23.14</v>
      </c>
      <c r="AB229">
        <v>23.14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</row>
    <row r="230" spans="1:34" hidden="1" x14ac:dyDescent="0.25">
      <c r="A230" s="7">
        <v>4</v>
      </c>
      <c r="B230" s="7">
        <v>440</v>
      </c>
      <c r="C230" s="7" t="s">
        <v>272</v>
      </c>
      <c r="D230" t="s">
        <v>27</v>
      </c>
      <c r="E230" t="s">
        <v>410</v>
      </c>
      <c r="F230">
        <v>0</v>
      </c>
      <c r="G230">
        <v>0</v>
      </c>
      <c r="H230">
        <v>14.55</v>
      </c>
      <c r="I230">
        <v>14.21</v>
      </c>
      <c r="J230">
        <v>14.21</v>
      </c>
      <c r="K230">
        <v>14.210000000000003</v>
      </c>
      <c r="L230">
        <v>14.21</v>
      </c>
      <c r="M230">
        <v>14.210000000000003</v>
      </c>
      <c r="N230">
        <v>14.21</v>
      </c>
      <c r="O230">
        <v>14.21</v>
      </c>
      <c r="P230">
        <v>14.210000000000003</v>
      </c>
      <c r="Q230">
        <v>0</v>
      </c>
      <c r="R230">
        <v>0</v>
      </c>
      <c r="S230">
        <v>0</v>
      </c>
      <c r="T230">
        <v>14.89</v>
      </c>
      <c r="U230">
        <v>14.210000000000003</v>
      </c>
      <c r="V230">
        <v>14.210000000000003</v>
      </c>
      <c r="W230">
        <v>14.210000000000003</v>
      </c>
      <c r="X230">
        <v>14.210000000000004</v>
      </c>
      <c r="Y230">
        <v>14.210000000000004</v>
      </c>
      <c r="Z230">
        <v>0</v>
      </c>
      <c r="AA230">
        <v>0</v>
      </c>
      <c r="AB230">
        <v>0</v>
      </c>
      <c r="AC230">
        <v>14.72</v>
      </c>
      <c r="AD230">
        <v>14.210000000000006</v>
      </c>
      <c r="AE230">
        <v>14.210000000000004</v>
      </c>
      <c r="AF230">
        <v>14.210000000000003</v>
      </c>
      <c r="AG230">
        <v>14.21</v>
      </c>
      <c r="AH230">
        <v>0</v>
      </c>
    </row>
    <row r="231" spans="1:34" hidden="1" x14ac:dyDescent="0.25">
      <c r="A231" s="7">
        <v>4</v>
      </c>
      <c r="B231" s="7">
        <v>440</v>
      </c>
      <c r="C231" s="7" t="s">
        <v>272</v>
      </c>
      <c r="D231" t="s">
        <v>28</v>
      </c>
      <c r="E231" t="s">
        <v>410</v>
      </c>
      <c r="F231">
        <v>0</v>
      </c>
      <c r="G231">
        <v>0</v>
      </c>
      <c r="H231">
        <v>14.215</v>
      </c>
      <c r="I231">
        <v>14.36</v>
      </c>
      <c r="J231">
        <v>14.36</v>
      </c>
      <c r="K231">
        <v>14.36</v>
      </c>
      <c r="L231">
        <v>14.36</v>
      </c>
      <c r="M231">
        <v>14.36</v>
      </c>
      <c r="N231">
        <v>14.36</v>
      </c>
      <c r="O231">
        <v>14.36</v>
      </c>
      <c r="P231">
        <v>14.36</v>
      </c>
      <c r="Q231">
        <v>14.36</v>
      </c>
      <c r="R231">
        <v>0</v>
      </c>
      <c r="S231">
        <v>0</v>
      </c>
      <c r="T231">
        <v>14.07</v>
      </c>
      <c r="U231">
        <v>14.301999999999998</v>
      </c>
      <c r="V231">
        <v>14.36</v>
      </c>
      <c r="W231">
        <v>14.36</v>
      </c>
      <c r="X231">
        <v>14.360000000000001</v>
      </c>
      <c r="Y231">
        <v>14.36</v>
      </c>
      <c r="Z231">
        <v>14.36</v>
      </c>
      <c r="AA231">
        <v>0</v>
      </c>
      <c r="AB231">
        <v>0</v>
      </c>
      <c r="AC231">
        <v>14.2875</v>
      </c>
      <c r="AD231">
        <v>14.360000000000003</v>
      </c>
      <c r="AE231">
        <v>14.360000000000003</v>
      </c>
      <c r="AF231">
        <v>14.36</v>
      </c>
      <c r="AG231">
        <v>14.36</v>
      </c>
      <c r="AH231">
        <v>14.36</v>
      </c>
    </row>
    <row r="232" spans="1:34" hidden="1" x14ac:dyDescent="0.25">
      <c r="A232" s="7">
        <v>4</v>
      </c>
      <c r="B232" s="7" t="s">
        <v>415</v>
      </c>
      <c r="C232" s="7" t="s">
        <v>272</v>
      </c>
      <c r="D232" t="s">
        <v>27</v>
      </c>
      <c r="E232" t="s">
        <v>410</v>
      </c>
      <c r="F232">
        <v>0</v>
      </c>
      <c r="G232">
        <v>0</v>
      </c>
      <c r="H232">
        <v>0</v>
      </c>
      <c r="I232">
        <v>5.87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</row>
    <row r="233" spans="1:34" hidden="1" x14ac:dyDescent="0.25">
      <c r="A233" s="7">
        <v>4</v>
      </c>
      <c r="B233" s="7" t="s">
        <v>415</v>
      </c>
      <c r="C233" s="7" t="s">
        <v>272</v>
      </c>
      <c r="D233" t="s">
        <v>28</v>
      </c>
      <c r="E233" t="s">
        <v>410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</row>
    <row r="234" spans="1:34" hidden="1" x14ac:dyDescent="0.25">
      <c r="A234" s="7">
        <v>4</v>
      </c>
      <c r="B234" s="7">
        <v>437</v>
      </c>
      <c r="C234" s="7" t="s">
        <v>418</v>
      </c>
      <c r="D234" t="s">
        <v>27</v>
      </c>
      <c r="F234">
        <v>0</v>
      </c>
      <c r="G234">
        <v>0</v>
      </c>
      <c r="H234">
        <v>0</v>
      </c>
      <c r="I234">
        <v>15.96</v>
      </c>
      <c r="J234">
        <v>15.96</v>
      </c>
      <c r="K234">
        <v>15.96</v>
      </c>
      <c r="L234">
        <v>0</v>
      </c>
      <c r="M234">
        <v>15.96</v>
      </c>
      <c r="N234">
        <v>15.96</v>
      </c>
      <c r="O234">
        <v>15.96</v>
      </c>
      <c r="P234">
        <v>15.96</v>
      </c>
      <c r="Q234">
        <v>15.96</v>
      </c>
      <c r="R234">
        <v>0</v>
      </c>
      <c r="S234">
        <v>0</v>
      </c>
      <c r="T234">
        <v>0</v>
      </c>
      <c r="U234">
        <v>15.96</v>
      </c>
      <c r="V234">
        <v>15.96</v>
      </c>
      <c r="W234">
        <v>15.96</v>
      </c>
      <c r="X234">
        <v>15.96</v>
      </c>
      <c r="Y234">
        <v>15.96</v>
      </c>
      <c r="Z234">
        <v>15.96</v>
      </c>
      <c r="AA234">
        <v>0</v>
      </c>
      <c r="AB234">
        <v>0</v>
      </c>
      <c r="AC234">
        <v>0</v>
      </c>
      <c r="AD234">
        <v>15.96</v>
      </c>
      <c r="AE234">
        <v>15.96</v>
      </c>
      <c r="AF234">
        <v>15.96</v>
      </c>
      <c r="AG234">
        <v>15.96</v>
      </c>
      <c r="AH234">
        <v>15.96</v>
      </c>
    </row>
    <row r="235" spans="1:34" hidden="1" x14ac:dyDescent="0.25">
      <c r="A235" s="7">
        <v>4</v>
      </c>
      <c r="B235" s="7">
        <v>437</v>
      </c>
      <c r="C235" s="7" t="s">
        <v>418</v>
      </c>
      <c r="D235" t="s">
        <v>28</v>
      </c>
      <c r="F235">
        <v>0</v>
      </c>
      <c r="G235">
        <v>0</v>
      </c>
      <c r="H235">
        <v>15.93</v>
      </c>
      <c r="I235">
        <v>15.93</v>
      </c>
      <c r="J235">
        <v>15.93</v>
      </c>
      <c r="K235">
        <v>15.93</v>
      </c>
      <c r="L235">
        <v>15.93</v>
      </c>
      <c r="M235">
        <v>15.93</v>
      </c>
      <c r="N235">
        <v>15.93</v>
      </c>
      <c r="O235">
        <v>15.93</v>
      </c>
      <c r="P235">
        <v>15.93</v>
      </c>
      <c r="Q235">
        <v>0</v>
      </c>
      <c r="R235">
        <v>0</v>
      </c>
      <c r="S235">
        <v>0</v>
      </c>
      <c r="T235">
        <v>15.93</v>
      </c>
      <c r="U235">
        <v>15.93</v>
      </c>
      <c r="V235">
        <v>15.93</v>
      </c>
      <c r="W235">
        <v>15.93</v>
      </c>
      <c r="X235">
        <v>15.93</v>
      </c>
      <c r="Y235">
        <v>15.93</v>
      </c>
      <c r="Z235">
        <v>0</v>
      </c>
      <c r="AA235">
        <v>0</v>
      </c>
      <c r="AB235">
        <v>0</v>
      </c>
      <c r="AC235">
        <v>0</v>
      </c>
      <c r="AD235">
        <v>15.93</v>
      </c>
      <c r="AE235">
        <v>15.93</v>
      </c>
      <c r="AF235">
        <v>15.93</v>
      </c>
      <c r="AG235">
        <v>15.93</v>
      </c>
      <c r="AH235">
        <v>0</v>
      </c>
    </row>
    <row r="236" spans="1:34" hidden="1" x14ac:dyDescent="0.25">
      <c r="A236" s="7">
        <v>4</v>
      </c>
      <c r="B236" s="7">
        <v>485</v>
      </c>
      <c r="C236" s="7" t="s">
        <v>425</v>
      </c>
      <c r="D236" t="s">
        <v>27</v>
      </c>
      <c r="F236">
        <v>0</v>
      </c>
      <c r="G236">
        <v>0</v>
      </c>
      <c r="H236">
        <v>17.29</v>
      </c>
      <c r="I236">
        <v>17.29</v>
      </c>
      <c r="J236">
        <v>17.29</v>
      </c>
      <c r="K236">
        <v>17.289999999999996</v>
      </c>
      <c r="L236">
        <v>17.29</v>
      </c>
      <c r="M236">
        <v>17.29</v>
      </c>
      <c r="N236">
        <v>17.29</v>
      </c>
      <c r="O236">
        <v>17.29</v>
      </c>
      <c r="P236">
        <v>17.29</v>
      </c>
      <c r="Q236">
        <v>0</v>
      </c>
      <c r="R236">
        <v>0</v>
      </c>
      <c r="S236">
        <v>0</v>
      </c>
      <c r="T236">
        <v>0</v>
      </c>
      <c r="U236">
        <v>17.29</v>
      </c>
      <c r="V236">
        <v>17.289999999999996</v>
      </c>
      <c r="W236">
        <v>17.289999999999996</v>
      </c>
      <c r="X236">
        <v>17.289999999999996</v>
      </c>
      <c r="Y236">
        <v>17.289999999999996</v>
      </c>
      <c r="Z236">
        <v>0</v>
      </c>
      <c r="AA236">
        <v>0</v>
      </c>
      <c r="AB236">
        <v>0</v>
      </c>
      <c r="AC236">
        <v>0</v>
      </c>
      <c r="AD236">
        <v>17.289999999999996</v>
      </c>
      <c r="AE236">
        <v>17.289999999999996</v>
      </c>
      <c r="AF236">
        <v>17.289999999999996</v>
      </c>
      <c r="AG236">
        <v>17.29</v>
      </c>
      <c r="AH236">
        <v>0</v>
      </c>
    </row>
    <row r="237" spans="1:34" hidden="1" x14ac:dyDescent="0.25">
      <c r="A237" s="7">
        <v>4</v>
      </c>
      <c r="B237" s="7">
        <v>485</v>
      </c>
      <c r="C237" s="7" t="s">
        <v>425</v>
      </c>
      <c r="D237" t="s">
        <v>28</v>
      </c>
      <c r="F237">
        <v>0</v>
      </c>
      <c r="G237">
        <v>17.82</v>
      </c>
      <c r="H237">
        <v>17.39</v>
      </c>
      <c r="I237">
        <v>16.96</v>
      </c>
      <c r="J237">
        <v>16.96</v>
      </c>
      <c r="K237">
        <v>16.960000000000004</v>
      </c>
      <c r="L237">
        <v>16.96</v>
      </c>
      <c r="M237">
        <v>16.96</v>
      </c>
      <c r="N237">
        <v>16.96</v>
      </c>
      <c r="O237">
        <v>16.96</v>
      </c>
      <c r="P237">
        <v>16.96</v>
      </c>
      <c r="Q237">
        <v>0</v>
      </c>
      <c r="R237">
        <v>0</v>
      </c>
      <c r="S237">
        <v>0</v>
      </c>
      <c r="T237">
        <v>17.82</v>
      </c>
      <c r="U237">
        <v>16.96</v>
      </c>
      <c r="V237">
        <v>16.960000000000004</v>
      </c>
      <c r="W237">
        <v>16.960000000000004</v>
      </c>
      <c r="X237">
        <v>16.960000000000004</v>
      </c>
      <c r="Y237">
        <v>16.960000000000004</v>
      </c>
      <c r="Z237">
        <v>0</v>
      </c>
      <c r="AA237">
        <v>0</v>
      </c>
      <c r="AB237">
        <v>0</v>
      </c>
      <c r="AC237">
        <v>17.82</v>
      </c>
      <c r="AD237">
        <v>17.447272727272725</v>
      </c>
      <c r="AE237">
        <v>17.094000000000005</v>
      </c>
      <c r="AF237">
        <v>16.960000000000004</v>
      </c>
      <c r="AG237">
        <v>16.96</v>
      </c>
      <c r="AH237">
        <v>0</v>
      </c>
    </row>
    <row r="238" spans="1:34" hidden="1" x14ac:dyDescent="0.25">
      <c r="A238" s="7">
        <v>4</v>
      </c>
      <c r="B238" s="7">
        <v>438</v>
      </c>
      <c r="C238" s="7" t="s">
        <v>426</v>
      </c>
      <c r="D238" t="s">
        <v>27</v>
      </c>
      <c r="F238">
        <v>0</v>
      </c>
      <c r="G238">
        <v>22.55</v>
      </c>
      <c r="H238">
        <v>22.55</v>
      </c>
      <c r="I238">
        <v>22.55</v>
      </c>
      <c r="J238">
        <v>22.55</v>
      </c>
      <c r="K238">
        <v>22.55</v>
      </c>
      <c r="L238">
        <v>22.55</v>
      </c>
      <c r="M238">
        <v>22.55</v>
      </c>
      <c r="N238">
        <v>22.55</v>
      </c>
      <c r="O238">
        <v>22.55</v>
      </c>
      <c r="P238">
        <v>22.55</v>
      </c>
      <c r="Q238">
        <v>22.55</v>
      </c>
      <c r="R238">
        <v>0</v>
      </c>
      <c r="S238">
        <v>0</v>
      </c>
      <c r="T238">
        <v>22.55</v>
      </c>
      <c r="U238">
        <v>22.55</v>
      </c>
      <c r="V238">
        <v>22.55</v>
      </c>
      <c r="W238">
        <v>22.55</v>
      </c>
      <c r="X238">
        <v>22.550000000000004</v>
      </c>
      <c r="Y238">
        <v>22.550000000000004</v>
      </c>
      <c r="Z238">
        <v>22.55</v>
      </c>
      <c r="AA238">
        <v>0</v>
      </c>
      <c r="AB238">
        <v>0</v>
      </c>
      <c r="AC238">
        <v>22.55</v>
      </c>
      <c r="AD238">
        <v>22.550000000000008</v>
      </c>
      <c r="AE238">
        <v>22.550000000000004</v>
      </c>
      <c r="AF238">
        <v>22.55</v>
      </c>
      <c r="AG238">
        <v>22.55</v>
      </c>
      <c r="AH238">
        <v>22.55</v>
      </c>
    </row>
    <row r="239" spans="1:34" hidden="1" x14ac:dyDescent="0.25">
      <c r="A239" s="7">
        <v>4</v>
      </c>
      <c r="B239" s="7">
        <v>438</v>
      </c>
      <c r="C239" s="7" t="s">
        <v>426</v>
      </c>
      <c r="D239" s="7" t="s">
        <v>28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</row>
    <row r="240" spans="1:34" hidden="1" x14ac:dyDescent="0.25">
      <c r="A240" s="7">
        <v>4</v>
      </c>
      <c r="B240" s="7">
        <v>470</v>
      </c>
      <c r="C240" s="7" t="s">
        <v>427</v>
      </c>
      <c r="D240" s="7" t="s">
        <v>27</v>
      </c>
      <c r="F240">
        <v>0</v>
      </c>
      <c r="G240">
        <v>0</v>
      </c>
      <c r="H240">
        <v>22.29</v>
      </c>
      <c r="I240">
        <v>22.290000000000003</v>
      </c>
      <c r="J240">
        <v>22.290000000000003</v>
      </c>
      <c r="K240">
        <v>22.289999999999996</v>
      </c>
      <c r="L240">
        <v>22.290000000000003</v>
      </c>
      <c r="M240">
        <v>22.29</v>
      </c>
      <c r="N240">
        <v>22.29</v>
      </c>
      <c r="O240">
        <v>22.29</v>
      </c>
      <c r="P240">
        <v>22.29</v>
      </c>
      <c r="Q240">
        <v>0</v>
      </c>
      <c r="R240">
        <v>0</v>
      </c>
      <c r="S240">
        <v>0</v>
      </c>
      <c r="T240">
        <v>22.29</v>
      </c>
      <c r="U240">
        <v>22.29</v>
      </c>
      <c r="V240">
        <v>22.289999999999996</v>
      </c>
      <c r="W240">
        <v>22.289999999999996</v>
      </c>
      <c r="X240">
        <v>22.289999999999996</v>
      </c>
      <c r="Y240">
        <v>22.289999999999996</v>
      </c>
      <c r="Z240">
        <v>0</v>
      </c>
      <c r="AA240">
        <v>0</v>
      </c>
      <c r="AB240">
        <v>0</v>
      </c>
      <c r="AC240">
        <v>22.29</v>
      </c>
      <c r="AD240">
        <v>22.289999999999996</v>
      </c>
      <c r="AE240">
        <v>22.289999999999996</v>
      </c>
      <c r="AF240">
        <v>22.289999999999996</v>
      </c>
      <c r="AG240">
        <v>22.29</v>
      </c>
      <c r="AH240">
        <v>0</v>
      </c>
    </row>
    <row r="241" spans="1:34" hidden="1" x14ac:dyDescent="0.25">
      <c r="A241" s="7">
        <v>4</v>
      </c>
      <c r="B241" s="7">
        <v>470</v>
      </c>
      <c r="C241" s="7" t="s">
        <v>427</v>
      </c>
      <c r="D241" s="7" t="s">
        <v>28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</row>
    <row r="242" spans="1:34" hidden="1" x14ac:dyDescent="0.25">
      <c r="A242" s="7">
        <v>4</v>
      </c>
      <c r="B242" s="7" t="s">
        <v>428</v>
      </c>
      <c r="C242" s="7" t="s">
        <v>429</v>
      </c>
      <c r="D242" s="7" t="s">
        <v>27</v>
      </c>
      <c r="F242">
        <v>0</v>
      </c>
      <c r="G242">
        <v>0</v>
      </c>
      <c r="H242">
        <v>21.04</v>
      </c>
      <c r="I242">
        <v>21.04</v>
      </c>
      <c r="J242">
        <v>21.04</v>
      </c>
      <c r="K242">
        <v>0</v>
      </c>
      <c r="L242">
        <v>0</v>
      </c>
      <c r="M242">
        <v>0</v>
      </c>
      <c r="N242">
        <v>21.04</v>
      </c>
      <c r="O242">
        <v>21.04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</row>
    <row r="243" spans="1:34" hidden="1" x14ac:dyDescent="0.25">
      <c r="A243" s="7">
        <v>4</v>
      </c>
      <c r="B243" s="7" t="s">
        <v>428</v>
      </c>
      <c r="C243" s="7" t="s">
        <v>429</v>
      </c>
      <c r="D243" s="7" t="s">
        <v>28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</row>
    <row r="244" spans="1:34" hidden="1" x14ac:dyDescent="0.25">
      <c r="A244" s="7">
        <v>4</v>
      </c>
      <c r="B244" s="7">
        <v>459</v>
      </c>
      <c r="C244" s="7" t="s">
        <v>430</v>
      </c>
      <c r="D244" s="7" t="s">
        <v>27</v>
      </c>
      <c r="F244">
        <v>0</v>
      </c>
      <c r="G244">
        <v>0</v>
      </c>
      <c r="H244">
        <v>34.03</v>
      </c>
      <c r="I244">
        <v>34.03</v>
      </c>
      <c r="J244">
        <v>34.03</v>
      </c>
      <c r="K244">
        <v>34.03</v>
      </c>
      <c r="L244">
        <v>34.03</v>
      </c>
      <c r="M244">
        <v>34.03</v>
      </c>
      <c r="N244">
        <v>34.03</v>
      </c>
      <c r="O244">
        <v>34.03</v>
      </c>
      <c r="P244">
        <v>34.03</v>
      </c>
      <c r="Q244">
        <v>34.03</v>
      </c>
      <c r="R244">
        <v>0</v>
      </c>
      <c r="S244">
        <v>0</v>
      </c>
      <c r="T244">
        <v>34.03</v>
      </c>
      <c r="U244">
        <v>34.03</v>
      </c>
      <c r="V244">
        <v>34.03</v>
      </c>
      <c r="W244">
        <v>34.03</v>
      </c>
      <c r="X244">
        <v>34.03</v>
      </c>
      <c r="Y244">
        <v>34.03</v>
      </c>
      <c r="Z244">
        <v>34.03</v>
      </c>
      <c r="AA244">
        <v>0</v>
      </c>
      <c r="AB244">
        <v>0</v>
      </c>
      <c r="AC244">
        <v>34.03</v>
      </c>
      <c r="AD244">
        <v>34.029999999999994</v>
      </c>
      <c r="AE244">
        <v>34.029999999999994</v>
      </c>
      <c r="AF244">
        <v>34.03</v>
      </c>
      <c r="AG244">
        <v>34.03</v>
      </c>
      <c r="AH244">
        <v>34.03</v>
      </c>
    </row>
    <row r="245" spans="1:34" hidden="1" x14ac:dyDescent="0.25">
      <c r="A245" s="7">
        <v>4</v>
      </c>
      <c r="B245" s="7">
        <v>459</v>
      </c>
      <c r="C245" s="7" t="s">
        <v>430</v>
      </c>
      <c r="D245" s="7" t="s">
        <v>28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</row>
    <row r="246" spans="1:34" hidden="1" x14ac:dyDescent="0.25">
      <c r="A246" s="7">
        <v>4</v>
      </c>
      <c r="B246" s="7">
        <v>479</v>
      </c>
      <c r="C246" t="s">
        <v>434</v>
      </c>
      <c r="D246" t="s">
        <v>27</v>
      </c>
      <c r="F246">
        <v>0</v>
      </c>
      <c r="G246">
        <v>0</v>
      </c>
      <c r="H246">
        <v>15.955</v>
      </c>
      <c r="I246">
        <v>15.75</v>
      </c>
      <c r="J246">
        <v>15.75</v>
      </c>
      <c r="K246">
        <v>15.75</v>
      </c>
      <c r="L246">
        <v>15.75</v>
      </c>
      <c r="M246">
        <v>15.75</v>
      </c>
      <c r="N246">
        <v>15.75</v>
      </c>
      <c r="O246">
        <v>15.75</v>
      </c>
      <c r="P246">
        <v>15.913999999999998</v>
      </c>
      <c r="Q246">
        <v>0</v>
      </c>
      <c r="R246">
        <v>0</v>
      </c>
      <c r="S246">
        <v>0</v>
      </c>
      <c r="T246">
        <v>16.16</v>
      </c>
      <c r="U246">
        <v>15.831999999999999</v>
      </c>
      <c r="V246">
        <v>15.75</v>
      </c>
      <c r="W246">
        <v>15.75</v>
      </c>
      <c r="X246">
        <v>15.75</v>
      </c>
      <c r="Y246">
        <v>15.867142857142856</v>
      </c>
      <c r="Z246">
        <v>0</v>
      </c>
      <c r="AA246">
        <v>0</v>
      </c>
      <c r="AB246">
        <v>0</v>
      </c>
      <c r="AC246">
        <v>16.057500000000001</v>
      </c>
      <c r="AD246">
        <v>15.75</v>
      </c>
      <c r="AE246">
        <v>15.75</v>
      </c>
      <c r="AF246">
        <v>15.75</v>
      </c>
      <c r="AG246">
        <v>15.954999999999998</v>
      </c>
      <c r="AH246">
        <v>0</v>
      </c>
    </row>
    <row r="247" spans="1:34" hidden="1" x14ac:dyDescent="0.25">
      <c r="A247" s="7">
        <v>4</v>
      </c>
      <c r="B247" s="7">
        <v>479</v>
      </c>
      <c r="C247" t="s">
        <v>434</v>
      </c>
      <c r="D247" t="s">
        <v>28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</row>
    <row r="248" spans="1:34" hidden="1" x14ac:dyDescent="0.25">
      <c r="A248" s="7">
        <v>4</v>
      </c>
      <c r="B248" s="7">
        <v>434</v>
      </c>
      <c r="C248" s="7" t="s">
        <v>2468</v>
      </c>
      <c r="D248" t="s">
        <v>27</v>
      </c>
      <c r="F248">
        <v>0</v>
      </c>
      <c r="G248">
        <v>0</v>
      </c>
      <c r="H248">
        <v>14.53</v>
      </c>
      <c r="I248">
        <v>14.53</v>
      </c>
      <c r="J248">
        <v>14.53</v>
      </c>
      <c r="K248">
        <v>14.53</v>
      </c>
      <c r="L248">
        <v>14.53</v>
      </c>
      <c r="M248">
        <v>14.529999999999998</v>
      </c>
      <c r="N248">
        <v>14.53</v>
      </c>
      <c r="O248">
        <v>14.53</v>
      </c>
      <c r="P248">
        <v>14.529999999999998</v>
      </c>
      <c r="Q248">
        <v>0</v>
      </c>
      <c r="R248">
        <v>0</v>
      </c>
      <c r="S248">
        <v>0</v>
      </c>
      <c r="T248">
        <v>14.53</v>
      </c>
      <c r="U248">
        <v>14.529999999999998</v>
      </c>
      <c r="V248">
        <v>14.53</v>
      </c>
      <c r="W248">
        <v>14.53</v>
      </c>
      <c r="X248">
        <v>14.529999999999998</v>
      </c>
      <c r="Y248">
        <v>14.53</v>
      </c>
      <c r="Z248">
        <v>0</v>
      </c>
      <c r="AA248">
        <v>0</v>
      </c>
      <c r="AB248">
        <v>0</v>
      </c>
      <c r="AC248">
        <v>14.53</v>
      </c>
      <c r="AD248">
        <v>14.53</v>
      </c>
      <c r="AE248">
        <v>14.529999999999998</v>
      </c>
      <c r="AF248">
        <v>14.53</v>
      </c>
      <c r="AG248">
        <v>14.53</v>
      </c>
      <c r="AH248">
        <v>0</v>
      </c>
    </row>
    <row r="249" spans="1:34" hidden="1" x14ac:dyDescent="0.25">
      <c r="A249" s="7">
        <v>4</v>
      </c>
      <c r="B249" s="7">
        <v>434</v>
      </c>
      <c r="C249" s="7" t="s">
        <v>2468</v>
      </c>
      <c r="D249" t="s">
        <v>28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</row>
    <row r="250" spans="1:34" hidden="1" x14ac:dyDescent="0.25">
      <c r="A250" s="7">
        <v>5</v>
      </c>
      <c r="B250" s="7">
        <v>501</v>
      </c>
      <c r="C250" s="7">
        <v>501</v>
      </c>
      <c r="D250" s="7" t="s">
        <v>27</v>
      </c>
      <c r="E250" t="s">
        <v>410</v>
      </c>
      <c r="F250">
        <v>0</v>
      </c>
      <c r="G250">
        <v>0</v>
      </c>
      <c r="H250">
        <v>11.08</v>
      </c>
      <c r="I250">
        <v>11.08</v>
      </c>
      <c r="J250">
        <v>11.08</v>
      </c>
      <c r="K250">
        <v>11.08</v>
      </c>
      <c r="L250">
        <v>11.08</v>
      </c>
      <c r="M250">
        <v>11.08</v>
      </c>
      <c r="N250">
        <v>11.08</v>
      </c>
      <c r="O250">
        <v>11.08</v>
      </c>
      <c r="P250">
        <v>11.08</v>
      </c>
      <c r="Q250">
        <v>11.08</v>
      </c>
      <c r="R250">
        <v>0</v>
      </c>
      <c r="S250">
        <v>0</v>
      </c>
      <c r="T250">
        <v>11.08</v>
      </c>
      <c r="U250">
        <v>11.08</v>
      </c>
      <c r="V250">
        <v>11.08</v>
      </c>
      <c r="W250">
        <v>11.08</v>
      </c>
      <c r="X250">
        <v>11.08</v>
      </c>
      <c r="Y250">
        <v>11.08</v>
      </c>
      <c r="Z250">
        <v>11.08</v>
      </c>
      <c r="AA250">
        <v>0</v>
      </c>
      <c r="AB250">
        <v>0</v>
      </c>
      <c r="AC250">
        <v>11.08</v>
      </c>
      <c r="AD250">
        <v>11.08</v>
      </c>
      <c r="AE250">
        <v>11.08</v>
      </c>
      <c r="AF250">
        <v>11.08</v>
      </c>
      <c r="AG250">
        <v>11.08</v>
      </c>
      <c r="AH250">
        <v>11.08</v>
      </c>
    </row>
    <row r="251" spans="1:34" hidden="1" x14ac:dyDescent="0.25">
      <c r="A251" s="7">
        <v>5</v>
      </c>
      <c r="B251" s="7">
        <v>501</v>
      </c>
      <c r="C251" s="7">
        <v>501</v>
      </c>
      <c r="D251" s="7" t="s">
        <v>28</v>
      </c>
      <c r="E251" t="s">
        <v>410</v>
      </c>
      <c r="F251">
        <v>0</v>
      </c>
      <c r="G251">
        <v>0</v>
      </c>
      <c r="H251">
        <v>10.84</v>
      </c>
      <c r="I251">
        <v>10.839999999999998</v>
      </c>
      <c r="J251">
        <v>10.839999999999998</v>
      </c>
      <c r="K251">
        <v>10.840000000000002</v>
      </c>
      <c r="L251">
        <v>10.839999999999998</v>
      </c>
      <c r="M251">
        <v>10.84</v>
      </c>
      <c r="N251">
        <v>10.84</v>
      </c>
      <c r="O251">
        <v>10.84</v>
      </c>
      <c r="P251">
        <v>10.84</v>
      </c>
      <c r="Q251">
        <v>0</v>
      </c>
      <c r="R251">
        <v>0</v>
      </c>
      <c r="S251">
        <v>0</v>
      </c>
      <c r="T251">
        <v>10.84</v>
      </c>
      <c r="U251">
        <v>10.84</v>
      </c>
      <c r="V251">
        <v>10.840000000000002</v>
      </c>
      <c r="W251">
        <v>10.840000000000002</v>
      </c>
      <c r="X251">
        <v>10.840000000000002</v>
      </c>
      <c r="Y251">
        <v>10.840000000000002</v>
      </c>
      <c r="Z251">
        <v>0</v>
      </c>
      <c r="AA251">
        <v>0</v>
      </c>
      <c r="AB251">
        <v>0</v>
      </c>
      <c r="AC251">
        <v>10.84</v>
      </c>
      <c r="AD251">
        <v>10.840000000000002</v>
      </c>
      <c r="AE251">
        <v>10.840000000000002</v>
      </c>
      <c r="AF251">
        <v>10.840000000000002</v>
      </c>
      <c r="AG251">
        <v>10.84</v>
      </c>
      <c r="AH251">
        <v>0</v>
      </c>
    </row>
    <row r="252" spans="1:34" hidden="1" x14ac:dyDescent="0.25">
      <c r="A252" s="7">
        <v>5</v>
      </c>
      <c r="B252" s="7">
        <v>502</v>
      </c>
      <c r="C252" s="7">
        <v>502</v>
      </c>
      <c r="D252" t="s">
        <v>27</v>
      </c>
      <c r="E252" t="s">
        <v>410</v>
      </c>
      <c r="F252">
        <v>0</v>
      </c>
      <c r="G252">
        <v>30.47</v>
      </c>
      <c r="H252">
        <v>30.47</v>
      </c>
      <c r="I252">
        <v>30.47</v>
      </c>
      <c r="J252">
        <v>30.47</v>
      </c>
      <c r="K252">
        <v>30.47</v>
      </c>
      <c r="L252">
        <v>30.47</v>
      </c>
      <c r="M252">
        <v>30.47</v>
      </c>
      <c r="N252">
        <v>30.47</v>
      </c>
      <c r="O252">
        <v>30.47</v>
      </c>
      <c r="P252">
        <v>30.47</v>
      </c>
      <c r="Q252">
        <v>30.47</v>
      </c>
      <c r="R252">
        <v>0</v>
      </c>
      <c r="S252">
        <v>30.47</v>
      </c>
      <c r="T252">
        <v>30.47</v>
      </c>
      <c r="U252">
        <v>30.47</v>
      </c>
      <c r="V252">
        <v>30.47</v>
      </c>
      <c r="W252">
        <v>30.47</v>
      </c>
      <c r="X252">
        <v>30.470000000000002</v>
      </c>
      <c r="Y252">
        <v>30.47</v>
      </c>
      <c r="Z252">
        <v>30.47</v>
      </c>
      <c r="AA252">
        <v>0</v>
      </c>
      <c r="AB252">
        <v>0</v>
      </c>
      <c r="AC252">
        <v>30.47</v>
      </c>
      <c r="AD252">
        <v>30.470000000000006</v>
      </c>
      <c r="AE252">
        <v>30.470000000000006</v>
      </c>
      <c r="AF252">
        <v>30.47</v>
      </c>
      <c r="AG252">
        <v>30.47</v>
      </c>
      <c r="AH252">
        <v>30.47</v>
      </c>
    </row>
    <row r="253" spans="1:34" hidden="1" x14ac:dyDescent="0.25">
      <c r="A253" s="7">
        <v>5</v>
      </c>
      <c r="B253" s="7">
        <v>502</v>
      </c>
      <c r="C253" s="7">
        <v>502</v>
      </c>
      <c r="D253" t="s">
        <v>28</v>
      </c>
      <c r="E253" t="s">
        <v>410</v>
      </c>
      <c r="F253">
        <v>30.16</v>
      </c>
      <c r="G253">
        <v>0</v>
      </c>
      <c r="H253">
        <v>30.16</v>
      </c>
      <c r="I253">
        <v>30.16</v>
      </c>
      <c r="J253">
        <v>30.16</v>
      </c>
      <c r="K253">
        <v>30.16</v>
      </c>
      <c r="L253">
        <v>30.16</v>
      </c>
      <c r="M253">
        <v>30.160000000000004</v>
      </c>
      <c r="N253">
        <v>30.16</v>
      </c>
      <c r="O253">
        <v>30.16</v>
      </c>
      <c r="P253">
        <v>30.160000000000004</v>
      </c>
      <c r="Q253">
        <v>30.16</v>
      </c>
      <c r="R253">
        <v>30.16</v>
      </c>
      <c r="S253">
        <v>0</v>
      </c>
      <c r="T253">
        <v>30.16</v>
      </c>
      <c r="U253">
        <v>30.160000000000004</v>
      </c>
      <c r="V253">
        <v>30.16</v>
      </c>
      <c r="W253">
        <v>30.16</v>
      </c>
      <c r="X253">
        <v>30.16</v>
      </c>
      <c r="Y253">
        <v>30.16</v>
      </c>
      <c r="Z253">
        <v>30.16</v>
      </c>
      <c r="AA253">
        <v>30.16</v>
      </c>
      <c r="AB253">
        <v>0</v>
      </c>
      <c r="AC253">
        <v>30.16</v>
      </c>
      <c r="AD253">
        <v>30.160000000000004</v>
      </c>
      <c r="AE253">
        <v>30.160000000000004</v>
      </c>
      <c r="AF253">
        <v>30.16</v>
      </c>
      <c r="AG253">
        <v>30.16</v>
      </c>
      <c r="AH253">
        <v>30.16</v>
      </c>
    </row>
    <row r="254" spans="1:34" hidden="1" x14ac:dyDescent="0.25">
      <c r="A254" s="7">
        <v>5</v>
      </c>
      <c r="B254" s="7" t="s">
        <v>131</v>
      </c>
      <c r="C254" s="7" t="s">
        <v>131</v>
      </c>
      <c r="D254" t="s">
        <v>27</v>
      </c>
      <c r="E254" t="s">
        <v>410</v>
      </c>
      <c r="F254">
        <v>0</v>
      </c>
      <c r="G254">
        <v>0</v>
      </c>
      <c r="H254">
        <v>17.12</v>
      </c>
      <c r="I254">
        <v>17.12</v>
      </c>
      <c r="J254">
        <v>17.12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</row>
    <row r="255" spans="1:34" hidden="1" x14ac:dyDescent="0.25">
      <c r="A255" s="7">
        <v>5</v>
      </c>
      <c r="B255" s="7" t="s">
        <v>131</v>
      </c>
      <c r="C255" s="7" t="s">
        <v>131</v>
      </c>
      <c r="D255" t="s">
        <v>28</v>
      </c>
      <c r="E255" t="s">
        <v>410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14.67</v>
      </c>
      <c r="O255">
        <v>14.67</v>
      </c>
      <c r="P255">
        <v>14.67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</row>
    <row r="256" spans="1:34" hidden="1" x14ac:dyDescent="0.25">
      <c r="A256" s="7">
        <v>5</v>
      </c>
      <c r="B256" s="7" t="s">
        <v>132</v>
      </c>
      <c r="C256" s="7" t="s">
        <v>132</v>
      </c>
      <c r="D256" t="s">
        <v>27</v>
      </c>
      <c r="E256">
        <v>1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14.93</v>
      </c>
      <c r="O256">
        <v>14.93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</row>
    <row r="257" spans="1:34" hidden="1" x14ac:dyDescent="0.25">
      <c r="A257" s="7">
        <v>5</v>
      </c>
      <c r="B257" s="7" t="s">
        <v>132</v>
      </c>
      <c r="C257" s="7" t="s">
        <v>132</v>
      </c>
      <c r="D257" t="s">
        <v>28</v>
      </c>
      <c r="E257">
        <v>1</v>
      </c>
      <c r="F257">
        <v>0</v>
      </c>
      <c r="G257">
        <v>0</v>
      </c>
      <c r="H257">
        <v>16.829999999999998</v>
      </c>
      <c r="I257">
        <v>16.829999999999998</v>
      </c>
      <c r="J257">
        <v>16.829999999999998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</row>
    <row r="258" spans="1:34" hidden="1" x14ac:dyDescent="0.25">
      <c r="A258" s="7">
        <v>5</v>
      </c>
      <c r="B258" s="7">
        <v>504</v>
      </c>
      <c r="C258" s="7">
        <v>504</v>
      </c>
      <c r="D258" t="s">
        <v>27</v>
      </c>
      <c r="E258" t="s">
        <v>410</v>
      </c>
      <c r="F258">
        <v>0</v>
      </c>
      <c r="G258">
        <v>0</v>
      </c>
      <c r="H258">
        <v>32.42</v>
      </c>
      <c r="I258">
        <v>32.42</v>
      </c>
      <c r="J258">
        <v>32.42</v>
      </c>
      <c r="K258">
        <v>32.420000000000009</v>
      </c>
      <c r="L258">
        <v>32.42</v>
      </c>
      <c r="M258">
        <v>32.42</v>
      </c>
      <c r="N258">
        <v>32.42</v>
      </c>
      <c r="O258">
        <v>32.42</v>
      </c>
      <c r="P258">
        <v>32.42</v>
      </c>
      <c r="Q258">
        <v>0</v>
      </c>
      <c r="R258">
        <v>0</v>
      </c>
      <c r="S258">
        <v>0</v>
      </c>
      <c r="T258">
        <v>32.42</v>
      </c>
      <c r="U258">
        <v>32.42</v>
      </c>
      <c r="V258">
        <v>32.420000000000009</v>
      </c>
      <c r="W258">
        <v>32.420000000000009</v>
      </c>
      <c r="X258">
        <v>32.420000000000009</v>
      </c>
      <c r="Y258">
        <v>32.420000000000009</v>
      </c>
      <c r="Z258">
        <v>0</v>
      </c>
      <c r="AA258">
        <v>0</v>
      </c>
      <c r="AB258">
        <v>0</v>
      </c>
      <c r="AC258">
        <v>32.42</v>
      </c>
      <c r="AD258">
        <v>32.420000000000009</v>
      </c>
      <c r="AE258">
        <v>32.420000000000009</v>
      </c>
      <c r="AF258">
        <v>32.420000000000009</v>
      </c>
      <c r="AG258">
        <v>32.42</v>
      </c>
      <c r="AH258">
        <v>0</v>
      </c>
    </row>
    <row r="259" spans="1:34" hidden="1" x14ac:dyDescent="0.25">
      <c r="A259" s="7">
        <v>5</v>
      </c>
      <c r="B259" s="7">
        <v>504</v>
      </c>
      <c r="C259" s="7">
        <v>504</v>
      </c>
      <c r="D259" t="s">
        <v>28</v>
      </c>
      <c r="E259" t="s">
        <v>410</v>
      </c>
      <c r="F259">
        <v>0</v>
      </c>
      <c r="G259">
        <v>0</v>
      </c>
      <c r="H259">
        <v>31.18</v>
      </c>
      <c r="I259">
        <v>31.179999999999996</v>
      </c>
      <c r="J259">
        <v>31.179999999999996</v>
      </c>
      <c r="K259">
        <v>31.180000000000003</v>
      </c>
      <c r="L259">
        <v>31.179999999999996</v>
      </c>
      <c r="M259">
        <v>31.18</v>
      </c>
      <c r="N259">
        <v>31.18</v>
      </c>
      <c r="O259">
        <v>31.18</v>
      </c>
      <c r="P259">
        <v>31.18</v>
      </c>
      <c r="Q259">
        <v>31.18</v>
      </c>
      <c r="R259">
        <v>0</v>
      </c>
      <c r="S259">
        <v>0</v>
      </c>
      <c r="T259">
        <v>31.18</v>
      </c>
      <c r="U259">
        <v>31.18</v>
      </c>
      <c r="V259">
        <v>31.180000000000003</v>
      </c>
      <c r="W259">
        <v>31.180000000000003</v>
      </c>
      <c r="X259">
        <v>31.18</v>
      </c>
      <c r="Y259">
        <v>31.180000000000003</v>
      </c>
      <c r="Z259">
        <v>31.18</v>
      </c>
      <c r="AA259">
        <v>0</v>
      </c>
      <c r="AB259">
        <v>0</v>
      </c>
      <c r="AC259">
        <v>31.18</v>
      </c>
      <c r="AD259">
        <v>31.180000000000003</v>
      </c>
      <c r="AE259">
        <v>31.18</v>
      </c>
      <c r="AF259">
        <v>31.180000000000003</v>
      </c>
      <c r="AG259">
        <v>31.18</v>
      </c>
      <c r="AH259">
        <v>31.18</v>
      </c>
    </row>
    <row r="260" spans="1:34" hidden="1" x14ac:dyDescent="0.25">
      <c r="A260" s="7">
        <v>5</v>
      </c>
      <c r="B260" s="7">
        <v>506</v>
      </c>
      <c r="C260" s="7">
        <v>506</v>
      </c>
      <c r="D260" t="s">
        <v>27</v>
      </c>
      <c r="E260" t="s">
        <v>410</v>
      </c>
      <c r="F260">
        <v>36.29</v>
      </c>
      <c r="G260">
        <v>36.29</v>
      </c>
      <c r="H260">
        <v>36.29</v>
      </c>
      <c r="I260">
        <v>36.29</v>
      </c>
      <c r="J260">
        <v>36.29</v>
      </c>
      <c r="K260">
        <v>36.29</v>
      </c>
      <c r="L260">
        <v>36.29</v>
      </c>
      <c r="M260">
        <v>36.29</v>
      </c>
      <c r="N260">
        <v>36.29</v>
      </c>
      <c r="O260">
        <v>36.29</v>
      </c>
      <c r="P260">
        <v>36.29</v>
      </c>
      <c r="Q260">
        <v>36.29</v>
      </c>
      <c r="R260">
        <v>36.29</v>
      </c>
      <c r="S260">
        <v>36.29</v>
      </c>
      <c r="T260">
        <v>36.29</v>
      </c>
      <c r="U260">
        <v>36.29</v>
      </c>
      <c r="V260">
        <v>36.29</v>
      </c>
      <c r="W260">
        <v>36.29</v>
      </c>
      <c r="X260">
        <v>36.29</v>
      </c>
      <c r="Y260">
        <v>36.29</v>
      </c>
      <c r="Z260">
        <v>36.29</v>
      </c>
      <c r="AA260">
        <v>36.29</v>
      </c>
      <c r="AB260">
        <v>36.29</v>
      </c>
      <c r="AC260">
        <v>36.29</v>
      </c>
      <c r="AD260">
        <v>36.980909090909101</v>
      </c>
      <c r="AE260">
        <v>36.575000000000003</v>
      </c>
      <c r="AF260">
        <v>36.29</v>
      </c>
      <c r="AG260">
        <v>36.29</v>
      </c>
      <c r="AH260">
        <v>36.29</v>
      </c>
    </row>
    <row r="261" spans="1:34" hidden="1" x14ac:dyDescent="0.25">
      <c r="A261" s="7">
        <v>5</v>
      </c>
      <c r="B261" s="7">
        <v>506</v>
      </c>
      <c r="C261" s="7">
        <v>506</v>
      </c>
      <c r="D261" t="s">
        <v>28</v>
      </c>
      <c r="E261" t="s">
        <v>410</v>
      </c>
      <c r="F261">
        <v>36.32</v>
      </c>
      <c r="G261">
        <v>36.32</v>
      </c>
      <c r="H261">
        <v>36.32</v>
      </c>
      <c r="I261">
        <v>36.32</v>
      </c>
      <c r="J261">
        <v>36.32</v>
      </c>
      <c r="K261">
        <v>36.32</v>
      </c>
      <c r="L261">
        <v>36.32</v>
      </c>
      <c r="M261">
        <v>36.32</v>
      </c>
      <c r="N261">
        <v>36.32</v>
      </c>
      <c r="O261">
        <v>36.32</v>
      </c>
      <c r="P261">
        <v>36.32</v>
      </c>
      <c r="Q261">
        <v>36.32</v>
      </c>
      <c r="R261">
        <v>36.32</v>
      </c>
      <c r="S261">
        <v>36.32</v>
      </c>
      <c r="T261">
        <v>36.32</v>
      </c>
      <c r="U261">
        <v>36.32</v>
      </c>
      <c r="V261">
        <v>36.32</v>
      </c>
      <c r="W261">
        <v>36.32</v>
      </c>
      <c r="X261">
        <v>36.32</v>
      </c>
      <c r="Y261">
        <v>36.32</v>
      </c>
      <c r="Z261">
        <v>36.32</v>
      </c>
      <c r="AA261">
        <v>36.32</v>
      </c>
      <c r="AB261">
        <v>36.32</v>
      </c>
      <c r="AC261">
        <v>36.32</v>
      </c>
      <c r="AD261">
        <v>36.32</v>
      </c>
      <c r="AE261">
        <v>36.32</v>
      </c>
      <c r="AF261">
        <v>36.32</v>
      </c>
      <c r="AG261">
        <v>36.32</v>
      </c>
      <c r="AH261">
        <v>36.32</v>
      </c>
    </row>
    <row r="262" spans="1:34" hidden="1" x14ac:dyDescent="0.25">
      <c r="A262" s="7">
        <v>5</v>
      </c>
      <c r="B262" s="7" t="s">
        <v>134</v>
      </c>
      <c r="C262" s="7" t="s">
        <v>134</v>
      </c>
      <c r="D262" t="s">
        <v>27</v>
      </c>
      <c r="E262" t="s">
        <v>410</v>
      </c>
      <c r="F262">
        <v>0</v>
      </c>
      <c r="G262">
        <v>0</v>
      </c>
      <c r="H262">
        <v>34.590000000000003</v>
      </c>
      <c r="I262">
        <v>34.590000000000003</v>
      </c>
      <c r="J262">
        <v>34.590000000000003</v>
      </c>
      <c r="K262">
        <v>34.590000000000003</v>
      </c>
      <c r="L262">
        <v>34.590000000000003</v>
      </c>
      <c r="M262">
        <v>34.590000000000003</v>
      </c>
      <c r="N262">
        <v>34.590000000000003</v>
      </c>
      <c r="O262">
        <v>34.590000000000003</v>
      </c>
      <c r="P262">
        <v>34.590000000000003</v>
      </c>
      <c r="Q262">
        <v>34.590000000000003</v>
      </c>
      <c r="R262">
        <v>0</v>
      </c>
      <c r="S262">
        <v>0</v>
      </c>
      <c r="T262">
        <v>34.590000000000003</v>
      </c>
      <c r="U262">
        <v>34.590000000000003</v>
      </c>
      <c r="V262">
        <v>34.590000000000003</v>
      </c>
      <c r="W262">
        <v>34.590000000000003</v>
      </c>
      <c r="X262">
        <v>34.590000000000003</v>
      </c>
      <c r="Y262">
        <v>34.590000000000003</v>
      </c>
      <c r="Z262">
        <v>34.590000000000003</v>
      </c>
      <c r="AA262">
        <v>0</v>
      </c>
      <c r="AB262">
        <v>0</v>
      </c>
      <c r="AC262">
        <v>34.590000000000003</v>
      </c>
      <c r="AD262">
        <v>35.273636363636363</v>
      </c>
      <c r="AE262">
        <v>34.872</v>
      </c>
      <c r="AF262">
        <v>34.590000000000003</v>
      </c>
      <c r="AG262">
        <v>34.590000000000003</v>
      </c>
      <c r="AH262">
        <v>34.590000000000003</v>
      </c>
    </row>
    <row r="263" spans="1:34" hidden="1" x14ac:dyDescent="0.25">
      <c r="A263" s="7">
        <v>5</v>
      </c>
      <c r="B263" s="7" t="s">
        <v>134</v>
      </c>
      <c r="C263" s="7" t="s">
        <v>134</v>
      </c>
      <c r="D263" t="s">
        <v>28</v>
      </c>
      <c r="E263" t="s">
        <v>410</v>
      </c>
      <c r="F263">
        <v>0</v>
      </c>
      <c r="G263">
        <v>0</v>
      </c>
      <c r="H263">
        <v>34.76</v>
      </c>
      <c r="I263">
        <v>34.76</v>
      </c>
      <c r="J263">
        <v>34.76</v>
      </c>
      <c r="K263">
        <v>34.76</v>
      </c>
      <c r="L263">
        <v>34.76</v>
      </c>
      <c r="M263">
        <v>34.76</v>
      </c>
      <c r="N263">
        <v>34.76</v>
      </c>
      <c r="O263">
        <v>34.76</v>
      </c>
      <c r="P263">
        <v>34.76</v>
      </c>
      <c r="Q263">
        <v>34.76</v>
      </c>
      <c r="R263">
        <v>0</v>
      </c>
      <c r="S263">
        <v>0</v>
      </c>
      <c r="T263">
        <v>34.76</v>
      </c>
      <c r="U263">
        <v>34.76</v>
      </c>
      <c r="V263">
        <v>34.76</v>
      </c>
      <c r="W263">
        <v>34.76</v>
      </c>
      <c r="X263">
        <v>34.76</v>
      </c>
      <c r="Y263">
        <v>34.76</v>
      </c>
      <c r="Z263">
        <v>34.76</v>
      </c>
      <c r="AA263">
        <v>0</v>
      </c>
      <c r="AB263">
        <v>0</v>
      </c>
      <c r="AC263">
        <v>34.76</v>
      </c>
      <c r="AD263">
        <v>34.76</v>
      </c>
      <c r="AE263">
        <v>34.76</v>
      </c>
      <c r="AF263">
        <v>34.76</v>
      </c>
      <c r="AG263">
        <v>34.76</v>
      </c>
      <c r="AH263">
        <v>34.76</v>
      </c>
    </row>
    <row r="264" spans="1:34" hidden="1" x14ac:dyDescent="0.25">
      <c r="A264" s="7">
        <v>5</v>
      </c>
      <c r="B264" s="7">
        <v>507</v>
      </c>
      <c r="C264" s="7">
        <v>507</v>
      </c>
      <c r="D264" t="s">
        <v>27</v>
      </c>
      <c r="E264" t="s">
        <v>410</v>
      </c>
      <c r="F264">
        <v>31.89</v>
      </c>
      <c r="G264">
        <v>0</v>
      </c>
      <c r="H264">
        <v>31.89</v>
      </c>
      <c r="I264">
        <v>31.89</v>
      </c>
      <c r="J264">
        <v>31.89</v>
      </c>
      <c r="K264">
        <v>31.889999999999997</v>
      </c>
      <c r="L264">
        <v>31.89</v>
      </c>
      <c r="M264">
        <v>31.889999999999997</v>
      </c>
      <c r="N264">
        <v>31.89</v>
      </c>
      <c r="O264">
        <v>31.89</v>
      </c>
      <c r="P264">
        <v>31.889999999999997</v>
      </c>
      <c r="Q264">
        <v>31.89</v>
      </c>
      <c r="R264">
        <v>31.89</v>
      </c>
      <c r="S264">
        <v>0</v>
      </c>
      <c r="T264">
        <v>31.89</v>
      </c>
      <c r="U264">
        <v>31.889999999999997</v>
      </c>
      <c r="V264">
        <v>31.889999999999997</v>
      </c>
      <c r="W264">
        <v>31.889999999999997</v>
      </c>
      <c r="X264">
        <v>31.889999999999993</v>
      </c>
      <c r="Y264">
        <v>31.889999999999993</v>
      </c>
      <c r="Z264">
        <v>31.89</v>
      </c>
      <c r="AA264">
        <v>31.89</v>
      </c>
      <c r="AB264">
        <v>0</v>
      </c>
      <c r="AC264">
        <v>31.89</v>
      </c>
      <c r="AD264">
        <v>31.88999999999999</v>
      </c>
      <c r="AE264">
        <v>31.889999999999993</v>
      </c>
      <c r="AF264">
        <v>31.889999999999997</v>
      </c>
      <c r="AG264">
        <v>31.89</v>
      </c>
      <c r="AH264">
        <v>31.89</v>
      </c>
    </row>
    <row r="265" spans="1:34" hidden="1" x14ac:dyDescent="0.25">
      <c r="A265" s="7">
        <v>5</v>
      </c>
      <c r="B265" s="7">
        <v>507</v>
      </c>
      <c r="C265" s="7">
        <v>507</v>
      </c>
      <c r="D265" t="s">
        <v>28</v>
      </c>
      <c r="E265" t="s">
        <v>410</v>
      </c>
      <c r="F265">
        <v>31.71</v>
      </c>
      <c r="G265">
        <v>0</v>
      </c>
      <c r="H265">
        <v>31.71</v>
      </c>
      <c r="I265">
        <v>31.709999999999997</v>
      </c>
      <c r="J265">
        <v>31.709999999999997</v>
      </c>
      <c r="K265">
        <v>31.710000000000004</v>
      </c>
      <c r="L265">
        <v>31.709999999999997</v>
      </c>
      <c r="M265">
        <v>31.71</v>
      </c>
      <c r="N265">
        <v>31.71</v>
      </c>
      <c r="O265">
        <v>31.71</v>
      </c>
      <c r="P265">
        <v>31.71</v>
      </c>
      <c r="Q265">
        <v>31.71</v>
      </c>
      <c r="R265">
        <v>31.71</v>
      </c>
      <c r="S265">
        <v>0</v>
      </c>
      <c r="T265">
        <v>31.71</v>
      </c>
      <c r="U265">
        <v>31.71</v>
      </c>
      <c r="V265">
        <v>31.710000000000004</v>
      </c>
      <c r="W265">
        <v>31.710000000000004</v>
      </c>
      <c r="X265">
        <v>31.710000000000004</v>
      </c>
      <c r="Y265">
        <v>31.710000000000004</v>
      </c>
      <c r="Z265">
        <v>31.71</v>
      </c>
      <c r="AA265">
        <v>31.71</v>
      </c>
      <c r="AB265">
        <v>0</v>
      </c>
      <c r="AC265">
        <v>31.71</v>
      </c>
      <c r="AD265">
        <v>31.71</v>
      </c>
      <c r="AE265">
        <v>31.71</v>
      </c>
      <c r="AF265">
        <v>31.710000000000004</v>
      </c>
      <c r="AG265">
        <v>31.71</v>
      </c>
      <c r="AH265">
        <v>31.71</v>
      </c>
    </row>
    <row r="266" spans="1:34" hidden="1" x14ac:dyDescent="0.25">
      <c r="A266" s="7">
        <v>5</v>
      </c>
      <c r="B266" s="7" t="s">
        <v>135</v>
      </c>
      <c r="C266" s="7" t="s">
        <v>135</v>
      </c>
      <c r="D266" t="s">
        <v>27</v>
      </c>
      <c r="E266" t="s">
        <v>410</v>
      </c>
      <c r="F266">
        <v>0</v>
      </c>
      <c r="G266">
        <v>0</v>
      </c>
      <c r="H266">
        <v>0</v>
      </c>
      <c r="I266">
        <v>14.49</v>
      </c>
      <c r="J266">
        <v>14.49</v>
      </c>
      <c r="K266">
        <v>14.49</v>
      </c>
      <c r="L266">
        <v>0</v>
      </c>
      <c r="M266">
        <v>0</v>
      </c>
      <c r="N266">
        <v>14.49</v>
      </c>
      <c r="O266">
        <v>14.49</v>
      </c>
      <c r="P266">
        <v>14.49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</row>
    <row r="267" spans="1:34" hidden="1" x14ac:dyDescent="0.25">
      <c r="A267" s="7">
        <v>5</v>
      </c>
      <c r="B267" s="7" t="s">
        <v>135</v>
      </c>
      <c r="C267" s="7" t="s">
        <v>135</v>
      </c>
      <c r="D267" t="s">
        <v>28</v>
      </c>
      <c r="E267" t="s">
        <v>410</v>
      </c>
      <c r="F267">
        <v>0</v>
      </c>
      <c r="G267">
        <v>0</v>
      </c>
      <c r="H267">
        <v>14.32</v>
      </c>
      <c r="I267">
        <v>14.32</v>
      </c>
      <c r="J267">
        <v>14.32</v>
      </c>
      <c r="K267">
        <v>0</v>
      </c>
      <c r="L267">
        <v>0</v>
      </c>
      <c r="M267">
        <v>14.32</v>
      </c>
      <c r="N267">
        <v>14.32</v>
      </c>
      <c r="O267">
        <v>14.32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</row>
    <row r="268" spans="1:34" hidden="1" x14ac:dyDescent="0.25">
      <c r="A268" s="7">
        <v>5</v>
      </c>
      <c r="B268" s="7">
        <v>508</v>
      </c>
      <c r="C268" s="7">
        <v>508</v>
      </c>
      <c r="D268" t="s">
        <v>27</v>
      </c>
      <c r="E268" t="s">
        <v>410</v>
      </c>
      <c r="F268">
        <v>33.4</v>
      </c>
      <c r="G268">
        <v>33.4</v>
      </c>
      <c r="H268">
        <v>33.4</v>
      </c>
      <c r="I268">
        <v>33.75</v>
      </c>
      <c r="J268">
        <v>33.75</v>
      </c>
      <c r="K268">
        <v>33.4</v>
      </c>
      <c r="L268">
        <v>33.4</v>
      </c>
      <c r="M268">
        <v>33.4</v>
      </c>
      <c r="N268">
        <v>33.4</v>
      </c>
      <c r="O268">
        <v>33.4</v>
      </c>
      <c r="P268">
        <v>33.4</v>
      </c>
      <c r="Q268">
        <v>33.4</v>
      </c>
      <c r="R268">
        <v>33.4</v>
      </c>
      <c r="S268">
        <v>33.4</v>
      </c>
      <c r="T268">
        <v>33.4</v>
      </c>
      <c r="U268">
        <v>33.4</v>
      </c>
      <c r="V268">
        <v>33.4</v>
      </c>
      <c r="W268">
        <v>33.4</v>
      </c>
      <c r="X268">
        <v>33.4</v>
      </c>
      <c r="Y268">
        <v>33.4</v>
      </c>
      <c r="Z268">
        <v>33.4</v>
      </c>
      <c r="AA268">
        <v>33.4</v>
      </c>
      <c r="AB268">
        <v>33.4</v>
      </c>
      <c r="AC268">
        <v>33.4</v>
      </c>
      <c r="AD268">
        <v>33.399999999999991</v>
      </c>
      <c r="AE268">
        <v>33.399999999999991</v>
      </c>
      <c r="AF268">
        <v>33.4</v>
      </c>
      <c r="AG268">
        <v>33.4</v>
      </c>
      <c r="AH268">
        <v>33.4</v>
      </c>
    </row>
    <row r="269" spans="1:34" hidden="1" x14ac:dyDescent="0.25">
      <c r="A269" s="7">
        <v>5</v>
      </c>
      <c r="B269" s="7">
        <v>508</v>
      </c>
      <c r="C269" s="7">
        <v>508</v>
      </c>
      <c r="D269" t="s">
        <v>28</v>
      </c>
      <c r="E269" t="s">
        <v>410</v>
      </c>
      <c r="F269">
        <v>33.119999999999997</v>
      </c>
      <c r="G269">
        <v>33.119999999999997</v>
      </c>
      <c r="H269">
        <v>33.119999999999997</v>
      </c>
      <c r="I269">
        <v>33.119999999999997</v>
      </c>
      <c r="J269">
        <v>33.119999999999997</v>
      </c>
      <c r="K269">
        <v>33.119999999999997</v>
      </c>
      <c r="L269">
        <v>33.119999999999997</v>
      </c>
      <c r="M269">
        <v>33.119999999999997</v>
      </c>
      <c r="N269">
        <v>33.045000000000002</v>
      </c>
      <c r="O269">
        <v>32.97</v>
      </c>
      <c r="P269">
        <v>33.119999999999997</v>
      </c>
      <c r="Q269">
        <v>33.119999999999997</v>
      </c>
      <c r="R269">
        <v>33.119999999999997</v>
      </c>
      <c r="S269">
        <v>33.119999999999997</v>
      </c>
      <c r="T269">
        <v>33.119999999999997</v>
      </c>
      <c r="U269">
        <v>33.119999999999997</v>
      </c>
      <c r="V269">
        <v>33.119999999999997</v>
      </c>
      <c r="W269">
        <v>33.119999999999997</v>
      </c>
      <c r="X269">
        <v>33.119999999999997</v>
      </c>
      <c r="Y269">
        <v>33.119999999999997</v>
      </c>
      <c r="Z269">
        <v>33.119999999999997</v>
      </c>
      <c r="AA269">
        <v>33.119999999999997</v>
      </c>
      <c r="AB269">
        <v>33.119999999999997</v>
      </c>
      <c r="AC269">
        <v>33.119999999999997</v>
      </c>
      <c r="AD269">
        <v>32.88727272727273</v>
      </c>
      <c r="AE269">
        <v>33.055999999999997</v>
      </c>
      <c r="AF269">
        <v>33.119999999999997</v>
      </c>
      <c r="AG269">
        <v>33.119999999999997</v>
      </c>
      <c r="AH269">
        <v>33.119999999999997</v>
      </c>
    </row>
    <row r="270" spans="1:34" hidden="1" x14ac:dyDescent="0.25">
      <c r="A270" s="7">
        <v>5</v>
      </c>
      <c r="B270" s="7">
        <v>509</v>
      </c>
      <c r="C270" s="7">
        <v>509</v>
      </c>
      <c r="D270" t="s">
        <v>27</v>
      </c>
      <c r="E270" t="s">
        <v>410</v>
      </c>
      <c r="F270">
        <v>0</v>
      </c>
      <c r="G270">
        <v>23.53</v>
      </c>
      <c r="H270">
        <v>23.53</v>
      </c>
      <c r="I270">
        <v>23.53</v>
      </c>
      <c r="J270">
        <v>23.53</v>
      </c>
      <c r="K270">
        <v>23.53</v>
      </c>
      <c r="L270">
        <v>23.53</v>
      </c>
      <c r="M270">
        <v>23.53</v>
      </c>
      <c r="N270">
        <v>23.53</v>
      </c>
      <c r="O270">
        <v>23.53</v>
      </c>
      <c r="P270">
        <v>23.53</v>
      </c>
      <c r="Q270">
        <v>0</v>
      </c>
      <c r="R270">
        <v>0</v>
      </c>
      <c r="S270">
        <v>23.53</v>
      </c>
      <c r="T270">
        <v>23.53</v>
      </c>
      <c r="U270">
        <v>23.53</v>
      </c>
      <c r="V270">
        <v>23.53</v>
      </c>
      <c r="W270">
        <v>23.53</v>
      </c>
      <c r="X270">
        <v>23.53</v>
      </c>
      <c r="Y270">
        <v>23.53</v>
      </c>
      <c r="Z270">
        <v>0</v>
      </c>
      <c r="AA270">
        <v>0</v>
      </c>
      <c r="AB270">
        <v>23.53</v>
      </c>
      <c r="AC270">
        <v>23.53</v>
      </c>
      <c r="AD270">
        <v>23.530000000000005</v>
      </c>
      <c r="AE270">
        <v>23.53</v>
      </c>
      <c r="AF270">
        <v>23.53</v>
      </c>
      <c r="AG270">
        <v>23.53</v>
      </c>
      <c r="AH270">
        <v>0</v>
      </c>
    </row>
    <row r="271" spans="1:34" hidden="1" x14ac:dyDescent="0.25">
      <c r="A271" s="7">
        <v>5</v>
      </c>
      <c r="B271" s="7">
        <v>509</v>
      </c>
      <c r="C271" s="7">
        <v>509</v>
      </c>
      <c r="D271" t="s">
        <v>28</v>
      </c>
      <c r="E271" t="s">
        <v>410</v>
      </c>
      <c r="F271">
        <v>0</v>
      </c>
      <c r="G271">
        <v>0</v>
      </c>
      <c r="H271">
        <v>24.18</v>
      </c>
      <c r="I271">
        <v>24.599999999999998</v>
      </c>
      <c r="J271">
        <v>24.81</v>
      </c>
      <c r="K271">
        <v>24.285</v>
      </c>
      <c r="L271">
        <v>24.179999999999996</v>
      </c>
      <c r="M271">
        <v>24.18</v>
      </c>
      <c r="N271">
        <v>24.18</v>
      </c>
      <c r="O271">
        <v>24.18</v>
      </c>
      <c r="P271">
        <v>24.18</v>
      </c>
      <c r="Q271">
        <v>24.18</v>
      </c>
      <c r="R271">
        <v>0</v>
      </c>
      <c r="S271">
        <v>0</v>
      </c>
      <c r="T271">
        <v>24.18</v>
      </c>
      <c r="U271">
        <v>24.18</v>
      </c>
      <c r="V271">
        <v>24.180000000000003</v>
      </c>
      <c r="W271">
        <v>24.180000000000003</v>
      </c>
      <c r="X271">
        <v>24.180000000000003</v>
      </c>
      <c r="Y271">
        <v>24.180000000000003</v>
      </c>
      <c r="Z271">
        <v>24.18</v>
      </c>
      <c r="AA271">
        <v>0</v>
      </c>
      <c r="AB271">
        <v>0</v>
      </c>
      <c r="AC271">
        <v>24.179999999999996</v>
      </c>
      <c r="AD271">
        <v>24.180000000000003</v>
      </c>
      <c r="AE271">
        <v>24.180000000000003</v>
      </c>
      <c r="AF271">
        <v>24.180000000000003</v>
      </c>
      <c r="AG271">
        <v>24.18</v>
      </c>
      <c r="AH271">
        <v>24.18</v>
      </c>
    </row>
    <row r="272" spans="1:34" hidden="1" x14ac:dyDescent="0.25">
      <c r="A272" s="7">
        <v>5</v>
      </c>
      <c r="B272" s="7">
        <v>510</v>
      </c>
      <c r="C272" s="7">
        <v>510</v>
      </c>
      <c r="D272" t="s">
        <v>27</v>
      </c>
      <c r="E272" t="s">
        <v>410</v>
      </c>
      <c r="F272">
        <v>0</v>
      </c>
      <c r="G272">
        <v>0</v>
      </c>
      <c r="H272">
        <v>30.06</v>
      </c>
      <c r="I272">
        <v>29.99</v>
      </c>
      <c r="J272">
        <v>29.99</v>
      </c>
      <c r="K272">
        <v>30.06</v>
      </c>
      <c r="L272">
        <v>30.06</v>
      </c>
      <c r="M272">
        <v>30.059999999999995</v>
      </c>
      <c r="N272">
        <v>30.06</v>
      </c>
      <c r="O272">
        <v>30.06</v>
      </c>
      <c r="P272">
        <v>30.059999999999995</v>
      </c>
      <c r="Q272">
        <v>30.06</v>
      </c>
      <c r="R272">
        <v>0</v>
      </c>
      <c r="S272">
        <v>0</v>
      </c>
      <c r="T272">
        <v>30.06</v>
      </c>
      <c r="U272">
        <v>30.059999999999995</v>
      </c>
      <c r="V272">
        <v>30.06</v>
      </c>
      <c r="W272">
        <v>30.06</v>
      </c>
      <c r="X272">
        <v>30.059999999999995</v>
      </c>
      <c r="Y272">
        <v>30.06</v>
      </c>
      <c r="Z272">
        <v>30.06</v>
      </c>
      <c r="AA272">
        <v>0</v>
      </c>
      <c r="AB272">
        <v>0</v>
      </c>
      <c r="AC272">
        <v>30.06</v>
      </c>
      <c r="AD272">
        <v>30.06</v>
      </c>
      <c r="AE272">
        <v>30.059999999999995</v>
      </c>
      <c r="AF272">
        <v>30.06</v>
      </c>
      <c r="AG272">
        <v>30.06</v>
      </c>
      <c r="AH272">
        <v>30.06</v>
      </c>
    </row>
    <row r="273" spans="1:34" hidden="1" x14ac:dyDescent="0.25">
      <c r="A273" s="7">
        <v>5</v>
      </c>
      <c r="B273" s="7">
        <v>510</v>
      </c>
      <c r="C273" s="7">
        <v>510</v>
      </c>
      <c r="D273" t="s">
        <v>28</v>
      </c>
      <c r="E273" t="s">
        <v>410</v>
      </c>
      <c r="F273">
        <v>0</v>
      </c>
      <c r="G273">
        <v>0</v>
      </c>
      <c r="H273">
        <v>29.6</v>
      </c>
      <c r="I273">
        <v>29.600000000000005</v>
      </c>
      <c r="J273">
        <v>29.600000000000005</v>
      </c>
      <c r="K273">
        <v>29.599999999999998</v>
      </c>
      <c r="L273">
        <v>29.600000000000005</v>
      </c>
      <c r="M273">
        <v>29.6</v>
      </c>
      <c r="N273">
        <v>29.6</v>
      </c>
      <c r="O273">
        <v>29.6</v>
      </c>
      <c r="P273">
        <v>29.6</v>
      </c>
      <c r="Q273">
        <v>29.6</v>
      </c>
      <c r="R273">
        <v>0</v>
      </c>
      <c r="S273">
        <v>0</v>
      </c>
      <c r="T273">
        <v>29.6</v>
      </c>
      <c r="U273">
        <v>29.6</v>
      </c>
      <c r="V273">
        <v>29.599999999999998</v>
      </c>
      <c r="W273">
        <v>29.599999999999998</v>
      </c>
      <c r="X273">
        <v>29.599999999999998</v>
      </c>
      <c r="Y273">
        <v>29.599999999999998</v>
      </c>
      <c r="Z273">
        <v>29.6</v>
      </c>
      <c r="AA273">
        <v>0</v>
      </c>
      <c r="AB273">
        <v>0</v>
      </c>
      <c r="AC273">
        <v>29.6</v>
      </c>
      <c r="AD273">
        <v>29.6</v>
      </c>
      <c r="AE273">
        <v>29.6</v>
      </c>
      <c r="AF273">
        <v>29.599999999999998</v>
      </c>
      <c r="AG273">
        <v>29.6</v>
      </c>
      <c r="AH273">
        <v>29.6</v>
      </c>
    </row>
    <row r="274" spans="1:34" hidden="1" x14ac:dyDescent="0.25">
      <c r="A274" s="7">
        <v>5</v>
      </c>
      <c r="B274" s="7">
        <v>511</v>
      </c>
      <c r="C274" s="7">
        <v>511</v>
      </c>
      <c r="D274" t="s">
        <v>27</v>
      </c>
      <c r="E274" t="s">
        <v>410</v>
      </c>
      <c r="F274">
        <v>35.14</v>
      </c>
      <c r="G274">
        <v>0</v>
      </c>
      <c r="H274">
        <v>35.14</v>
      </c>
      <c r="I274">
        <v>35.14</v>
      </c>
      <c r="J274">
        <v>35.14</v>
      </c>
      <c r="K274">
        <v>35.139999999999993</v>
      </c>
      <c r="L274">
        <v>35.14</v>
      </c>
      <c r="M274">
        <v>35.14</v>
      </c>
      <c r="N274">
        <v>35.14</v>
      </c>
      <c r="O274">
        <v>35.14</v>
      </c>
      <c r="P274">
        <v>35.14</v>
      </c>
      <c r="Q274">
        <v>35.14</v>
      </c>
      <c r="R274">
        <v>35.14</v>
      </c>
      <c r="S274">
        <v>0</v>
      </c>
      <c r="T274">
        <v>35.14</v>
      </c>
      <c r="U274">
        <v>35.14</v>
      </c>
      <c r="V274">
        <v>35.139999999999993</v>
      </c>
      <c r="W274">
        <v>35.139999999999993</v>
      </c>
      <c r="X274">
        <v>35.139999999999993</v>
      </c>
      <c r="Y274">
        <v>35.139999999999993</v>
      </c>
      <c r="Z274">
        <v>35.14</v>
      </c>
      <c r="AA274">
        <v>35.14</v>
      </c>
      <c r="AB274">
        <v>0</v>
      </c>
      <c r="AC274">
        <v>35.14</v>
      </c>
      <c r="AD274">
        <v>35.139999999999993</v>
      </c>
      <c r="AE274">
        <v>35.139999999999993</v>
      </c>
      <c r="AF274">
        <v>35.139999999999993</v>
      </c>
      <c r="AG274">
        <v>35.14</v>
      </c>
      <c r="AH274">
        <v>35.14</v>
      </c>
    </row>
    <row r="275" spans="1:34" hidden="1" x14ac:dyDescent="0.25">
      <c r="A275" s="7">
        <v>5</v>
      </c>
      <c r="B275" s="7">
        <v>511</v>
      </c>
      <c r="C275" s="7">
        <v>511</v>
      </c>
      <c r="D275" t="s">
        <v>28</v>
      </c>
      <c r="E275" t="s">
        <v>410</v>
      </c>
      <c r="F275">
        <v>33.04</v>
      </c>
      <c r="G275">
        <v>0</v>
      </c>
      <c r="H275">
        <v>33.04</v>
      </c>
      <c r="I275">
        <v>33.04</v>
      </c>
      <c r="J275">
        <v>33.04</v>
      </c>
      <c r="K275">
        <v>33.04</v>
      </c>
      <c r="L275">
        <v>33.04</v>
      </c>
      <c r="M275">
        <v>33.04</v>
      </c>
      <c r="N275">
        <v>33.04</v>
      </c>
      <c r="O275">
        <v>33.04</v>
      </c>
      <c r="P275">
        <v>33.04</v>
      </c>
      <c r="Q275">
        <v>33.04</v>
      </c>
      <c r="R275">
        <v>33.04</v>
      </c>
      <c r="S275">
        <v>0</v>
      </c>
      <c r="T275">
        <v>33.04</v>
      </c>
      <c r="U275">
        <v>33.04</v>
      </c>
      <c r="V275">
        <v>33.04</v>
      </c>
      <c r="W275">
        <v>33.04</v>
      </c>
      <c r="X275">
        <v>33.04</v>
      </c>
      <c r="Y275">
        <v>33.04</v>
      </c>
      <c r="Z275">
        <v>33.04</v>
      </c>
      <c r="AA275">
        <v>33.04</v>
      </c>
      <c r="AB275">
        <v>0</v>
      </c>
      <c r="AC275">
        <v>33.04</v>
      </c>
      <c r="AD275">
        <v>33.040000000000006</v>
      </c>
      <c r="AE275">
        <v>33.040000000000006</v>
      </c>
      <c r="AF275">
        <v>33.04</v>
      </c>
      <c r="AG275">
        <v>33.04</v>
      </c>
      <c r="AH275">
        <v>33.04</v>
      </c>
    </row>
    <row r="276" spans="1:34" hidden="1" x14ac:dyDescent="0.25">
      <c r="A276" s="7">
        <v>5</v>
      </c>
      <c r="B276" s="7">
        <v>514</v>
      </c>
      <c r="C276" s="7">
        <v>514</v>
      </c>
      <c r="D276" t="s">
        <v>27</v>
      </c>
      <c r="E276" t="s">
        <v>410</v>
      </c>
      <c r="F276">
        <v>0</v>
      </c>
      <c r="G276">
        <v>0</v>
      </c>
      <c r="H276">
        <v>37.520000000000003</v>
      </c>
      <c r="I276">
        <v>37.43</v>
      </c>
      <c r="J276">
        <v>37.43</v>
      </c>
      <c r="K276">
        <v>37.520000000000003</v>
      </c>
      <c r="L276">
        <v>37.520000000000003</v>
      </c>
      <c r="M276">
        <v>37.520000000000003</v>
      </c>
      <c r="N276">
        <v>37.520000000000003</v>
      </c>
      <c r="O276">
        <v>37.520000000000003</v>
      </c>
      <c r="P276">
        <v>37.520000000000003</v>
      </c>
      <c r="Q276">
        <v>37.520000000000003</v>
      </c>
      <c r="R276">
        <v>0</v>
      </c>
      <c r="S276">
        <v>0</v>
      </c>
      <c r="T276">
        <v>37.520000000000003</v>
      </c>
      <c r="U276">
        <v>37.520000000000003</v>
      </c>
      <c r="V276">
        <v>37.520000000000003</v>
      </c>
      <c r="W276">
        <v>37.520000000000003</v>
      </c>
      <c r="X276">
        <v>37.520000000000003</v>
      </c>
      <c r="Y276">
        <v>37.520000000000003</v>
      </c>
      <c r="Z276">
        <v>37.520000000000003</v>
      </c>
      <c r="AA276">
        <v>0</v>
      </c>
      <c r="AB276">
        <v>0</v>
      </c>
      <c r="AC276">
        <v>37.520000000000003</v>
      </c>
      <c r="AD276">
        <v>37.221818181818193</v>
      </c>
      <c r="AE276">
        <v>37.438000000000002</v>
      </c>
      <c r="AF276">
        <v>37.520000000000003</v>
      </c>
      <c r="AG276">
        <v>37.520000000000003</v>
      </c>
      <c r="AH276">
        <v>37.520000000000003</v>
      </c>
    </row>
    <row r="277" spans="1:34" hidden="1" x14ac:dyDescent="0.25">
      <c r="A277" s="7">
        <v>5</v>
      </c>
      <c r="B277" s="7">
        <v>514</v>
      </c>
      <c r="C277" s="7">
        <v>514</v>
      </c>
      <c r="D277" t="s">
        <v>28</v>
      </c>
      <c r="E277" t="s">
        <v>410</v>
      </c>
      <c r="F277">
        <v>0</v>
      </c>
      <c r="G277">
        <v>0</v>
      </c>
      <c r="H277">
        <v>37.11</v>
      </c>
      <c r="I277">
        <v>37.233333333333327</v>
      </c>
      <c r="J277">
        <v>37.479999999999997</v>
      </c>
      <c r="K277">
        <v>37.171666666666674</v>
      </c>
      <c r="L277">
        <v>37.11</v>
      </c>
      <c r="M277">
        <v>37.11</v>
      </c>
      <c r="N277">
        <v>36.954999999999998</v>
      </c>
      <c r="O277">
        <v>36.799999999999997</v>
      </c>
      <c r="P277">
        <v>37.11</v>
      </c>
      <c r="Q277">
        <v>37.11</v>
      </c>
      <c r="R277">
        <v>0</v>
      </c>
      <c r="S277">
        <v>0</v>
      </c>
      <c r="T277">
        <v>37.11</v>
      </c>
      <c r="U277">
        <v>37.11</v>
      </c>
      <c r="V277">
        <v>37.110000000000007</v>
      </c>
      <c r="W277">
        <v>37.110000000000007</v>
      </c>
      <c r="X277">
        <v>37.110000000000007</v>
      </c>
      <c r="Y277">
        <v>37.110000000000007</v>
      </c>
      <c r="Z277">
        <v>37.11</v>
      </c>
      <c r="AA277">
        <v>0</v>
      </c>
      <c r="AB277">
        <v>0</v>
      </c>
      <c r="AC277">
        <v>37.11</v>
      </c>
      <c r="AD277">
        <v>37.408181818181816</v>
      </c>
      <c r="AE277">
        <v>37.192000000000007</v>
      </c>
      <c r="AF277">
        <v>37.110000000000007</v>
      </c>
      <c r="AG277">
        <v>37.11</v>
      </c>
      <c r="AH277">
        <v>37.11</v>
      </c>
    </row>
    <row r="278" spans="1:34" hidden="1" x14ac:dyDescent="0.25">
      <c r="A278" s="7">
        <v>5</v>
      </c>
      <c r="B278" s="7" t="s">
        <v>136</v>
      </c>
      <c r="C278" s="7" t="s">
        <v>136</v>
      </c>
      <c r="D278" t="s">
        <v>27</v>
      </c>
      <c r="E278" t="s">
        <v>410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18.3</v>
      </c>
      <c r="O278">
        <v>18.3</v>
      </c>
      <c r="P278">
        <v>18.3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</row>
    <row r="279" spans="1:34" hidden="1" x14ac:dyDescent="0.25">
      <c r="A279" s="7">
        <v>5</v>
      </c>
      <c r="B279" s="7" t="s">
        <v>136</v>
      </c>
      <c r="C279" s="7" t="s">
        <v>136</v>
      </c>
      <c r="D279" t="s">
        <v>28</v>
      </c>
      <c r="E279" t="s">
        <v>410</v>
      </c>
      <c r="F279">
        <v>0</v>
      </c>
      <c r="G279">
        <v>0</v>
      </c>
      <c r="H279">
        <v>17.649999999999999</v>
      </c>
      <c r="I279">
        <v>17.649999999999999</v>
      </c>
      <c r="J279">
        <v>17.649999999999999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</row>
    <row r="280" spans="1:34" hidden="1" x14ac:dyDescent="0.25">
      <c r="A280" s="7">
        <v>5</v>
      </c>
      <c r="B280" s="7">
        <v>516</v>
      </c>
      <c r="C280" s="7">
        <v>516</v>
      </c>
      <c r="D280" t="s">
        <v>27</v>
      </c>
      <c r="E280" t="s">
        <v>410</v>
      </c>
      <c r="F280">
        <v>28.72</v>
      </c>
      <c r="G280">
        <v>28.720000000000002</v>
      </c>
      <c r="H280">
        <v>28.72</v>
      </c>
      <c r="I280">
        <v>28.73</v>
      </c>
      <c r="J280">
        <v>28.72666666666667</v>
      </c>
      <c r="K280">
        <v>28.72</v>
      </c>
      <c r="L280">
        <v>28.72</v>
      </c>
      <c r="M280">
        <v>28.72</v>
      </c>
      <c r="N280">
        <v>28.72</v>
      </c>
      <c r="O280">
        <v>28.72</v>
      </c>
      <c r="P280">
        <v>28.72</v>
      </c>
      <c r="Q280">
        <v>28.72</v>
      </c>
      <c r="R280">
        <v>28.72</v>
      </c>
      <c r="S280">
        <v>28.720000000000002</v>
      </c>
      <c r="T280">
        <v>28.72</v>
      </c>
      <c r="U280">
        <v>28.72</v>
      </c>
      <c r="V280">
        <v>28.72</v>
      </c>
      <c r="W280">
        <v>28.72</v>
      </c>
      <c r="X280">
        <v>28.720000000000002</v>
      </c>
      <c r="Y280">
        <v>28.72</v>
      </c>
      <c r="Z280">
        <v>28.72</v>
      </c>
      <c r="AA280">
        <v>28.72</v>
      </c>
      <c r="AB280">
        <v>28.720000000000002</v>
      </c>
      <c r="AC280">
        <v>28.72</v>
      </c>
      <c r="AD280">
        <v>28.720000000000006</v>
      </c>
      <c r="AE280">
        <v>28.720000000000006</v>
      </c>
      <c r="AF280">
        <v>28.72</v>
      </c>
      <c r="AG280">
        <v>28.72</v>
      </c>
      <c r="AH280">
        <v>28.72</v>
      </c>
    </row>
    <row r="281" spans="1:34" hidden="1" x14ac:dyDescent="0.25">
      <c r="A281" s="7">
        <v>5</v>
      </c>
      <c r="B281" s="7">
        <v>516</v>
      </c>
      <c r="C281" s="7">
        <v>516</v>
      </c>
      <c r="D281" t="s">
        <v>28</v>
      </c>
      <c r="E281" t="s">
        <v>410</v>
      </c>
      <c r="F281">
        <v>28.8</v>
      </c>
      <c r="G281">
        <v>28.800000000000004</v>
      </c>
      <c r="H281">
        <v>28.8</v>
      </c>
      <c r="I281">
        <v>28.8</v>
      </c>
      <c r="J281">
        <v>28.8</v>
      </c>
      <c r="K281">
        <v>28.8</v>
      </c>
      <c r="L281">
        <v>28.8</v>
      </c>
      <c r="M281">
        <v>28.8</v>
      </c>
      <c r="N281">
        <v>28.8</v>
      </c>
      <c r="O281">
        <v>28.8</v>
      </c>
      <c r="P281">
        <v>28.8</v>
      </c>
      <c r="Q281">
        <v>28.8</v>
      </c>
      <c r="R281">
        <v>28.8</v>
      </c>
      <c r="S281">
        <v>28.800000000000004</v>
      </c>
      <c r="T281">
        <v>28.8</v>
      </c>
      <c r="U281">
        <v>28.8</v>
      </c>
      <c r="V281">
        <v>28.8</v>
      </c>
      <c r="W281">
        <v>28.8</v>
      </c>
      <c r="X281">
        <v>28.800000000000004</v>
      </c>
      <c r="Y281">
        <v>28.800000000000004</v>
      </c>
      <c r="Z281">
        <v>28.8</v>
      </c>
      <c r="AA281">
        <v>28.8</v>
      </c>
      <c r="AB281">
        <v>28.800000000000004</v>
      </c>
      <c r="AC281">
        <v>28.8</v>
      </c>
      <c r="AD281">
        <v>28.800000000000008</v>
      </c>
      <c r="AE281">
        <v>28.800000000000004</v>
      </c>
      <c r="AF281">
        <v>28.8</v>
      </c>
      <c r="AG281">
        <v>28.8</v>
      </c>
      <c r="AH281">
        <v>28.8</v>
      </c>
    </row>
    <row r="282" spans="1:34" hidden="1" x14ac:dyDescent="0.25">
      <c r="A282" s="7">
        <v>5</v>
      </c>
      <c r="B282" s="7">
        <v>518</v>
      </c>
      <c r="C282" s="7">
        <v>518</v>
      </c>
      <c r="D282" t="s">
        <v>27</v>
      </c>
      <c r="E282" t="s">
        <v>410</v>
      </c>
      <c r="F282">
        <v>25.56</v>
      </c>
      <c r="G282">
        <v>25.56</v>
      </c>
      <c r="H282">
        <v>25.56</v>
      </c>
      <c r="I282">
        <v>25.56</v>
      </c>
      <c r="J282">
        <v>25.56</v>
      </c>
      <c r="K282">
        <v>25.56</v>
      </c>
      <c r="L282">
        <v>25.56</v>
      </c>
      <c r="M282">
        <v>25.56</v>
      </c>
      <c r="N282">
        <v>25.56</v>
      </c>
      <c r="O282">
        <v>25.56</v>
      </c>
      <c r="P282">
        <v>25.56</v>
      </c>
      <c r="Q282">
        <v>25.56</v>
      </c>
      <c r="R282">
        <v>25.56</v>
      </c>
      <c r="S282">
        <v>25.56</v>
      </c>
      <c r="T282">
        <v>25.56</v>
      </c>
      <c r="U282">
        <v>25.56</v>
      </c>
      <c r="V282">
        <v>25.56</v>
      </c>
      <c r="W282">
        <v>25.56</v>
      </c>
      <c r="X282">
        <v>25.56</v>
      </c>
      <c r="Y282">
        <v>25.56</v>
      </c>
      <c r="Z282">
        <v>25.56</v>
      </c>
      <c r="AA282">
        <v>25.56</v>
      </c>
      <c r="AB282">
        <v>25.56</v>
      </c>
      <c r="AC282">
        <v>25.56</v>
      </c>
      <c r="AD282">
        <v>25.56</v>
      </c>
      <c r="AE282">
        <v>25.56</v>
      </c>
      <c r="AF282">
        <v>25.56</v>
      </c>
      <c r="AG282">
        <v>25.56</v>
      </c>
      <c r="AH282">
        <v>25.56</v>
      </c>
    </row>
    <row r="283" spans="1:34" hidden="1" x14ac:dyDescent="0.25">
      <c r="A283" s="7">
        <v>5</v>
      </c>
      <c r="B283" s="7">
        <v>518</v>
      </c>
      <c r="C283" s="7">
        <v>518</v>
      </c>
      <c r="D283" t="s">
        <v>28</v>
      </c>
      <c r="E283" t="s">
        <v>410</v>
      </c>
      <c r="F283">
        <v>25.27</v>
      </c>
      <c r="G283">
        <v>25.270000000000003</v>
      </c>
      <c r="H283">
        <v>25.27</v>
      </c>
      <c r="I283">
        <v>25.27</v>
      </c>
      <c r="J283">
        <v>25.27</v>
      </c>
      <c r="K283">
        <v>25.27</v>
      </c>
      <c r="L283">
        <v>25.27</v>
      </c>
      <c r="M283">
        <v>25.27</v>
      </c>
      <c r="N283">
        <v>25.27</v>
      </c>
      <c r="O283">
        <v>25.27</v>
      </c>
      <c r="P283">
        <v>25.27</v>
      </c>
      <c r="Q283">
        <v>25.27</v>
      </c>
      <c r="R283">
        <v>25.27</v>
      </c>
      <c r="S283">
        <v>25.270000000000003</v>
      </c>
      <c r="T283">
        <v>25.27</v>
      </c>
      <c r="U283">
        <v>25.27</v>
      </c>
      <c r="V283">
        <v>25.27</v>
      </c>
      <c r="W283">
        <v>25.27</v>
      </c>
      <c r="X283">
        <v>25.270000000000003</v>
      </c>
      <c r="Y283">
        <v>25.270000000000003</v>
      </c>
      <c r="Z283">
        <v>25.27</v>
      </c>
      <c r="AA283">
        <v>25.27</v>
      </c>
      <c r="AB283">
        <v>25.270000000000003</v>
      </c>
      <c r="AC283">
        <v>25.27</v>
      </c>
      <c r="AD283">
        <v>25.270000000000003</v>
      </c>
      <c r="AE283">
        <v>25.270000000000003</v>
      </c>
      <c r="AF283">
        <v>25.27</v>
      </c>
      <c r="AG283">
        <v>25.27</v>
      </c>
      <c r="AH283">
        <v>25.27</v>
      </c>
    </row>
    <row r="284" spans="1:34" hidden="1" x14ac:dyDescent="0.25">
      <c r="A284" s="7">
        <v>5</v>
      </c>
      <c r="B284" s="7">
        <v>519</v>
      </c>
      <c r="C284" s="7">
        <v>519</v>
      </c>
      <c r="D284" t="s">
        <v>27</v>
      </c>
      <c r="E284" t="s">
        <v>410</v>
      </c>
      <c r="F284">
        <v>0</v>
      </c>
      <c r="G284">
        <v>0</v>
      </c>
      <c r="H284">
        <v>0</v>
      </c>
      <c r="I284">
        <v>21.546666666666667</v>
      </c>
      <c r="J284">
        <v>21.570000000000004</v>
      </c>
      <c r="K284">
        <v>21.511666666666667</v>
      </c>
      <c r="L284">
        <v>21.5</v>
      </c>
      <c r="M284">
        <v>21.5</v>
      </c>
      <c r="N284">
        <v>21.5</v>
      </c>
      <c r="O284">
        <v>21.5</v>
      </c>
      <c r="P284">
        <v>21.5</v>
      </c>
      <c r="Q284">
        <v>0</v>
      </c>
      <c r="R284">
        <v>0</v>
      </c>
      <c r="S284">
        <v>0</v>
      </c>
      <c r="T284">
        <v>0</v>
      </c>
      <c r="U284">
        <v>21.5</v>
      </c>
      <c r="V284">
        <v>21.5</v>
      </c>
      <c r="W284">
        <v>21.5</v>
      </c>
      <c r="X284">
        <v>21.5</v>
      </c>
      <c r="Y284">
        <v>21.5</v>
      </c>
      <c r="Z284">
        <v>0</v>
      </c>
      <c r="AA284">
        <v>0</v>
      </c>
      <c r="AB284">
        <v>0</v>
      </c>
      <c r="AC284">
        <v>21.5</v>
      </c>
      <c r="AD284">
        <v>21.5</v>
      </c>
      <c r="AE284">
        <v>21.5</v>
      </c>
      <c r="AF284">
        <v>21.5</v>
      </c>
      <c r="AG284">
        <v>21.5</v>
      </c>
      <c r="AH284">
        <v>0</v>
      </c>
    </row>
    <row r="285" spans="1:34" hidden="1" x14ac:dyDescent="0.25">
      <c r="A285" s="7">
        <v>5</v>
      </c>
      <c r="B285" s="7">
        <v>519</v>
      </c>
      <c r="C285" s="7">
        <v>519</v>
      </c>
      <c r="D285" t="s">
        <v>28</v>
      </c>
      <c r="E285" t="s">
        <v>410</v>
      </c>
      <c r="F285">
        <v>0</v>
      </c>
      <c r="G285">
        <v>0</v>
      </c>
      <c r="H285">
        <v>21.66</v>
      </c>
      <c r="I285">
        <v>21.66</v>
      </c>
      <c r="J285">
        <v>21.66</v>
      </c>
      <c r="K285">
        <v>21.66</v>
      </c>
      <c r="L285">
        <v>21.66</v>
      </c>
      <c r="M285">
        <v>21.66</v>
      </c>
      <c r="N285">
        <v>21.66</v>
      </c>
      <c r="O285">
        <v>21.66</v>
      </c>
      <c r="P285">
        <v>21.66</v>
      </c>
      <c r="Q285">
        <v>0</v>
      </c>
      <c r="R285">
        <v>0</v>
      </c>
      <c r="S285">
        <v>0</v>
      </c>
      <c r="T285">
        <v>21.66</v>
      </c>
      <c r="U285">
        <v>21.66</v>
      </c>
      <c r="V285">
        <v>21.66</v>
      </c>
      <c r="W285">
        <v>21.66</v>
      </c>
      <c r="X285">
        <v>21.66</v>
      </c>
      <c r="Y285">
        <v>21.66</v>
      </c>
      <c r="Z285">
        <v>0</v>
      </c>
      <c r="AA285">
        <v>0</v>
      </c>
      <c r="AB285">
        <v>0</v>
      </c>
      <c r="AC285">
        <v>21.66</v>
      </c>
      <c r="AD285">
        <v>21.66</v>
      </c>
      <c r="AE285">
        <v>21.66</v>
      </c>
      <c r="AF285">
        <v>21.66</v>
      </c>
      <c r="AG285">
        <v>0</v>
      </c>
      <c r="AH285">
        <v>0</v>
      </c>
    </row>
    <row r="286" spans="1:34" hidden="1" x14ac:dyDescent="0.25">
      <c r="A286" s="7">
        <v>5</v>
      </c>
      <c r="B286" s="7" t="s">
        <v>297</v>
      </c>
      <c r="C286" s="7" t="s">
        <v>297</v>
      </c>
      <c r="D286" t="s">
        <v>27</v>
      </c>
      <c r="E286" t="s">
        <v>410</v>
      </c>
      <c r="F286">
        <v>31.86</v>
      </c>
      <c r="G286">
        <v>31.860000000000007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31.86</v>
      </c>
      <c r="S286">
        <v>31.860000000000007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31.86</v>
      </c>
      <c r="AB286">
        <v>31.860000000000007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</row>
    <row r="287" spans="1:34" hidden="1" x14ac:dyDescent="0.25">
      <c r="A287" s="7">
        <v>5</v>
      </c>
      <c r="B287" s="7" t="s">
        <v>297</v>
      </c>
      <c r="C287" s="7" t="s">
        <v>297</v>
      </c>
      <c r="D287" t="s">
        <v>28</v>
      </c>
      <c r="E287" t="s">
        <v>410</v>
      </c>
      <c r="F287">
        <v>31.46</v>
      </c>
      <c r="G287">
        <v>31.460000000000004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31.46</v>
      </c>
      <c r="S287">
        <v>31.460000000000004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31.46</v>
      </c>
      <c r="AB287">
        <v>31.460000000000004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</row>
    <row r="288" spans="1:34" hidden="1" x14ac:dyDescent="0.25">
      <c r="A288" s="7">
        <v>5</v>
      </c>
      <c r="B288" s="7" t="s">
        <v>299</v>
      </c>
      <c r="C288" s="7" t="s">
        <v>299</v>
      </c>
      <c r="D288" t="s">
        <v>27</v>
      </c>
      <c r="E288" t="s">
        <v>410</v>
      </c>
      <c r="F288">
        <v>0</v>
      </c>
      <c r="G288">
        <v>0</v>
      </c>
      <c r="H288">
        <v>38.840000000000003</v>
      </c>
      <c r="I288">
        <v>38.840000000000003</v>
      </c>
      <c r="J288">
        <v>38.840000000000003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</row>
    <row r="289" spans="1:34" hidden="1" x14ac:dyDescent="0.25">
      <c r="A289" s="7">
        <v>5</v>
      </c>
      <c r="B289" s="7" t="s">
        <v>299</v>
      </c>
      <c r="C289" s="7" t="s">
        <v>299</v>
      </c>
      <c r="D289" t="s">
        <v>28</v>
      </c>
      <c r="E289" t="s">
        <v>410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40.18</v>
      </c>
      <c r="O289">
        <v>40.18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</row>
    <row r="290" spans="1:34" hidden="1" x14ac:dyDescent="0.25">
      <c r="A290" s="7">
        <v>5</v>
      </c>
      <c r="B290" s="7">
        <v>543</v>
      </c>
      <c r="C290" s="7">
        <v>424</v>
      </c>
      <c r="D290" t="s">
        <v>27</v>
      </c>
      <c r="E290" t="s">
        <v>410</v>
      </c>
      <c r="F290">
        <v>0</v>
      </c>
      <c r="G290">
        <v>0</v>
      </c>
      <c r="H290">
        <v>17.43</v>
      </c>
      <c r="I290">
        <v>17.43</v>
      </c>
      <c r="J290">
        <v>17.43</v>
      </c>
      <c r="K290">
        <v>17.430000000000003</v>
      </c>
      <c r="L290">
        <v>17.43</v>
      </c>
      <c r="M290">
        <v>17.43</v>
      </c>
      <c r="N290">
        <v>17.43</v>
      </c>
      <c r="O290">
        <v>17.43</v>
      </c>
      <c r="P290">
        <v>17.43</v>
      </c>
      <c r="Q290">
        <v>17.43</v>
      </c>
      <c r="R290">
        <v>0</v>
      </c>
      <c r="S290">
        <v>0</v>
      </c>
      <c r="T290">
        <v>17.43</v>
      </c>
      <c r="U290">
        <v>17.43</v>
      </c>
      <c r="V290">
        <v>17.430000000000003</v>
      </c>
      <c r="W290">
        <v>17.430000000000003</v>
      </c>
      <c r="X290">
        <v>17.430000000000003</v>
      </c>
      <c r="Y290">
        <v>17.430000000000003</v>
      </c>
      <c r="Z290">
        <v>17.43</v>
      </c>
      <c r="AA290">
        <v>0</v>
      </c>
      <c r="AB290">
        <v>0</v>
      </c>
      <c r="AC290">
        <v>17.43</v>
      </c>
      <c r="AD290">
        <v>17.430000000000003</v>
      </c>
      <c r="AE290">
        <v>17.430000000000003</v>
      </c>
      <c r="AF290">
        <v>17.430000000000003</v>
      </c>
      <c r="AG290">
        <v>17.43</v>
      </c>
      <c r="AH290">
        <v>17.43</v>
      </c>
    </row>
    <row r="291" spans="1:34" hidden="1" x14ac:dyDescent="0.25">
      <c r="A291" s="7">
        <v>5</v>
      </c>
      <c r="B291" s="7">
        <v>543</v>
      </c>
      <c r="C291" s="7">
        <v>424</v>
      </c>
      <c r="D291" t="s">
        <v>28</v>
      </c>
      <c r="E291" t="s">
        <v>410</v>
      </c>
      <c r="F291">
        <v>19.14</v>
      </c>
      <c r="G291">
        <v>0</v>
      </c>
      <c r="H291">
        <v>0</v>
      </c>
      <c r="I291">
        <v>19.14</v>
      </c>
      <c r="J291">
        <v>19.14</v>
      </c>
      <c r="K291">
        <v>19.14</v>
      </c>
      <c r="L291">
        <v>19.14</v>
      </c>
      <c r="M291">
        <v>19.14</v>
      </c>
      <c r="N291">
        <v>19.14</v>
      </c>
      <c r="O291">
        <v>19.14</v>
      </c>
      <c r="P291">
        <v>19.14</v>
      </c>
      <c r="Q291">
        <v>19.14</v>
      </c>
      <c r="R291">
        <v>19.14</v>
      </c>
      <c r="S291">
        <v>0</v>
      </c>
      <c r="T291">
        <v>19.14</v>
      </c>
      <c r="U291">
        <v>19.14</v>
      </c>
      <c r="V291">
        <v>19.14</v>
      </c>
      <c r="W291">
        <v>19.14</v>
      </c>
      <c r="X291">
        <v>19.14</v>
      </c>
      <c r="Y291">
        <v>19.140000000000004</v>
      </c>
      <c r="Z291">
        <v>19.14</v>
      </c>
      <c r="AA291">
        <v>19.14</v>
      </c>
      <c r="AB291">
        <v>0</v>
      </c>
      <c r="AC291">
        <v>19.14</v>
      </c>
      <c r="AD291">
        <v>19.139999999999997</v>
      </c>
      <c r="AE291">
        <v>19.139999999999997</v>
      </c>
      <c r="AF291">
        <v>19.14</v>
      </c>
      <c r="AG291">
        <v>19.14</v>
      </c>
      <c r="AH291">
        <v>19.14</v>
      </c>
    </row>
    <row r="292" spans="1:34" hidden="1" x14ac:dyDescent="0.25">
      <c r="A292" s="7">
        <v>5</v>
      </c>
      <c r="B292" s="7">
        <v>521</v>
      </c>
      <c r="C292" s="7" t="s">
        <v>137</v>
      </c>
      <c r="D292" t="s">
        <v>27</v>
      </c>
      <c r="E292" t="s">
        <v>410</v>
      </c>
      <c r="F292">
        <v>0</v>
      </c>
      <c r="G292">
        <v>23.27</v>
      </c>
      <c r="H292">
        <v>23.27</v>
      </c>
      <c r="I292">
        <v>23.27</v>
      </c>
      <c r="J292">
        <v>23.27</v>
      </c>
      <c r="K292">
        <v>23.27</v>
      </c>
      <c r="L292">
        <v>23.27</v>
      </c>
      <c r="M292">
        <v>23.27</v>
      </c>
      <c r="N292">
        <v>23.27</v>
      </c>
      <c r="O292">
        <v>23.27</v>
      </c>
      <c r="P292">
        <v>23.27</v>
      </c>
      <c r="Q292">
        <v>23.27</v>
      </c>
      <c r="R292">
        <v>0</v>
      </c>
      <c r="S292">
        <v>0</v>
      </c>
      <c r="T292">
        <v>23.27</v>
      </c>
      <c r="U292">
        <v>23.27</v>
      </c>
      <c r="V292">
        <v>23.27</v>
      </c>
      <c r="W292">
        <v>23.27</v>
      </c>
      <c r="X292">
        <v>23.270000000000003</v>
      </c>
      <c r="Y292">
        <v>23.270000000000003</v>
      </c>
      <c r="Z292">
        <v>23.27</v>
      </c>
      <c r="AA292">
        <v>0</v>
      </c>
      <c r="AB292">
        <v>0</v>
      </c>
      <c r="AC292">
        <v>23.27</v>
      </c>
      <c r="AD292">
        <v>23.284545454545448</v>
      </c>
      <c r="AE292">
        <v>23.274000000000004</v>
      </c>
      <c r="AF292">
        <v>23.27</v>
      </c>
      <c r="AG292">
        <v>23.27</v>
      </c>
      <c r="AH292">
        <v>23.27</v>
      </c>
    </row>
    <row r="293" spans="1:34" hidden="1" x14ac:dyDescent="0.25">
      <c r="A293" s="7">
        <v>5</v>
      </c>
      <c r="B293" s="7">
        <v>521</v>
      </c>
      <c r="C293" s="7" t="s">
        <v>137</v>
      </c>
      <c r="D293" t="s">
        <v>28</v>
      </c>
      <c r="E293" t="s">
        <v>410</v>
      </c>
      <c r="F293">
        <v>0</v>
      </c>
      <c r="G293">
        <v>0</v>
      </c>
      <c r="H293">
        <v>19.329999999999998</v>
      </c>
      <c r="I293">
        <v>19.329999999999998</v>
      </c>
      <c r="J293">
        <v>19.329999999999998</v>
      </c>
      <c r="K293">
        <v>19.329999999999998</v>
      </c>
      <c r="L293">
        <v>19.329999999999998</v>
      </c>
      <c r="M293">
        <v>19.329999999999998</v>
      </c>
      <c r="N293">
        <v>19.329999999999998</v>
      </c>
      <c r="O293">
        <v>19.329999999999998</v>
      </c>
      <c r="P293">
        <v>19.329999999999998</v>
      </c>
      <c r="Q293">
        <v>19.329999999999998</v>
      </c>
      <c r="R293">
        <v>0</v>
      </c>
      <c r="S293">
        <v>0</v>
      </c>
      <c r="T293">
        <v>19.329999999999998</v>
      </c>
      <c r="U293">
        <v>19.329999999999998</v>
      </c>
      <c r="V293">
        <v>19.329999999999998</v>
      </c>
      <c r="W293">
        <v>19.329999999999998</v>
      </c>
      <c r="X293">
        <v>19.329999999999998</v>
      </c>
      <c r="Y293">
        <v>19.330000000000002</v>
      </c>
      <c r="Z293">
        <v>19.329999999999998</v>
      </c>
      <c r="AA293">
        <v>0</v>
      </c>
      <c r="AB293">
        <v>0</v>
      </c>
      <c r="AC293">
        <v>19.329999999999998</v>
      </c>
      <c r="AD293">
        <v>19.329999999999995</v>
      </c>
      <c r="AE293">
        <v>19.329999999999995</v>
      </c>
      <c r="AF293">
        <v>19.329999999999998</v>
      </c>
      <c r="AG293">
        <v>19.329999999999998</v>
      </c>
      <c r="AH293">
        <v>19.329999999999998</v>
      </c>
    </row>
    <row r="294" spans="1:34" hidden="1" x14ac:dyDescent="0.25">
      <c r="A294" s="7">
        <v>5</v>
      </c>
      <c r="B294" s="7" t="s">
        <v>138</v>
      </c>
      <c r="C294" s="7" t="s">
        <v>260</v>
      </c>
      <c r="D294" t="s">
        <v>27</v>
      </c>
      <c r="E294" t="s">
        <v>410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4.38</v>
      </c>
      <c r="O294">
        <v>4.38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</row>
    <row r="295" spans="1:34" hidden="1" x14ac:dyDescent="0.25">
      <c r="A295" s="7">
        <v>5</v>
      </c>
      <c r="B295" s="7" t="s">
        <v>138</v>
      </c>
      <c r="C295" s="7" t="s">
        <v>260</v>
      </c>
      <c r="D295" t="s">
        <v>28</v>
      </c>
      <c r="E295" t="s">
        <v>410</v>
      </c>
      <c r="F295">
        <v>0</v>
      </c>
      <c r="G295">
        <v>0</v>
      </c>
      <c r="H295">
        <v>0</v>
      </c>
      <c r="I295">
        <v>3.7099999999999995</v>
      </c>
      <c r="J295">
        <v>3.71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</row>
    <row r="296" spans="1:34" hidden="1" x14ac:dyDescent="0.25">
      <c r="A296" s="7">
        <v>5</v>
      </c>
      <c r="B296" s="7">
        <v>523</v>
      </c>
      <c r="C296" s="7" t="s">
        <v>140</v>
      </c>
      <c r="D296" t="s">
        <v>27</v>
      </c>
      <c r="E296" t="s">
        <v>410</v>
      </c>
      <c r="F296">
        <v>0</v>
      </c>
      <c r="G296">
        <v>0</v>
      </c>
      <c r="H296">
        <v>26.44</v>
      </c>
      <c r="I296">
        <v>26.44</v>
      </c>
      <c r="J296">
        <v>26.44</v>
      </c>
      <c r="K296">
        <v>26.44</v>
      </c>
      <c r="L296">
        <v>26.44</v>
      </c>
      <c r="M296">
        <v>26.440000000000005</v>
      </c>
      <c r="N296">
        <v>26.44</v>
      </c>
      <c r="O296">
        <v>26.44</v>
      </c>
      <c r="P296">
        <v>26.440000000000005</v>
      </c>
      <c r="Q296">
        <v>26.44</v>
      </c>
      <c r="R296">
        <v>0</v>
      </c>
      <c r="S296">
        <v>0</v>
      </c>
      <c r="T296">
        <v>26.44</v>
      </c>
      <c r="U296">
        <v>26.440000000000005</v>
      </c>
      <c r="V296">
        <v>26.44</v>
      </c>
      <c r="W296">
        <v>26.44</v>
      </c>
      <c r="X296">
        <v>26.44</v>
      </c>
      <c r="Y296">
        <v>26.44</v>
      </c>
      <c r="Z296">
        <v>26.44</v>
      </c>
      <c r="AA296">
        <v>0</v>
      </c>
      <c r="AB296">
        <v>0</v>
      </c>
      <c r="AC296">
        <v>26.44</v>
      </c>
      <c r="AD296">
        <v>27.101818181818182</v>
      </c>
      <c r="AE296">
        <v>26.622000000000003</v>
      </c>
      <c r="AF296">
        <v>26.44</v>
      </c>
      <c r="AG296">
        <v>26.44</v>
      </c>
      <c r="AH296">
        <v>26.44</v>
      </c>
    </row>
    <row r="297" spans="1:34" hidden="1" x14ac:dyDescent="0.25">
      <c r="A297" s="7">
        <v>5</v>
      </c>
      <c r="B297" s="7">
        <v>523</v>
      </c>
      <c r="C297" s="7" t="s">
        <v>140</v>
      </c>
      <c r="D297" t="s">
        <v>28</v>
      </c>
      <c r="E297" t="s">
        <v>410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</row>
    <row r="298" spans="1:34" hidden="1" x14ac:dyDescent="0.25">
      <c r="A298" s="7">
        <v>5</v>
      </c>
      <c r="B298" s="7">
        <v>524</v>
      </c>
      <c r="C298" s="7" t="s">
        <v>141</v>
      </c>
      <c r="D298" t="s">
        <v>27</v>
      </c>
      <c r="E298" t="s">
        <v>410</v>
      </c>
      <c r="F298">
        <v>0</v>
      </c>
      <c r="G298">
        <v>0</v>
      </c>
      <c r="H298">
        <v>10.14</v>
      </c>
      <c r="I298">
        <v>10.14</v>
      </c>
      <c r="J298">
        <v>10.14</v>
      </c>
      <c r="K298">
        <v>10.14</v>
      </c>
      <c r="L298">
        <v>10.14</v>
      </c>
      <c r="M298">
        <v>10.14</v>
      </c>
      <c r="N298">
        <v>10.14</v>
      </c>
      <c r="O298">
        <v>10.14</v>
      </c>
      <c r="P298">
        <v>10.14</v>
      </c>
      <c r="Q298">
        <v>10.14</v>
      </c>
      <c r="R298">
        <v>0</v>
      </c>
      <c r="S298">
        <v>0</v>
      </c>
      <c r="T298">
        <v>10.14</v>
      </c>
      <c r="U298">
        <v>10.14</v>
      </c>
      <c r="V298">
        <v>10.14</v>
      </c>
      <c r="W298">
        <v>10.14</v>
      </c>
      <c r="X298">
        <v>10.14</v>
      </c>
      <c r="Y298">
        <v>10.14</v>
      </c>
      <c r="Z298">
        <v>10.14</v>
      </c>
      <c r="AA298">
        <v>0</v>
      </c>
      <c r="AB298">
        <v>0</v>
      </c>
      <c r="AC298">
        <v>10.14</v>
      </c>
      <c r="AD298">
        <v>10.14</v>
      </c>
      <c r="AE298">
        <v>10.14</v>
      </c>
      <c r="AF298">
        <v>10.14</v>
      </c>
      <c r="AG298">
        <v>10.14</v>
      </c>
      <c r="AH298">
        <v>10.14</v>
      </c>
    </row>
    <row r="299" spans="1:34" hidden="1" x14ac:dyDescent="0.25">
      <c r="A299" s="7">
        <v>5</v>
      </c>
      <c r="B299" s="7">
        <v>524</v>
      </c>
      <c r="C299" s="7" t="s">
        <v>141</v>
      </c>
      <c r="D299" t="s">
        <v>28</v>
      </c>
      <c r="E299" t="s">
        <v>410</v>
      </c>
      <c r="F299">
        <v>0</v>
      </c>
      <c r="G299">
        <v>0</v>
      </c>
      <c r="H299">
        <v>9.42</v>
      </c>
      <c r="I299">
        <v>9.42</v>
      </c>
      <c r="J299">
        <v>9.42</v>
      </c>
      <c r="K299">
        <v>9.42</v>
      </c>
      <c r="L299">
        <v>9.42</v>
      </c>
      <c r="M299">
        <v>9.42</v>
      </c>
      <c r="N299">
        <v>9.42</v>
      </c>
      <c r="O299">
        <v>9.42</v>
      </c>
      <c r="P299">
        <v>9.42</v>
      </c>
      <c r="Q299">
        <v>0</v>
      </c>
      <c r="R299">
        <v>0</v>
      </c>
      <c r="S299">
        <v>0</v>
      </c>
      <c r="T299">
        <v>9.42</v>
      </c>
      <c r="U299">
        <v>9.42</v>
      </c>
      <c r="V299">
        <v>9.42</v>
      </c>
      <c r="W299">
        <v>9.42</v>
      </c>
      <c r="X299">
        <v>9.42</v>
      </c>
      <c r="Y299">
        <v>9.42</v>
      </c>
      <c r="Z299">
        <v>0</v>
      </c>
      <c r="AA299">
        <v>0</v>
      </c>
      <c r="AB299">
        <v>0</v>
      </c>
      <c r="AC299">
        <v>9.42</v>
      </c>
      <c r="AD299">
        <v>9.42</v>
      </c>
      <c r="AE299">
        <v>9.42</v>
      </c>
      <c r="AF299">
        <v>9.42</v>
      </c>
      <c r="AG299">
        <v>9.42</v>
      </c>
      <c r="AH299">
        <v>0</v>
      </c>
    </row>
    <row r="300" spans="1:34" hidden="1" x14ac:dyDescent="0.25">
      <c r="A300" s="7">
        <v>5</v>
      </c>
      <c r="B300" s="7">
        <v>525</v>
      </c>
      <c r="C300" s="7" t="s">
        <v>142</v>
      </c>
      <c r="D300" t="s">
        <v>27</v>
      </c>
      <c r="E300" t="s">
        <v>410</v>
      </c>
      <c r="F300">
        <v>0</v>
      </c>
      <c r="G300">
        <v>0</v>
      </c>
      <c r="H300">
        <v>28.78</v>
      </c>
      <c r="I300">
        <v>28.78</v>
      </c>
      <c r="J300">
        <v>28.78</v>
      </c>
      <c r="K300">
        <v>28.78</v>
      </c>
      <c r="L300">
        <v>28.78</v>
      </c>
      <c r="M300">
        <v>28.78</v>
      </c>
      <c r="N300">
        <v>28.78</v>
      </c>
      <c r="O300">
        <v>28.78</v>
      </c>
      <c r="P300">
        <v>28.78</v>
      </c>
      <c r="Q300">
        <v>28.78</v>
      </c>
      <c r="R300">
        <v>0</v>
      </c>
      <c r="S300">
        <v>0</v>
      </c>
      <c r="T300">
        <v>28.78</v>
      </c>
      <c r="U300">
        <v>28.78</v>
      </c>
      <c r="V300">
        <v>28.78</v>
      </c>
      <c r="W300">
        <v>28.78</v>
      </c>
      <c r="X300">
        <v>28.779999999999998</v>
      </c>
      <c r="Y300">
        <v>28.78</v>
      </c>
      <c r="Z300">
        <v>28.78</v>
      </c>
      <c r="AA300">
        <v>0</v>
      </c>
      <c r="AB300">
        <v>0</v>
      </c>
      <c r="AC300">
        <v>28.78</v>
      </c>
      <c r="AD300">
        <v>28.779999999999994</v>
      </c>
      <c r="AE300">
        <v>28.779999999999994</v>
      </c>
      <c r="AF300">
        <v>28.78</v>
      </c>
      <c r="AG300">
        <v>28.78</v>
      </c>
      <c r="AH300">
        <v>28.78</v>
      </c>
    </row>
    <row r="301" spans="1:34" hidden="1" x14ac:dyDescent="0.25">
      <c r="A301" s="7">
        <v>5</v>
      </c>
      <c r="B301" s="7">
        <v>525</v>
      </c>
      <c r="C301" s="7" t="s">
        <v>142</v>
      </c>
      <c r="D301" t="s">
        <v>28</v>
      </c>
      <c r="E301" t="s">
        <v>410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</row>
    <row r="302" spans="1:34" hidden="1" x14ac:dyDescent="0.25">
      <c r="A302" s="7">
        <v>5</v>
      </c>
      <c r="B302" s="7">
        <v>526</v>
      </c>
      <c r="C302" s="7" t="s">
        <v>143</v>
      </c>
      <c r="D302" t="s">
        <v>27</v>
      </c>
      <c r="E302" t="s">
        <v>410</v>
      </c>
      <c r="F302">
        <v>0</v>
      </c>
      <c r="G302">
        <v>0</v>
      </c>
      <c r="H302">
        <v>9.41</v>
      </c>
      <c r="I302">
        <v>9.41</v>
      </c>
      <c r="J302">
        <v>9.41</v>
      </c>
      <c r="K302">
        <v>9.41</v>
      </c>
      <c r="L302">
        <v>9.41</v>
      </c>
      <c r="M302">
        <v>9.41</v>
      </c>
      <c r="N302">
        <v>9.41</v>
      </c>
      <c r="O302">
        <v>9.41</v>
      </c>
      <c r="P302">
        <v>9.41</v>
      </c>
      <c r="Q302">
        <v>0</v>
      </c>
      <c r="R302">
        <v>0</v>
      </c>
      <c r="S302">
        <v>0</v>
      </c>
      <c r="T302">
        <v>9.41</v>
      </c>
      <c r="U302">
        <v>9.41</v>
      </c>
      <c r="V302">
        <v>9.41</v>
      </c>
      <c r="W302">
        <v>9.41</v>
      </c>
      <c r="X302">
        <v>9.4099999999999984</v>
      </c>
      <c r="Y302">
        <v>9.4099999999999984</v>
      </c>
      <c r="Z302">
        <v>0</v>
      </c>
      <c r="AA302">
        <v>0</v>
      </c>
      <c r="AB302">
        <v>0</v>
      </c>
      <c r="AC302">
        <v>0</v>
      </c>
      <c r="AD302">
        <v>9.4099999999999984</v>
      </c>
      <c r="AE302">
        <v>9.4099999999999984</v>
      </c>
      <c r="AF302">
        <v>9.41</v>
      </c>
      <c r="AG302">
        <v>9.41</v>
      </c>
      <c r="AH302">
        <v>0</v>
      </c>
    </row>
    <row r="303" spans="1:34" hidden="1" x14ac:dyDescent="0.25">
      <c r="A303" s="7">
        <v>5</v>
      </c>
      <c r="B303" s="7">
        <v>526</v>
      </c>
      <c r="C303" s="7" t="s">
        <v>143</v>
      </c>
      <c r="D303" t="s">
        <v>28</v>
      </c>
      <c r="E303" t="s">
        <v>410</v>
      </c>
      <c r="F303">
        <v>0</v>
      </c>
      <c r="G303">
        <v>0</v>
      </c>
      <c r="H303">
        <v>8.08</v>
      </c>
      <c r="I303">
        <v>8.08</v>
      </c>
      <c r="J303">
        <v>8.08</v>
      </c>
      <c r="K303">
        <v>8.08</v>
      </c>
      <c r="L303">
        <v>8.08</v>
      </c>
      <c r="M303">
        <v>8.08</v>
      </c>
      <c r="N303">
        <v>8.08</v>
      </c>
      <c r="O303">
        <v>8.08</v>
      </c>
      <c r="P303">
        <v>8.08</v>
      </c>
      <c r="Q303">
        <v>0</v>
      </c>
      <c r="R303">
        <v>0</v>
      </c>
      <c r="S303">
        <v>0</v>
      </c>
      <c r="T303">
        <v>8.08</v>
      </c>
      <c r="U303">
        <v>8.08</v>
      </c>
      <c r="V303">
        <v>8.08</v>
      </c>
      <c r="W303">
        <v>8.08</v>
      </c>
      <c r="X303">
        <v>8.08</v>
      </c>
      <c r="Y303">
        <v>8.08</v>
      </c>
      <c r="Z303">
        <v>0</v>
      </c>
      <c r="AA303">
        <v>0</v>
      </c>
      <c r="AB303">
        <v>0</v>
      </c>
      <c r="AC303">
        <v>8.08</v>
      </c>
      <c r="AD303">
        <v>8.08</v>
      </c>
      <c r="AE303">
        <v>8.08</v>
      </c>
      <c r="AF303">
        <v>8.08</v>
      </c>
      <c r="AG303">
        <v>8.08</v>
      </c>
      <c r="AH303">
        <v>0</v>
      </c>
    </row>
    <row r="304" spans="1:34" hidden="1" x14ac:dyDescent="0.25">
      <c r="A304" s="7">
        <v>5</v>
      </c>
      <c r="B304" s="7">
        <v>528</v>
      </c>
      <c r="C304" s="7" t="s">
        <v>149</v>
      </c>
      <c r="D304" t="s">
        <v>27</v>
      </c>
      <c r="E304" t="s">
        <v>410</v>
      </c>
      <c r="F304">
        <v>19.45</v>
      </c>
      <c r="G304">
        <v>19.498888888888889</v>
      </c>
      <c r="H304">
        <v>19.670000000000002</v>
      </c>
      <c r="I304">
        <v>19.670000000000002</v>
      </c>
      <c r="J304">
        <v>19.670000000000002</v>
      </c>
      <c r="K304">
        <v>19.670000000000002</v>
      </c>
      <c r="L304">
        <v>19.670000000000002</v>
      </c>
      <c r="M304">
        <v>19.670000000000002</v>
      </c>
      <c r="N304">
        <v>19.670000000000002</v>
      </c>
      <c r="O304">
        <v>19.670000000000002</v>
      </c>
      <c r="P304">
        <v>19.582000000000001</v>
      </c>
      <c r="Q304">
        <v>19.45</v>
      </c>
      <c r="R304">
        <v>19.45</v>
      </c>
      <c r="S304">
        <v>19.498888888888889</v>
      </c>
      <c r="T304">
        <v>19.670000000000002</v>
      </c>
      <c r="U304">
        <v>19.670000000000002</v>
      </c>
      <c r="V304">
        <v>19.670000000000002</v>
      </c>
      <c r="W304">
        <v>19.670000000000002</v>
      </c>
      <c r="X304">
        <v>19.670000000000002</v>
      </c>
      <c r="Y304">
        <v>19.607142857142858</v>
      </c>
      <c r="Z304">
        <v>19.45</v>
      </c>
      <c r="AA304">
        <v>19.45</v>
      </c>
      <c r="AB304">
        <v>19.498888888888889</v>
      </c>
      <c r="AC304">
        <v>19.670000000000002</v>
      </c>
      <c r="AD304">
        <v>19.670000000000005</v>
      </c>
      <c r="AE304">
        <v>19.670000000000005</v>
      </c>
      <c r="AF304">
        <v>19.670000000000002</v>
      </c>
      <c r="AG304">
        <v>19.560000000000002</v>
      </c>
      <c r="AH304">
        <v>19.45</v>
      </c>
    </row>
    <row r="305" spans="1:34" hidden="1" x14ac:dyDescent="0.25">
      <c r="A305" s="7">
        <v>5</v>
      </c>
      <c r="B305" s="7">
        <v>528</v>
      </c>
      <c r="C305" s="7" t="s">
        <v>149</v>
      </c>
      <c r="D305" t="s">
        <v>28</v>
      </c>
      <c r="E305" t="s">
        <v>410</v>
      </c>
      <c r="F305">
        <v>19.350000000000001</v>
      </c>
      <c r="G305">
        <v>19.349999999999998</v>
      </c>
      <c r="H305">
        <v>18.93</v>
      </c>
      <c r="I305">
        <v>18.93</v>
      </c>
      <c r="J305">
        <v>18.93</v>
      </c>
      <c r="K305">
        <v>18.930000000000003</v>
      </c>
      <c r="L305">
        <v>18.93</v>
      </c>
      <c r="M305">
        <v>18.93</v>
      </c>
      <c r="N305">
        <v>18.93</v>
      </c>
      <c r="O305">
        <v>18.93</v>
      </c>
      <c r="P305">
        <v>18.93</v>
      </c>
      <c r="Q305">
        <v>19.350000000000001</v>
      </c>
      <c r="R305">
        <v>19.350000000000001</v>
      </c>
      <c r="S305">
        <v>19.349999999999998</v>
      </c>
      <c r="T305">
        <v>18.93</v>
      </c>
      <c r="U305">
        <v>18.93</v>
      </c>
      <c r="V305">
        <v>18.930000000000003</v>
      </c>
      <c r="W305">
        <v>18.930000000000003</v>
      </c>
      <c r="X305">
        <v>18.930000000000003</v>
      </c>
      <c r="Y305">
        <v>18.930000000000003</v>
      </c>
      <c r="Z305">
        <v>19.350000000000001</v>
      </c>
      <c r="AA305">
        <v>19.350000000000001</v>
      </c>
      <c r="AB305">
        <v>19.349999999999998</v>
      </c>
      <c r="AC305">
        <v>18.93</v>
      </c>
      <c r="AD305">
        <v>18.930000000000003</v>
      </c>
      <c r="AE305">
        <v>18.930000000000003</v>
      </c>
      <c r="AF305">
        <v>18.930000000000003</v>
      </c>
      <c r="AG305">
        <v>18.93</v>
      </c>
      <c r="AH305">
        <v>19.350000000000001</v>
      </c>
    </row>
    <row r="306" spans="1:34" hidden="1" x14ac:dyDescent="0.25">
      <c r="A306" s="7">
        <v>5</v>
      </c>
      <c r="B306" s="7">
        <v>531</v>
      </c>
      <c r="C306" s="7" t="s">
        <v>151</v>
      </c>
      <c r="D306" t="s">
        <v>27</v>
      </c>
      <c r="E306" t="s">
        <v>410</v>
      </c>
      <c r="F306">
        <v>0</v>
      </c>
      <c r="G306">
        <v>0</v>
      </c>
      <c r="H306">
        <v>14.15</v>
      </c>
      <c r="I306">
        <v>14.15</v>
      </c>
      <c r="J306">
        <v>14.15</v>
      </c>
      <c r="K306">
        <v>14.15</v>
      </c>
      <c r="L306">
        <v>14.15</v>
      </c>
      <c r="M306">
        <v>14.15</v>
      </c>
      <c r="N306">
        <v>14.15</v>
      </c>
      <c r="O306">
        <v>14.15</v>
      </c>
      <c r="P306">
        <v>14.15</v>
      </c>
      <c r="Q306">
        <v>14.15</v>
      </c>
      <c r="R306">
        <v>0</v>
      </c>
      <c r="S306">
        <v>0</v>
      </c>
      <c r="T306">
        <v>14.15</v>
      </c>
      <c r="U306">
        <v>14.15</v>
      </c>
      <c r="V306">
        <v>14.15</v>
      </c>
      <c r="W306">
        <v>14.15</v>
      </c>
      <c r="X306">
        <v>14.150000000000002</v>
      </c>
      <c r="Y306">
        <v>14.15</v>
      </c>
      <c r="Z306">
        <v>14.15</v>
      </c>
      <c r="AA306">
        <v>0</v>
      </c>
      <c r="AB306">
        <v>0</v>
      </c>
      <c r="AC306">
        <v>14.15</v>
      </c>
      <c r="AD306">
        <v>14.150000000000002</v>
      </c>
      <c r="AE306">
        <v>14.150000000000002</v>
      </c>
      <c r="AF306">
        <v>14.15</v>
      </c>
      <c r="AG306">
        <v>14.15</v>
      </c>
      <c r="AH306">
        <v>14.15</v>
      </c>
    </row>
    <row r="307" spans="1:34" hidden="1" x14ac:dyDescent="0.25">
      <c r="A307" s="7">
        <v>5</v>
      </c>
      <c r="B307" s="7">
        <v>531</v>
      </c>
      <c r="C307" s="7" t="s">
        <v>151</v>
      </c>
      <c r="D307" t="s">
        <v>28</v>
      </c>
      <c r="E307" t="s">
        <v>410</v>
      </c>
      <c r="F307">
        <v>0</v>
      </c>
      <c r="G307">
        <v>0</v>
      </c>
      <c r="H307">
        <v>15.65</v>
      </c>
      <c r="I307">
        <v>15.65</v>
      </c>
      <c r="J307">
        <v>15.65</v>
      </c>
      <c r="K307">
        <v>15.65</v>
      </c>
      <c r="L307">
        <v>15.65</v>
      </c>
      <c r="M307">
        <v>15.65</v>
      </c>
      <c r="N307">
        <v>15.65</v>
      </c>
      <c r="O307">
        <v>15.65</v>
      </c>
      <c r="P307">
        <v>15.65</v>
      </c>
      <c r="Q307">
        <v>15.65</v>
      </c>
      <c r="R307">
        <v>0</v>
      </c>
      <c r="S307">
        <v>0</v>
      </c>
      <c r="T307">
        <v>15.65</v>
      </c>
      <c r="U307">
        <v>15.65</v>
      </c>
      <c r="V307">
        <v>15.65</v>
      </c>
      <c r="W307">
        <v>15.65</v>
      </c>
      <c r="X307">
        <v>15.650000000000002</v>
      </c>
      <c r="Y307">
        <v>15.65</v>
      </c>
      <c r="Z307">
        <v>15.65</v>
      </c>
      <c r="AA307">
        <v>0</v>
      </c>
      <c r="AB307">
        <v>0</v>
      </c>
      <c r="AC307">
        <v>15.65</v>
      </c>
      <c r="AD307">
        <v>15.650000000000002</v>
      </c>
      <c r="AE307">
        <v>15.650000000000002</v>
      </c>
      <c r="AF307">
        <v>15.65</v>
      </c>
      <c r="AG307">
        <v>15.65</v>
      </c>
      <c r="AH307">
        <v>15.65</v>
      </c>
    </row>
    <row r="308" spans="1:34" hidden="1" x14ac:dyDescent="0.25">
      <c r="A308" s="7">
        <v>5</v>
      </c>
      <c r="B308" s="7">
        <v>532</v>
      </c>
      <c r="C308" s="7" t="s">
        <v>152</v>
      </c>
      <c r="D308" t="s">
        <v>27</v>
      </c>
      <c r="E308" t="s">
        <v>410</v>
      </c>
      <c r="F308">
        <v>0</v>
      </c>
      <c r="G308">
        <v>0</v>
      </c>
      <c r="H308">
        <v>21.44</v>
      </c>
      <c r="I308">
        <v>21.44</v>
      </c>
      <c r="J308">
        <v>21.44</v>
      </c>
      <c r="K308">
        <v>21.44</v>
      </c>
      <c r="L308">
        <v>21.44</v>
      </c>
      <c r="M308">
        <v>21.44</v>
      </c>
      <c r="N308">
        <v>21.44</v>
      </c>
      <c r="O308">
        <v>21.44</v>
      </c>
      <c r="P308">
        <v>21.44</v>
      </c>
      <c r="Q308">
        <v>21.44</v>
      </c>
      <c r="R308">
        <v>0</v>
      </c>
      <c r="S308">
        <v>0</v>
      </c>
      <c r="T308">
        <v>21.44</v>
      </c>
      <c r="U308">
        <v>21.44</v>
      </c>
      <c r="V308">
        <v>21.44</v>
      </c>
      <c r="W308">
        <v>21.44</v>
      </c>
      <c r="X308">
        <v>21.44</v>
      </c>
      <c r="Y308">
        <v>21.44</v>
      </c>
      <c r="Z308">
        <v>21.44</v>
      </c>
      <c r="AA308">
        <v>0</v>
      </c>
      <c r="AB308">
        <v>0</v>
      </c>
      <c r="AC308">
        <v>21.44</v>
      </c>
      <c r="AD308">
        <v>21.44</v>
      </c>
      <c r="AE308">
        <v>21.44</v>
      </c>
      <c r="AF308">
        <v>21.44</v>
      </c>
      <c r="AG308">
        <v>21.44</v>
      </c>
      <c r="AH308">
        <v>21.44</v>
      </c>
    </row>
    <row r="309" spans="1:34" hidden="1" x14ac:dyDescent="0.25">
      <c r="A309" s="7">
        <v>5</v>
      </c>
      <c r="B309" s="7">
        <v>532</v>
      </c>
      <c r="C309" s="7" t="s">
        <v>152</v>
      </c>
      <c r="D309" t="s">
        <v>28</v>
      </c>
      <c r="E309" t="s">
        <v>410</v>
      </c>
      <c r="F309">
        <v>0</v>
      </c>
      <c r="G309">
        <v>0</v>
      </c>
      <c r="H309">
        <v>20.46</v>
      </c>
      <c r="I309">
        <v>20.46</v>
      </c>
      <c r="J309">
        <v>20.46</v>
      </c>
      <c r="K309">
        <v>20.460000000000004</v>
      </c>
      <c r="L309">
        <v>20.46</v>
      </c>
      <c r="M309">
        <v>20.46</v>
      </c>
      <c r="N309">
        <v>20.46</v>
      </c>
      <c r="O309">
        <v>20.46</v>
      </c>
      <c r="P309">
        <v>20.46</v>
      </c>
      <c r="Q309">
        <v>20.46</v>
      </c>
      <c r="R309">
        <v>0</v>
      </c>
      <c r="S309">
        <v>0</v>
      </c>
      <c r="T309">
        <v>20.46</v>
      </c>
      <c r="U309">
        <v>20.46</v>
      </c>
      <c r="V309">
        <v>20.460000000000004</v>
      </c>
      <c r="W309">
        <v>20.460000000000004</v>
      </c>
      <c r="X309">
        <v>20.460000000000004</v>
      </c>
      <c r="Y309">
        <v>20.460000000000004</v>
      </c>
      <c r="Z309">
        <v>20.46</v>
      </c>
      <c r="AA309">
        <v>0</v>
      </c>
      <c r="AB309">
        <v>0</v>
      </c>
      <c r="AC309">
        <v>20.46</v>
      </c>
      <c r="AD309">
        <v>20.460000000000004</v>
      </c>
      <c r="AE309">
        <v>20.460000000000004</v>
      </c>
      <c r="AF309">
        <v>20.460000000000004</v>
      </c>
      <c r="AG309">
        <v>20.46</v>
      </c>
      <c r="AH309">
        <v>20.46</v>
      </c>
    </row>
    <row r="310" spans="1:34" hidden="1" x14ac:dyDescent="0.25">
      <c r="A310" s="7">
        <v>5</v>
      </c>
      <c r="B310" s="7">
        <v>533</v>
      </c>
      <c r="C310" s="7" t="s">
        <v>153</v>
      </c>
      <c r="D310" t="s">
        <v>27</v>
      </c>
      <c r="E310" t="s">
        <v>410</v>
      </c>
      <c r="F310">
        <v>14.33</v>
      </c>
      <c r="G310">
        <v>0</v>
      </c>
      <c r="H310">
        <v>14.33</v>
      </c>
      <c r="I310">
        <v>14.33</v>
      </c>
      <c r="J310">
        <v>14.33</v>
      </c>
      <c r="K310">
        <v>14.33</v>
      </c>
      <c r="L310">
        <v>14.33</v>
      </c>
      <c r="M310">
        <v>14.330000000000002</v>
      </c>
      <c r="N310">
        <v>14.33</v>
      </c>
      <c r="O310">
        <v>14.33</v>
      </c>
      <c r="P310">
        <v>14.330000000000002</v>
      </c>
      <c r="Q310">
        <v>14.33</v>
      </c>
      <c r="R310">
        <v>14.33</v>
      </c>
      <c r="S310">
        <v>0</v>
      </c>
      <c r="T310">
        <v>14.33</v>
      </c>
      <c r="U310">
        <v>14.330000000000002</v>
      </c>
      <c r="V310">
        <v>14.33</v>
      </c>
      <c r="W310">
        <v>14.33</v>
      </c>
      <c r="X310">
        <v>14.33</v>
      </c>
      <c r="Y310">
        <v>14.33</v>
      </c>
      <c r="Z310">
        <v>14.33</v>
      </c>
      <c r="AA310">
        <v>14.33</v>
      </c>
      <c r="AB310">
        <v>0</v>
      </c>
      <c r="AC310">
        <v>14.33</v>
      </c>
      <c r="AD310">
        <v>14.330000000000002</v>
      </c>
      <c r="AE310">
        <v>14.330000000000002</v>
      </c>
      <c r="AF310">
        <v>14.33</v>
      </c>
      <c r="AG310">
        <v>14.33</v>
      </c>
      <c r="AH310">
        <v>14.33</v>
      </c>
    </row>
    <row r="311" spans="1:34" hidden="1" x14ac:dyDescent="0.25">
      <c r="A311" s="7">
        <v>5</v>
      </c>
      <c r="B311" s="7">
        <v>533</v>
      </c>
      <c r="C311" s="7" t="s">
        <v>153</v>
      </c>
      <c r="D311" t="s">
        <v>28</v>
      </c>
      <c r="E311" t="s">
        <v>410</v>
      </c>
      <c r="F311">
        <v>0</v>
      </c>
      <c r="G311">
        <v>0</v>
      </c>
      <c r="H311">
        <v>15.5</v>
      </c>
      <c r="I311">
        <v>15.5</v>
      </c>
      <c r="J311">
        <v>15.5</v>
      </c>
      <c r="K311">
        <v>15.5</v>
      </c>
      <c r="L311">
        <v>15.5</v>
      </c>
      <c r="M311">
        <v>15.5</v>
      </c>
      <c r="N311">
        <v>15.5</v>
      </c>
      <c r="O311">
        <v>15.5</v>
      </c>
      <c r="P311">
        <v>15.5</v>
      </c>
      <c r="Q311">
        <v>15.5</v>
      </c>
      <c r="R311">
        <v>0</v>
      </c>
      <c r="S311">
        <v>0</v>
      </c>
      <c r="T311">
        <v>15.5</v>
      </c>
      <c r="U311">
        <v>15.5</v>
      </c>
      <c r="V311">
        <v>15.5</v>
      </c>
      <c r="W311">
        <v>15.5</v>
      </c>
      <c r="X311">
        <v>15.5</v>
      </c>
      <c r="Y311">
        <v>15.5</v>
      </c>
      <c r="Z311">
        <v>15.5</v>
      </c>
      <c r="AA311">
        <v>0</v>
      </c>
      <c r="AB311">
        <v>0</v>
      </c>
      <c r="AC311">
        <v>15.5</v>
      </c>
      <c r="AD311">
        <v>15.5</v>
      </c>
      <c r="AE311">
        <v>15.5</v>
      </c>
      <c r="AF311">
        <v>15.5</v>
      </c>
      <c r="AG311">
        <v>15.5</v>
      </c>
      <c r="AH311">
        <v>15.5</v>
      </c>
    </row>
    <row r="312" spans="1:34" hidden="1" x14ac:dyDescent="0.25">
      <c r="A312" s="7">
        <v>5</v>
      </c>
      <c r="B312" s="7" t="s">
        <v>154</v>
      </c>
      <c r="C312" s="7" t="s">
        <v>155</v>
      </c>
      <c r="D312" t="s">
        <v>27</v>
      </c>
      <c r="E312" t="s">
        <v>410</v>
      </c>
      <c r="F312">
        <v>0</v>
      </c>
      <c r="G312">
        <v>0</v>
      </c>
      <c r="H312">
        <v>8.58</v>
      </c>
      <c r="I312">
        <v>8.58</v>
      </c>
      <c r="J312">
        <v>8.58</v>
      </c>
      <c r="K312">
        <v>8.58</v>
      </c>
      <c r="L312">
        <v>8.58</v>
      </c>
      <c r="M312">
        <v>8.58</v>
      </c>
      <c r="N312">
        <v>8.58</v>
      </c>
      <c r="O312">
        <v>8.58</v>
      </c>
      <c r="P312">
        <v>8.58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</row>
    <row r="313" spans="1:34" hidden="1" x14ac:dyDescent="0.25">
      <c r="A313" s="7">
        <v>5</v>
      </c>
      <c r="B313" s="7" t="s">
        <v>154</v>
      </c>
      <c r="C313" s="7" t="s">
        <v>155</v>
      </c>
      <c r="D313" t="s">
        <v>28</v>
      </c>
      <c r="E313" t="s">
        <v>410</v>
      </c>
      <c r="F313">
        <v>0</v>
      </c>
      <c r="G313">
        <v>0</v>
      </c>
      <c r="H313">
        <v>8.15</v>
      </c>
      <c r="I313">
        <v>8.15</v>
      </c>
      <c r="J313">
        <v>8.15</v>
      </c>
      <c r="K313">
        <v>8.15</v>
      </c>
      <c r="L313">
        <v>8.15</v>
      </c>
      <c r="M313">
        <v>8.15</v>
      </c>
      <c r="N313">
        <v>8.15</v>
      </c>
      <c r="O313">
        <v>8.15</v>
      </c>
      <c r="P313">
        <v>8.15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</row>
    <row r="314" spans="1:34" hidden="1" x14ac:dyDescent="0.25">
      <c r="A314" s="7">
        <v>5</v>
      </c>
      <c r="B314" s="7" t="s">
        <v>156</v>
      </c>
      <c r="C314" s="7" t="s">
        <v>157</v>
      </c>
      <c r="D314" t="s">
        <v>27</v>
      </c>
      <c r="E314" t="s">
        <v>410</v>
      </c>
      <c r="F314">
        <v>0</v>
      </c>
      <c r="G314">
        <v>0</v>
      </c>
      <c r="H314">
        <v>8.9600000000000009</v>
      </c>
      <c r="I314">
        <v>8.9600000000000009</v>
      </c>
      <c r="J314">
        <v>8.9600000000000009</v>
      </c>
      <c r="K314">
        <v>8.9600000000000009</v>
      </c>
      <c r="L314">
        <v>8.9600000000000009</v>
      </c>
      <c r="M314">
        <v>8.9600000000000009</v>
      </c>
      <c r="N314">
        <v>8.9600000000000009</v>
      </c>
      <c r="O314">
        <v>8.9600000000000009</v>
      </c>
      <c r="P314">
        <v>8.9600000000000009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</row>
    <row r="315" spans="1:34" hidden="1" x14ac:dyDescent="0.25">
      <c r="A315" s="7">
        <v>5</v>
      </c>
      <c r="B315" s="7" t="s">
        <v>156</v>
      </c>
      <c r="C315" s="7" t="s">
        <v>157</v>
      </c>
      <c r="D315" t="s">
        <v>28</v>
      </c>
      <c r="E315" t="s">
        <v>410</v>
      </c>
      <c r="F315">
        <v>0</v>
      </c>
      <c r="G315">
        <v>0</v>
      </c>
      <c r="H315">
        <v>9.35</v>
      </c>
      <c r="I315">
        <v>9.35</v>
      </c>
      <c r="J315">
        <v>9.35</v>
      </c>
      <c r="K315">
        <v>9.35</v>
      </c>
      <c r="L315">
        <v>9.35</v>
      </c>
      <c r="M315">
        <v>9.35</v>
      </c>
      <c r="N315">
        <v>9.35</v>
      </c>
      <c r="O315">
        <v>9.35</v>
      </c>
      <c r="P315">
        <v>9.35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</row>
    <row r="316" spans="1:34" hidden="1" x14ac:dyDescent="0.25">
      <c r="A316" s="7">
        <v>5</v>
      </c>
      <c r="B316" s="7">
        <v>536</v>
      </c>
      <c r="C316" s="7" t="s">
        <v>158</v>
      </c>
      <c r="D316" t="s">
        <v>27</v>
      </c>
      <c r="E316" t="s">
        <v>410</v>
      </c>
      <c r="F316">
        <v>0</v>
      </c>
      <c r="G316">
        <v>0</v>
      </c>
      <c r="H316">
        <v>31.74</v>
      </c>
      <c r="I316">
        <v>31.74</v>
      </c>
      <c r="J316">
        <v>31.74</v>
      </c>
      <c r="K316">
        <v>31.74</v>
      </c>
      <c r="L316">
        <v>31.74</v>
      </c>
      <c r="M316">
        <v>31.74</v>
      </c>
      <c r="N316">
        <v>31.74</v>
      </c>
      <c r="O316">
        <v>31.74</v>
      </c>
      <c r="P316">
        <v>31.74</v>
      </c>
      <c r="Q316">
        <v>0</v>
      </c>
      <c r="R316">
        <v>0</v>
      </c>
      <c r="S316">
        <v>0</v>
      </c>
      <c r="T316">
        <v>31.74</v>
      </c>
      <c r="U316">
        <v>31.74</v>
      </c>
      <c r="V316">
        <v>31.74</v>
      </c>
      <c r="W316">
        <v>31.74</v>
      </c>
      <c r="X316">
        <v>31.740000000000002</v>
      </c>
      <c r="Y316">
        <v>31.740000000000002</v>
      </c>
      <c r="Z316">
        <v>0</v>
      </c>
      <c r="AA316">
        <v>0</v>
      </c>
      <c r="AB316">
        <v>0</v>
      </c>
      <c r="AC316">
        <v>31.74</v>
      </c>
      <c r="AD316">
        <v>31.740000000000002</v>
      </c>
      <c r="AE316">
        <v>31.740000000000002</v>
      </c>
      <c r="AF316">
        <v>31.74</v>
      </c>
      <c r="AG316">
        <v>31.74</v>
      </c>
      <c r="AH316">
        <v>0</v>
      </c>
    </row>
    <row r="317" spans="1:34" hidden="1" x14ac:dyDescent="0.25">
      <c r="A317" s="7">
        <v>5</v>
      </c>
      <c r="B317" s="7">
        <v>536</v>
      </c>
      <c r="C317" s="7" t="s">
        <v>158</v>
      </c>
      <c r="D317" t="s">
        <v>28</v>
      </c>
      <c r="E317" t="s">
        <v>410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</row>
    <row r="318" spans="1:34" hidden="1" x14ac:dyDescent="0.25">
      <c r="A318" s="7">
        <v>5</v>
      </c>
      <c r="B318" s="7">
        <v>537</v>
      </c>
      <c r="C318" s="7" t="s">
        <v>159</v>
      </c>
      <c r="D318" t="s">
        <v>27</v>
      </c>
      <c r="E318" t="s">
        <v>410</v>
      </c>
      <c r="F318">
        <v>0</v>
      </c>
      <c r="G318">
        <v>0</v>
      </c>
      <c r="H318">
        <v>0</v>
      </c>
      <c r="I318">
        <v>9.1199999999999992</v>
      </c>
      <c r="J318">
        <v>9.1199999999999992</v>
      </c>
      <c r="K318">
        <v>9.1199999999999992</v>
      </c>
      <c r="L318">
        <v>9.1199999999999992</v>
      </c>
      <c r="M318">
        <v>9.1199999999999992</v>
      </c>
      <c r="N318">
        <v>9.1199999999999992</v>
      </c>
      <c r="O318">
        <v>9.1199999999999992</v>
      </c>
      <c r="P318">
        <v>9.1199999999999992</v>
      </c>
      <c r="Q318">
        <v>0</v>
      </c>
      <c r="R318">
        <v>0</v>
      </c>
      <c r="S318">
        <v>0</v>
      </c>
      <c r="T318">
        <v>0</v>
      </c>
      <c r="U318">
        <v>9.1199999999999992</v>
      </c>
      <c r="V318">
        <v>9.1199999999999992</v>
      </c>
      <c r="W318">
        <v>9.1199999999999992</v>
      </c>
      <c r="X318">
        <v>9.1199999999999992</v>
      </c>
      <c r="Y318">
        <v>9.1199999999999992</v>
      </c>
      <c r="Z318">
        <v>0</v>
      </c>
      <c r="AA318">
        <v>0</v>
      </c>
      <c r="AB318">
        <v>0</v>
      </c>
      <c r="AC318">
        <v>0</v>
      </c>
      <c r="AD318">
        <v>9.120000000000001</v>
      </c>
      <c r="AE318">
        <v>9.120000000000001</v>
      </c>
      <c r="AF318">
        <v>9.1199999999999992</v>
      </c>
      <c r="AG318">
        <v>9.1199999999999992</v>
      </c>
      <c r="AH318">
        <v>0</v>
      </c>
    </row>
    <row r="319" spans="1:34" hidden="1" x14ac:dyDescent="0.25">
      <c r="A319" s="7">
        <v>5</v>
      </c>
      <c r="B319" s="7">
        <v>537</v>
      </c>
      <c r="C319" s="7" t="s">
        <v>159</v>
      </c>
      <c r="D319" t="s">
        <v>28</v>
      </c>
      <c r="E319" t="s">
        <v>410</v>
      </c>
      <c r="F319">
        <v>0</v>
      </c>
      <c r="G319">
        <v>0</v>
      </c>
      <c r="H319">
        <v>0</v>
      </c>
      <c r="I319">
        <v>7.87</v>
      </c>
      <c r="J319">
        <v>7.87</v>
      </c>
      <c r="K319">
        <v>7.87</v>
      </c>
      <c r="L319">
        <v>7.87</v>
      </c>
      <c r="M319">
        <v>7.87</v>
      </c>
      <c r="N319">
        <v>7.87</v>
      </c>
      <c r="O319">
        <v>7.87</v>
      </c>
      <c r="P319">
        <v>7.87</v>
      </c>
      <c r="Q319">
        <v>0</v>
      </c>
      <c r="R319">
        <v>0</v>
      </c>
      <c r="S319">
        <v>0</v>
      </c>
      <c r="T319">
        <v>0</v>
      </c>
      <c r="U319">
        <v>7.87</v>
      </c>
      <c r="V319">
        <v>7.87</v>
      </c>
      <c r="W319">
        <v>7.87</v>
      </c>
      <c r="X319">
        <v>7.87</v>
      </c>
      <c r="Y319">
        <v>7.8699999999999992</v>
      </c>
      <c r="Z319">
        <v>0</v>
      </c>
      <c r="AA319">
        <v>0</v>
      </c>
      <c r="AB319">
        <v>0</v>
      </c>
      <c r="AC319">
        <v>0</v>
      </c>
      <c r="AD319">
        <v>7.87</v>
      </c>
      <c r="AE319">
        <v>7.87</v>
      </c>
      <c r="AF319">
        <v>7.87</v>
      </c>
      <c r="AG319">
        <v>7.87</v>
      </c>
      <c r="AH319">
        <v>0</v>
      </c>
    </row>
    <row r="320" spans="1:34" hidden="1" x14ac:dyDescent="0.25">
      <c r="A320" s="7">
        <v>5</v>
      </c>
      <c r="B320" s="7">
        <v>540</v>
      </c>
      <c r="C320" s="7" t="s">
        <v>289</v>
      </c>
      <c r="D320" t="s">
        <v>27</v>
      </c>
      <c r="E320" t="s">
        <v>410</v>
      </c>
      <c r="F320">
        <v>0</v>
      </c>
      <c r="G320">
        <v>0</v>
      </c>
      <c r="H320">
        <v>13.02</v>
      </c>
      <c r="I320">
        <v>13.020000000000001</v>
      </c>
      <c r="J320">
        <v>13.020000000000001</v>
      </c>
      <c r="K320">
        <v>13.019999999999998</v>
      </c>
      <c r="L320">
        <v>13.020000000000001</v>
      </c>
      <c r="M320">
        <v>13.02</v>
      </c>
      <c r="N320">
        <v>13.02</v>
      </c>
      <c r="O320">
        <v>13.02</v>
      </c>
      <c r="P320">
        <v>13.02</v>
      </c>
      <c r="Q320">
        <v>0</v>
      </c>
      <c r="R320">
        <v>0</v>
      </c>
      <c r="S320">
        <v>0</v>
      </c>
      <c r="T320">
        <v>13.02</v>
      </c>
      <c r="U320">
        <v>13.02</v>
      </c>
      <c r="V320">
        <v>13.019999999999998</v>
      </c>
      <c r="W320">
        <v>13.019999999999998</v>
      </c>
      <c r="X320">
        <v>13.019999999999998</v>
      </c>
      <c r="Y320">
        <v>13.019999999999998</v>
      </c>
      <c r="Z320">
        <v>0</v>
      </c>
      <c r="AA320">
        <v>0</v>
      </c>
      <c r="AB320">
        <v>0</v>
      </c>
      <c r="AC320">
        <v>13.02</v>
      </c>
      <c r="AD320">
        <v>13.02</v>
      </c>
      <c r="AE320">
        <v>13.02</v>
      </c>
      <c r="AF320">
        <v>13.019999999999998</v>
      </c>
      <c r="AG320">
        <v>13.02</v>
      </c>
      <c r="AH320">
        <v>0</v>
      </c>
    </row>
    <row r="321" spans="1:34" hidden="1" x14ac:dyDescent="0.25">
      <c r="A321" s="7">
        <v>5</v>
      </c>
      <c r="B321" s="7">
        <v>540</v>
      </c>
      <c r="C321" s="7" t="s">
        <v>289</v>
      </c>
      <c r="D321" t="s">
        <v>28</v>
      </c>
      <c r="E321" t="s">
        <v>410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</row>
    <row r="322" spans="1:34" hidden="1" x14ac:dyDescent="0.25">
      <c r="A322" s="7">
        <v>5</v>
      </c>
      <c r="B322" s="7">
        <v>549</v>
      </c>
      <c r="C322" s="7">
        <v>109</v>
      </c>
      <c r="D322" t="s">
        <v>27</v>
      </c>
      <c r="E322" t="s">
        <v>410</v>
      </c>
      <c r="F322">
        <v>0</v>
      </c>
      <c r="G322">
        <v>0</v>
      </c>
      <c r="H322">
        <v>31.17</v>
      </c>
      <c r="I322">
        <v>31.17</v>
      </c>
      <c r="J322">
        <v>31.17</v>
      </c>
      <c r="K322">
        <v>31.170000000000005</v>
      </c>
      <c r="L322">
        <v>31.17</v>
      </c>
      <c r="M322">
        <v>31.170000000000005</v>
      </c>
      <c r="N322">
        <v>31.17</v>
      </c>
      <c r="O322">
        <v>31.17</v>
      </c>
      <c r="P322">
        <v>31.170000000000005</v>
      </c>
      <c r="Q322">
        <v>31.17</v>
      </c>
      <c r="R322">
        <v>0</v>
      </c>
      <c r="S322">
        <v>0</v>
      </c>
      <c r="T322">
        <v>31.17</v>
      </c>
      <c r="U322">
        <v>31.170000000000005</v>
      </c>
      <c r="V322">
        <v>31.170000000000005</v>
      </c>
      <c r="W322">
        <v>31.170000000000005</v>
      </c>
      <c r="X322">
        <v>31.170000000000009</v>
      </c>
      <c r="Y322">
        <v>31.170000000000009</v>
      </c>
      <c r="Z322">
        <v>31.17</v>
      </c>
      <c r="AA322">
        <v>0</v>
      </c>
      <c r="AB322">
        <v>0</v>
      </c>
      <c r="AC322">
        <v>31.17</v>
      </c>
      <c r="AD322">
        <v>31.170000000000012</v>
      </c>
      <c r="AE322">
        <v>31.170000000000009</v>
      </c>
      <c r="AF322">
        <v>31.170000000000005</v>
      </c>
      <c r="AG322">
        <v>31.17</v>
      </c>
      <c r="AH322">
        <v>31.17</v>
      </c>
    </row>
    <row r="323" spans="1:34" hidden="1" x14ac:dyDescent="0.25">
      <c r="A323" s="7">
        <v>5</v>
      </c>
      <c r="B323" s="7">
        <v>549</v>
      </c>
      <c r="C323" s="7">
        <v>109</v>
      </c>
      <c r="D323" t="s">
        <v>28</v>
      </c>
      <c r="E323" t="s">
        <v>410</v>
      </c>
      <c r="F323">
        <v>0</v>
      </c>
      <c r="G323">
        <v>0</v>
      </c>
      <c r="H323">
        <v>32.549999999999997</v>
      </c>
      <c r="I323">
        <v>32.549999999999997</v>
      </c>
      <c r="J323">
        <v>32.549999999999997</v>
      </c>
      <c r="K323">
        <v>32.550000000000004</v>
      </c>
      <c r="L323">
        <v>32.549999999999997</v>
      </c>
      <c r="M323">
        <v>32.549999999999997</v>
      </c>
      <c r="N323">
        <v>32.549999999999997</v>
      </c>
      <c r="O323">
        <v>32.549999999999997</v>
      </c>
      <c r="P323">
        <v>32.549999999999997</v>
      </c>
      <c r="Q323">
        <v>32.549999999999997</v>
      </c>
      <c r="R323">
        <v>0</v>
      </c>
      <c r="S323">
        <v>0</v>
      </c>
      <c r="T323">
        <v>32.549999999999997</v>
      </c>
      <c r="U323">
        <v>32.549999999999997</v>
      </c>
      <c r="V323">
        <v>32.550000000000004</v>
      </c>
      <c r="W323">
        <v>32.550000000000004</v>
      </c>
      <c r="X323">
        <v>32.550000000000004</v>
      </c>
      <c r="Y323">
        <v>32.550000000000004</v>
      </c>
      <c r="Z323">
        <v>32.549999999999997</v>
      </c>
      <c r="AA323">
        <v>0</v>
      </c>
      <c r="AB323">
        <v>0</v>
      </c>
      <c r="AC323">
        <v>32.549999999999997</v>
      </c>
      <c r="AD323">
        <v>32.550000000000004</v>
      </c>
      <c r="AE323">
        <v>32.550000000000004</v>
      </c>
      <c r="AF323">
        <v>32.550000000000004</v>
      </c>
      <c r="AG323">
        <v>32.549999999999997</v>
      </c>
      <c r="AH323">
        <v>32.549999999999997</v>
      </c>
    </row>
    <row r="324" spans="1:34" hidden="1" x14ac:dyDescent="0.25">
      <c r="A324" s="7">
        <v>5</v>
      </c>
      <c r="B324" s="7">
        <v>545</v>
      </c>
      <c r="C324" s="7">
        <v>115</v>
      </c>
      <c r="D324" t="s">
        <v>27</v>
      </c>
      <c r="E324" t="s">
        <v>410</v>
      </c>
      <c r="F324">
        <v>0</v>
      </c>
      <c r="G324">
        <v>0</v>
      </c>
      <c r="H324">
        <v>21.91</v>
      </c>
      <c r="I324">
        <v>21.91</v>
      </c>
      <c r="J324">
        <v>21.91</v>
      </c>
      <c r="K324">
        <v>21.91</v>
      </c>
      <c r="L324">
        <v>21.91</v>
      </c>
      <c r="M324">
        <v>21.91</v>
      </c>
      <c r="N324">
        <v>21.91</v>
      </c>
      <c r="O324">
        <v>21.91</v>
      </c>
      <c r="P324">
        <v>21.91</v>
      </c>
      <c r="Q324">
        <v>0</v>
      </c>
      <c r="R324">
        <v>0</v>
      </c>
      <c r="S324">
        <v>0</v>
      </c>
      <c r="T324">
        <v>21.91</v>
      </c>
      <c r="U324">
        <v>21.91</v>
      </c>
      <c r="V324">
        <v>21.91</v>
      </c>
      <c r="W324">
        <v>21.91</v>
      </c>
      <c r="X324">
        <v>21.91</v>
      </c>
      <c r="Y324">
        <v>21.91</v>
      </c>
      <c r="Z324">
        <v>0</v>
      </c>
      <c r="AA324">
        <v>0</v>
      </c>
      <c r="AB324">
        <v>0</v>
      </c>
      <c r="AC324">
        <v>21.91</v>
      </c>
      <c r="AD324">
        <v>21.91</v>
      </c>
      <c r="AE324">
        <v>21.91</v>
      </c>
      <c r="AF324">
        <v>21.91</v>
      </c>
      <c r="AG324">
        <v>21.91</v>
      </c>
      <c r="AH324">
        <v>0</v>
      </c>
    </row>
    <row r="325" spans="1:34" hidden="1" x14ac:dyDescent="0.25">
      <c r="A325" s="7">
        <v>5</v>
      </c>
      <c r="B325" s="7">
        <v>545</v>
      </c>
      <c r="C325" s="7">
        <v>115</v>
      </c>
      <c r="D325" t="s">
        <v>28</v>
      </c>
      <c r="E325" t="s">
        <v>410</v>
      </c>
      <c r="F325">
        <v>0</v>
      </c>
      <c r="G325">
        <v>0</v>
      </c>
      <c r="H325">
        <v>0</v>
      </c>
      <c r="I325">
        <v>21.443333333333332</v>
      </c>
      <c r="J325">
        <v>21.47</v>
      </c>
      <c r="K325">
        <v>21.403333333333336</v>
      </c>
      <c r="L325">
        <v>21.39</v>
      </c>
      <c r="M325">
        <v>21.39</v>
      </c>
      <c r="N325">
        <v>21.39</v>
      </c>
      <c r="O325">
        <v>21.39</v>
      </c>
      <c r="P325">
        <v>21.39</v>
      </c>
      <c r="Q325">
        <v>21.39</v>
      </c>
      <c r="R325">
        <v>0</v>
      </c>
      <c r="S325">
        <v>0</v>
      </c>
      <c r="T325">
        <v>21.39</v>
      </c>
      <c r="U325">
        <v>21.39</v>
      </c>
      <c r="V325">
        <v>21.39</v>
      </c>
      <c r="W325">
        <v>21.39</v>
      </c>
      <c r="X325">
        <v>21.39</v>
      </c>
      <c r="Y325">
        <v>21.390000000000004</v>
      </c>
      <c r="Z325">
        <v>21.39</v>
      </c>
      <c r="AA325">
        <v>0</v>
      </c>
      <c r="AB325">
        <v>0</v>
      </c>
      <c r="AC325">
        <v>21.39</v>
      </c>
      <c r="AD325">
        <v>21.389999999999997</v>
      </c>
      <c r="AE325">
        <v>21.389999999999997</v>
      </c>
      <c r="AF325">
        <v>21.39</v>
      </c>
      <c r="AG325">
        <v>21.39</v>
      </c>
      <c r="AH325">
        <v>21.39</v>
      </c>
    </row>
    <row r="326" spans="1:34" hidden="1" x14ac:dyDescent="0.25">
      <c r="A326" s="7">
        <v>5</v>
      </c>
      <c r="B326" s="7" t="s">
        <v>349</v>
      </c>
      <c r="C326" s="7" t="s">
        <v>350</v>
      </c>
      <c r="D326" t="s">
        <v>27</v>
      </c>
      <c r="E326" t="s">
        <v>410</v>
      </c>
      <c r="F326">
        <v>0</v>
      </c>
      <c r="G326">
        <v>0</v>
      </c>
      <c r="H326">
        <v>27.39</v>
      </c>
      <c r="I326">
        <v>27.39</v>
      </c>
      <c r="J326">
        <v>27.39</v>
      </c>
      <c r="K326">
        <v>0</v>
      </c>
      <c r="L326">
        <v>0</v>
      </c>
      <c r="M326">
        <v>0</v>
      </c>
      <c r="N326">
        <v>27.39</v>
      </c>
      <c r="O326">
        <v>27.39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</row>
    <row r="327" spans="1:34" hidden="1" x14ac:dyDescent="0.25">
      <c r="A327" s="7">
        <v>5</v>
      </c>
      <c r="B327" s="7" t="s">
        <v>349</v>
      </c>
      <c r="C327" s="7" t="s">
        <v>350</v>
      </c>
      <c r="D327" t="s">
        <v>28</v>
      </c>
      <c r="E327" t="s">
        <v>410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</row>
    <row r="328" spans="1:34" hidden="1" x14ac:dyDescent="0.25">
      <c r="A328" s="7">
        <v>5</v>
      </c>
      <c r="B328" s="7">
        <v>558</v>
      </c>
      <c r="C328" s="7">
        <v>118</v>
      </c>
      <c r="D328" t="s">
        <v>27</v>
      </c>
      <c r="E328" t="s">
        <v>410</v>
      </c>
      <c r="F328">
        <v>0</v>
      </c>
      <c r="G328">
        <v>0</v>
      </c>
      <c r="H328">
        <v>31.37</v>
      </c>
      <c r="I328">
        <v>31.37</v>
      </c>
      <c r="J328">
        <v>31.37</v>
      </c>
      <c r="K328">
        <v>31.37</v>
      </c>
      <c r="L328">
        <v>31.37</v>
      </c>
      <c r="M328">
        <v>31.369999999999997</v>
      </c>
      <c r="N328">
        <v>31.37</v>
      </c>
      <c r="O328">
        <v>31.37</v>
      </c>
      <c r="P328">
        <v>31.369999999999997</v>
      </c>
      <c r="Q328">
        <v>31.37</v>
      </c>
      <c r="R328">
        <v>0</v>
      </c>
      <c r="S328">
        <v>0</v>
      </c>
      <c r="T328">
        <v>31.37</v>
      </c>
      <c r="U328">
        <v>31.369999999999997</v>
      </c>
      <c r="V328">
        <v>31.37</v>
      </c>
      <c r="W328">
        <v>31.37</v>
      </c>
      <c r="X328">
        <v>31.369999999999997</v>
      </c>
      <c r="Y328">
        <v>31.37</v>
      </c>
      <c r="Z328">
        <v>31.37</v>
      </c>
      <c r="AA328">
        <v>0</v>
      </c>
      <c r="AB328">
        <v>0</v>
      </c>
      <c r="AC328">
        <v>31.37</v>
      </c>
      <c r="AD328">
        <v>31.37</v>
      </c>
      <c r="AE328">
        <v>31.369999999999997</v>
      </c>
      <c r="AF328">
        <v>31.37</v>
      </c>
      <c r="AG328">
        <v>31.37</v>
      </c>
      <c r="AH328">
        <v>31.37</v>
      </c>
    </row>
    <row r="329" spans="1:34" hidden="1" x14ac:dyDescent="0.25">
      <c r="A329" s="7">
        <v>5</v>
      </c>
      <c r="B329" s="7">
        <v>558</v>
      </c>
      <c r="C329" s="7">
        <v>118</v>
      </c>
      <c r="D329" t="s">
        <v>28</v>
      </c>
      <c r="E329" t="s">
        <v>410</v>
      </c>
      <c r="F329">
        <v>0</v>
      </c>
      <c r="G329">
        <v>0</v>
      </c>
      <c r="H329">
        <v>30.19</v>
      </c>
      <c r="I329">
        <v>30.19</v>
      </c>
      <c r="J329">
        <v>30.19</v>
      </c>
      <c r="K329">
        <v>30.19</v>
      </c>
      <c r="L329">
        <v>30.19</v>
      </c>
      <c r="M329">
        <v>30.190000000000005</v>
      </c>
      <c r="N329">
        <v>30.19</v>
      </c>
      <c r="O329">
        <v>30.19</v>
      </c>
      <c r="P329">
        <v>30.190000000000005</v>
      </c>
      <c r="Q329">
        <v>30.19</v>
      </c>
      <c r="R329">
        <v>0</v>
      </c>
      <c r="S329">
        <v>0</v>
      </c>
      <c r="T329">
        <v>30.19</v>
      </c>
      <c r="U329">
        <v>30.190000000000005</v>
      </c>
      <c r="V329">
        <v>30.19</v>
      </c>
      <c r="W329">
        <v>30.19</v>
      </c>
      <c r="X329">
        <v>30.190000000000005</v>
      </c>
      <c r="Y329">
        <v>30.19</v>
      </c>
      <c r="Z329">
        <v>30.19</v>
      </c>
      <c r="AA329">
        <v>0</v>
      </c>
      <c r="AB329">
        <v>0</v>
      </c>
      <c r="AC329">
        <v>30.19</v>
      </c>
      <c r="AD329">
        <v>30.19</v>
      </c>
      <c r="AE329">
        <v>30.190000000000005</v>
      </c>
      <c r="AF329">
        <v>30.19</v>
      </c>
      <c r="AG329">
        <v>30.19</v>
      </c>
      <c r="AH329">
        <v>30.19</v>
      </c>
    </row>
    <row r="330" spans="1:34" hidden="1" x14ac:dyDescent="0.25">
      <c r="A330" s="7">
        <v>5</v>
      </c>
      <c r="B330" s="7" t="s">
        <v>312</v>
      </c>
      <c r="C330" s="7" t="s">
        <v>30</v>
      </c>
      <c r="D330" t="s">
        <v>27</v>
      </c>
      <c r="E330" t="s">
        <v>410</v>
      </c>
      <c r="F330">
        <v>22.35</v>
      </c>
      <c r="G330">
        <v>22.349999999999998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22.35</v>
      </c>
      <c r="S330">
        <v>22.349999999999998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22.35</v>
      </c>
      <c r="AB330">
        <v>22.349999999999998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</row>
    <row r="331" spans="1:34" hidden="1" x14ac:dyDescent="0.25">
      <c r="A331" s="7">
        <v>5</v>
      </c>
      <c r="B331" s="7" t="s">
        <v>312</v>
      </c>
      <c r="C331" s="7" t="s">
        <v>30</v>
      </c>
      <c r="D331" t="s">
        <v>28</v>
      </c>
      <c r="E331" t="s">
        <v>410</v>
      </c>
      <c r="F331">
        <v>22.6</v>
      </c>
      <c r="G331">
        <v>22.599999999999998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22.6</v>
      </c>
      <c r="S331">
        <v>22.599999999999998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22.6</v>
      </c>
      <c r="AB331">
        <v>22.599999999999998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</row>
    <row r="332" spans="1:34" hidden="1" x14ac:dyDescent="0.25">
      <c r="A332" s="7">
        <v>5</v>
      </c>
      <c r="B332" s="7" t="s">
        <v>313</v>
      </c>
      <c r="C332" s="7" t="s">
        <v>31</v>
      </c>
      <c r="D332" t="s">
        <v>27</v>
      </c>
      <c r="E332" t="s">
        <v>410</v>
      </c>
      <c r="F332">
        <v>0</v>
      </c>
      <c r="G332">
        <v>0</v>
      </c>
      <c r="H332">
        <v>0</v>
      </c>
      <c r="I332">
        <v>19.920000000000002</v>
      </c>
      <c r="J332">
        <v>19.920000000000002</v>
      </c>
      <c r="K332">
        <v>19.920000000000002</v>
      </c>
      <c r="L332">
        <v>19.920000000000002</v>
      </c>
      <c r="M332">
        <v>19.920000000000002</v>
      </c>
      <c r="N332">
        <v>19.920000000000002</v>
      </c>
      <c r="O332">
        <v>19.920000000000002</v>
      </c>
      <c r="P332">
        <v>19.920000000000002</v>
      </c>
      <c r="Q332">
        <v>0</v>
      </c>
      <c r="R332">
        <v>0</v>
      </c>
      <c r="S332">
        <v>0</v>
      </c>
      <c r="T332">
        <v>0</v>
      </c>
      <c r="U332">
        <v>19.920000000000002</v>
      </c>
      <c r="V332">
        <v>19.920000000000002</v>
      </c>
      <c r="W332">
        <v>19.920000000000002</v>
      </c>
      <c r="X332">
        <v>19.920000000000002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19.920000000000002</v>
      </c>
      <c r="AE332">
        <v>19.920000000000005</v>
      </c>
      <c r="AF332">
        <v>19.920000000000002</v>
      </c>
      <c r="AG332">
        <v>0</v>
      </c>
      <c r="AH332">
        <v>0</v>
      </c>
    </row>
    <row r="333" spans="1:34" hidden="1" x14ac:dyDescent="0.25">
      <c r="A333" s="7">
        <v>5</v>
      </c>
      <c r="B333" s="7" t="s">
        <v>313</v>
      </c>
      <c r="C333" s="7" t="s">
        <v>31</v>
      </c>
      <c r="D333" t="s">
        <v>28</v>
      </c>
      <c r="E333" t="s">
        <v>410</v>
      </c>
      <c r="F333">
        <v>0</v>
      </c>
      <c r="G333">
        <v>0</v>
      </c>
      <c r="H333">
        <v>19.63</v>
      </c>
      <c r="I333">
        <v>19.63</v>
      </c>
      <c r="J333">
        <v>19.63</v>
      </c>
      <c r="K333">
        <v>19.63</v>
      </c>
      <c r="L333">
        <v>19.63</v>
      </c>
      <c r="M333">
        <v>19.63</v>
      </c>
      <c r="N333">
        <v>19.63</v>
      </c>
      <c r="O333">
        <v>19.63</v>
      </c>
      <c r="P333">
        <v>19.63</v>
      </c>
      <c r="Q333">
        <v>0</v>
      </c>
      <c r="R333">
        <v>0</v>
      </c>
      <c r="S333">
        <v>0</v>
      </c>
      <c r="T333">
        <v>0</v>
      </c>
      <c r="U333">
        <v>19.63</v>
      </c>
      <c r="V333">
        <v>19.63</v>
      </c>
      <c r="W333">
        <v>19.63</v>
      </c>
      <c r="X333">
        <v>19.63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19.63</v>
      </c>
      <c r="AE333">
        <v>19.63</v>
      </c>
      <c r="AF333">
        <v>19.63</v>
      </c>
      <c r="AG333">
        <v>0</v>
      </c>
      <c r="AH333">
        <v>0</v>
      </c>
    </row>
    <row r="334" spans="1:34" hidden="1" x14ac:dyDescent="0.25">
      <c r="A334" s="7">
        <v>5</v>
      </c>
      <c r="B334" s="7" t="s">
        <v>311</v>
      </c>
      <c r="C334" s="7" t="s">
        <v>34</v>
      </c>
      <c r="D334" t="s">
        <v>27</v>
      </c>
      <c r="E334" t="s">
        <v>410</v>
      </c>
      <c r="F334">
        <v>0</v>
      </c>
      <c r="G334">
        <v>0</v>
      </c>
      <c r="H334">
        <v>0</v>
      </c>
      <c r="I334">
        <v>11.96</v>
      </c>
      <c r="J334">
        <v>11.96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</row>
    <row r="335" spans="1:34" hidden="1" x14ac:dyDescent="0.25">
      <c r="A335" s="7">
        <v>5</v>
      </c>
      <c r="B335" s="7" t="s">
        <v>311</v>
      </c>
      <c r="C335" s="7" t="s">
        <v>34</v>
      </c>
      <c r="D335" t="s">
        <v>28</v>
      </c>
      <c r="E335" t="s">
        <v>410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14.37</v>
      </c>
      <c r="O335">
        <v>14.37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</row>
    <row r="336" spans="1:34" hidden="1" x14ac:dyDescent="0.25">
      <c r="A336" s="7">
        <v>5</v>
      </c>
      <c r="B336" s="7" t="s">
        <v>345</v>
      </c>
      <c r="C336" s="7" t="s">
        <v>274</v>
      </c>
      <c r="D336" t="s">
        <v>27</v>
      </c>
      <c r="E336">
        <v>1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9.69</v>
      </c>
      <c r="O336">
        <v>9.69</v>
      </c>
      <c r="P336">
        <v>9.69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</row>
    <row r="337" spans="1:34" hidden="1" x14ac:dyDescent="0.25">
      <c r="A337" s="7">
        <v>5</v>
      </c>
      <c r="B337" s="7" t="s">
        <v>345</v>
      </c>
      <c r="C337" s="7" t="s">
        <v>274</v>
      </c>
      <c r="D337" t="s">
        <v>28</v>
      </c>
      <c r="E337">
        <v>1</v>
      </c>
      <c r="F337">
        <v>0</v>
      </c>
      <c r="G337">
        <v>0</v>
      </c>
      <c r="H337">
        <v>0</v>
      </c>
      <c r="I337">
        <v>11.79</v>
      </c>
      <c r="J337">
        <v>11.79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</row>
    <row r="338" spans="1:34" hidden="1" x14ac:dyDescent="0.25">
      <c r="A338" s="7">
        <v>5</v>
      </c>
      <c r="B338" s="7">
        <v>556</v>
      </c>
      <c r="C338" s="7">
        <v>406</v>
      </c>
      <c r="D338" t="s">
        <v>27</v>
      </c>
      <c r="E338" t="s">
        <v>410</v>
      </c>
      <c r="F338">
        <v>0</v>
      </c>
      <c r="G338">
        <v>28.66</v>
      </c>
      <c r="H338">
        <v>28.66</v>
      </c>
      <c r="I338">
        <v>28.66</v>
      </c>
      <c r="J338">
        <v>28.66</v>
      </c>
      <c r="K338">
        <v>28.66</v>
      </c>
      <c r="L338">
        <v>28.66</v>
      </c>
      <c r="M338">
        <v>28.660000000000004</v>
      </c>
      <c r="N338">
        <v>28.66</v>
      </c>
      <c r="O338">
        <v>28.66</v>
      </c>
      <c r="P338">
        <v>28.660000000000004</v>
      </c>
      <c r="Q338">
        <v>0</v>
      </c>
      <c r="R338">
        <v>0</v>
      </c>
      <c r="S338">
        <v>28.66</v>
      </c>
      <c r="T338">
        <v>28.66</v>
      </c>
      <c r="U338">
        <v>28.660000000000004</v>
      </c>
      <c r="V338">
        <v>28.66</v>
      </c>
      <c r="W338">
        <v>28.66</v>
      </c>
      <c r="X338">
        <v>28.66</v>
      </c>
      <c r="Y338">
        <v>28.66</v>
      </c>
      <c r="Z338">
        <v>0</v>
      </c>
      <c r="AA338">
        <v>0</v>
      </c>
      <c r="AB338">
        <v>0</v>
      </c>
      <c r="AC338">
        <v>28.66</v>
      </c>
      <c r="AD338">
        <v>28.660000000000004</v>
      </c>
      <c r="AE338">
        <v>28.660000000000004</v>
      </c>
      <c r="AF338">
        <v>28.66</v>
      </c>
      <c r="AG338">
        <v>28.66</v>
      </c>
      <c r="AH338">
        <v>0</v>
      </c>
    </row>
    <row r="339" spans="1:34" hidden="1" x14ac:dyDescent="0.25">
      <c r="A339" s="7">
        <v>5</v>
      </c>
      <c r="B339" s="7">
        <v>556</v>
      </c>
      <c r="C339" s="7">
        <v>406</v>
      </c>
      <c r="D339" t="s">
        <v>28</v>
      </c>
      <c r="E339" t="s">
        <v>410</v>
      </c>
      <c r="F339">
        <v>0</v>
      </c>
      <c r="G339">
        <v>0</v>
      </c>
      <c r="H339">
        <v>29.36</v>
      </c>
      <c r="I339">
        <v>29.36</v>
      </c>
      <c r="J339">
        <v>29.36</v>
      </c>
      <c r="K339">
        <v>29.360000000000003</v>
      </c>
      <c r="L339">
        <v>29.36</v>
      </c>
      <c r="M339">
        <v>29.360000000000003</v>
      </c>
      <c r="N339">
        <v>29.36</v>
      </c>
      <c r="O339">
        <v>29.36</v>
      </c>
      <c r="P339">
        <v>29.360000000000003</v>
      </c>
      <c r="Q339">
        <v>29.36</v>
      </c>
      <c r="R339">
        <v>0</v>
      </c>
      <c r="S339">
        <v>0</v>
      </c>
      <c r="T339">
        <v>29.36</v>
      </c>
      <c r="U339">
        <v>29.360000000000003</v>
      </c>
      <c r="V339">
        <v>29.360000000000003</v>
      </c>
      <c r="W339">
        <v>29.360000000000003</v>
      </c>
      <c r="X339">
        <v>29.360000000000007</v>
      </c>
      <c r="Y339">
        <v>29.360000000000007</v>
      </c>
      <c r="Z339">
        <v>0</v>
      </c>
      <c r="AA339">
        <v>0</v>
      </c>
      <c r="AB339">
        <v>0</v>
      </c>
      <c r="AC339">
        <v>29.36</v>
      </c>
      <c r="AD339">
        <v>29.36000000000001</v>
      </c>
      <c r="AE339">
        <v>29.360000000000007</v>
      </c>
      <c r="AF339">
        <v>29.360000000000003</v>
      </c>
      <c r="AG339">
        <v>29.36</v>
      </c>
      <c r="AH339">
        <v>0</v>
      </c>
    </row>
    <row r="340" spans="1:34" hidden="1" x14ac:dyDescent="0.25">
      <c r="A340" s="7">
        <v>5</v>
      </c>
      <c r="B340" s="7">
        <v>557</v>
      </c>
      <c r="C340" s="7">
        <v>407</v>
      </c>
      <c r="D340" t="s">
        <v>27</v>
      </c>
      <c r="E340" t="s">
        <v>410</v>
      </c>
      <c r="F340">
        <v>31.11</v>
      </c>
      <c r="G340">
        <v>31.110000000000007</v>
      </c>
      <c r="H340">
        <v>31.11</v>
      </c>
      <c r="I340">
        <v>31.11</v>
      </c>
      <c r="J340">
        <v>31.11</v>
      </c>
      <c r="K340">
        <v>31.110000000000003</v>
      </c>
      <c r="L340">
        <v>31.11</v>
      </c>
      <c r="M340">
        <v>31.110000000000003</v>
      </c>
      <c r="N340">
        <v>31.11</v>
      </c>
      <c r="O340">
        <v>31.11</v>
      </c>
      <c r="P340">
        <v>31.110000000000003</v>
      </c>
      <c r="Q340">
        <v>31.11</v>
      </c>
      <c r="R340">
        <v>31.11</v>
      </c>
      <c r="S340">
        <v>31.110000000000007</v>
      </c>
      <c r="T340">
        <v>31.11</v>
      </c>
      <c r="U340">
        <v>31.110000000000003</v>
      </c>
      <c r="V340">
        <v>31.110000000000003</v>
      </c>
      <c r="W340">
        <v>31.110000000000003</v>
      </c>
      <c r="X340">
        <v>31.110000000000007</v>
      </c>
      <c r="Y340">
        <v>31.110000000000007</v>
      </c>
      <c r="Z340">
        <v>31.11</v>
      </c>
      <c r="AA340">
        <v>31.11</v>
      </c>
      <c r="AB340">
        <v>31.110000000000007</v>
      </c>
      <c r="AC340">
        <v>31.11</v>
      </c>
      <c r="AD340">
        <v>31.11000000000001</v>
      </c>
      <c r="AE340">
        <v>31.110000000000007</v>
      </c>
      <c r="AF340">
        <v>31.110000000000003</v>
      </c>
      <c r="AG340">
        <v>31.11</v>
      </c>
      <c r="AH340">
        <v>31.11</v>
      </c>
    </row>
    <row r="341" spans="1:34" hidden="1" x14ac:dyDescent="0.25">
      <c r="A341" s="7">
        <v>5</v>
      </c>
      <c r="B341" s="7">
        <v>557</v>
      </c>
      <c r="C341" s="7">
        <v>407</v>
      </c>
      <c r="D341" t="s">
        <v>28</v>
      </c>
      <c r="E341" t="s">
        <v>410</v>
      </c>
      <c r="F341">
        <v>31.27</v>
      </c>
      <c r="G341">
        <v>31.27</v>
      </c>
      <c r="H341">
        <v>31.27</v>
      </c>
      <c r="I341">
        <v>31.27</v>
      </c>
      <c r="J341">
        <v>31.27</v>
      </c>
      <c r="K341">
        <v>31.27</v>
      </c>
      <c r="L341">
        <v>31.27</v>
      </c>
      <c r="M341">
        <v>31.27</v>
      </c>
      <c r="N341">
        <v>31.27</v>
      </c>
      <c r="O341">
        <v>31.27</v>
      </c>
      <c r="P341">
        <v>31.27</v>
      </c>
      <c r="Q341">
        <v>31.27</v>
      </c>
      <c r="R341">
        <v>31.27</v>
      </c>
      <c r="S341">
        <v>31.27</v>
      </c>
      <c r="T341">
        <v>31.27</v>
      </c>
      <c r="U341">
        <v>31.27</v>
      </c>
      <c r="V341">
        <v>31.27</v>
      </c>
      <c r="W341">
        <v>31.27</v>
      </c>
      <c r="X341">
        <v>31.27</v>
      </c>
      <c r="Y341">
        <v>31.270000000000003</v>
      </c>
      <c r="Z341">
        <v>31.27</v>
      </c>
      <c r="AA341">
        <v>31.27</v>
      </c>
      <c r="AB341">
        <v>31.27</v>
      </c>
      <c r="AC341">
        <v>31.27</v>
      </c>
      <c r="AD341">
        <v>31.269999999999996</v>
      </c>
      <c r="AE341">
        <v>31.27</v>
      </c>
      <c r="AF341">
        <v>31.27</v>
      </c>
      <c r="AG341">
        <v>31.27</v>
      </c>
      <c r="AH341">
        <v>31.27</v>
      </c>
    </row>
    <row r="342" spans="1:34" hidden="1" x14ac:dyDescent="0.25">
      <c r="A342" s="7">
        <v>5</v>
      </c>
      <c r="B342" s="7">
        <v>572</v>
      </c>
      <c r="C342" s="7">
        <v>422</v>
      </c>
      <c r="D342" t="s">
        <v>27</v>
      </c>
      <c r="E342" t="s">
        <v>410</v>
      </c>
      <c r="F342">
        <v>0</v>
      </c>
      <c r="G342">
        <v>0</v>
      </c>
      <c r="H342">
        <v>34.14</v>
      </c>
      <c r="I342">
        <v>34.666666666666664</v>
      </c>
      <c r="J342">
        <v>35.72</v>
      </c>
      <c r="K342">
        <v>34.403333333333329</v>
      </c>
      <c r="L342">
        <v>34.14</v>
      </c>
      <c r="M342">
        <v>34.14</v>
      </c>
      <c r="N342">
        <v>34.14</v>
      </c>
      <c r="O342">
        <v>34.14</v>
      </c>
      <c r="P342">
        <v>34.14</v>
      </c>
      <c r="Q342">
        <v>34.14</v>
      </c>
      <c r="R342">
        <v>0</v>
      </c>
      <c r="S342">
        <v>0</v>
      </c>
      <c r="T342">
        <v>34.14</v>
      </c>
      <c r="U342">
        <v>34.14</v>
      </c>
      <c r="V342">
        <v>34.139999999999993</v>
      </c>
      <c r="W342">
        <v>34.139999999999993</v>
      </c>
      <c r="X342">
        <v>34.139999999999993</v>
      </c>
      <c r="Y342">
        <v>34.139999999999993</v>
      </c>
      <c r="Z342">
        <v>34.14</v>
      </c>
      <c r="AA342">
        <v>0</v>
      </c>
      <c r="AB342">
        <v>0</v>
      </c>
      <c r="AC342">
        <v>34.14</v>
      </c>
      <c r="AD342">
        <v>34.496363636363633</v>
      </c>
      <c r="AE342">
        <v>34.237999999999992</v>
      </c>
      <c r="AF342">
        <v>34.139999999999993</v>
      </c>
      <c r="AG342">
        <v>34.14</v>
      </c>
      <c r="AH342">
        <v>0</v>
      </c>
    </row>
    <row r="343" spans="1:34" hidden="1" x14ac:dyDescent="0.25">
      <c r="A343" s="7">
        <v>5</v>
      </c>
      <c r="B343" s="7">
        <v>572</v>
      </c>
      <c r="C343" s="7">
        <v>422</v>
      </c>
      <c r="D343" t="s">
        <v>28</v>
      </c>
      <c r="E343" t="s">
        <v>410</v>
      </c>
      <c r="F343">
        <v>0</v>
      </c>
      <c r="G343">
        <v>0</v>
      </c>
      <c r="H343">
        <v>33.65</v>
      </c>
      <c r="I343">
        <v>33.65</v>
      </c>
      <c r="J343">
        <v>33.65</v>
      </c>
      <c r="K343">
        <v>33.65</v>
      </c>
      <c r="L343">
        <v>33.65</v>
      </c>
      <c r="M343">
        <v>33.65</v>
      </c>
      <c r="N343">
        <v>33.65</v>
      </c>
      <c r="O343">
        <v>33.65</v>
      </c>
      <c r="P343">
        <v>33.65</v>
      </c>
      <c r="Q343">
        <v>33.65</v>
      </c>
      <c r="R343">
        <v>0</v>
      </c>
      <c r="S343">
        <v>0</v>
      </c>
      <c r="T343">
        <v>33.65</v>
      </c>
      <c r="U343">
        <v>33.65</v>
      </c>
      <c r="V343">
        <v>33.65</v>
      </c>
      <c r="W343">
        <v>33.65</v>
      </c>
      <c r="X343">
        <v>33.65</v>
      </c>
      <c r="Y343">
        <v>33.65</v>
      </c>
      <c r="Z343">
        <v>33.65</v>
      </c>
      <c r="AA343">
        <v>0</v>
      </c>
      <c r="AB343">
        <v>0</v>
      </c>
      <c r="AC343">
        <v>33.65</v>
      </c>
      <c r="AD343">
        <v>33.649999999999991</v>
      </c>
      <c r="AE343">
        <v>33.649999999999991</v>
      </c>
      <c r="AF343">
        <v>33.65</v>
      </c>
      <c r="AG343">
        <v>33.65</v>
      </c>
      <c r="AH343">
        <v>33.65</v>
      </c>
    </row>
    <row r="344" spans="1:34" hidden="1" x14ac:dyDescent="0.25">
      <c r="A344" s="7">
        <v>5</v>
      </c>
      <c r="B344" s="7">
        <v>576</v>
      </c>
      <c r="C344" s="7">
        <v>426</v>
      </c>
      <c r="D344" t="s">
        <v>27</v>
      </c>
      <c r="E344" t="s">
        <v>410</v>
      </c>
      <c r="F344">
        <v>33.799999999999997</v>
      </c>
      <c r="G344">
        <v>33.800000000000004</v>
      </c>
      <c r="H344">
        <v>33.799999999999997</v>
      </c>
      <c r="I344">
        <v>34.36</v>
      </c>
      <c r="J344">
        <v>34.36</v>
      </c>
      <c r="K344">
        <v>34.360000000000007</v>
      </c>
      <c r="L344">
        <v>34.36</v>
      </c>
      <c r="M344">
        <v>34.36</v>
      </c>
      <c r="N344">
        <v>34.36</v>
      </c>
      <c r="O344">
        <v>34.36</v>
      </c>
      <c r="P344">
        <v>34.36</v>
      </c>
      <c r="Q344">
        <v>33.799999999999997</v>
      </c>
      <c r="R344">
        <v>33.799999999999997</v>
      </c>
      <c r="S344">
        <v>33.800000000000004</v>
      </c>
      <c r="T344">
        <v>33.799999999999997</v>
      </c>
      <c r="U344">
        <v>34.36</v>
      </c>
      <c r="V344">
        <v>34.360000000000007</v>
      </c>
      <c r="W344">
        <v>34.360000000000007</v>
      </c>
      <c r="X344">
        <v>34.360000000000007</v>
      </c>
      <c r="Y344">
        <v>34.360000000000007</v>
      </c>
      <c r="Z344">
        <v>33.799999999999997</v>
      </c>
      <c r="AA344">
        <v>33.799999999999997</v>
      </c>
      <c r="AB344">
        <v>33.800000000000004</v>
      </c>
      <c r="AC344">
        <v>34.08</v>
      </c>
      <c r="AD344">
        <v>34.360000000000007</v>
      </c>
      <c r="AE344">
        <v>34.360000000000007</v>
      </c>
      <c r="AF344">
        <v>34.360000000000007</v>
      </c>
      <c r="AG344">
        <v>34.36</v>
      </c>
      <c r="AH344">
        <v>33.799999999999997</v>
      </c>
    </row>
    <row r="345" spans="1:34" hidden="1" x14ac:dyDescent="0.25">
      <c r="A345" s="7">
        <v>5</v>
      </c>
      <c r="B345" s="7">
        <v>576</v>
      </c>
      <c r="C345" s="7">
        <v>426</v>
      </c>
      <c r="D345" t="s">
        <v>28</v>
      </c>
      <c r="E345" t="s">
        <v>410</v>
      </c>
      <c r="F345">
        <v>34.57</v>
      </c>
      <c r="G345">
        <v>34.57</v>
      </c>
      <c r="H345">
        <v>34.57</v>
      </c>
      <c r="I345">
        <v>34.196666666666665</v>
      </c>
      <c r="J345">
        <v>34.01</v>
      </c>
      <c r="K345">
        <v>34.01</v>
      </c>
      <c r="L345">
        <v>34.01</v>
      </c>
      <c r="M345">
        <v>34.01</v>
      </c>
      <c r="N345">
        <v>34.01</v>
      </c>
      <c r="O345">
        <v>34.01</v>
      </c>
      <c r="P345">
        <v>34.01</v>
      </c>
      <c r="Q345">
        <v>34.57</v>
      </c>
      <c r="R345">
        <v>34.57</v>
      </c>
      <c r="S345">
        <v>34.57</v>
      </c>
      <c r="T345">
        <v>34.01</v>
      </c>
      <c r="U345">
        <v>34.01</v>
      </c>
      <c r="V345">
        <v>34.01</v>
      </c>
      <c r="W345">
        <v>34.01</v>
      </c>
      <c r="X345">
        <v>34.01</v>
      </c>
      <c r="Y345">
        <v>34.01</v>
      </c>
      <c r="Z345">
        <v>34.57</v>
      </c>
      <c r="AA345">
        <v>34.57</v>
      </c>
      <c r="AB345">
        <v>34.57</v>
      </c>
      <c r="AC345">
        <v>34.01</v>
      </c>
      <c r="AD345">
        <v>34.01</v>
      </c>
      <c r="AE345">
        <v>34.01</v>
      </c>
      <c r="AF345">
        <v>34.01</v>
      </c>
      <c r="AG345">
        <v>34.01</v>
      </c>
      <c r="AH345">
        <v>34.57</v>
      </c>
    </row>
    <row r="346" spans="1:34" hidden="1" x14ac:dyDescent="0.25">
      <c r="A346" s="7">
        <v>5</v>
      </c>
      <c r="B346" s="7">
        <v>555</v>
      </c>
      <c r="C346" s="7">
        <v>555</v>
      </c>
      <c r="D346" t="s">
        <v>27</v>
      </c>
      <c r="E346" t="s">
        <v>410</v>
      </c>
      <c r="F346">
        <v>0</v>
      </c>
      <c r="G346">
        <v>0</v>
      </c>
      <c r="H346">
        <v>13.25</v>
      </c>
      <c r="I346">
        <v>13.25</v>
      </c>
      <c r="J346">
        <v>13.25</v>
      </c>
      <c r="K346">
        <v>13.25</v>
      </c>
      <c r="L346">
        <v>13.25</v>
      </c>
      <c r="M346">
        <v>13.25</v>
      </c>
      <c r="N346">
        <v>13.25</v>
      </c>
      <c r="O346">
        <v>13.25</v>
      </c>
      <c r="P346">
        <v>13.25</v>
      </c>
      <c r="Q346">
        <v>0</v>
      </c>
      <c r="R346">
        <v>0</v>
      </c>
      <c r="S346">
        <v>0</v>
      </c>
      <c r="T346">
        <v>0</v>
      </c>
      <c r="U346">
        <v>13.25</v>
      </c>
      <c r="V346">
        <v>13.25</v>
      </c>
      <c r="W346">
        <v>13.25</v>
      </c>
      <c r="X346">
        <v>13.25</v>
      </c>
      <c r="Y346">
        <v>13.25</v>
      </c>
      <c r="Z346">
        <v>0</v>
      </c>
      <c r="AA346">
        <v>0</v>
      </c>
      <c r="AB346">
        <v>0</v>
      </c>
      <c r="AC346">
        <v>0</v>
      </c>
      <c r="AD346">
        <v>13.25</v>
      </c>
      <c r="AE346">
        <v>13.25</v>
      </c>
      <c r="AF346">
        <v>13.25</v>
      </c>
      <c r="AG346">
        <v>13.25</v>
      </c>
      <c r="AH346">
        <v>0</v>
      </c>
    </row>
    <row r="347" spans="1:34" hidden="1" x14ac:dyDescent="0.25">
      <c r="A347" s="7">
        <v>5</v>
      </c>
      <c r="B347" s="7">
        <v>555</v>
      </c>
      <c r="C347" s="7">
        <v>555</v>
      </c>
      <c r="D347" t="s">
        <v>28</v>
      </c>
      <c r="E347" t="s">
        <v>410</v>
      </c>
      <c r="F347">
        <v>0</v>
      </c>
      <c r="G347">
        <v>0</v>
      </c>
      <c r="H347">
        <v>13.22</v>
      </c>
      <c r="I347">
        <v>13.22</v>
      </c>
      <c r="J347">
        <v>13.22</v>
      </c>
      <c r="K347">
        <v>13.22</v>
      </c>
      <c r="L347">
        <v>13.22</v>
      </c>
      <c r="M347">
        <v>13.220000000000002</v>
      </c>
      <c r="N347">
        <v>13.22</v>
      </c>
      <c r="O347">
        <v>13.22</v>
      </c>
      <c r="P347">
        <v>13.220000000000002</v>
      </c>
      <c r="Q347">
        <v>0</v>
      </c>
      <c r="R347">
        <v>0</v>
      </c>
      <c r="S347">
        <v>0</v>
      </c>
      <c r="T347">
        <v>0</v>
      </c>
      <c r="U347">
        <v>13.220000000000002</v>
      </c>
      <c r="V347">
        <v>13.22</v>
      </c>
      <c r="W347">
        <v>13.22</v>
      </c>
      <c r="X347">
        <v>13.22</v>
      </c>
      <c r="Y347">
        <v>13.22</v>
      </c>
      <c r="Z347">
        <v>0</v>
      </c>
      <c r="AA347">
        <v>0</v>
      </c>
      <c r="AB347">
        <v>0</v>
      </c>
      <c r="AC347">
        <v>0</v>
      </c>
      <c r="AD347">
        <v>13.22</v>
      </c>
      <c r="AE347">
        <v>13.220000000000002</v>
      </c>
      <c r="AF347">
        <v>13.22</v>
      </c>
      <c r="AG347">
        <v>13.22</v>
      </c>
      <c r="AH347">
        <v>0</v>
      </c>
    </row>
    <row r="348" spans="1:34" hidden="1" x14ac:dyDescent="0.25">
      <c r="A348" s="7">
        <v>5</v>
      </c>
      <c r="B348" s="7">
        <v>542</v>
      </c>
      <c r="C348" s="7">
        <v>542</v>
      </c>
      <c r="D348" t="s">
        <v>27</v>
      </c>
      <c r="F348">
        <v>0</v>
      </c>
      <c r="G348">
        <v>0</v>
      </c>
      <c r="H348">
        <v>30.11</v>
      </c>
      <c r="I348">
        <v>30.11</v>
      </c>
      <c r="J348">
        <v>30.11</v>
      </c>
      <c r="K348">
        <v>30.110000000000003</v>
      </c>
      <c r="L348">
        <v>30.11</v>
      </c>
      <c r="M348">
        <v>30.110000000000003</v>
      </c>
      <c r="N348">
        <v>30.11</v>
      </c>
      <c r="O348">
        <v>30.11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30.110000000000003</v>
      </c>
      <c r="V348">
        <v>30.110000000000003</v>
      </c>
      <c r="W348">
        <v>30.110000000000003</v>
      </c>
      <c r="X348">
        <v>30.110000000000007</v>
      </c>
      <c r="Y348">
        <v>30.11</v>
      </c>
      <c r="Z348">
        <v>0</v>
      </c>
      <c r="AA348">
        <v>0</v>
      </c>
      <c r="AB348">
        <v>0</v>
      </c>
      <c r="AC348">
        <v>0</v>
      </c>
      <c r="AD348">
        <v>30.11000000000001</v>
      </c>
      <c r="AE348">
        <v>30.110000000000007</v>
      </c>
      <c r="AF348">
        <v>30.110000000000003</v>
      </c>
      <c r="AG348">
        <v>0</v>
      </c>
      <c r="AH348">
        <v>0</v>
      </c>
    </row>
    <row r="349" spans="1:34" hidden="1" x14ac:dyDescent="0.25">
      <c r="A349" s="7">
        <v>5</v>
      </c>
      <c r="B349" s="7">
        <v>542</v>
      </c>
      <c r="C349" s="7">
        <v>542</v>
      </c>
      <c r="D349" t="s">
        <v>28</v>
      </c>
      <c r="F349">
        <v>0</v>
      </c>
      <c r="G349">
        <v>0</v>
      </c>
      <c r="H349">
        <v>0</v>
      </c>
      <c r="I349">
        <v>30.47</v>
      </c>
      <c r="J349">
        <v>30.47</v>
      </c>
      <c r="K349">
        <v>30.47</v>
      </c>
      <c r="L349">
        <v>30.47</v>
      </c>
      <c r="M349">
        <v>30.47</v>
      </c>
      <c r="N349">
        <v>30.47</v>
      </c>
      <c r="O349">
        <v>30.47</v>
      </c>
      <c r="P349">
        <v>30.47</v>
      </c>
      <c r="Q349">
        <v>0</v>
      </c>
      <c r="R349">
        <v>0</v>
      </c>
      <c r="S349">
        <v>0</v>
      </c>
      <c r="T349">
        <v>0</v>
      </c>
      <c r="U349">
        <v>30.47</v>
      </c>
      <c r="V349">
        <v>30.47</v>
      </c>
      <c r="W349">
        <v>30.47</v>
      </c>
      <c r="X349">
        <v>30.470000000000002</v>
      </c>
      <c r="Y349">
        <v>30.47</v>
      </c>
      <c r="Z349">
        <v>0</v>
      </c>
      <c r="AA349">
        <v>0</v>
      </c>
      <c r="AB349">
        <v>0</v>
      </c>
      <c r="AC349">
        <v>0</v>
      </c>
      <c r="AD349">
        <v>30.470000000000002</v>
      </c>
      <c r="AE349">
        <v>30.470000000000006</v>
      </c>
      <c r="AF349">
        <v>30.47</v>
      </c>
      <c r="AG349">
        <v>30.47</v>
      </c>
      <c r="AH349">
        <v>0</v>
      </c>
    </row>
    <row r="350" spans="1:34" hidden="1" x14ac:dyDescent="0.25">
      <c r="A350" s="7">
        <v>5</v>
      </c>
      <c r="B350" s="7">
        <v>588</v>
      </c>
      <c r="C350" s="7" t="s">
        <v>2476</v>
      </c>
      <c r="D350" s="7" t="s">
        <v>27</v>
      </c>
      <c r="F350">
        <v>0</v>
      </c>
      <c r="G350">
        <v>0</v>
      </c>
      <c r="H350">
        <v>27.4</v>
      </c>
      <c r="I350">
        <v>27.399999999999995</v>
      </c>
      <c r="J350">
        <v>27.399999999999995</v>
      </c>
      <c r="K350">
        <v>27.400000000000002</v>
      </c>
      <c r="L350">
        <v>27.399999999999995</v>
      </c>
      <c r="M350">
        <v>27.4</v>
      </c>
      <c r="N350">
        <v>27.4</v>
      </c>
      <c r="O350">
        <v>27.4</v>
      </c>
      <c r="P350">
        <v>27.399999999999995</v>
      </c>
      <c r="Q350">
        <v>0</v>
      </c>
      <c r="R350">
        <v>0</v>
      </c>
      <c r="S350">
        <v>0</v>
      </c>
      <c r="T350">
        <v>27.4</v>
      </c>
      <c r="U350">
        <v>27.4</v>
      </c>
      <c r="V350">
        <v>27.400000000000002</v>
      </c>
      <c r="W350">
        <v>27.400000000000002</v>
      </c>
      <c r="X350">
        <v>27.400000000000002</v>
      </c>
      <c r="Y350">
        <v>27.4</v>
      </c>
      <c r="Z350">
        <v>0</v>
      </c>
      <c r="AA350">
        <v>0</v>
      </c>
      <c r="AB350">
        <v>0</v>
      </c>
      <c r="AC350">
        <v>27.399999999999995</v>
      </c>
      <c r="AD350">
        <v>27.4</v>
      </c>
      <c r="AE350">
        <v>27.4</v>
      </c>
      <c r="AF350">
        <v>27.400000000000002</v>
      </c>
      <c r="AG350">
        <v>27.4</v>
      </c>
      <c r="AH350">
        <v>0</v>
      </c>
    </row>
    <row r="351" spans="1:34" hidden="1" x14ac:dyDescent="0.25">
      <c r="A351" s="7">
        <v>5</v>
      </c>
      <c r="B351" s="7">
        <v>588</v>
      </c>
      <c r="C351" s="7" t="s">
        <v>2476</v>
      </c>
      <c r="D351" s="7" t="s">
        <v>28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</row>
    <row r="352" spans="1:34" hidden="1" x14ac:dyDescent="0.25">
      <c r="A352" s="7">
        <v>5</v>
      </c>
      <c r="B352" s="7">
        <v>582</v>
      </c>
      <c r="C352" s="7" t="s">
        <v>2505</v>
      </c>
      <c r="D352" s="7" t="s">
        <v>27</v>
      </c>
      <c r="F352">
        <v>0</v>
      </c>
      <c r="G352">
        <v>22.49</v>
      </c>
      <c r="H352">
        <v>22.49</v>
      </c>
      <c r="I352">
        <v>22.49</v>
      </c>
      <c r="J352">
        <v>22.49</v>
      </c>
      <c r="K352">
        <v>22.49</v>
      </c>
      <c r="L352">
        <v>22.49</v>
      </c>
      <c r="M352">
        <v>22.49</v>
      </c>
      <c r="N352">
        <v>22.49</v>
      </c>
      <c r="O352">
        <v>22.49</v>
      </c>
      <c r="P352">
        <v>22.49</v>
      </c>
      <c r="Q352">
        <v>0</v>
      </c>
      <c r="R352">
        <v>0</v>
      </c>
      <c r="S352">
        <v>0</v>
      </c>
      <c r="T352">
        <v>0</v>
      </c>
      <c r="U352">
        <v>22.49</v>
      </c>
      <c r="V352">
        <v>22.49</v>
      </c>
      <c r="W352">
        <v>22.49</v>
      </c>
      <c r="X352">
        <v>22.49</v>
      </c>
      <c r="Y352">
        <v>22.49</v>
      </c>
      <c r="Z352">
        <v>0</v>
      </c>
      <c r="AA352">
        <v>0</v>
      </c>
      <c r="AB352">
        <v>0</v>
      </c>
      <c r="AC352">
        <v>22.49</v>
      </c>
      <c r="AD352">
        <v>22.49</v>
      </c>
      <c r="AE352">
        <v>22.49</v>
      </c>
      <c r="AF352">
        <v>22.49</v>
      </c>
      <c r="AG352">
        <v>0</v>
      </c>
      <c r="AH352">
        <v>0</v>
      </c>
    </row>
    <row r="353" spans="1:34" hidden="1" x14ac:dyDescent="0.25">
      <c r="A353" s="7">
        <v>5</v>
      </c>
      <c r="B353" s="7">
        <v>582</v>
      </c>
      <c r="C353" s="7" t="s">
        <v>2505</v>
      </c>
      <c r="D353" s="7" t="s">
        <v>28</v>
      </c>
      <c r="F353">
        <v>0</v>
      </c>
      <c r="G353">
        <v>0</v>
      </c>
      <c r="H353">
        <v>21.3</v>
      </c>
      <c r="I353">
        <v>21.3</v>
      </c>
      <c r="J353">
        <v>21.3</v>
      </c>
      <c r="K353">
        <v>21.3</v>
      </c>
      <c r="L353">
        <v>21.3</v>
      </c>
      <c r="M353">
        <v>21.3</v>
      </c>
      <c r="N353">
        <v>21.3</v>
      </c>
      <c r="O353">
        <v>21.3</v>
      </c>
      <c r="P353">
        <v>21.3</v>
      </c>
      <c r="Q353">
        <v>0</v>
      </c>
      <c r="R353">
        <v>0</v>
      </c>
      <c r="S353">
        <v>0</v>
      </c>
      <c r="T353">
        <v>0</v>
      </c>
      <c r="U353">
        <v>21.3</v>
      </c>
      <c r="V353">
        <v>21.3</v>
      </c>
      <c r="W353">
        <v>21.3</v>
      </c>
      <c r="X353">
        <v>21.3</v>
      </c>
      <c r="Y353">
        <v>21.3</v>
      </c>
      <c r="Z353">
        <v>0</v>
      </c>
      <c r="AA353">
        <v>0</v>
      </c>
      <c r="AB353">
        <v>0</v>
      </c>
      <c r="AC353">
        <v>0</v>
      </c>
      <c r="AD353">
        <v>21.3</v>
      </c>
      <c r="AE353">
        <v>21.3</v>
      </c>
      <c r="AF353">
        <v>21.3</v>
      </c>
      <c r="AG353">
        <v>21.3</v>
      </c>
      <c r="AH353">
        <v>0</v>
      </c>
    </row>
    <row r="354" spans="1:34" hidden="1" x14ac:dyDescent="0.25">
      <c r="A354" s="7">
        <v>8</v>
      </c>
      <c r="B354" s="7">
        <v>803</v>
      </c>
      <c r="C354" s="7" t="s">
        <v>166</v>
      </c>
      <c r="D354" t="s">
        <v>27</v>
      </c>
      <c r="F354">
        <v>0</v>
      </c>
      <c r="G354">
        <v>36.46</v>
      </c>
      <c r="H354">
        <v>36.46</v>
      </c>
      <c r="I354">
        <v>36.46</v>
      </c>
      <c r="J354">
        <v>36.46</v>
      </c>
      <c r="K354">
        <v>36.46</v>
      </c>
      <c r="L354">
        <v>36.46</v>
      </c>
      <c r="M354">
        <v>36.46</v>
      </c>
      <c r="N354">
        <v>36.46</v>
      </c>
      <c r="O354">
        <v>36.46</v>
      </c>
      <c r="P354">
        <v>36.46</v>
      </c>
      <c r="Q354">
        <v>0</v>
      </c>
      <c r="R354">
        <v>0</v>
      </c>
      <c r="S354">
        <v>36.46</v>
      </c>
      <c r="T354">
        <v>36.46</v>
      </c>
      <c r="U354">
        <v>36.46</v>
      </c>
      <c r="V354">
        <v>36.46</v>
      </c>
      <c r="W354">
        <v>36.459999999999987</v>
      </c>
      <c r="X354">
        <v>36.46</v>
      </c>
      <c r="Y354">
        <v>36.46</v>
      </c>
      <c r="Z354">
        <v>0</v>
      </c>
      <c r="AA354">
        <v>0</v>
      </c>
      <c r="AB354">
        <v>0</v>
      </c>
      <c r="AC354">
        <v>36.46</v>
      </c>
      <c r="AD354">
        <v>36.770344827586207</v>
      </c>
      <c r="AE354">
        <v>36.590909090909093</v>
      </c>
      <c r="AF354">
        <v>36.46</v>
      </c>
      <c r="AG354">
        <v>36.46</v>
      </c>
      <c r="AH354">
        <v>36.46</v>
      </c>
    </row>
    <row r="355" spans="1:34" hidden="1" x14ac:dyDescent="0.25">
      <c r="A355" s="7">
        <v>8</v>
      </c>
      <c r="B355" s="7">
        <v>803</v>
      </c>
      <c r="C355" s="7" t="s">
        <v>166</v>
      </c>
      <c r="D355" t="s">
        <v>28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</row>
    <row r="356" spans="1:34" hidden="1" x14ac:dyDescent="0.25">
      <c r="A356" s="7">
        <v>8</v>
      </c>
      <c r="B356" s="7">
        <v>809</v>
      </c>
      <c r="C356" s="7" t="s">
        <v>172</v>
      </c>
      <c r="D356" t="s">
        <v>27</v>
      </c>
      <c r="F356">
        <v>0</v>
      </c>
      <c r="G356">
        <v>28.05</v>
      </c>
      <c r="H356">
        <v>28.05</v>
      </c>
      <c r="I356">
        <v>28.05</v>
      </c>
      <c r="J356">
        <v>28.05</v>
      </c>
      <c r="K356">
        <v>28.05</v>
      </c>
      <c r="L356">
        <v>28.05</v>
      </c>
      <c r="M356">
        <v>28.05</v>
      </c>
      <c r="N356">
        <v>28.05</v>
      </c>
      <c r="O356">
        <v>28.05</v>
      </c>
      <c r="P356">
        <v>28.05</v>
      </c>
      <c r="Q356">
        <v>0</v>
      </c>
      <c r="R356">
        <v>0</v>
      </c>
      <c r="S356">
        <v>0</v>
      </c>
      <c r="T356">
        <v>28.05</v>
      </c>
      <c r="U356">
        <v>28.05</v>
      </c>
      <c r="V356">
        <v>28.05</v>
      </c>
      <c r="W356">
        <v>28.05</v>
      </c>
      <c r="X356">
        <v>28.05</v>
      </c>
      <c r="Y356">
        <v>28.05</v>
      </c>
      <c r="Z356">
        <v>0</v>
      </c>
      <c r="AA356">
        <v>0</v>
      </c>
      <c r="AB356">
        <v>0</v>
      </c>
      <c r="AC356">
        <v>28.05</v>
      </c>
      <c r="AD356">
        <v>28.05</v>
      </c>
      <c r="AE356">
        <v>28.05</v>
      </c>
      <c r="AF356">
        <v>28.05</v>
      </c>
      <c r="AG356">
        <v>28.05</v>
      </c>
      <c r="AH356">
        <v>28.05</v>
      </c>
    </row>
    <row r="357" spans="1:34" hidden="1" x14ac:dyDescent="0.25">
      <c r="A357" s="7">
        <v>8</v>
      </c>
      <c r="B357" s="7">
        <v>809</v>
      </c>
      <c r="C357" s="7" t="s">
        <v>172</v>
      </c>
      <c r="D357" t="s">
        <v>28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</row>
    <row r="358" spans="1:34" hidden="1" x14ac:dyDescent="0.25">
      <c r="A358" s="7">
        <v>8</v>
      </c>
      <c r="B358" s="7" t="s">
        <v>361</v>
      </c>
      <c r="C358" s="7" t="s">
        <v>286</v>
      </c>
      <c r="D358" t="s">
        <v>27</v>
      </c>
      <c r="F358">
        <v>36.04</v>
      </c>
      <c r="G358">
        <v>36.04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36.04</v>
      </c>
      <c r="Q358">
        <v>36.04</v>
      </c>
      <c r="R358">
        <v>36.04</v>
      </c>
      <c r="S358">
        <v>36.04</v>
      </c>
      <c r="T358">
        <v>36.04</v>
      </c>
      <c r="U358">
        <v>36.04</v>
      </c>
      <c r="V358">
        <v>0</v>
      </c>
      <c r="W358">
        <v>0</v>
      </c>
      <c r="X358">
        <v>0</v>
      </c>
      <c r="Y358">
        <v>36.04</v>
      </c>
      <c r="Z358">
        <v>36.04</v>
      </c>
      <c r="AA358">
        <v>36.04</v>
      </c>
      <c r="AB358">
        <v>36.04</v>
      </c>
      <c r="AC358">
        <v>36.04</v>
      </c>
      <c r="AD358">
        <v>36.04</v>
      </c>
      <c r="AE358">
        <v>0</v>
      </c>
      <c r="AF358">
        <v>0</v>
      </c>
      <c r="AG358">
        <v>36.04</v>
      </c>
      <c r="AH358">
        <v>36.04</v>
      </c>
    </row>
    <row r="359" spans="1:34" hidden="1" x14ac:dyDescent="0.25">
      <c r="A359" s="7">
        <v>8</v>
      </c>
      <c r="B359" s="7" t="s">
        <v>361</v>
      </c>
      <c r="C359" s="7" t="s">
        <v>286</v>
      </c>
      <c r="D359" t="s">
        <v>28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</row>
    <row r="360" spans="1:34" hidden="1" x14ac:dyDescent="0.25">
      <c r="A360" s="7">
        <v>8</v>
      </c>
      <c r="B360" s="7">
        <v>805</v>
      </c>
      <c r="C360" s="7">
        <v>105</v>
      </c>
      <c r="D360" t="s">
        <v>27</v>
      </c>
      <c r="F360">
        <v>0</v>
      </c>
      <c r="G360">
        <v>27.02</v>
      </c>
      <c r="H360">
        <v>27.02</v>
      </c>
      <c r="I360">
        <v>27.02</v>
      </c>
      <c r="J360">
        <v>27.02</v>
      </c>
      <c r="K360">
        <v>27.02</v>
      </c>
      <c r="L360">
        <v>27.02</v>
      </c>
      <c r="M360">
        <v>27.02</v>
      </c>
      <c r="N360">
        <v>27.02</v>
      </c>
      <c r="O360">
        <v>27.02</v>
      </c>
      <c r="P360">
        <v>27.02</v>
      </c>
      <c r="Q360">
        <v>27.02</v>
      </c>
      <c r="R360">
        <v>0</v>
      </c>
      <c r="S360">
        <v>0</v>
      </c>
      <c r="T360">
        <v>27.02</v>
      </c>
      <c r="U360">
        <v>27.02</v>
      </c>
      <c r="V360">
        <v>27.02</v>
      </c>
      <c r="W360">
        <v>27.02</v>
      </c>
      <c r="X360">
        <v>27.02</v>
      </c>
      <c r="Y360">
        <v>27.02</v>
      </c>
      <c r="Z360">
        <v>27.02</v>
      </c>
      <c r="AA360">
        <v>0</v>
      </c>
      <c r="AB360">
        <v>0</v>
      </c>
      <c r="AC360">
        <v>27.02</v>
      </c>
      <c r="AD360">
        <v>27.02</v>
      </c>
      <c r="AE360">
        <v>27.02</v>
      </c>
      <c r="AF360">
        <v>27.02</v>
      </c>
      <c r="AG360">
        <v>27.02</v>
      </c>
      <c r="AH360">
        <v>27.02</v>
      </c>
    </row>
    <row r="361" spans="1:34" hidden="1" x14ac:dyDescent="0.25">
      <c r="A361" s="7">
        <v>8</v>
      </c>
      <c r="B361" s="7">
        <v>805</v>
      </c>
      <c r="C361" s="7">
        <v>105</v>
      </c>
      <c r="D361" t="s">
        <v>28</v>
      </c>
      <c r="F361">
        <v>0</v>
      </c>
      <c r="G361">
        <v>27.31</v>
      </c>
      <c r="H361">
        <v>27.31</v>
      </c>
      <c r="I361">
        <v>27.31</v>
      </c>
      <c r="J361">
        <v>27.31</v>
      </c>
      <c r="K361">
        <v>27.31</v>
      </c>
      <c r="L361">
        <v>27.31</v>
      </c>
      <c r="M361">
        <v>27.31</v>
      </c>
      <c r="N361">
        <v>27.31</v>
      </c>
      <c r="O361">
        <v>27.31</v>
      </c>
      <c r="P361">
        <v>27.31</v>
      </c>
      <c r="Q361">
        <v>27.31</v>
      </c>
      <c r="R361">
        <v>0</v>
      </c>
      <c r="S361">
        <v>27.31</v>
      </c>
      <c r="T361">
        <v>27.31</v>
      </c>
      <c r="U361">
        <v>27.31</v>
      </c>
      <c r="V361">
        <v>27.31</v>
      </c>
      <c r="W361">
        <v>27.31</v>
      </c>
      <c r="X361">
        <v>27.31</v>
      </c>
      <c r="Y361">
        <v>27.31</v>
      </c>
      <c r="Z361">
        <v>27.31</v>
      </c>
      <c r="AA361">
        <v>0</v>
      </c>
      <c r="AB361">
        <v>0</v>
      </c>
      <c r="AC361">
        <v>27.31</v>
      </c>
      <c r="AD361">
        <v>28.760967741935481</v>
      </c>
      <c r="AE361">
        <v>27.829000000000001</v>
      </c>
      <c r="AF361">
        <v>27.31</v>
      </c>
      <c r="AG361">
        <v>27.31</v>
      </c>
      <c r="AH361">
        <v>27.31</v>
      </c>
    </row>
    <row r="362" spans="1:34" hidden="1" x14ac:dyDescent="0.25">
      <c r="A362" s="7">
        <v>8</v>
      </c>
      <c r="B362" s="7" t="s">
        <v>362</v>
      </c>
      <c r="C362" s="7" t="s">
        <v>351</v>
      </c>
      <c r="D362" t="s">
        <v>27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</row>
    <row r="363" spans="1:34" hidden="1" x14ac:dyDescent="0.25">
      <c r="A363" s="7">
        <v>8</v>
      </c>
      <c r="B363" s="7" t="s">
        <v>362</v>
      </c>
      <c r="C363" s="7" t="s">
        <v>351</v>
      </c>
      <c r="D363" t="s">
        <v>28</v>
      </c>
      <c r="F363">
        <v>0</v>
      </c>
      <c r="G363">
        <v>0</v>
      </c>
      <c r="H363">
        <v>19.54</v>
      </c>
      <c r="I363">
        <v>19.54</v>
      </c>
      <c r="J363">
        <v>19.54</v>
      </c>
      <c r="K363">
        <v>0</v>
      </c>
      <c r="L363">
        <v>0</v>
      </c>
      <c r="M363">
        <v>0</v>
      </c>
      <c r="N363">
        <v>19.54</v>
      </c>
      <c r="O363">
        <v>19.54</v>
      </c>
      <c r="P363">
        <v>19.54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</row>
    <row r="364" spans="1:34" hidden="1" x14ac:dyDescent="0.25">
      <c r="A364" s="7">
        <v>8</v>
      </c>
      <c r="B364" s="7">
        <v>812</v>
      </c>
      <c r="C364" s="7">
        <v>120</v>
      </c>
      <c r="D364" t="s">
        <v>27</v>
      </c>
      <c r="F364">
        <v>0</v>
      </c>
      <c r="G364">
        <v>21.98</v>
      </c>
      <c r="H364">
        <v>21.98</v>
      </c>
      <c r="I364">
        <v>21.98</v>
      </c>
      <c r="J364">
        <v>21.98</v>
      </c>
      <c r="K364">
        <v>21.98</v>
      </c>
      <c r="L364">
        <v>21.98</v>
      </c>
      <c r="M364">
        <v>21.98</v>
      </c>
      <c r="N364">
        <v>21.98</v>
      </c>
      <c r="O364">
        <v>21.98</v>
      </c>
      <c r="P364">
        <v>21.98</v>
      </c>
      <c r="Q364">
        <v>21.98</v>
      </c>
      <c r="R364">
        <v>0</v>
      </c>
      <c r="S364">
        <v>21.98</v>
      </c>
      <c r="T364">
        <v>21.98</v>
      </c>
      <c r="U364">
        <v>21.98</v>
      </c>
      <c r="V364">
        <v>21.98</v>
      </c>
      <c r="W364">
        <v>21.98</v>
      </c>
      <c r="X364">
        <v>21.98</v>
      </c>
      <c r="Y364">
        <v>21.98</v>
      </c>
      <c r="Z364">
        <v>21.98</v>
      </c>
      <c r="AA364">
        <v>0</v>
      </c>
      <c r="AB364">
        <v>21.98</v>
      </c>
      <c r="AC364">
        <v>21.98</v>
      </c>
      <c r="AD364">
        <v>21.98</v>
      </c>
      <c r="AE364">
        <v>21.98</v>
      </c>
      <c r="AF364">
        <v>21.98</v>
      </c>
      <c r="AG364">
        <v>21.98</v>
      </c>
      <c r="AH364">
        <v>21.98</v>
      </c>
    </row>
    <row r="365" spans="1:34" hidden="1" x14ac:dyDescent="0.25">
      <c r="A365" s="7">
        <v>8</v>
      </c>
      <c r="B365" s="7">
        <v>812</v>
      </c>
      <c r="C365" s="7">
        <v>120</v>
      </c>
      <c r="D365" t="s">
        <v>28</v>
      </c>
      <c r="F365">
        <v>21.74</v>
      </c>
      <c r="G365">
        <v>0</v>
      </c>
      <c r="H365">
        <v>21.74</v>
      </c>
      <c r="I365">
        <v>21.74</v>
      </c>
      <c r="J365">
        <v>21.74</v>
      </c>
      <c r="K365">
        <v>21.74</v>
      </c>
      <c r="L365">
        <v>21.74</v>
      </c>
      <c r="M365">
        <v>21.74</v>
      </c>
      <c r="N365">
        <v>21.74</v>
      </c>
      <c r="O365">
        <v>21.74</v>
      </c>
      <c r="P365">
        <v>21.74</v>
      </c>
      <c r="Q365">
        <v>21.74</v>
      </c>
      <c r="R365">
        <v>21.74</v>
      </c>
      <c r="S365">
        <v>0</v>
      </c>
      <c r="T365">
        <v>21.74</v>
      </c>
      <c r="U365">
        <v>21.74</v>
      </c>
      <c r="V365">
        <v>21.74</v>
      </c>
      <c r="W365">
        <v>21.74</v>
      </c>
      <c r="X365">
        <v>21.74</v>
      </c>
      <c r="Y365">
        <v>21.74</v>
      </c>
      <c r="Z365">
        <v>21.74</v>
      </c>
      <c r="AA365">
        <v>21.74</v>
      </c>
      <c r="AB365">
        <v>0</v>
      </c>
      <c r="AC365">
        <v>21.74</v>
      </c>
      <c r="AD365">
        <v>21.74</v>
      </c>
      <c r="AE365">
        <v>21.74</v>
      </c>
      <c r="AF365">
        <v>21.74</v>
      </c>
      <c r="AG365">
        <v>21.74</v>
      </c>
      <c r="AH365">
        <v>21.74</v>
      </c>
    </row>
    <row r="366" spans="1:34" hidden="1" x14ac:dyDescent="0.25">
      <c r="A366" s="7">
        <v>8</v>
      </c>
      <c r="B366" s="7">
        <v>841</v>
      </c>
      <c r="C366" s="7">
        <v>410</v>
      </c>
      <c r="D366" t="s">
        <v>27</v>
      </c>
      <c r="F366">
        <v>0</v>
      </c>
      <c r="G366">
        <v>17.78</v>
      </c>
      <c r="H366">
        <v>17.27</v>
      </c>
      <c r="I366">
        <v>17.27</v>
      </c>
      <c r="J366">
        <v>17.27</v>
      </c>
      <c r="K366">
        <v>17.27</v>
      </c>
      <c r="L366">
        <v>17.27</v>
      </c>
      <c r="M366">
        <v>17.27</v>
      </c>
      <c r="N366">
        <v>17.397500000000001</v>
      </c>
      <c r="O366">
        <v>17.78</v>
      </c>
      <c r="P366">
        <v>17.78</v>
      </c>
      <c r="Q366">
        <v>17.78</v>
      </c>
      <c r="R366">
        <v>0</v>
      </c>
      <c r="S366">
        <v>17.78</v>
      </c>
      <c r="T366">
        <v>17.27</v>
      </c>
      <c r="U366">
        <v>17.27</v>
      </c>
      <c r="V366">
        <v>17.27</v>
      </c>
      <c r="W366">
        <v>17.27</v>
      </c>
      <c r="X366">
        <v>17.429375</v>
      </c>
      <c r="Y366">
        <v>17.78</v>
      </c>
      <c r="Z366">
        <v>17.78</v>
      </c>
      <c r="AA366">
        <v>0</v>
      </c>
      <c r="AB366">
        <v>17.27</v>
      </c>
      <c r="AC366">
        <v>17.27</v>
      </c>
      <c r="AD366">
        <v>17.27</v>
      </c>
      <c r="AE366">
        <v>17.27</v>
      </c>
      <c r="AF366">
        <v>17.78</v>
      </c>
      <c r="AG366">
        <v>17.78</v>
      </c>
      <c r="AH366">
        <v>17.78</v>
      </c>
    </row>
    <row r="367" spans="1:34" hidden="1" x14ac:dyDescent="0.25">
      <c r="A367" s="7">
        <v>8</v>
      </c>
      <c r="B367" s="7">
        <v>841</v>
      </c>
      <c r="C367" s="7">
        <v>410</v>
      </c>
      <c r="D367" t="s">
        <v>28</v>
      </c>
      <c r="F367">
        <v>17.559999999999999</v>
      </c>
      <c r="G367">
        <v>0</v>
      </c>
      <c r="H367">
        <v>18.079999999999998</v>
      </c>
      <c r="I367">
        <v>18.079999999999998</v>
      </c>
      <c r="J367">
        <v>18.079999999999998</v>
      </c>
      <c r="K367">
        <v>18.079999999999998</v>
      </c>
      <c r="L367">
        <v>18.079999999999998</v>
      </c>
      <c r="M367">
        <v>18.079999999999998</v>
      </c>
      <c r="N367">
        <v>17.95</v>
      </c>
      <c r="O367">
        <v>17.559999999999999</v>
      </c>
      <c r="P367">
        <v>17.559999999999999</v>
      </c>
      <c r="Q367">
        <v>17.559999999999999</v>
      </c>
      <c r="R367">
        <v>17.559999999999999</v>
      </c>
      <c r="S367">
        <v>0</v>
      </c>
      <c r="T367">
        <v>18.079999999999998</v>
      </c>
      <c r="U367">
        <v>18.079999999999998</v>
      </c>
      <c r="V367">
        <v>18.079999999999998</v>
      </c>
      <c r="W367">
        <v>18.079999999999998</v>
      </c>
      <c r="X367">
        <v>17.935555555555549</v>
      </c>
      <c r="Y367">
        <v>17.559999999999999</v>
      </c>
      <c r="Z367">
        <v>17.559999999999999</v>
      </c>
      <c r="AA367">
        <v>17.559999999999999</v>
      </c>
      <c r="AB367">
        <v>0</v>
      </c>
      <c r="AC367">
        <v>18.079999999999998</v>
      </c>
      <c r="AD367">
        <v>18.079999999999998</v>
      </c>
      <c r="AE367">
        <v>18.079999999999998</v>
      </c>
      <c r="AF367">
        <v>17.559999999999999</v>
      </c>
      <c r="AG367">
        <v>17.559999999999999</v>
      </c>
      <c r="AH367">
        <v>17.559999999999999</v>
      </c>
    </row>
    <row r="368" spans="1:34" hidden="1" x14ac:dyDescent="0.25">
      <c r="A368" s="7">
        <v>8</v>
      </c>
      <c r="B368" s="7" t="s">
        <v>366</v>
      </c>
      <c r="C368" s="7" t="s">
        <v>35</v>
      </c>
      <c r="D368" t="s">
        <v>27</v>
      </c>
      <c r="F368">
        <v>0</v>
      </c>
      <c r="G368">
        <v>0</v>
      </c>
      <c r="H368">
        <v>16.260000000000002</v>
      </c>
      <c r="I368">
        <v>16.260000000000002</v>
      </c>
      <c r="J368">
        <v>16.260000000000002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</row>
    <row r="369" spans="1:34" hidden="1" x14ac:dyDescent="0.25">
      <c r="A369" s="7">
        <v>8</v>
      </c>
      <c r="B369" s="7" t="s">
        <v>366</v>
      </c>
      <c r="C369" s="7" t="s">
        <v>35</v>
      </c>
      <c r="D369" t="s">
        <v>28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</row>
    <row r="370" spans="1:34" hidden="1" x14ac:dyDescent="0.25">
      <c r="A370" s="7">
        <v>8</v>
      </c>
      <c r="B370" s="7" t="s">
        <v>365</v>
      </c>
      <c r="C370" s="7">
        <v>410</v>
      </c>
      <c r="D370" t="s">
        <v>27</v>
      </c>
      <c r="F370">
        <v>0</v>
      </c>
      <c r="G370">
        <v>0</v>
      </c>
      <c r="H370">
        <v>0</v>
      </c>
      <c r="I370">
        <v>10.91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</row>
    <row r="371" spans="1:34" hidden="1" x14ac:dyDescent="0.25">
      <c r="A371" s="7">
        <v>8</v>
      </c>
      <c r="B371" s="7" t="s">
        <v>365</v>
      </c>
      <c r="C371" s="7">
        <v>410</v>
      </c>
      <c r="D371" t="s">
        <v>28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</row>
    <row r="372" spans="1:34" hidden="1" x14ac:dyDescent="0.25">
      <c r="A372" s="7">
        <v>8</v>
      </c>
      <c r="B372" s="7">
        <v>801</v>
      </c>
      <c r="C372" s="7" t="s">
        <v>164</v>
      </c>
      <c r="D372" t="s">
        <v>27</v>
      </c>
      <c r="F372">
        <v>21.6</v>
      </c>
      <c r="G372">
        <v>0</v>
      </c>
      <c r="H372">
        <v>21.6</v>
      </c>
      <c r="I372">
        <v>21.6</v>
      </c>
      <c r="J372">
        <v>21.6</v>
      </c>
      <c r="K372">
        <v>21.6</v>
      </c>
      <c r="L372">
        <v>21.6</v>
      </c>
      <c r="M372">
        <v>21.6</v>
      </c>
      <c r="N372">
        <v>21.6</v>
      </c>
      <c r="O372">
        <v>21.6</v>
      </c>
      <c r="P372">
        <v>21.6</v>
      </c>
      <c r="Q372">
        <v>21.6</v>
      </c>
      <c r="R372">
        <v>21.6</v>
      </c>
      <c r="S372">
        <v>0</v>
      </c>
      <c r="T372">
        <v>21.6</v>
      </c>
      <c r="U372">
        <v>21.6</v>
      </c>
      <c r="V372">
        <v>21.6</v>
      </c>
      <c r="W372">
        <v>21.6</v>
      </c>
      <c r="X372">
        <v>21.6</v>
      </c>
      <c r="Y372">
        <v>21.6</v>
      </c>
      <c r="Z372">
        <v>21.6</v>
      </c>
      <c r="AA372">
        <v>0</v>
      </c>
      <c r="AB372">
        <v>0</v>
      </c>
      <c r="AC372">
        <v>21.6</v>
      </c>
      <c r="AD372">
        <v>21.6</v>
      </c>
      <c r="AE372">
        <v>21.6</v>
      </c>
      <c r="AF372">
        <v>21.6</v>
      </c>
      <c r="AG372">
        <v>21.6</v>
      </c>
      <c r="AH372">
        <v>21.6</v>
      </c>
    </row>
    <row r="373" spans="1:34" hidden="1" x14ac:dyDescent="0.25">
      <c r="A373" s="7">
        <v>8</v>
      </c>
      <c r="B373" s="7">
        <v>801</v>
      </c>
      <c r="C373" s="7" t="s">
        <v>164</v>
      </c>
      <c r="D373" t="s">
        <v>28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</row>
    <row r="374" spans="1:34" hidden="1" x14ac:dyDescent="0.25">
      <c r="A374" s="7">
        <v>8</v>
      </c>
      <c r="B374" s="7">
        <v>817</v>
      </c>
      <c r="C374" s="7" t="s">
        <v>180</v>
      </c>
      <c r="D374" t="s">
        <v>27</v>
      </c>
      <c r="F374">
        <v>0</v>
      </c>
      <c r="G374">
        <v>20.100000000000001</v>
      </c>
      <c r="H374">
        <v>20.149999999999999</v>
      </c>
      <c r="I374">
        <v>20.149999999999999</v>
      </c>
      <c r="J374">
        <v>20.114285714285721</v>
      </c>
      <c r="K374">
        <v>20.100000000000001</v>
      </c>
      <c r="L374">
        <v>20.100000000000001</v>
      </c>
      <c r="M374">
        <v>20.141666666666669</v>
      </c>
      <c r="N374">
        <v>20.149999999999999</v>
      </c>
      <c r="O374">
        <v>20.149999999999999</v>
      </c>
      <c r="P374">
        <v>20.149999999999999</v>
      </c>
      <c r="Q374">
        <v>20.149999999999999</v>
      </c>
      <c r="R374">
        <v>0</v>
      </c>
      <c r="S374">
        <v>20.100000000000001</v>
      </c>
      <c r="T374">
        <v>20.149999999999999</v>
      </c>
      <c r="U374">
        <v>20.138888888888889</v>
      </c>
      <c r="V374">
        <v>20.100000000000001</v>
      </c>
      <c r="W374">
        <v>20.104545454545459</v>
      </c>
      <c r="X374">
        <v>20.149999999999999</v>
      </c>
      <c r="Y374">
        <v>20.149999999999999</v>
      </c>
      <c r="Z374">
        <v>20.149999999999999</v>
      </c>
      <c r="AA374">
        <v>0</v>
      </c>
      <c r="AB374">
        <v>20.100000000000001</v>
      </c>
      <c r="AC374">
        <v>20.149999999999999</v>
      </c>
      <c r="AD374">
        <v>20.108823529411769</v>
      </c>
      <c r="AE374">
        <v>20.13666666666667</v>
      </c>
      <c r="AF374">
        <v>20.149999999999999</v>
      </c>
      <c r="AG374">
        <v>20.149999999999999</v>
      </c>
      <c r="AH374">
        <v>20.149999999999999</v>
      </c>
    </row>
    <row r="375" spans="1:34" hidden="1" x14ac:dyDescent="0.25">
      <c r="A375" s="7">
        <v>8</v>
      </c>
      <c r="B375" s="7">
        <v>817</v>
      </c>
      <c r="C375" s="7" t="s">
        <v>180</v>
      </c>
      <c r="D375" t="s">
        <v>28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</row>
    <row r="376" spans="1:34" hidden="1" x14ac:dyDescent="0.25">
      <c r="A376" s="7">
        <v>8</v>
      </c>
      <c r="B376" s="7">
        <v>820</v>
      </c>
      <c r="C376" s="7" t="s">
        <v>183</v>
      </c>
      <c r="D376" t="s">
        <v>27</v>
      </c>
      <c r="F376">
        <v>0</v>
      </c>
      <c r="G376">
        <v>0</v>
      </c>
      <c r="H376">
        <v>34.820000000000007</v>
      </c>
      <c r="I376">
        <v>34.82</v>
      </c>
      <c r="J376">
        <v>34.82</v>
      </c>
      <c r="K376">
        <v>34.82</v>
      </c>
      <c r="L376">
        <v>34.82</v>
      </c>
      <c r="M376">
        <v>34.82</v>
      </c>
      <c r="N376">
        <v>34.820000000000007</v>
      </c>
      <c r="O376">
        <v>34.820000000000007</v>
      </c>
      <c r="P376">
        <v>34.82</v>
      </c>
      <c r="Q376">
        <v>0</v>
      </c>
      <c r="R376">
        <v>0</v>
      </c>
      <c r="S376">
        <v>0</v>
      </c>
      <c r="T376">
        <v>34.82</v>
      </c>
      <c r="U376">
        <v>34.82</v>
      </c>
      <c r="V376">
        <v>34.82</v>
      </c>
      <c r="W376">
        <v>34.82</v>
      </c>
      <c r="X376">
        <v>34.82</v>
      </c>
      <c r="Y376">
        <v>34.82</v>
      </c>
      <c r="Z376">
        <v>0</v>
      </c>
      <c r="AA376">
        <v>0</v>
      </c>
      <c r="AB376">
        <v>0</v>
      </c>
      <c r="AC376">
        <v>34.82</v>
      </c>
      <c r="AD376">
        <v>35.001176470588227</v>
      </c>
      <c r="AE376">
        <v>34.888750000000002</v>
      </c>
      <c r="AF376">
        <v>34.82</v>
      </c>
      <c r="AG376">
        <v>34.82</v>
      </c>
      <c r="AH376">
        <v>0</v>
      </c>
    </row>
    <row r="377" spans="1:34" hidden="1" x14ac:dyDescent="0.25">
      <c r="A377" s="7">
        <v>8</v>
      </c>
      <c r="B377" s="7">
        <v>820</v>
      </c>
      <c r="C377" s="7" t="s">
        <v>183</v>
      </c>
      <c r="D377" t="s">
        <v>28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</row>
    <row r="378" spans="1:34" hidden="1" x14ac:dyDescent="0.25">
      <c r="A378" s="7">
        <v>8</v>
      </c>
      <c r="B378" s="7">
        <v>824</v>
      </c>
      <c r="C378" s="7" t="s">
        <v>186</v>
      </c>
      <c r="D378" t="s">
        <v>27</v>
      </c>
      <c r="F378">
        <v>0</v>
      </c>
      <c r="G378">
        <v>0</v>
      </c>
      <c r="H378">
        <v>26.32</v>
      </c>
      <c r="I378">
        <v>26.32</v>
      </c>
      <c r="J378">
        <v>26.32</v>
      </c>
      <c r="K378">
        <v>26.32</v>
      </c>
      <c r="L378">
        <v>26.32</v>
      </c>
      <c r="M378">
        <v>26.32</v>
      </c>
      <c r="N378">
        <v>26.32</v>
      </c>
      <c r="O378">
        <v>26.32</v>
      </c>
      <c r="P378">
        <v>26.32</v>
      </c>
      <c r="Q378">
        <v>0</v>
      </c>
      <c r="R378">
        <v>0</v>
      </c>
      <c r="S378">
        <v>0</v>
      </c>
      <c r="T378">
        <v>26.32</v>
      </c>
      <c r="U378">
        <v>26.32</v>
      </c>
      <c r="V378">
        <v>26.32</v>
      </c>
      <c r="W378">
        <v>26.32</v>
      </c>
      <c r="X378">
        <v>26.32</v>
      </c>
      <c r="Y378">
        <v>26.32</v>
      </c>
      <c r="Z378">
        <v>0</v>
      </c>
      <c r="AA378">
        <v>0</v>
      </c>
      <c r="AB378">
        <v>0</v>
      </c>
      <c r="AC378">
        <v>26.32</v>
      </c>
      <c r="AD378">
        <v>26.32</v>
      </c>
      <c r="AE378">
        <v>26.32</v>
      </c>
      <c r="AF378">
        <v>26.32</v>
      </c>
      <c r="AG378">
        <v>26.32</v>
      </c>
      <c r="AH378">
        <v>0</v>
      </c>
    </row>
    <row r="379" spans="1:34" hidden="1" x14ac:dyDescent="0.25">
      <c r="A379" s="7">
        <v>8</v>
      </c>
      <c r="B379" s="7">
        <v>824</v>
      </c>
      <c r="C379" s="7" t="s">
        <v>186</v>
      </c>
      <c r="D379" t="s">
        <v>28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</row>
    <row r="380" spans="1:34" hidden="1" x14ac:dyDescent="0.25">
      <c r="A380" s="7">
        <v>8</v>
      </c>
      <c r="B380" s="7">
        <v>828</v>
      </c>
      <c r="C380" s="7" t="s">
        <v>190</v>
      </c>
      <c r="D380" t="s">
        <v>27</v>
      </c>
      <c r="F380">
        <v>0</v>
      </c>
      <c r="G380">
        <v>0</v>
      </c>
      <c r="H380">
        <v>24.68</v>
      </c>
      <c r="I380">
        <v>24.68</v>
      </c>
      <c r="J380">
        <v>24.68</v>
      </c>
      <c r="K380">
        <v>24.68</v>
      </c>
      <c r="L380">
        <v>24.68</v>
      </c>
      <c r="M380">
        <v>24.68</v>
      </c>
      <c r="N380">
        <v>24.68</v>
      </c>
      <c r="O380">
        <v>24.68</v>
      </c>
      <c r="P380">
        <v>24.68</v>
      </c>
      <c r="Q380">
        <v>24.68</v>
      </c>
      <c r="R380">
        <v>0</v>
      </c>
      <c r="S380">
        <v>0</v>
      </c>
      <c r="T380">
        <v>24.68</v>
      </c>
      <c r="U380">
        <v>24.68</v>
      </c>
      <c r="V380">
        <v>24.68</v>
      </c>
      <c r="W380">
        <v>24.68</v>
      </c>
      <c r="X380">
        <v>24.68</v>
      </c>
      <c r="Y380">
        <v>24.68</v>
      </c>
      <c r="Z380">
        <v>24.68</v>
      </c>
      <c r="AA380">
        <v>0</v>
      </c>
      <c r="AB380">
        <v>0</v>
      </c>
      <c r="AC380">
        <v>24.68</v>
      </c>
      <c r="AD380">
        <v>24.68</v>
      </c>
      <c r="AE380">
        <v>24.68</v>
      </c>
      <c r="AF380">
        <v>24.68</v>
      </c>
      <c r="AG380">
        <v>24.68</v>
      </c>
      <c r="AH380">
        <v>24.68</v>
      </c>
    </row>
    <row r="381" spans="1:34" hidden="1" x14ac:dyDescent="0.25">
      <c r="A381" s="7">
        <v>8</v>
      </c>
      <c r="B381" s="7">
        <v>828</v>
      </c>
      <c r="C381" s="7" t="s">
        <v>190</v>
      </c>
      <c r="D381" t="s">
        <v>28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</row>
    <row r="382" spans="1:34" hidden="1" x14ac:dyDescent="0.25">
      <c r="A382" s="7">
        <v>8</v>
      </c>
      <c r="B382" s="7">
        <v>829</v>
      </c>
      <c r="C382" s="7" t="s">
        <v>282</v>
      </c>
      <c r="D382" t="s">
        <v>27</v>
      </c>
      <c r="F382">
        <v>0</v>
      </c>
      <c r="G382">
        <v>36.86</v>
      </c>
      <c r="H382">
        <v>36.86</v>
      </c>
      <c r="I382">
        <v>36.86</v>
      </c>
      <c r="J382">
        <v>36.86</v>
      </c>
      <c r="K382">
        <v>36.86</v>
      </c>
      <c r="L382">
        <v>36.86</v>
      </c>
      <c r="M382">
        <v>36.86</v>
      </c>
      <c r="N382">
        <v>36.86</v>
      </c>
      <c r="O382">
        <v>36.86</v>
      </c>
      <c r="P382">
        <v>36.86</v>
      </c>
      <c r="Q382">
        <v>0</v>
      </c>
      <c r="R382">
        <v>0</v>
      </c>
      <c r="S382">
        <v>36.86</v>
      </c>
      <c r="T382">
        <v>36.86</v>
      </c>
      <c r="U382">
        <v>36.86</v>
      </c>
      <c r="V382">
        <v>36.86</v>
      </c>
      <c r="W382">
        <v>36.86</v>
      </c>
      <c r="X382">
        <v>36.86</v>
      </c>
      <c r="Y382">
        <v>36.86</v>
      </c>
      <c r="Z382">
        <v>0</v>
      </c>
      <c r="AA382">
        <v>0</v>
      </c>
      <c r="AB382">
        <v>36.86</v>
      </c>
      <c r="AC382">
        <v>36.86</v>
      </c>
      <c r="AD382">
        <v>36.86</v>
      </c>
      <c r="AE382">
        <v>36.86</v>
      </c>
      <c r="AF382">
        <v>36.86</v>
      </c>
      <c r="AG382">
        <v>36.86</v>
      </c>
      <c r="AH382">
        <v>36.86</v>
      </c>
    </row>
    <row r="383" spans="1:34" hidden="1" x14ac:dyDescent="0.25">
      <c r="A383" s="7">
        <v>8</v>
      </c>
      <c r="B383" s="7">
        <v>829</v>
      </c>
      <c r="C383" s="7" t="s">
        <v>282</v>
      </c>
      <c r="D383" t="s">
        <v>28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</row>
    <row r="384" spans="1:34" hidden="1" x14ac:dyDescent="0.25">
      <c r="A384" s="7">
        <v>8</v>
      </c>
      <c r="B384" s="7">
        <v>807</v>
      </c>
      <c r="C384" s="7" t="s">
        <v>170</v>
      </c>
      <c r="D384" t="s">
        <v>27</v>
      </c>
      <c r="F384">
        <v>0</v>
      </c>
      <c r="G384">
        <v>0</v>
      </c>
      <c r="H384">
        <v>15.646000000000001</v>
      </c>
      <c r="I384">
        <v>15.95</v>
      </c>
      <c r="J384">
        <v>15.95</v>
      </c>
      <c r="K384">
        <v>15.95</v>
      </c>
      <c r="L384">
        <v>15.95</v>
      </c>
      <c r="M384">
        <v>15.95</v>
      </c>
      <c r="N384">
        <v>15.95</v>
      </c>
      <c r="O384">
        <v>15.95</v>
      </c>
      <c r="P384">
        <v>15.95</v>
      </c>
      <c r="Q384">
        <v>0</v>
      </c>
      <c r="R384">
        <v>0</v>
      </c>
      <c r="S384">
        <v>0</v>
      </c>
      <c r="T384">
        <v>15.19</v>
      </c>
      <c r="U384">
        <v>15.95</v>
      </c>
      <c r="V384">
        <v>15.95</v>
      </c>
      <c r="W384">
        <v>15.95</v>
      </c>
      <c r="X384">
        <v>15.95</v>
      </c>
      <c r="Y384">
        <v>15.95</v>
      </c>
      <c r="Z384">
        <v>0</v>
      </c>
      <c r="AA384">
        <v>0</v>
      </c>
      <c r="AB384">
        <v>0</v>
      </c>
      <c r="AC384">
        <v>15.19</v>
      </c>
      <c r="AD384">
        <v>15.95</v>
      </c>
      <c r="AE384">
        <v>15.95</v>
      </c>
      <c r="AF384">
        <v>15.95</v>
      </c>
      <c r="AG384">
        <v>15.95</v>
      </c>
      <c r="AH384">
        <v>15.19</v>
      </c>
    </row>
    <row r="385" spans="1:34" hidden="1" x14ac:dyDescent="0.25">
      <c r="A385" s="7">
        <v>8</v>
      </c>
      <c r="B385" s="7">
        <v>807</v>
      </c>
      <c r="C385" s="7" t="s">
        <v>170</v>
      </c>
      <c r="D385" t="s">
        <v>28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</row>
    <row r="386" spans="1:34" hidden="1" x14ac:dyDescent="0.25">
      <c r="A386" s="7">
        <v>8</v>
      </c>
      <c r="B386" s="7">
        <v>808</v>
      </c>
      <c r="C386" s="7" t="s">
        <v>171</v>
      </c>
      <c r="D386" t="s">
        <v>27</v>
      </c>
      <c r="F386">
        <v>15.44</v>
      </c>
      <c r="G386">
        <v>0</v>
      </c>
      <c r="H386">
        <v>15.44</v>
      </c>
      <c r="I386">
        <v>15.44</v>
      </c>
      <c r="J386">
        <v>15.44</v>
      </c>
      <c r="K386">
        <v>15.44</v>
      </c>
      <c r="L386">
        <v>15.44</v>
      </c>
      <c r="M386">
        <v>15.44</v>
      </c>
      <c r="N386">
        <v>15.44</v>
      </c>
      <c r="O386">
        <v>15.44</v>
      </c>
      <c r="P386">
        <v>15.44</v>
      </c>
      <c r="Q386">
        <v>15.44</v>
      </c>
      <c r="R386">
        <v>15.44</v>
      </c>
      <c r="S386">
        <v>15.44</v>
      </c>
      <c r="T386">
        <v>15.44</v>
      </c>
      <c r="U386">
        <v>15.44</v>
      </c>
      <c r="V386">
        <v>15.44</v>
      </c>
      <c r="W386">
        <v>15.44</v>
      </c>
      <c r="X386">
        <v>15.44</v>
      </c>
      <c r="Y386">
        <v>15.44</v>
      </c>
      <c r="Z386">
        <v>15.44</v>
      </c>
      <c r="AA386">
        <v>0</v>
      </c>
      <c r="AB386">
        <v>15.44</v>
      </c>
      <c r="AC386">
        <v>15.44</v>
      </c>
      <c r="AD386">
        <v>15.44</v>
      </c>
      <c r="AE386">
        <v>15.44</v>
      </c>
      <c r="AF386">
        <v>15.44</v>
      </c>
      <c r="AG386">
        <v>15.44</v>
      </c>
      <c r="AH386">
        <v>15.44</v>
      </c>
    </row>
    <row r="387" spans="1:34" hidden="1" x14ac:dyDescent="0.25">
      <c r="A387" s="7">
        <v>8</v>
      </c>
      <c r="B387" s="7">
        <v>808</v>
      </c>
      <c r="C387" s="7" t="s">
        <v>171</v>
      </c>
      <c r="D387" t="s">
        <v>28</v>
      </c>
      <c r="F387">
        <v>0</v>
      </c>
      <c r="G387">
        <v>12.71</v>
      </c>
      <c r="H387">
        <v>13.01</v>
      </c>
      <c r="I387">
        <v>13.46</v>
      </c>
      <c r="J387">
        <v>13.46</v>
      </c>
      <c r="K387">
        <v>13.46</v>
      </c>
      <c r="L387">
        <v>13.46</v>
      </c>
      <c r="M387">
        <v>13.46</v>
      </c>
      <c r="N387">
        <v>13.46</v>
      </c>
      <c r="O387">
        <v>13.46</v>
      </c>
      <c r="P387">
        <v>13.46</v>
      </c>
      <c r="Q387">
        <v>12.71</v>
      </c>
      <c r="R387">
        <v>0</v>
      </c>
      <c r="S387">
        <v>12.71</v>
      </c>
      <c r="T387">
        <v>12.71</v>
      </c>
      <c r="U387">
        <v>13.46</v>
      </c>
      <c r="V387">
        <v>13.46</v>
      </c>
      <c r="W387">
        <v>13.46</v>
      </c>
      <c r="X387">
        <v>13.46</v>
      </c>
      <c r="Y387">
        <v>13.46</v>
      </c>
      <c r="Z387">
        <v>12.71</v>
      </c>
      <c r="AA387">
        <v>0</v>
      </c>
      <c r="AB387">
        <v>12.71</v>
      </c>
      <c r="AC387">
        <v>12.71</v>
      </c>
      <c r="AD387">
        <v>13.46</v>
      </c>
      <c r="AE387">
        <v>13.46</v>
      </c>
      <c r="AF387">
        <v>13.46</v>
      </c>
      <c r="AG387">
        <v>13.46</v>
      </c>
      <c r="AH387">
        <v>12.71</v>
      </c>
    </row>
    <row r="388" spans="1:34" hidden="1" x14ac:dyDescent="0.25">
      <c r="A388" s="7">
        <v>8</v>
      </c>
      <c r="B388" s="7">
        <v>810</v>
      </c>
      <c r="C388" s="7" t="s">
        <v>173</v>
      </c>
      <c r="D388" t="s">
        <v>27</v>
      </c>
      <c r="F388">
        <v>0</v>
      </c>
      <c r="G388">
        <v>0</v>
      </c>
      <c r="H388">
        <v>20.88</v>
      </c>
      <c r="I388">
        <v>20.88</v>
      </c>
      <c r="J388">
        <v>20.88</v>
      </c>
      <c r="K388">
        <v>20.88</v>
      </c>
      <c r="L388">
        <v>20.88</v>
      </c>
      <c r="M388">
        <v>20.88</v>
      </c>
      <c r="N388">
        <v>20.88</v>
      </c>
      <c r="O388">
        <v>20.88</v>
      </c>
      <c r="P388">
        <v>20.88</v>
      </c>
      <c r="Q388">
        <v>20.88</v>
      </c>
      <c r="R388">
        <v>0</v>
      </c>
      <c r="S388">
        <v>0</v>
      </c>
      <c r="T388">
        <v>20.88</v>
      </c>
      <c r="U388">
        <v>20.88</v>
      </c>
      <c r="V388">
        <v>20.88</v>
      </c>
      <c r="W388">
        <v>20.88</v>
      </c>
      <c r="X388">
        <v>20.88</v>
      </c>
      <c r="Y388">
        <v>20.88</v>
      </c>
      <c r="Z388">
        <v>20.88</v>
      </c>
      <c r="AA388">
        <v>0</v>
      </c>
      <c r="AB388">
        <v>0</v>
      </c>
      <c r="AC388">
        <v>20.88</v>
      </c>
      <c r="AD388">
        <v>20.88</v>
      </c>
      <c r="AE388">
        <v>20.88</v>
      </c>
      <c r="AF388">
        <v>20.88</v>
      </c>
      <c r="AG388">
        <v>20.88</v>
      </c>
      <c r="AH388">
        <v>20.88</v>
      </c>
    </row>
    <row r="389" spans="1:34" hidden="1" x14ac:dyDescent="0.25">
      <c r="A389" s="7">
        <v>8</v>
      </c>
      <c r="B389" s="7">
        <v>810</v>
      </c>
      <c r="C389" s="7" t="s">
        <v>173</v>
      </c>
      <c r="D389" t="s">
        <v>28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</row>
    <row r="390" spans="1:34" hidden="1" x14ac:dyDescent="0.25">
      <c r="A390" s="7">
        <v>8</v>
      </c>
      <c r="B390" s="7">
        <v>813</v>
      </c>
      <c r="C390" s="7" t="s">
        <v>176</v>
      </c>
      <c r="D390" t="s">
        <v>27</v>
      </c>
      <c r="F390">
        <v>0</v>
      </c>
      <c r="G390">
        <v>0</v>
      </c>
      <c r="H390">
        <v>22.22</v>
      </c>
      <c r="I390">
        <v>22.22</v>
      </c>
      <c r="J390">
        <v>22.22</v>
      </c>
      <c r="K390">
        <v>22.22</v>
      </c>
      <c r="L390">
        <v>22.22</v>
      </c>
      <c r="M390">
        <v>22.22</v>
      </c>
      <c r="N390">
        <v>22.22</v>
      </c>
      <c r="O390">
        <v>22.22</v>
      </c>
      <c r="P390">
        <v>22.22</v>
      </c>
      <c r="Q390">
        <v>22.22</v>
      </c>
      <c r="R390">
        <v>0</v>
      </c>
      <c r="S390">
        <v>0</v>
      </c>
      <c r="T390">
        <v>22.22</v>
      </c>
      <c r="U390">
        <v>22.22</v>
      </c>
      <c r="V390">
        <v>22.22</v>
      </c>
      <c r="W390">
        <v>22.22</v>
      </c>
      <c r="X390">
        <v>22.22</v>
      </c>
      <c r="Y390">
        <v>22.22</v>
      </c>
      <c r="Z390">
        <v>22.22</v>
      </c>
      <c r="AA390">
        <v>0</v>
      </c>
      <c r="AB390">
        <v>0</v>
      </c>
      <c r="AC390">
        <v>22.22</v>
      </c>
      <c r="AD390">
        <v>22.22</v>
      </c>
      <c r="AE390">
        <v>22.22</v>
      </c>
      <c r="AF390">
        <v>22.22</v>
      </c>
      <c r="AG390">
        <v>22.22</v>
      </c>
      <c r="AH390">
        <v>22.22</v>
      </c>
    </row>
    <row r="391" spans="1:34" hidden="1" x14ac:dyDescent="0.25">
      <c r="A391" s="7">
        <v>8</v>
      </c>
      <c r="B391" s="7">
        <v>813</v>
      </c>
      <c r="C391" s="7" t="s">
        <v>176</v>
      </c>
      <c r="D391" t="s">
        <v>28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</row>
    <row r="392" spans="1:34" hidden="1" x14ac:dyDescent="0.25">
      <c r="A392" s="7">
        <v>8</v>
      </c>
      <c r="B392" s="7">
        <v>816</v>
      </c>
      <c r="C392" s="7" t="s">
        <v>179</v>
      </c>
      <c r="D392" t="s">
        <v>27</v>
      </c>
      <c r="F392">
        <v>0</v>
      </c>
      <c r="G392">
        <v>8.5500000000000007</v>
      </c>
      <c r="H392">
        <v>8.4060000000000006</v>
      </c>
      <c r="I392">
        <v>8.19</v>
      </c>
      <c r="J392">
        <v>8.1900000000000013</v>
      </c>
      <c r="K392">
        <v>8.1900000000000013</v>
      </c>
      <c r="L392">
        <v>8.1900000000000013</v>
      </c>
      <c r="M392">
        <v>8.19</v>
      </c>
      <c r="N392">
        <v>8.19</v>
      </c>
      <c r="O392">
        <v>8.19</v>
      </c>
      <c r="P392">
        <v>8.19</v>
      </c>
      <c r="Q392">
        <v>8.5500000000000007</v>
      </c>
      <c r="R392">
        <v>0</v>
      </c>
      <c r="S392">
        <v>8.5500000000000007</v>
      </c>
      <c r="T392">
        <v>8.5500000000000007</v>
      </c>
      <c r="U392">
        <v>8.19</v>
      </c>
      <c r="V392">
        <v>8.19</v>
      </c>
      <c r="W392">
        <v>8.19</v>
      </c>
      <c r="X392">
        <v>8.19</v>
      </c>
      <c r="Y392">
        <v>8.19</v>
      </c>
      <c r="Z392">
        <v>8.5500000000000007</v>
      </c>
      <c r="AA392">
        <v>0</v>
      </c>
      <c r="AB392">
        <v>8.5500000000000007</v>
      </c>
      <c r="AC392">
        <v>8.5500000000000007</v>
      </c>
      <c r="AD392">
        <v>8.19</v>
      </c>
      <c r="AE392">
        <v>8.19</v>
      </c>
      <c r="AF392">
        <v>8.19</v>
      </c>
      <c r="AG392">
        <v>8.19</v>
      </c>
      <c r="AH392">
        <v>8.5500000000000007</v>
      </c>
    </row>
    <row r="393" spans="1:34" hidden="1" x14ac:dyDescent="0.25">
      <c r="A393" s="7">
        <v>8</v>
      </c>
      <c r="B393" s="7">
        <v>816</v>
      </c>
      <c r="C393" s="7" t="s">
        <v>179</v>
      </c>
      <c r="D393" t="s">
        <v>28</v>
      </c>
      <c r="F393">
        <v>0</v>
      </c>
      <c r="G393">
        <v>0</v>
      </c>
      <c r="H393">
        <v>8.6199999999999992</v>
      </c>
      <c r="I393">
        <v>8.6199999999999992</v>
      </c>
      <c r="J393">
        <v>8.6199999999999992</v>
      </c>
      <c r="K393">
        <v>8.6199999999999992</v>
      </c>
      <c r="L393">
        <v>8.6199999999999992</v>
      </c>
      <c r="M393">
        <v>8.620000000000001</v>
      </c>
      <c r="N393">
        <v>8.620000000000001</v>
      </c>
      <c r="O393">
        <v>8.6199999999999992</v>
      </c>
      <c r="P393">
        <v>8.620000000000001</v>
      </c>
      <c r="Q393">
        <v>8.6199999999999992</v>
      </c>
      <c r="R393">
        <v>0</v>
      </c>
      <c r="S393">
        <v>0</v>
      </c>
      <c r="T393">
        <v>8.6199999999999992</v>
      </c>
      <c r="U393">
        <v>8.6199999999999992</v>
      </c>
      <c r="V393">
        <v>8.6199999999999992</v>
      </c>
      <c r="W393">
        <v>8.6199999999999992</v>
      </c>
      <c r="X393">
        <v>8.6199999999999992</v>
      </c>
      <c r="Y393">
        <v>8.6199999999999992</v>
      </c>
      <c r="Z393">
        <v>8.6199999999999992</v>
      </c>
      <c r="AA393">
        <v>0</v>
      </c>
      <c r="AB393">
        <v>0</v>
      </c>
      <c r="AC393">
        <v>8.6199999999999992</v>
      </c>
      <c r="AD393">
        <v>8.6199999999999992</v>
      </c>
      <c r="AE393">
        <v>8.6199999999999992</v>
      </c>
      <c r="AF393">
        <v>8.6199999999999974</v>
      </c>
      <c r="AG393">
        <v>8.6199999999999992</v>
      </c>
      <c r="AH393">
        <v>8.6199999999999992</v>
      </c>
    </row>
    <row r="394" spans="1:34" hidden="1" x14ac:dyDescent="0.25">
      <c r="A394" s="7">
        <v>8</v>
      </c>
      <c r="B394" s="7">
        <v>818</v>
      </c>
      <c r="C394" s="7" t="s">
        <v>181</v>
      </c>
      <c r="D394" t="s">
        <v>27</v>
      </c>
      <c r="F394">
        <v>10.79</v>
      </c>
      <c r="G394">
        <v>0</v>
      </c>
      <c r="H394">
        <v>10.646000000000001</v>
      </c>
      <c r="I394">
        <v>10.43</v>
      </c>
      <c r="J394">
        <v>10.43</v>
      </c>
      <c r="K394">
        <v>10.43</v>
      </c>
      <c r="L394">
        <v>10.43</v>
      </c>
      <c r="M394">
        <v>10.43</v>
      </c>
      <c r="N394">
        <v>10.43</v>
      </c>
      <c r="O394">
        <v>10.43</v>
      </c>
      <c r="P394">
        <v>10.43</v>
      </c>
      <c r="Q394">
        <v>10.79</v>
      </c>
      <c r="R394">
        <v>10.79</v>
      </c>
      <c r="S394">
        <v>0</v>
      </c>
      <c r="T394">
        <v>10.79</v>
      </c>
      <c r="U394">
        <v>10.43</v>
      </c>
      <c r="V394">
        <v>10.43</v>
      </c>
      <c r="W394">
        <v>10.43</v>
      </c>
      <c r="X394">
        <v>10.43</v>
      </c>
      <c r="Y394">
        <v>10.43</v>
      </c>
      <c r="Z394">
        <v>10.79</v>
      </c>
      <c r="AA394">
        <v>10.79</v>
      </c>
      <c r="AB394">
        <v>0</v>
      </c>
      <c r="AC394">
        <v>10.79</v>
      </c>
      <c r="AD394">
        <v>10.43</v>
      </c>
      <c r="AE394">
        <v>10.43</v>
      </c>
      <c r="AF394">
        <v>10.43</v>
      </c>
      <c r="AG394">
        <v>10.43</v>
      </c>
      <c r="AH394">
        <v>10.79</v>
      </c>
    </row>
    <row r="395" spans="1:34" hidden="1" x14ac:dyDescent="0.25">
      <c r="A395" s="7">
        <v>8</v>
      </c>
      <c r="B395" s="7">
        <v>818</v>
      </c>
      <c r="C395" s="7" t="s">
        <v>181</v>
      </c>
      <c r="D395" t="s">
        <v>28</v>
      </c>
      <c r="F395">
        <v>0</v>
      </c>
      <c r="G395">
        <v>13.16</v>
      </c>
      <c r="H395">
        <v>13.16</v>
      </c>
      <c r="I395">
        <v>13.16</v>
      </c>
      <c r="J395">
        <v>13.16</v>
      </c>
      <c r="K395">
        <v>13.16</v>
      </c>
      <c r="L395">
        <v>13.16</v>
      </c>
      <c r="M395">
        <v>13.16</v>
      </c>
      <c r="N395">
        <v>13.16</v>
      </c>
      <c r="O395">
        <v>13.16</v>
      </c>
      <c r="P395">
        <v>13.16</v>
      </c>
      <c r="Q395">
        <v>13.16</v>
      </c>
      <c r="R395">
        <v>0</v>
      </c>
      <c r="S395">
        <v>0</v>
      </c>
      <c r="T395">
        <v>13.16</v>
      </c>
      <c r="U395">
        <v>13.16</v>
      </c>
      <c r="V395">
        <v>13.16</v>
      </c>
      <c r="W395">
        <v>13.16</v>
      </c>
      <c r="X395">
        <v>13.16</v>
      </c>
      <c r="Y395">
        <v>13.16</v>
      </c>
      <c r="Z395">
        <v>13.16</v>
      </c>
      <c r="AA395">
        <v>0</v>
      </c>
      <c r="AB395">
        <v>0</v>
      </c>
      <c r="AC395">
        <v>13.16</v>
      </c>
      <c r="AD395">
        <v>13.16</v>
      </c>
      <c r="AE395">
        <v>13.16</v>
      </c>
      <c r="AF395">
        <v>13.16</v>
      </c>
      <c r="AG395">
        <v>13.16</v>
      </c>
      <c r="AH395">
        <v>13.16</v>
      </c>
    </row>
    <row r="396" spans="1:34" hidden="1" x14ac:dyDescent="0.25">
      <c r="A396" s="7">
        <v>8</v>
      </c>
      <c r="B396" s="7" t="s">
        <v>407</v>
      </c>
      <c r="C396" s="7" t="s">
        <v>280</v>
      </c>
      <c r="D396" t="s">
        <v>27</v>
      </c>
      <c r="F396">
        <v>0</v>
      </c>
      <c r="G396">
        <v>0</v>
      </c>
      <c r="H396">
        <v>7.27</v>
      </c>
      <c r="I396">
        <v>7.2699999999999987</v>
      </c>
      <c r="J396">
        <v>7.27</v>
      </c>
      <c r="K396">
        <v>7.27</v>
      </c>
      <c r="L396">
        <v>7.2699999999999987</v>
      </c>
      <c r="M396">
        <v>7.27</v>
      </c>
      <c r="N396">
        <v>7.2699999999999987</v>
      </c>
      <c r="O396">
        <v>7.27</v>
      </c>
      <c r="P396">
        <v>7.27</v>
      </c>
      <c r="Q396">
        <v>7.27</v>
      </c>
      <c r="R396">
        <v>0</v>
      </c>
      <c r="S396">
        <v>0</v>
      </c>
      <c r="T396">
        <v>7.27</v>
      </c>
      <c r="U396">
        <v>7.2699999999999987</v>
      </c>
      <c r="V396">
        <v>7.27</v>
      </c>
      <c r="W396">
        <v>7.27</v>
      </c>
      <c r="X396">
        <v>7.27</v>
      </c>
      <c r="Y396">
        <v>7.27</v>
      </c>
      <c r="Z396">
        <v>7.27</v>
      </c>
      <c r="AA396">
        <v>7.27</v>
      </c>
      <c r="AB396">
        <v>0</v>
      </c>
      <c r="AC396">
        <v>7.27</v>
      </c>
      <c r="AD396">
        <v>7.27</v>
      </c>
      <c r="AE396">
        <v>7.2699999999999987</v>
      </c>
      <c r="AF396">
        <v>7.27</v>
      </c>
      <c r="AG396">
        <v>7.27</v>
      </c>
      <c r="AH396">
        <v>7.27</v>
      </c>
    </row>
    <row r="397" spans="1:34" hidden="1" x14ac:dyDescent="0.25">
      <c r="A397" s="7">
        <v>8</v>
      </c>
      <c r="B397" s="7" t="s">
        <v>407</v>
      </c>
      <c r="C397" s="7" t="s">
        <v>280</v>
      </c>
      <c r="D397" t="s">
        <v>28</v>
      </c>
      <c r="F397">
        <v>0</v>
      </c>
      <c r="G397">
        <v>7.91</v>
      </c>
      <c r="H397">
        <v>7.91</v>
      </c>
      <c r="I397">
        <v>7.91</v>
      </c>
      <c r="J397">
        <v>7.910000000000001</v>
      </c>
      <c r="K397">
        <v>7.9099999999999993</v>
      </c>
      <c r="L397">
        <v>7.91</v>
      </c>
      <c r="M397">
        <v>7.9099999999999993</v>
      </c>
      <c r="N397">
        <v>7.9099999999999993</v>
      </c>
      <c r="O397">
        <v>7.91</v>
      </c>
      <c r="P397">
        <v>7.91</v>
      </c>
      <c r="Q397">
        <v>0</v>
      </c>
      <c r="R397">
        <v>0</v>
      </c>
      <c r="S397">
        <v>7.91</v>
      </c>
      <c r="T397">
        <v>7.91</v>
      </c>
      <c r="U397">
        <v>7.9099999999999993</v>
      </c>
      <c r="V397">
        <v>7.91</v>
      </c>
      <c r="W397">
        <v>7.910000000000001</v>
      </c>
      <c r="X397">
        <v>7.91</v>
      </c>
      <c r="Y397">
        <v>7.910000000000001</v>
      </c>
      <c r="Z397">
        <v>0</v>
      </c>
      <c r="AA397">
        <v>0</v>
      </c>
      <c r="AB397">
        <v>7.91</v>
      </c>
      <c r="AC397">
        <v>7.91</v>
      </c>
      <c r="AD397">
        <v>7.91</v>
      </c>
      <c r="AE397">
        <v>7.9099999999999993</v>
      </c>
      <c r="AF397">
        <v>7.91</v>
      </c>
      <c r="AG397">
        <v>7.91</v>
      </c>
      <c r="AH397">
        <v>7.91</v>
      </c>
    </row>
    <row r="398" spans="1:34" hidden="1" x14ac:dyDescent="0.25">
      <c r="A398" s="7">
        <v>8</v>
      </c>
      <c r="B398" s="7">
        <v>825</v>
      </c>
      <c r="C398" s="7" t="s">
        <v>187</v>
      </c>
      <c r="D398" t="s">
        <v>27</v>
      </c>
      <c r="F398">
        <v>0</v>
      </c>
      <c r="G398">
        <v>16.03</v>
      </c>
      <c r="H398">
        <v>15.91</v>
      </c>
      <c r="I398">
        <v>15.67</v>
      </c>
      <c r="J398">
        <v>15.67</v>
      </c>
      <c r="K398">
        <v>15.67</v>
      </c>
      <c r="L398">
        <v>15.67</v>
      </c>
      <c r="M398">
        <v>15.67</v>
      </c>
      <c r="N398">
        <v>15.67</v>
      </c>
      <c r="O398">
        <v>15.67</v>
      </c>
      <c r="P398">
        <v>15.67</v>
      </c>
      <c r="Q398">
        <v>16.03</v>
      </c>
      <c r="R398">
        <v>0</v>
      </c>
      <c r="S398">
        <v>16.03</v>
      </c>
      <c r="T398">
        <v>16.03</v>
      </c>
      <c r="U398">
        <v>15.67</v>
      </c>
      <c r="V398">
        <v>15.67</v>
      </c>
      <c r="W398">
        <v>15.67</v>
      </c>
      <c r="X398">
        <v>15.67</v>
      </c>
      <c r="Y398">
        <v>15.67</v>
      </c>
      <c r="Z398">
        <v>16.03</v>
      </c>
      <c r="AA398">
        <v>0</v>
      </c>
      <c r="AB398">
        <v>16.03</v>
      </c>
      <c r="AC398">
        <v>16.03</v>
      </c>
      <c r="AD398">
        <v>15.67</v>
      </c>
      <c r="AE398">
        <v>15.67</v>
      </c>
      <c r="AF398">
        <v>15.67</v>
      </c>
      <c r="AG398">
        <v>15.67</v>
      </c>
      <c r="AH398">
        <v>16.03</v>
      </c>
    </row>
    <row r="399" spans="1:34" hidden="1" x14ac:dyDescent="0.25">
      <c r="A399" s="7">
        <v>8</v>
      </c>
      <c r="B399" s="7">
        <v>825</v>
      </c>
      <c r="C399" s="7" t="s">
        <v>187</v>
      </c>
      <c r="D399" t="s">
        <v>28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</row>
    <row r="400" spans="1:34" hidden="1" x14ac:dyDescent="0.25">
      <c r="A400" s="7">
        <v>8</v>
      </c>
      <c r="B400" s="7">
        <v>826</v>
      </c>
      <c r="C400" s="7" t="s">
        <v>188</v>
      </c>
      <c r="D400" t="s">
        <v>27</v>
      </c>
      <c r="F400">
        <v>0</v>
      </c>
      <c r="G400">
        <v>31.15</v>
      </c>
      <c r="H400">
        <v>32.224999999999987</v>
      </c>
      <c r="I400">
        <v>33.299999999999997</v>
      </c>
      <c r="J400">
        <v>33.299999999999997</v>
      </c>
      <c r="K400">
        <v>33.299999999999997</v>
      </c>
      <c r="L400">
        <v>33.299999999999997</v>
      </c>
      <c r="M400">
        <v>33.299999999999997</v>
      </c>
      <c r="N400">
        <v>33.299999999999997</v>
      </c>
      <c r="O400">
        <v>33.299999999999997</v>
      </c>
      <c r="P400">
        <v>33.299999999999997</v>
      </c>
      <c r="Q400">
        <v>31.15</v>
      </c>
      <c r="R400">
        <v>0</v>
      </c>
      <c r="S400">
        <v>31.15</v>
      </c>
      <c r="T400">
        <v>31.15</v>
      </c>
      <c r="U400">
        <v>33.299999999999997</v>
      </c>
      <c r="V400">
        <v>33.299999999999997</v>
      </c>
      <c r="W400">
        <v>33.299999999999997</v>
      </c>
      <c r="X400">
        <v>33.299999999999997</v>
      </c>
      <c r="Y400">
        <v>33.299999999999997</v>
      </c>
      <c r="Z400">
        <v>31.15</v>
      </c>
      <c r="AA400">
        <v>0</v>
      </c>
      <c r="AB400">
        <v>31.15</v>
      </c>
      <c r="AC400">
        <v>31.15</v>
      </c>
      <c r="AD400">
        <v>33.299999999999997</v>
      </c>
      <c r="AE400">
        <v>33.299999999999997</v>
      </c>
      <c r="AF400">
        <v>33.299999999999997</v>
      </c>
      <c r="AG400">
        <v>33.299999999999997</v>
      </c>
      <c r="AH400">
        <v>31.15</v>
      </c>
    </row>
    <row r="401" spans="1:34" hidden="1" x14ac:dyDescent="0.25">
      <c r="A401" s="7">
        <v>8</v>
      </c>
      <c r="B401" s="7">
        <v>826</v>
      </c>
      <c r="C401" s="7" t="s">
        <v>188</v>
      </c>
      <c r="D401" t="s">
        <v>28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</row>
    <row r="402" spans="1:34" hidden="1" x14ac:dyDescent="0.25">
      <c r="A402" s="7">
        <v>8</v>
      </c>
      <c r="B402" s="7">
        <v>832</v>
      </c>
      <c r="C402" s="7" t="s">
        <v>348</v>
      </c>
      <c r="D402" t="s">
        <v>27</v>
      </c>
      <c r="F402">
        <v>0</v>
      </c>
      <c r="G402">
        <v>0</v>
      </c>
      <c r="H402">
        <v>12.61</v>
      </c>
      <c r="I402">
        <v>12.61</v>
      </c>
      <c r="J402">
        <v>12.61</v>
      </c>
      <c r="K402">
        <v>12.61</v>
      </c>
      <c r="L402">
        <v>12.61</v>
      </c>
      <c r="M402">
        <v>12.61</v>
      </c>
      <c r="N402">
        <v>12.61</v>
      </c>
      <c r="O402">
        <v>12.61</v>
      </c>
      <c r="P402">
        <v>12.61</v>
      </c>
      <c r="Q402">
        <v>12.61</v>
      </c>
      <c r="R402">
        <v>0</v>
      </c>
      <c r="S402">
        <v>0</v>
      </c>
      <c r="T402">
        <v>0</v>
      </c>
      <c r="U402">
        <v>12.61</v>
      </c>
      <c r="V402">
        <v>12.61</v>
      </c>
      <c r="W402">
        <v>12.61</v>
      </c>
      <c r="X402">
        <v>12.61</v>
      </c>
      <c r="Y402">
        <v>12.61</v>
      </c>
      <c r="Z402">
        <v>12.61</v>
      </c>
      <c r="AA402">
        <v>0</v>
      </c>
      <c r="AB402">
        <v>0</v>
      </c>
      <c r="AC402">
        <v>12.61</v>
      </c>
      <c r="AD402">
        <v>12.61</v>
      </c>
      <c r="AE402">
        <v>12.61</v>
      </c>
      <c r="AF402">
        <v>12.61</v>
      </c>
      <c r="AG402">
        <v>12.61</v>
      </c>
      <c r="AH402">
        <v>12.61</v>
      </c>
    </row>
    <row r="403" spans="1:34" hidden="1" x14ac:dyDescent="0.25">
      <c r="A403" s="7">
        <v>8</v>
      </c>
      <c r="B403" s="7">
        <v>832</v>
      </c>
      <c r="C403" s="7" t="s">
        <v>348</v>
      </c>
      <c r="D403" t="s">
        <v>28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</row>
    <row r="404" spans="1:34" hidden="1" x14ac:dyDescent="0.25">
      <c r="A404" s="7">
        <v>8</v>
      </c>
      <c r="B404" s="7">
        <v>836</v>
      </c>
      <c r="C404" s="7" t="s">
        <v>406</v>
      </c>
      <c r="D404" t="s">
        <v>27</v>
      </c>
      <c r="F404">
        <v>0</v>
      </c>
      <c r="G404">
        <v>0</v>
      </c>
      <c r="H404">
        <v>13.874000000000001</v>
      </c>
      <c r="I404">
        <v>14.57</v>
      </c>
      <c r="J404">
        <v>14.57</v>
      </c>
      <c r="K404">
        <v>14.57</v>
      </c>
      <c r="L404">
        <v>14.57</v>
      </c>
      <c r="M404">
        <v>14.57</v>
      </c>
      <c r="N404">
        <v>14.57</v>
      </c>
      <c r="O404">
        <v>14.57</v>
      </c>
      <c r="P404">
        <v>14.57</v>
      </c>
      <c r="Q404">
        <v>13.41</v>
      </c>
      <c r="R404">
        <v>0</v>
      </c>
      <c r="S404">
        <v>0</v>
      </c>
      <c r="T404">
        <v>13.41</v>
      </c>
      <c r="U404">
        <v>14.57</v>
      </c>
      <c r="V404">
        <v>14.57</v>
      </c>
      <c r="W404">
        <v>14.57</v>
      </c>
      <c r="X404">
        <v>14.57</v>
      </c>
      <c r="Y404">
        <v>14.57</v>
      </c>
      <c r="Z404">
        <v>13.41</v>
      </c>
      <c r="AA404">
        <v>0</v>
      </c>
      <c r="AB404">
        <v>0</v>
      </c>
      <c r="AC404">
        <v>13.41</v>
      </c>
      <c r="AD404">
        <v>14.57</v>
      </c>
      <c r="AE404">
        <v>14.57</v>
      </c>
      <c r="AF404">
        <v>14.57</v>
      </c>
      <c r="AG404">
        <v>14.57</v>
      </c>
      <c r="AH404">
        <v>13.41</v>
      </c>
    </row>
    <row r="405" spans="1:34" hidden="1" x14ac:dyDescent="0.25">
      <c r="A405" s="7">
        <v>8</v>
      </c>
      <c r="B405" s="7">
        <v>836</v>
      </c>
      <c r="C405" s="7" t="s">
        <v>406</v>
      </c>
      <c r="D405" t="s">
        <v>28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</row>
    <row r="406" spans="1:34" hidden="1" x14ac:dyDescent="0.25">
      <c r="A406" s="7">
        <v>8</v>
      </c>
      <c r="B406" s="7">
        <v>822</v>
      </c>
      <c r="C406" s="7">
        <v>722</v>
      </c>
      <c r="D406" t="s">
        <v>27</v>
      </c>
      <c r="F406">
        <v>0</v>
      </c>
      <c r="G406">
        <v>22.77</v>
      </c>
      <c r="H406">
        <v>22.77</v>
      </c>
      <c r="I406">
        <v>22.878</v>
      </c>
      <c r="J406">
        <v>22.95</v>
      </c>
      <c r="K406">
        <v>22.8</v>
      </c>
      <c r="L406">
        <v>22.77</v>
      </c>
      <c r="M406">
        <v>22.77</v>
      </c>
      <c r="N406">
        <v>22.77</v>
      </c>
      <c r="O406">
        <v>22.77</v>
      </c>
      <c r="P406">
        <v>22.77</v>
      </c>
      <c r="Q406">
        <v>22.77</v>
      </c>
      <c r="R406">
        <v>0</v>
      </c>
      <c r="S406">
        <v>22.77</v>
      </c>
      <c r="T406">
        <v>22.77</v>
      </c>
      <c r="U406">
        <v>22.77</v>
      </c>
      <c r="V406">
        <v>22.77</v>
      </c>
      <c r="W406">
        <v>22.77</v>
      </c>
      <c r="X406">
        <v>22.77</v>
      </c>
      <c r="Y406">
        <v>22.77</v>
      </c>
      <c r="Z406">
        <v>22.77</v>
      </c>
      <c r="AA406">
        <v>0</v>
      </c>
      <c r="AB406">
        <v>22.77</v>
      </c>
      <c r="AC406">
        <v>22.77</v>
      </c>
      <c r="AD406">
        <v>22.77</v>
      </c>
      <c r="AE406">
        <v>22.77</v>
      </c>
      <c r="AF406">
        <v>22.77</v>
      </c>
      <c r="AG406">
        <v>22.77</v>
      </c>
      <c r="AH406">
        <v>22.77</v>
      </c>
    </row>
    <row r="407" spans="1:34" hidden="1" x14ac:dyDescent="0.25">
      <c r="A407" s="7">
        <v>8</v>
      </c>
      <c r="B407" s="7">
        <v>822</v>
      </c>
      <c r="C407" s="7">
        <v>722</v>
      </c>
      <c r="D407" t="s">
        <v>28</v>
      </c>
      <c r="F407">
        <v>23.35</v>
      </c>
      <c r="G407">
        <v>23.35</v>
      </c>
      <c r="H407">
        <v>23.35</v>
      </c>
      <c r="I407">
        <v>23.35</v>
      </c>
      <c r="J407">
        <v>23.35</v>
      </c>
      <c r="K407">
        <v>23.35</v>
      </c>
      <c r="L407">
        <v>23.35</v>
      </c>
      <c r="M407">
        <v>23.35</v>
      </c>
      <c r="N407">
        <v>23.35</v>
      </c>
      <c r="O407">
        <v>23.35</v>
      </c>
      <c r="P407">
        <v>23.35</v>
      </c>
      <c r="Q407">
        <v>23.35</v>
      </c>
      <c r="R407">
        <v>23.35</v>
      </c>
      <c r="S407">
        <v>23.35</v>
      </c>
      <c r="T407">
        <v>23.35</v>
      </c>
      <c r="U407">
        <v>23.35</v>
      </c>
      <c r="V407">
        <v>23.35</v>
      </c>
      <c r="W407">
        <v>23.35</v>
      </c>
      <c r="X407">
        <v>23.35</v>
      </c>
      <c r="Y407">
        <v>23.35</v>
      </c>
      <c r="Z407">
        <v>23.35</v>
      </c>
      <c r="AA407">
        <v>23.35</v>
      </c>
      <c r="AB407">
        <v>23.35</v>
      </c>
      <c r="AC407">
        <v>23.35</v>
      </c>
      <c r="AD407">
        <v>23.35</v>
      </c>
      <c r="AE407">
        <v>23.35</v>
      </c>
      <c r="AF407">
        <v>23.35</v>
      </c>
      <c r="AG407">
        <v>23.35</v>
      </c>
      <c r="AH407">
        <v>23.35</v>
      </c>
    </row>
    <row r="408" spans="1:34" hidden="1" x14ac:dyDescent="0.25">
      <c r="A408" s="7">
        <v>8</v>
      </c>
      <c r="B408" t="s">
        <v>435</v>
      </c>
      <c r="C408" t="s">
        <v>170</v>
      </c>
      <c r="D408" t="s">
        <v>27</v>
      </c>
      <c r="F408">
        <v>0</v>
      </c>
      <c r="G408">
        <v>0</v>
      </c>
      <c r="H408">
        <v>0</v>
      </c>
      <c r="I408">
        <v>6.61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</row>
    <row r="409" spans="1:34" hidden="1" x14ac:dyDescent="0.25">
      <c r="A409" s="7">
        <v>8</v>
      </c>
      <c r="B409" t="s">
        <v>435</v>
      </c>
      <c r="C409" t="s">
        <v>170</v>
      </c>
      <c r="D409" t="s">
        <v>28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</row>
    <row r="410" spans="1:34" hidden="1" x14ac:dyDescent="0.25">
      <c r="A410" s="7">
        <v>9</v>
      </c>
      <c r="B410" s="7">
        <v>902</v>
      </c>
      <c r="C410" s="7" t="s">
        <v>165</v>
      </c>
      <c r="D410" t="s">
        <v>27</v>
      </c>
      <c r="F410">
        <v>0</v>
      </c>
      <c r="G410">
        <v>0</v>
      </c>
      <c r="H410">
        <v>29.18</v>
      </c>
      <c r="I410">
        <v>29.18</v>
      </c>
      <c r="J410">
        <v>29.18</v>
      </c>
      <c r="K410">
        <v>29.18</v>
      </c>
      <c r="L410">
        <v>29.18</v>
      </c>
      <c r="M410">
        <v>29.18</v>
      </c>
      <c r="N410">
        <v>29.18</v>
      </c>
      <c r="O410">
        <v>29.18</v>
      </c>
      <c r="P410">
        <v>29.18</v>
      </c>
      <c r="Q410">
        <v>0</v>
      </c>
      <c r="R410">
        <v>0</v>
      </c>
      <c r="S410">
        <v>0</v>
      </c>
      <c r="T410">
        <v>29.18</v>
      </c>
      <c r="U410">
        <v>29.18</v>
      </c>
      <c r="V410">
        <v>29.18</v>
      </c>
      <c r="W410">
        <v>29.18</v>
      </c>
      <c r="X410">
        <v>29.18</v>
      </c>
      <c r="Y410">
        <v>29.18</v>
      </c>
      <c r="Z410">
        <v>0</v>
      </c>
      <c r="AA410">
        <v>0</v>
      </c>
      <c r="AB410">
        <v>0</v>
      </c>
      <c r="AC410">
        <v>29.18</v>
      </c>
      <c r="AD410">
        <v>29.18</v>
      </c>
      <c r="AE410">
        <v>29.18</v>
      </c>
      <c r="AF410">
        <v>29.18</v>
      </c>
      <c r="AG410">
        <v>29.18</v>
      </c>
      <c r="AH410">
        <v>0</v>
      </c>
    </row>
    <row r="411" spans="1:34" hidden="1" x14ac:dyDescent="0.25">
      <c r="A411" s="7">
        <v>9</v>
      </c>
      <c r="B411" s="7">
        <v>902</v>
      </c>
      <c r="C411" s="7" t="s">
        <v>165</v>
      </c>
      <c r="D411" t="s">
        <v>28</v>
      </c>
      <c r="F411">
        <v>0</v>
      </c>
      <c r="G411">
        <v>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</row>
    <row r="412" spans="1:34" hidden="1" x14ac:dyDescent="0.25">
      <c r="A412" s="7">
        <v>9</v>
      </c>
      <c r="B412" s="7" t="s">
        <v>392</v>
      </c>
      <c r="C412" s="7" t="s">
        <v>288</v>
      </c>
      <c r="D412" t="s">
        <v>27</v>
      </c>
      <c r="F412">
        <v>30.55</v>
      </c>
      <c r="G412">
        <v>30.55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30.55</v>
      </c>
      <c r="Q412">
        <v>30.55</v>
      </c>
      <c r="R412">
        <v>30.55</v>
      </c>
      <c r="S412">
        <v>30.55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30.55</v>
      </c>
      <c r="Z412">
        <v>30.55</v>
      </c>
      <c r="AA412">
        <v>30.55</v>
      </c>
      <c r="AB412">
        <v>30.55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30.55</v>
      </c>
    </row>
    <row r="413" spans="1:34" hidden="1" x14ac:dyDescent="0.25">
      <c r="A413" s="7">
        <v>9</v>
      </c>
      <c r="B413" s="7" t="s">
        <v>392</v>
      </c>
      <c r="C413" s="7" t="s">
        <v>288</v>
      </c>
      <c r="D413" t="s">
        <v>28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</row>
    <row r="414" spans="1:34" hidden="1" x14ac:dyDescent="0.25">
      <c r="A414" s="7">
        <v>9</v>
      </c>
      <c r="B414" s="7">
        <v>904</v>
      </c>
      <c r="C414" s="7" t="s">
        <v>167</v>
      </c>
      <c r="D414" t="s">
        <v>27</v>
      </c>
      <c r="F414">
        <v>0</v>
      </c>
      <c r="G414">
        <v>20.09</v>
      </c>
      <c r="H414">
        <v>20.95</v>
      </c>
      <c r="I414">
        <v>22.24</v>
      </c>
      <c r="J414">
        <v>22.24</v>
      </c>
      <c r="K414">
        <v>22.24</v>
      </c>
      <c r="L414">
        <v>22.24</v>
      </c>
      <c r="M414">
        <v>22.24</v>
      </c>
      <c r="N414">
        <v>22.24</v>
      </c>
      <c r="O414">
        <v>22.24</v>
      </c>
      <c r="P414">
        <v>22.24</v>
      </c>
      <c r="Q414">
        <v>20.09</v>
      </c>
      <c r="R414">
        <v>0</v>
      </c>
      <c r="S414">
        <v>20.09</v>
      </c>
      <c r="T414">
        <v>20.09</v>
      </c>
      <c r="U414">
        <v>22.24</v>
      </c>
      <c r="V414">
        <v>22.24</v>
      </c>
      <c r="W414">
        <v>22.24</v>
      </c>
      <c r="X414">
        <v>22.24</v>
      </c>
      <c r="Y414">
        <v>22.24</v>
      </c>
      <c r="Z414">
        <v>20.09</v>
      </c>
      <c r="AA414">
        <v>0</v>
      </c>
      <c r="AB414">
        <v>20.09</v>
      </c>
      <c r="AC414">
        <v>20.09</v>
      </c>
      <c r="AD414">
        <v>22.24</v>
      </c>
      <c r="AE414">
        <v>22.24</v>
      </c>
      <c r="AF414">
        <v>22.239999999999991</v>
      </c>
      <c r="AG414">
        <v>22.24</v>
      </c>
      <c r="AH414">
        <v>20.09</v>
      </c>
    </row>
    <row r="415" spans="1:34" hidden="1" x14ac:dyDescent="0.25">
      <c r="A415" s="7">
        <v>9</v>
      </c>
      <c r="B415" s="7">
        <v>904</v>
      </c>
      <c r="C415" s="7" t="s">
        <v>167</v>
      </c>
      <c r="D415" t="s">
        <v>28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</row>
    <row r="416" spans="1:34" hidden="1" x14ac:dyDescent="0.25">
      <c r="A416" s="7">
        <v>9</v>
      </c>
      <c r="B416" s="7">
        <v>918</v>
      </c>
      <c r="C416" s="7" t="s">
        <v>207</v>
      </c>
      <c r="D416" t="s">
        <v>27</v>
      </c>
      <c r="F416">
        <v>0</v>
      </c>
      <c r="G416">
        <v>0</v>
      </c>
      <c r="H416">
        <v>18.649999999999999</v>
      </c>
      <c r="I416">
        <v>18.649999999999999</v>
      </c>
      <c r="J416">
        <v>18.649999999999999</v>
      </c>
      <c r="K416">
        <v>18.649999999999999</v>
      </c>
      <c r="L416">
        <v>18.649999999999999</v>
      </c>
      <c r="M416">
        <v>18.649999999999999</v>
      </c>
      <c r="N416">
        <v>18.649999999999999</v>
      </c>
      <c r="O416">
        <v>18.649999999999999</v>
      </c>
      <c r="P416">
        <v>18.649999999999999</v>
      </c>
      <c r="Q416">
        <v>18.649999999999999</v>
      </c>
      <c r="R416">
        <v>0</v>
      </c>
      <c r="S416">
        <v>0</v>
      </c>
      <c r="T416">
        <v>18.649999999999999</v>
      </c>
      <c r="U416">
        <v>18.649999999999999</v>
      </c>
      <c r="V416">
        <v>18.649999999999999</v>
      </c>
      <c r="W416">
        <v>18.649999999999999</v>
      </c>
      <c r="X416">
        <v>18.649999999999999</v>
      </c>
      <c r="Y416">
        <v>18.649999999999999</v>
      </c>
      <c r="Z416">
        <v>18.649999999999999</v>
      </c>
      <c r="AA416">
        <v>0</v>
      </c>
      <c r="AB416">
        <v>0</v>
      </c>
      <c r="AC416">
        <v>18.649999999999999</v>
      </c>
      <c r="AD416">
        <v>18.649999999999999</v>
      </c>
      <c r="AE416">
        <v>18.649999999999999</v>
      </c>
      <c r="AF416">
        <v>18.649999999999999</v>
      </c>
      <c r="AG416">
        <v>18.649999999999999</v>
      </c>
      <c r="AH416">
        <v>18.649999999999999</v>
      </c>
    </row>
    <row r="417" spans="1:34" hidden="1" x14ac:dyDescent="0.25">
      <c r="A417" s="7">
        <v>9</v>
      </c>
      <c r="B417" s="7">
        <v>918</v>
      </c>
      <c r="C417" s="7" t="s">
        <v>207</v>
      </c>
      <c r="D417" t="s">
        <v>28</v>
      </c>
      <c r="F417">
        <v>0</v>
      </c>
      <c r="G417">
        <v>0</v>
      </c>
      <c r="H417">
        <v>18.62</v>
      </c>
      <c r="I417">
        <v>18.62</v>
      </c>
      <c r="J417">
        <v>18.62</v>
      </c>
      <c r="K417">
        <v>18.62</v>
      </c>
      <c r="L417">
        <v>18.62</v>
      </c>
      <c r="M417">
        <v>18.62</v>
      </c>
      <c r="N417">
        <v>18.62</v>
      </c>
      <c r="O417">
        <v>18.62</v>
      </c>
      <c r="P417">
        <v>18.62</v>
      </c>
      <c r="Q417">
        <v>18.62</v>
      </c>
      <c r="R417">
        <v>0</v>
      </c>
      <c r="S417">
        <v>0</v>
      </c>
      <c r="T417">
        <v>18.62</v>
      </c>
      <c r="U417">
        <v>18.62</v>
      </c>
      <c r="V417">
        <v>18.62</v>
      </c>
      <c r="W417">
        <v>18.62</v>
      </c>
      <c r="X417">
        <v>18.62</v>
      </c>
      <c r="Y417">
        <v>18.62</v>
      </c>
      <c r="Z417">
        <v>18.62</v>
      </c>
      <c r="AA417">
        <v>0</v>
      </c>
      <c r="AB417">
        <v>0</v>
      </c>
      <c r="AC417">
        <v>18.62</v>
      </c>
      <c r="AD417">
        <v>18.62</v>
      </c>
      <c r="AE417">
        <v>18.62</v>
      </c>
      <c r="AF417">
        <v>18.62</v>
      </c>
      <c r="AG417">
        <v>18.62</v>
      </c>
      <c r="AH417">
        <v>18.62</v>
      </c>
    </row>
    <row r="418" spans="1:34" hidden="1" x14ac:dyDescent="0.25">
      <c r="A418" s="7">
        <v>9</v>
      </c>
      <c r="B418" s="7">
        <v>919</v>
      </c>
      <c r="C418" s="7" t="s">
        <v>182</v>
      </c>
      <c r="D418" t="s">
        <v>27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</row>
    <row r="419" spans="1:34" hidden="1" x14ac:dyDescent="0.25">
      <c r="A419" s="7">
        <v>9</v>
      </c>
      <c r="B419" s="7">
        <v>919</v>
      </c>
      <c r="C419" s="7" t="s">
        <v>182</v>
      </c>
      <c r="D419" t="s">
        <v>28</v>
      </c>
      <c r="F419">
        <v>0</v>
      </c>
      <c r="G419">
        <v>11.59</v>
      </c>
      <c r="H419">
        <v>11.355</v>
      </c>
      <c r="I419">
        <v>11.12</v>
      </c>
      <c r="J419">
        <v>11.12</v>
      </c>
      <c r="K419">
        <v>11.12</v>
      </c>
      <c r="L419">
        <v>11.12</v>
      </c>
      <c r="M419">
        <v>11.12</v>
      </c>
      <c r="N419">
        <v>11.12</v>
      </c>
      <c r="O419">
        <v>11.12</v>
      </c>
      <c r="P419">
        <v>11.12</v>
      </c>
      <c r="Q419">
        <v>0</v>
      </c>
      <c r="R419">
        <v>0</v>
      </c>
      <c r="S419">
        <v>11.59</v>
      </c>
      <c r="T419">
        <v>11.59</v>
      </c>
      <c r="U419">
        <v>11.12</v>
      </c>
      <c r="V419">
        <v>11.12</v>
      </c>
      <c r="W419">
        <v>11.12</v>
      </c>
      <c r="X419">
        <v>11.12</v>
      </c>
      <c r="Y419">
        <v>11.12</v>
      </c>
      <c r="Z419">
        <v>0</v>
      </c>
      <c r="AA419">
        <v>0</v>
      </c>
      <c r="AB419">
        <v>11.59</v>
      </c>
      <c r="AC419">
        <v>11.59</v>
      </c>
      <c r="AD419">
        <v>11.12</v>
      </c>
      <c r="AE419">
        <v>11.12</v>
      </c>
      <c r="AF419">
        <v>11.12</v>
      </c>
      <c r="AG419">
        <v>11.12</v>
      </c>
      <c r="AH419">
        <v>11.59</v>
      </c>
    </row>
    <row r="420" spans="1:34" hidden="1" x14ac:dyDescent="0.25">
      <c r="A420" s="7">
        <v>9</v>
      </c>
      <c r="B420" s="7">
        <v>933</v>
      </c>
      <c r="C420" s="7" t="s">
        <v>393</v>
      </c>
      <c r="D420" t="s">
        <v>27</v>
      </c>
      <c r="F420">
        <v>0</v>
      </c>
      <c r="G420">
        <v>0</v>
      </c>
      <c r="H420">
        <v>16.853999999999999</v>
      </c>
      <c r="I420">
        <v>17.03</v>
      </c>
      <c r="J420">
        <v>17.03</v>
      </c>
      <c r="K420">
        <v>17.03</v>
      </c>
      <c r="L420">
        <v>17.03</v>
      </c>
      <c r="M420">
        <v>17.03</v>
      </c>
      <c r="N420">
        <v>17.03</v>
      </c>
      <c r="O420">
        <v>17.03</v>
      </c>
      <c r="P420">
        <v>17.03</v>
      </c>
      <c r="Q420">
        <v>0</v>
      </c>
      <c r="R420">
        <v>0</v>
      </c>
      <c r="S420">
        <v>0</v>
      </c>
      <c r="T420">
        <v>16.59</v>
      </c>
      <c r="U420">
        <v>17.03</v>
      </c>
      <c r="V420">
        <v>17.03</v>
      </c>
      <c r="W420">
        <v>17.03</v>
      </c>
      <c r="X420">
        <v>17.03</v>
      </c>
      <c r="Y420">
        <v>17.03</v>
      </c>
      <c r="Z420">
        <v>0</v>
      </c>
      <c r="AA420">
        <v>0</v>
      </c>
      <c r="AB420">
        <v>0</v>
      </c>
      <c r="AC420">
        <v>16.59</v>
      </c>
      <c r="AD420">
        <v>17.03</v>
      </c>
      <c r="AE420">
        <v>17.03</v>
      </c>
      <c r="AF420">
        <v>17.03</v>
      </c>
      <c r="AG420">
        <v>17.03</v>
      </c>
      <c r="AH420">
        <v>17.03</v>
      </c>
    </row>
    <row r="421" spans="1:34" hidden="1" x14ac:dyDescent="0.25">
      <c r="A421" s="7">
        <v>9</v>
      </c>
      <c r="B421" s="7">
        <v>933</v>
      </c>
      <c r="C421" s="7" t="s">
        <v>393</v>
      </c>
      <c r="D421" t="s">
        <v>28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</row>
    <row r="422" spans="1:34" hidden="1" x14ac:dyDescent="0.25">
      <c r="A422" s="7">
        <v>9</v>
      </c>
      <c r="B422" s="7">
        <v>922</v>
      </c>
      <c r="C422" s="7" t="s">
        <v>213</v>
      </c>
      <c r="D422" t="s">
        <v>27</v>
      </c>
      <c r="F422">
        <v>0</v>
      </c>
      <c r="G422">
        <v>0</v>
      </c>
      <c r="H422">
        <v>15.54</v>
      </c>
      <c r="I422">
        <v>15.54</v>
      </c>
      <c r="J422">
        <v>15.54</v>
      </c>
      <c r="K422">
        <v>15.54</v>
      </c>
      <c r="L422">
        <v>15.54</v>
      </c>
      <c r="M422">
        <v>15.54</v>
      </c>
      <c r="N422">
        <v>15.54</v>
      </c>
      <c r="O422">
        <v>15.54</v>
      </c>
      <c r="P422">
        <v>15.54</v>
      </c>
      <c r="Q422">
        <v>0</v>
      </c>
      <c r="R422">
        <v>0</v>
      </c>
      <c r="S422">
        <v>0</v>
      </c>
      <c r="T422">
        <v>15.54</v>
      </c>
      <c r="U422">
        <v>15.54</v>
      </c>
      <c r="V422">
        <v>15.54</v>
      </c>
      <c r="W422">
        <v>15.54</v>
      </c>
      <c r="X422">
        <v>15.54</v>
      </c>
      <c r="Y422">
        <v>15.54</v>
      </c>
      <c r="Z422">
        <v>0</v>
      </c>
      <c r="AA422">
        <v>0</v>
      </c>
      <c r="AB422">
        <v>0</v>
      </c>
      <c r="AC422">
        <v>15.54</v>
      </c>
      <c r="AD422">
        <v>15.54</v>
      </c>
      <c r="AE422">
        <v>15.54</v>
      </c>
      <c r="AF422">
        <v>15.54</v>
      </c>
      <c r="AG422">
        <v>15.54</v>
      </c>
      <c r="AH422">
        <v>15.54</v>
      </c>
    </row>
    <row r="423" spans="1:34" hidden="1" x14ac:dyDescent="0.25">
      <c r="A423" s="7">
        <v>9</v>
      </c>
      <c r="B423" s="7">
        <v>922</v>
      </c>
      <c r="C423" s="7" t="s">
        <v>213</v>
      </c>
      <c r="D423" t="s">
        <v>28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</row>
    <row r="424" spans="1:34" hidden="1" x14ac:dyDescent="0.25">
      <c r="A424" s="7">
        <v>9</v>
      </c>
      <c r="B424" s="7" t="s">
        <v>398</v>
      </c>
      <c r="C424" s="7" t="s">
        <v>215</v>
      </c>
      <c r="D424" t="s">
        <v>27</v>
      </c>
      <c r="F424">
        <v>0</v>
      </c>
      <c r="G424">
        <v>16.73</v>
      </c>
      <c r="H424">
        <v>16.73</v>
      </c>
      <c r="I424">
        <v>16.73</v>
      </c>
      <c r="J424">
        <v>16.73</v>
      </c>
      <c r="K424">
        <v>16.73</v>
      </c>
      <c r="L424">
        <v>16.73</v>
      </c>
      <c r="M424">
        <v>16.73</v>
      </c>
      <c r="N424">
        <v>16.73</v>
      </c>
      <c r="O424">
        <v>16.73</v>
      </c>
      <c r="P424">
        <v>16.73</v>
      </c>
      <c r="Q424">
        <v>16.73</v>
      </c>
      <c r="R424">
        <v>0</v>
      </c>
      <c r="S424">
        <v>0</v>
      </c>
      <c r="T424">
        <v>16.73</v>
      </c>
      <c r="U424">
        <v>16.73</v>
      </c>
      <c r="V424">
        <v>16.73</v>
      </c>
      <c r="W424">
        <v>16.73</v>
      </c>
      <c r="X424">
        <v>16.73</v>
      </c>
      <c r="Y424">
        <v>16.73</v>
      </c>
      <c r="Z424">
        <v>0</v>
      </c>
      <c r="AA424">
        <v>0</v>
      </c>
      <c r="AB424">
        <v>0</v>
      </c>
      <c r="AC424">
        <v>16.73</v>
      </c>
      <c r="AD424">
        <v>16.73</v>
      </c>
      <c r="AE424">
        <v>16.73</v>
      </c>
      <c r="AF424">
        <v>16.73</v>
      </c>
      <c r="AG424">
        <v>16.73</v>
      </c>
      <c r="AH424">
        <v>0</v>
      </c>
    </row>
    <row r="425" spans="1:34" hidden="1" x14ac:dyDescent="0.25">
      <c r="A425" s="7">
        <v>9</v>
      </c>
      <c r="B425" s="7" t="s">
        <v>398</v>
      </c>
      <c r="C425" s="7" t="s">
        <v>215</v>
      </c>
      <c r="D425" t="s">
        <v>28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</row>
    <row r="426" spans="1:34" hidden="1" x14ac:dyDescent="0.25">
      <c r="A426" s="7">
        <v>9</v>
      </c>
      <c r="B426" s="7">
        <v>925</v>
      </c>
      <c r="C426" s="7" t="s">
        <v>216</v>
      </c>
      <c r="D426" t="s">
        <v>27</v>
      </c>
      <c r="F426">
        <v>19.670000000000002</v>
      </c>
      <c r="G426">
        <v>0</v>
      </c>
      <c r="H426">
        <v>19.41</v>
      </c>
      <c r="I426">
        <v>19.149999999999999</v>
      </c>
      <c r="J426">
        <v>19.149999999999999</v>
      </c>
      <c r="K426">
        <v>19.149999999999999</v>
      </c>
      <c r="L426">
        <v>19.149999999999999</v>
      </c>
      <c r="M426">
        <v>19.149999999999999</v>
      </c>
      <c r="N426">
        <v>19.149999999999999</v>
      </c>
      <c r="O426">
        <v>19.149999999999999</v>
      </c>
      <c r="P426">
        <v>19.149999999999999</v>
      </c>
      <c r="Q426">
        <v>19.670000000000002</v>
      </c>
      <c r="R426">
        <v>19.670000000000002</v>
      </c>
      <c r="S426">
        <v>0</v>
      </c>
      <c r="T426">
        <v>19.670000000000002</v>
      </c>
      <c r="U426">
        <v>19.149999999999999</v>
      </c>
      <c r="V426">
        <v>19.149999999999999</v>
      </c>
      <c r="W426">
        <v>19.149999999999999</v>
      </c>
      <c r="X426">
        <v>19.149999999999999</v>
      </c>
      <c r="Y426">
        <v>19.149999999999999</v>
      </c>
      <c r="Z426">
        <v>19.670000000000002</v>
      </c>
      <c r="AA426">
        <v>19.670000000000002</v>
      </c>
      <c r="AB426">
        <v>0</v>
      </c>
      <c r="AC426">
        <v>19.670000000000002</v>
      </c>
      <c r="AD426">
        <v>19.197272727272729</v>
      </c>
      <c r="AE426">
        <v>19.149999999999999</v>
      </c>
      <c r="AF426">
        <v>19.149999999999999</v>
      </c>
      <c r="AG426">
        <v>19.149999999999999</v>
      </c>
      <c r="AH426">
        <v>19.670000000000002</v>
      </c>
    </row>
    <row r="427" spans="1:34" hidden="1" x14ac:dyDescent="0.25">
      <c r="A427" s="7">
        <v>9</v>
      </c>
      <c r="B427" s="7">
        <v>925</v>
      </c>
      <c r="C427" s="7" t="s">
        <v>216</v>
      </c>
      <c r="D427" t="s">
        <v>28</v>
      </c>
      <c r="F427">
        <v>0</v>
      </c>
      <c r="G427">
        <v>20.95</v>
      </c>
      <c r="H427">
        <v>20.934999999999999</v>
      </c>
      <c r="I427">
        <v>20.92</v>
      </c>
      <c r="J427">
        <v>20.92</v>
      </c>
      <c r="K427">
        <v>20.92</v>
      </c>
      <c r="L427">
        <v>20.92</v>
      </c>
      <c r="M427">
        <v>20.92</v>
      </c>
      <c r="N427">
        <v>20.92</v>
      </c>
      <c r="O427">
        <v>20.92</v>
      </c>
      <c r="P427">
        <v>20.92</v>
      </c>
      <c r="Q427">
        <v>20.95</v>
      </c>
      <c r="R427">
        <v>0</v>
      </c>
      <c r="S427">
        <v>20.95</v>
      </c>
      <c r="T427">
        <v>20.95</v>
      </c>
      <c r="U427">
        <v>20.92</v>
      </c>
      <c r="V427">
        <v>20.92</v>
      </c>
      <c r="W427">
        <v>20.92</v>
      </c>
      <c r="X427">
        <v>20.92</v>
      </c>
      <c r="Y427">
        <v>20.92</v>
      </c>
      <c r="Z427">
        <v>20.95</v>
      </c>
      <c r="AA427">
        <v>0</v>
      </c>
      <c r="AB427">
        <v>20.95</v>
      </c>
      <c r="AC427">
        <v>20.95</v>
      </c>
      <c r="AD427">
        <v>20.922727272727268</v>
      </c>
      <c r="AE427">
        <v>20.92</v>
      </c>
      <c r="AF427">
        <v>20.92</v>
      </c>
      <c r="AG427">
        <v>20.92</v>
      </c>
      <c r="AH427">
        <v>20.95</v>
      </c>
    </row>
    <row r="428" spans="1:34" hidden="1" x14ac:dyDescent="0.25">
      <c r="A428" s="7">
        <v>9</v>
      </c>
      <c r="B428" s="7">
        <v>926</v>
      </c>
      <c r="C428" s="7" t="s">
        <v>217</v>
      </c>
      <c r="D428" t="s">
        <v>27</v>
      </c>
      <c r="F428">
        <v>23.07</v>
      </c>
      <c r="G428">
        <v>23.07</v>
      </c>
      <c r="H428">
        <v>22.87</v>
      </c>
      <c r="I428">
        <v>22.57</v>
      </c>
      <c r="J428">
        <v>22.57</v>
      </c>
      <c r="K428">
        <v>22.57</v>
      </c>
      <c r="L428">
        <v>22.57</v>
      </c>
      <c r="M428">
        <v>22.57</v>
      </c>
      <c r="N428">
        <v>22.57</v>
      </c>
      <c r="O428">
        <v>22.57</v>
      </c>
      <c r="P428">
        <v>22.57</v>
      </c>
      <c r="Q428">
        <v>23.07</v>
      </c>
      <c r="R428">
        <v>23.07</v>
      </c>
      <c r="S428">
        <v>0</v>
      </c>
      <c r="T428">
        <v>23.07</v>
      </c>
      <c r="U428">
        <v>22.57</v>
      </c>
      <c r="V428">
        <v>22.57</v>
      </c>
      <c r="W428">
        <v>22.57</v>
      </c>
      <c r="X428">
        <v>22.57</v>
      </c>
      <c r="Y428">
        <v>22.57</v>
      </c>
      <c r="Z428">
        <v>23.07</v>
      </c>
      <c r="AA428">
        <v>23.07</v>
      </c>
      <c r="AB428">
        <v>0</v>
      </c>
      <c r="AC428">
        <v>23.07</v>
      </c>
      <c r="AD428">
        <v>22.382727272727269</v>
      </c>
      <c r="AE428">
        <v>22.506</v>
      </c>
      <c r="AF428">
        <v>22.57</v>
      </c>
      <c r="AG428">
        <v>22.57</v>
      </c>
      <c r="AH428">
        <v>23.07</v>
      </c>
    </row>
    <row r="429" spans="1:34" hidden="1" x14ac:dyDescent="0.25">
      <c r="A429" s="7">
        <v>9</v>
      </c>
      <c r="B429" s="7">
        <v>926</v>
      </c>
      <c r="C429" s="7" t="s">
        <v>217</v>
      </c>
      <c r="D429" t="s">
        <v>28</v>
      </c>
      <c r="F429">
        <v>0</v>
      </c>
      <c r="G429">
        <v>22.28</v>
      </c>
      <c r="H429">
        <v>22.262222222222221</v>
      </c>
      <c r="I429">
        <v>22.24</v>
      </c>
      <c r="J429">
        <v>22.24</v>
      </c>
      <c r="K429">
        <v>22.24</v>
      </c>
      <c r="L429">
        <v>22.24</v>
      </c>
      <c r="M429">
        <v>22.24</v>
      </c>
      <c r="N429">
        <v>22.24</v>
      </c>
      <c r="O429">
        <v>22.24</v>
      </c>
      <c r="P429">
        <v>22.24</v>
      </c>
      <c r="Q429">
        <v>22.28</v>
      </c>
      <c r="R429">
        <v>0</v>
      </c>
      <c r="S429">
        <v>22.28</v>
      </c>
      <c r="T429">
        <v>22.28</v>
      </c>
      <c r="U429">
        <v>22.24</v>
      </c>
      <c r="V429">
        <v>22.24</v>
      </c>
      <c r="W429">
        <v>22.24</v>
      </c>
      <c r="X429">
        <v>22.24</v>
      </c>
      <c r="Y429">
        <v>22.24</v>
      </c>
      <c r="Z429">
        <v>22.28</v>
      </c>
      <c r="AA429">
        <v>0</v>
      </c>
      <c r="AB429">
        <v>22.28</v>
      </c>
      <c r="AC429">
        <v>22.28</v>
      </c>
      <c r="AD429">
        <v>22.243636363636359</v>
      </c>
      <c r="AE429">
        <v>22.24</v>
      </c>
      <c r="AF429">
        <v>22.24</v>
      </c>
      <c r="AG429">
        <v>22.24</v>
      </c>
      <c r="AH429">
        <v>22.28</v>
      </c>
    </row>
    <row r="430" spans="1:34" hidden="1" x14ac:dyDescent="0.25">
      <c r="A430" s="7">
        <v>9</v>
      </c>
      <c r="B430" s="7">
        <v>929</v>
      </c>
      <c r="C430" s="7" t="s">
        <v>220</v>
      </c>
      <c r="D430" t="s">
        <v>27</v>
      </c>
      <c r="F430">
        <v>0</v>
      </c>
      <c r="G430">
        <v>10.48</v>
      </c>
      <c r="H430">
        <v>10.48</v>
      </c>
      <c r="I430">
        <v>10.48</v>
      </c>
      <c r="J430">
        <v>10.48</v>
      </c>
      <c r="K430">
        <v>10.48</v>
      </c>
      <c r="L430">
        <v>10.48</v>
      </c>
      <c r="M430">
        <v>10.48</v>
      </c>
      <c r="N430">
        <v>10.48</v>
      </c>
      <c r="O430">
        <v>10.48</v>
      </c>
      <c r="P430">
        <v>10.48</v>
      </c>
      <c r="Q430">
        <v>10.48</v>
      </c>
      <c r="R430">
        <v>0</v>
      </c>
      <c r="S430">
        <v>0</v>
      </c>
      <c r="T430">
        <v>10.48</v>
      </c>
      <c r="U430">
        <v>10.48</v>
      </c>
      <c r="V430">
        <v>10.48</v>
      </c>
      <c r="W430">
        <v>10.48</v>
      </c>
      <c r="X430">
        <v>10.48</v>
      </c>
      <c r="Y430">
        <v>10.48</v>
      </c>
      <c r="Z430">
        <v>10.48</v>
      </c>
      <c r="AA430">
        <v>0</v>
      </c>
      <c r="AB430">
        <v>0</v>
      </c>
      <c r="AC430">
        <v>10.48</v>
      </c>
      <c r="AD430">
        <v>10.48</v>
      </c>
      <c r="AE430">
        <v>10.48</v>
      </c>
      <c r="AF430">
        <v>10.48</v>
      </c>
      <c r="AG430">
        <v>10.48</v>
      </c>
      <c r="AH430">
        <v>10.48</v>
      </c>
    </row>
    <row r="431" spans="1:34" hidden="1" x14ac:dyDescent="0.25">
      <c r="A431" s="7">
        <v>9</v>
      </c>
      <c r="B431" s="7">
        <v>929</v>
      </c>
      <c r="C431" s="7" t="s">
        <v>220</v>
      </c>
      <c r="D431" t="s">
        <v>28</v>
      </c>
      <c r="F431">
        <v>10.01</v>
      </c>
      <c r="G431">
        <v>0</v>
      </c>
      <c r="H431">
        <v>10.01</v>
      </c>
      <c r="I431">
        <v>10.01</v>
      </c>
      <c r="J431">
        <v>10.01</v>
      </c>
      <c r="K431">
        <v>10.01</v>
      </c>
      <c r="L431">
        <v>10.01</v>
      </c>
      <c r="M431">
        <v>10.01</v>
      </c>
      <c r="N431">
        <v>10.01</v>
      </c>
      <c r="O431">
        <v>10.01</v>
      </c>
      <c r="P431">
        <v>10.01</v>
      </c>
      <c r="Q431">
        <v>10.01</v>
      </c>
      <c r="R431">
        <v>10.01</v>
      </c>
      <c r="S431">
        <v>0</v>
      </c>
      <c r="T431">
        <v>10.01</v>
      </c>
      <c r="U431">
        <v>10.01</v>
      </c>
      <c r="V431">
        <v>10.01</v>
      </c>
      <c r="W431">
        <v>10.01</v>
      </c>
      <c r="X431">
        <v>10.01</v>
      </c>
      <c r="Y431">
        <v>10.01</v>
      </c>
      <c r="Z431">
        <v>10.01</v>
      </c>
      <c r="AA431">
        <v>10.01</v>
      </c>
      <c r="AB431">
        <v>0</v>
      </c>
      <c r="AC431">
        <v>10.01</v>
      </c>
      <c r="AD431">
        <v>9.7382352941176471</v>
      </c>
      <c r="AE431">
        <v>9.9323529411764699</v>
      </c>
      <c r="AF431">
        <v>10.01</v>
      </c>
      <c r="AG431">
        <v>10.01</v>
      </c>
      <c r="AH431">
        <v>10.01</v>
      </c>
    </row>
    <row r="432" spans="1:34" hidden="1" x14ac:dyDescent="0.25">
      <c r="A432" s="7">
        <v>9</v>
      </c>
      <c r="B432" s="7">
        <v>940</v>
      </c>
      <c r="C432" s="7" t="s">
        <v>231</v>
      </c>
      <c r="D432" t="s">
        <v>27</v>
      </c>
      <c r="F432">
        <v>22.21</v>
      </c>
      <c r="G432">
        <v>22.21</v>
      </c>
      <c r="H432">
        <v>21.91</v>
      </c>
      <c r="I432">
        <v>21.71</v>
      </c>
      <c r="J432">
        <v>21.71</v>
      </c>
      <c r="K432">
        <v>21.71</v>
      </c>
      <c r="L432">
        <v>21.71</v>
      </c>
      <c r="M432">
        <v>21.71</v>
      </c>
      <c r="N432">
        <v>21.71</v>
      </c>
      <c r="O432">
        <v>21.71</v>
      </c>
      <c r="P432">
        <v>21.71</v>
      </c>
      <c r="Q432">
        <v>22.21</v>
      </c>
      <c r="R432">
        <v>22.21</v>
      </c>
      <c r="S432">
        <v>22.21</v>
      </c>
      <c r="T432">
        <v>22.21</v>
      </c>
      <c r="U432">
        <v>21.71</v>
      </c>
      <c r="V432">
        <v>21.71</v>
      </c>
      <c r="W432">
        <v>21.71</v>
      </c>
      <c r="X432">
        <v>21.71</v>
      </c>
      <c r="Y432">
        <v>21.71</v>
      </c>
      <c r="Z432">
        <v>22.21</v>
      </c>
      <c r="AA432">
        <v>22.21</v>
      </c>
      <c r="AB432">
        <v>22.21</v>
      </c>
      <c r="AC432">
        <v>22.21</v>
      </c>
      <c r="AD432">
        <v>21.75545454545454</v>
      </c>
      <c r="AE432">
        <v>21.71</v>
      </c>
      <c r="AF432">
        <v>21.71</v>
      </c>
      <c r="AG432">
        <v>21.71</v>
      </c>
      <c r="AH432">
        <v>22.21</v>
      </c>
    </row>
    <row r="433" spans="1:34" hidden="1" x14ac:dyDescent="0.25">
      <c r="A433" s="7">
        <v>9</v>
      </c>
      <c r="B433" s="7">
        <v>940</v>
      </c>
      <c r="C433" s="7" t="s">
        <v>231</v>
      </c>
      <c r="D433" t="s">
        <v>28</v>
      </c>
      <c r="F433">
        <v>22.59</v>
      </c>
      <c r="G433">
        <v>22.59</v>
      </c>
      <c r="H433">
        <v>22.574999999999999</v>
      </c>
      <c r="I433">
        <v>22.56</v>
      </c>
      <c r="J433">
        <v>22.56</v>
      </c>
      <c r="K433">
        <v>22.56</v>
      </c>
      <c r="L433">
        <v>22.56</v>
      </c>
      <c r="M433">
        <v>22.56</v>
      </c>
      <c r="N433">
        <v>22.56</v>
      </c>
      <c r="O433">
        <v>22.56</v>
      </c>
      <c r="P433">
        <v>22.56</v>
      </c>
      <c r="Q433">
        <v>22.59</v>
      </c>
      <c r="R433">
        <v>22.59</v>
      </c>
      <c r="S433">
        <v>22.59</v>
      </c>
      <c r="T433">
        <v>22.59</v>
      </c>
      <c r="U433">
        <v>22.56</v>
      </c>
      <c r="V433">
        <v>22.56</v>
      </c>
      <c r="W433">
        <v>22.56</v>
      </c>
      <c r="X433">
        <v>22.56</v>
      </c>
      <c r="Y433">
        <v>22.56</v>
      </c>
      <c r="Z433">
        <v>22.59</v>
      </c>
      <c r="AA433">
        <v>22.59</v>
      </c>
      <c r="AB433">
        <v>22.59</v>
      </c>
      <c r="AC433">
        <v>22.59</v>
      </c>
      <c r="AD433">
        <v>22.562727272727269</v>
      </c>
      <c r="AE433">
        <v>22.56</v>
      </c>
      <c r="AF433">
        <v>22.56</v>
      </c>
      <c r="AG433">
        <v>22.56</v>
      </c>
      <c r="AH433">
        <v>22.59</v>
      </c>
    </row>
    <row r="434" spans="1:34" hidden="1" x14ac:dyDescent="0.25">
      <c r="A434" s="7">
        <v>9</v>
      </c>
      <c r="B434" s="7">
        <v>962</v>
      </c>
      <c r="C434" s="7">
        <v>102</v>
      </c>
      <c r="D434" t="s">
        <v>27</v>
      </c>
      <c r="F434">
        <v>29.41</v>
      </c>
      <c r="G434">
        <v>0</v>
      </c>
      <c r="H434">
        <v>29.41</v>
      </c>
      <c r="I434">
        <v>29.41</v>
      </c>
      <c r="J434">
        <v>29.41</v>
      </c>
      <c r="K434">
        <v>29.41</v>
      </c>
      <c r="L434">
        <v>29.41</v>
      </c>
      <c r="M434">
        <v>29.41</v>
      </c>
      <c r="N434">
        <v>29.41</v>
      </c>
      <c r="O434">
        <v>29.41</v>
      </c>
      <c r="P434">
        <v>29.41</v>
      </c>
      <c r="Q434">
        <v>29.41</v>
      </c>
      <c r="R434">
        <v>29.41</v>
      </c>
      <c r="S434">
        <v>29.41</v>
      </c>
      <c r="T434">
        <v>29.41</v>
      </c>
      <c r="U434">
        <v>29.41</v>
      </c>
      <c r="V434">
        <v>29.41</v>
      </c>
      <c r="W434">
        <v>29.41</v>
      </c>
      <c r="X434">
        <v>29.41</v>
      </c>
      <c r="Y434">
        <v>29.41</v>
      </c>
      <c r="Z434">
        <v>29.41</v>
      </c>
      <c r="AA434">
        <v>29.41</v>
      </c>
      <c r="AB434">
        <v>0</v>
      </c>
      <c r="AC434">
        <v>29.41</v>
      </c>
      <c r="AD434">
        <v>29.41</v>
      </c>
      <c r="AE434">
        <v>29.41</v>
      </c>
      <c r="AF434">
        <v>29.41</v>
      </c>
      <c r="AG434">
        <v>29.41</v>
      </c>
      <c r="AH434">
        <v>29.41</v>
      </c>
    </row>
    <row r="435" spans="1:34" hidden="1" x14ac:dyDescent="0.25">
      <c r="A435" s="7">
        <v>9</v>
      </c>
      <c r="B435" s="7">
        <v>962</v>
      </c>
      <c r="C435" s="7">
        <v>102</v>
      </c>
      <c r="D435" t="s">
        <v>28</v>
      </c>
      <c r="F435">
        <v>28.76</v>
      </c>
      <c r="G435">
        <v>0</v>
      </c>
      <c r="H435">
        <v>28.76</v>
      </c>
      <c r="I435">
        <v>28.76</v>
      </c>
      <c r="J435">
        <v>28.76</v>
      </c>
      <c r="K435">
        <v>28.76</v>
      </c>
      <c r="L435">
        <v>28.760000000000009</v>
      </c>
      <c r="M435">
        <v>28.76</v>
      </c>
      <c r="N435">
        <v>28.760000000000009</v>
      </c>
      <c r="O435">
        <v>28.760000000000009</v>
      </c>
      <c r="P435">
        <v>28.76</v>
      </c>
      <c r="Q435">
        <v>28.76</v>
      </c>
      <c r="R435">
        <v>28.76</v>
      </c>
      <c r="S435">
        <v>28.76</v>
      </c>
      <c r="T435">
        <v>28.76</v>
      </c>
      <c r="U435">
        <v>28.76</v>
      </c>
      <c r="V435">
        <v>28.76</v>
      </c>
      <c r="W435">
        <v>28.76</v>
      </c>
      <c r="X435">
        <v>28.76</v>
      </c>
      <c r="Y435">
        <v>28.76</v>
      </c>
      <c r="Z435">
        <v>28.76</v>
      </c>
      <c r="AA435">
        <v>28.76</v>
      </c>
      <c r="AB435">
        <v>0</v>
      </c>
      <c r="AC435">
        <v>28.76</v>
      </c>
      <c r="AD435">
        <v>28.76</v>
      </c>
      <c r="AE435">
        <v>28.76</v>
      </c>
      <c r="AF435">
        <v>28.76</v>
      </c>
      <c r="AG435">
        <v>28.76</v>
      </c>
      <c r="AH435">
        <v>28.76</v>
      </c>
    </row>
    <row r="436" spans="1:34" hidden="1" x14ac:dyDescent="0.25">
      <c r="A436" s="7">
        <v>9</v>
      </c>
      <c r="B436" s="7">
        <v>967</v>
      </c>
      <c r="C436" s="7">
        <v>712</v>
      </c>
      <c r="D436" t="s">
        <v>27</v>
      </c>
      <c r="F436">
        <v>42.33</v>
      </c>
      <c r="G436">
        <v>42.33</v>
      </c>
      <c r="H436">
        <v>42.33</v>
      </c>
      <c r="I436">
        <v>41.2</v>
      </c>
      <c r="J436">
        <v>41.2</v>
      </c>
      <c r="K436">
        <v>42.33</v>
      </c>
      <c r="L436">
        <v>42.33</v>
      </c>
      <c r="M436">
        <v>42.33</v>
      </c>
      <c r="N436">
        <v>42.33</v>
      </c>
      <c r="O436">
        <v>42.33</v>
      </c>
      <c r="P436">
        <v>42.33</v>
      </c>
      <c r="Q436">
        <v>42.33</v>
      </c>
      <c r="R436">
        <v>42.33</v>
      </c>
      <c r="S436">
        <v>42.33</v>
      </c>
      <c r="T436">
        <v>42.33</v>
      </c>
      <c r="U436">
        <v>42.33</v>
      </c>
      <c r="V436">
        <v>42.33</v>
      </c>
      <c r="W436">
        <v>42.33</v>
      </c>
      <c r="X436">
        <v>42.33</v>
      </c>
      <c r="Y436">
        <v>42.33</v>
      </c>
      <c r="Z436">
        <v>42.33</v>
      </c>
      <c r="AA436">
        <v>42.33</v>
      </c>
      <c r="AB436">
        <v>42.33</v>
      </c>
      <c r="AC436">
        <v>42.33</v>
      </c>
      <c r="AD436">
        <v>42.33</v>
      </c>
      <c r="AE436">
        <v>42.33</v>
      </c>
      <c r="AF436">
        <v>42.33</v>
      </c>
      <c r="AG436">
        <v>42.33</v>
      </c>
      <c r="AH436">
        <v>42.33</v>
      </c>
    </row>
    <row r="437" spans="1:34" hidden="1" x14ac:dyDescent="0.25">
      <c r="A437" s="7">
        <v>9</v>
      </c>
      <c r="B437" s="7">
        <v>967</v>
      </c>
      <c r="C437" s="7">
        <v>712</v>
      </c>
      <c r="D437" t="s">
        <v>28</v>
      </c>
      <c r="F437">
        <v>41.53</v>
      </c>
      <c r="G437">
        <v>41.53</v>
      </c>
      <c r="H437">
        <v>41.53</v>
      </c>
      <c r="I437">
        <v>40.5</v>
      </c>
      <c r="J437">
        <v>40.5</v>
      </c>
      <c r="K437">
        <v>41.53</v>
      </c>
      <c r="L437">
        <v>41.53</v>
      </c>
      <c r="M437">
        <v>41.53</v>
      </c>
      <c r="N437">
        <v>41.530000000000008</v>
      </c>
      <c r="O437">
        <v>41.53</v>
      </c>
      <c r="P437">
        <v>41.530000000000008</v>
      </c>
      <c r="Q437">
        <v>41.53</v>
      </c>
      <c r="R437">
        <v>41.53</v>
      </c>
      <c r="S437">
        <v>41.53</v>
      </c>
      <c r="T437">
        <v>41.53</v>
      </c>
      <c r="U437">
        <v>41.53</v>
      </c>
      <c r="V437">
        <v>41.53</v>
      </c>
      <c r="W437">
        <v>41.53</v>
      </c>
      <c r="X437">
        <v>41.53</v>
      </c>
      <c r="Y437">
        <v>41.53</v>
      </c>
      <c r="Z437">
        <v>41.53</v>
      </c>
      <c r="AA437">
        <v>41.53</v>
      </c>
      <c r="AB437">
        <v>41.53</v>
      </c>
      <c r="AC437">
        <v>41.53</v>
      </c>
      <c r="AD437">
        <v>41.53</v>
      </c>
      <c r="AE437">
        <v>41.53</v>
      </c>
      <c r="AF437">
        <v>41.53</v>
      </c>
      <c r="AG437">
        <v>41.530000000000008</v>
      </c>
      <c r="AH437">
        <v>41.53</v>
      </c>
    </row>
    <row r="438" spans="1:34" hidden="1" x14ac:dyDescent="0.25">
      <c r="A438" s="7">
        <v>9</v>
      </c>
      <c r="B438" s="7" t="s">
        <v>401</v>
      </c>
      <c r="C438" s="7" t="s">
        <v>330</v>
      </c>
      <c r="D438" t="s">
        <v>27</v>
      </c>
      <c r="F438">
        <v>0</v>
      </c>
      <c r="G438">
        <v>17.420000000000002</v>
      </c>
      <c r="H438">
        <v>17.420000000000002</v>
      </c>
      <c r="I438">
        <v>17.420000000000002</v>
      </c>
      <c r="J438">
        <v>17.420000000000002</v>
      </c>
      <c r="K438">
        <v>17.420000000000002</v>
      </c>
      <c r="L438">
        <v>0</v>
      </c>
      <c r="M438">
        <v>0</v>
      </c>
      <c r="N438">
        <v>17.420000000000002</v>
      </c>
      <c r="O438">
        <v>17.420000000000002</v>
      </c>
      <c r="P438">
        <v>17.420000000000002</v>
      </c>
      <c r="Q438">
        <v>0</v>
      </c>
      <c r="R438">
        <v>0</v>
      </c>
      <c r="S438">
        <v>17.420000000000002</v>
      </c>
      <c r="T438">
        <v>17.420000000000002</v>
      </c>
      <c r="U438">
        <v>17.420000000000002</v>
      </c>
      <c r="V438">
        <v>17.420000000000002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</row>
    <row r="439" spans="1:34" hidden="1" x14ac:dyDescent="0.25">
      <c r="A439" s="7">
        <v>9</v>
      </c>
      <c r="B439" s="7" t="s">
        <v>401</v>
      </c>
      <c r="C439" s="7" t="s">
        <v>330</v>
      </c>
      <c r="D439" t="s">
        <v>28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</row>
    <row r="440" spans="1:34" hidden="1" x14ac:dyDescent="0.25">
      <c r="A440" s="7">
        <v>9</v>
      </c>
      <c r="B440" s="7" t="s">
        <v>402</v>
      </c>
      <c r="C440" s="7" t="s">
        <v>224</v>
      </c>
      <c r="D440" t="s">
        <v>27</v>
      </c>
      <c r="F440">
        <v>0</v>
      </c>
      <c r="G440">
        <v>0</v>
      </c>
      <c r="H440">
        <v>9.1999999999999993</v>
      </c>
      <c r="I440">
        <v>9.1999999999999993</v>
      </c>
      <c r="J440">
        <v>9.1999999999999993</v>
      </c>
      <c r="K440">
        <v>9.1999999999999993</v>
      </c>
      <c r="L440">
        <v>0</v>
      </c>
      <c r="M440">
        <v>0</v>
      </c>
      <c r="N440">
        <v>9.1999999999999993</v>
      </c>
      <c r="O440">
        <v>9.1999999999999993</v>
      </c>
      <c r="P440">
        <v>9.1999999999999993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</row>
    <row r="441" spans="1:34" hidden="1" x14ac:dyDescent="0.25">
      <c r="A441" s="7">
        <v>9</v>
      </c>
      <c r="B441" s="7" t="s">
        <v>402</v>
      </c>
      <c r="C441" s="7" t="s">
        <v>224</v>
      </c>
      <c r="D441" t="s">
        <v>28</v>
      </c>
      <c r="F441">
        <v>0</v>
      </c>
      <c r="G441">
        <v>0</v>
      </c>
      <c r="H441">
        <v>10.039999999999999</v>
      </c>
      <c r="I441">
        <v>10.039999999999999</v>
      </c>
      <c r="J441">
        <v>10.039999999999999</v>
      </c>
      <c r="K441">
        <v>10.039999999999999</v>
      </c>
      <c r="L441">
        <v>0</v>
      </c>
      <c r="M441">
        <v>0</v>
      </c>
      <c r="N441">
        <v>10.039999999999999</v>
      </c>
      <c r="O441">
        <v>10.039999999999999</v>
      </c>
      <c r="P441">
        <v>10.039999999999999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</row>
    <row r="442" spans="1:34" hidden="1" x14ac:dyDescent="0.25">
      <c r="A442" s="7">
        <v>9</v>
      </c>
      <c r="B442" s="7">
        <v>935</v>
      </c>
      <c r="C442" s="7" t="s">
        <v>228</v>
      </c>
      <c r="D442" t="s">
        <v>27</v>
      </c>
      <c r="F442">
        <v>0</v>
      </c>
      <c r="G442">
        <v>14.17</v>
      </c>
      <c r="H442">
        <v>14.17</v>
      </c>
      <c r="I442">
        <v>14.17</v>
      </c>
      <c r="J442">
        <v>14.17</v>
      </c>
      <c r="K442">
        <v>14.17</v>
      </c>
      <c r="L442">
        <v>14.17</v>
      </c>
      <c r="M442">
        <v>14.17</v>
      </c>
      <c r="N442">
        <v>14.17</v>
      </c>
      <c r="O442">
        <v>14.17</v>
      </c>
      <c r="P442">
        <v>14.17</v>
      </c>
      <c r="Q442">
        <v>0</v>
      </c>
      <c r="R442">
        <v>0</v>
      </c>
      <c r="S442">
        <v>14.17</v>
      </c>
      <c r="T442">
        <v>14.17</v>
      </c>
      <c r="U442">
        <v>14.17</v>
      </c>
      <c r="V442">
        <v>14.17</v>
      </c>
      <c r="W442">
        <v>14.17</v>
      </c>
      <c r="X442">
        <v>14.17</v>
      </c>
      <c r="Y442">
        <v>14.17</v>
      </c>
      <c r="Z442">
        <v>0</v>
      </c>
      <c r="AA442">
        <v>0</v>
      </c>
      <c r="AB442">
        <v>14.17</v>
      </c>
      <c r="AC442">
        <v>14.17</v>
      </c>
      <c r="AD442">
        <v>14.17</v>
      </c>
      <c r="AE442">
        <v>14.17</v>
      </c>
      <c r="AF442">
        <v>14.17</v>
      </c>
      <c r="AG442">
        <v>14.17</v>
      </c>
      <c r="AH442">
        <v>14.17</v>
      </c>
    </row>
    <row r="443" spans="1:34" hidden="1" x14ac:dyDescent="0.25">
      <c r="A443" s="7">
        <v>9</v>
      </c>
      <c r="B443" s="7">
        <v>935</v>
      </c>
      <c r="C443" s="7" t="s">
        <v>228</v>
      </c>
      <c r="D443" t="s">
        <v>28</v>
      </c>
      <c r="F443">
        <v>16.48</v>
      </c>
      <c r="G443">
        <v>0</v>
      </c>
      <c r="H443">
        <v>16.48</v>
      </c>
      <c r="I443">
        <v>16.48</v>
      </c>
      <c r="J443">
        <v>16.48</v>
      </c>
      <c r="K443">
        <v>16.48</v>
      </c>
      <c r="L443">
        <v>16.48</v>
      </c>
      <c r="M443">
        <v>16.48</v>
      </c>
      <c r="N443">
        <v>16.48</v>
      </c>
      <c r="O443">
        <v>16.48</v>
      </c>
      <c r="P443">
        <v>16.48</v>
      </c>
      <c r="Q443">
        <v>16.48</v>
      </c>
      <c r="R443">
        <v>16.48</v>
      </c>
      <c r="S443">
        <v>0</v>
      </c>
      <c r="T443">
        <v>16.48</v>
      </c>
      <c r="U443">
        <v>16.48</v>
      </c>
      <c r="V443">
        <v>16.48</v>
      </c>
      <c r="W443">
        <v>16.48</v>
      </c>
      <c r="X443">
        <v>16.48</v>
      </c>
      <c r="Y443">
        <v>16.48</v>
      </c>
      <c r="Z443">
        <v>16.48</v>
      </c>
      <c r="AA443">
        <v>16.48</v>
      </c>
      <c r="AB443">
        <v>0</v>
      </c>
      <c r="AC443">
        <v>16.48</v>
      </c>
      <c r="AD443">
        <v>16.48</v>
      </c>
      <c r="AE443">
        <v>16.48</v>
      </c>
      <c r="AF443">
        <v>16.48</v>
      </c>
      <c r="AG443">
        <v>16.48</v>
      </c>
      <c r="AH443">
        <v>16.48</v>
      </c>
    </row>
    <row r="444" spans="1:34" hidden="1" x14ac:dyDescent="0.25">
      <c r="A444" s="7">
        <v>9</v>
      </c>
      <c r="B444" s="7">
        <v>938</v>
      </c>
      <c r="C444" s="7" t="s">
        <v>230</v>
      </c>
      <c r="D444" t="s">
        <v>27</v>
      </c>
      <c r="F444">
        <v>0</v>
      </c>
      <c r="G444">
        <v>10.44</v>
      </c>
      <c r="H444">
        <v>10.44</v>
      </c>
      <c r="I444">
        <v>10.44</v>
      </c>
      <c r="J444">
        <v>10.44</v>
      </c>
      <c r="K444">
        <v>10.44</v>
      </c>
      <c r="L444">
        <v>10.44</v>
      </c>
      <c r="M444">
        <v>10.44</v>
      </c>
      <c r="N444">
        <v>10.44</v>
      </c>
      <c r="O444">
        <v>10.44</v>
      </c>
      <c r="P444">
        <v>10.44</v>
      </c>
      <c r="Q444">
        <v>10.44</v>
      </c>
      <c r="R444">
        <v>0</v>
      </c>
      <c r="S444">
        <v>10.44</v>
      </c>
      <c r="T444">
        <v>10.44</v>
      </c>
      <c r="U444">
        <v>10.44</v>
      </c>
      <c r="V444">
        <v>10.44</v>
      </c>
      <c r="W444">
        <v>10.44</v>
      </c>
      <c r="X444">
        <v>10.44</v>
      </c>
      <c r="Y444">
        <v>10.44</v>
      </c>
      <c r="Z444">
        <v>0</v>
      </c>
      <c r="AA444">
        <v>0</v>
      </c>
      <c r="AB444">
        <v>10.44</v>
      </c>
      <c r="AC444">
        <v>10.44</v>
      </c>
      <c r="AD444">
        <v>10.44</v>
      </c>
      <c r="AE444">
        <v>10.44</v>
      </c>
      <c r="AF444">
        <v>10.44</v>
      </c>
      <c r="AG444">
        <v>10.44</v>
      </c>
      <c r="AH444">
        <v>10.44</v>
      </c>
    </row>
    <row r="445" spans="1:34" hidden="1" x14ac:dyDescent="0.25">
      <c r="A445" s="7">
        <v>9</v>
      </c>
      <c r="B445" s="7">
        <v>938</v>
      </c>
      <c r="C445" s="7" t="s">
        <v>230</v>
      </c>
      <c r="D445" t="s">
        <v>28</v>
      </c>
      <c r="F445">
        <v>11.5</v>
      </c>
      <c r="G445">
        <v>11.5</v>
      </c>
      <c r="H445">
        <v>11.5</v>
      </c>
      <c r="I445">
        <v>11.5</v>
      </c>
      <c r="J445">
        <v>11.5</v>
      </c>
      <c r="K445">
        <v>11.5</v>
      </c>
      <c r="L445">
        <v>11.5</v>
      </c>
      <c r="M445">
        <v>11.5</v>
      </c>
      <c r="N445">
        <v>11.5</v>
      </c>
      <c r="O445">
        <v>11.5</v>
      </c>
      <c r="P445">
        <v>11.5</v>
      </c>
      <c r="Q445">
        <v>11.5</v>
      </c>
      <c r="R445">
        <v>11.5</v>
      </c>
      <c r="S445">
        <v>0</v>
      </c>
      <c r="T445">
        <v>11.5</v>
      </c>
      <c r="U445">
        <v>11.5</v>
      </c>
      <c r="V445">
        <v>11.5</v>
      </c>
      <c r="W445">
        <v>11.5</v>
      </c>
      <c r="X445">
        <v>11.5</v>
      </c>
      <c r="Y445">
        <v>11.5</v>
      </c>
      <c r="Z445">
        <v>11.5</v>
      </c>
      <c r="AA445">
        <v>11.5</v>
      </c>
      <c r="AB445">
        <v>0</v>
      </c>
      <c r="AC445">
        <v>11.5</v>
      </c>
      <c r="AD445">
        <v>11.5</v>
      </c>
      <c r="AE445">
        <v>11.5</v>
      </c>
      <c r="AF445">
        <v>11.5</v>
      </c>
      <c r="AG445">
        <v>11.5</v>
      </c>
      <c r="AH445">
        <v>11.5</v>
      </c>
    </row>
    <row r="446" spans="1:34" hidden="1" x14ac:dyDescent="0.25">
      <c r="A446" s="7">
        <v>9</v>
      </c>
      <c r="B446" s="7">
        <v>945</v>
      </c>
      <c r="C446" s="7" t="s">
        <v>232</v>
      </c>
      <c r="D446" t="s">
        <v>27</v>
      </c>
      <c r="F446">
        <v>20.21</v>
      </c>
      <c r="G446">
        <v>20.21</v>
      </c>
      <c r="H446">
        <v>19.905999999999999</v>
      </c>
      <c r="I446">
        <v>19.45</v>
      </c>
      <c r="J446">
        <v>19.45</v>
      </c>
      <c r="K446">
        <v>19.45</v>
      </c>
      <c r="L446">
        <v>19.45</v>
      </c>
      <c r="M446">
        <v>19.45</v>
      </c>
      <c r="N446">
        <v>19.45</v>
      </c>
      <c r="O446">
        <v>19.45</v>
      </c>
      <c r="P446">
        <v>19.45</v>
      </c>
      <c r="Q446">
        <v>20.21</v>
      </c>
      <c r="R446">
        <v>20.21</v>
      </c>
      <c r="S446">
        <v>20.21</v>
      </c>
      <c r="T446">
        <v>20.21</v>
      </c>
      <c r="U446">
        <v>19.45</v>
      </c>
      <c r="V446">
        <v>19.45</v>
      </c>
      <c r="W446">
        <v>19.45</v>
      </c>
      <c r="X446">
        <v>19.45</v>
      </c>
      <c r="Y446">
        <v>19.45</v>
      </c>
      <c r="Z446">
        <v>20.21</v>
      </c>
      <c r="AA446">
        <v>20.21</v>
      </c>
      <c r="AB446">
        <v>0</v>
      </c>
      <c r="AC446">
        <v>20.21</v>
      </c>
      <c r="AD446">
        <v>19.45</v>
      </c>
      <c r="AE446">
        <v>19.45</v>
      </c>
      <c r="AF446">
        <v>19.45</v>
      </c>
      <c r="AG446">
        <v>19.45</v>
      </c>
      <c r="AH446">
        <v>20.21</v>
      </c>
    </row>
    <row r="447" spans="1:34" hidden="1" x14ac:dyDescent="0.25">
      <c r="A447" s="7">
        <v>9</v>
      </c>
      <c r="B447" s="7">
        <v>945</v>
      </c>
      <c r="C447" s="7" t="s">
        <v>232</v>
      </c>
      <c r="D447" t="s">
        <v>28</v>
      </c>
      <c r="F447">
        <v>20.88</v>
      </c>
      <c r="G447">
        <v>0</v>
      </c>
      <c r="H447">
        <v>20.49</v>
      </c>
      <c r="I447">
        <v>20.572500000000002</v>
      </c>
      <c r="J447">
        <v>20.85</v>
      </c>
      <c r="K447">
        <v>20.257999999999999</v>
      </c>
      <c r="L447">
        <v>20.11</v>
      </c>
      <c r="M447">
        <v>20.11</v>
      </c>
      <c r="N447">
        <v>20.11</v>
      </c>
      <c r="O447">
        <v>20.11</v>
      </c>
      <c r="P447">
        <v>20.11</v>
      </c>
      <c r="Q447">
        <v>20.87</v>
      </c>
      <c r="R447">
        <v>20.87</v>
      </c>
      <c r="S447">
        <v>0</v>
      </c>
      <c r="T447">
        <v>20.87</v>
      </c>
      <c r="U447">
        <v>20.11</v>
      </c>
      <c r="V447">
        <v>20.11</v>
      </c>
      <c r="W447">
        <v>20.11</v>
      </c>
      <c r="X447">
        <v>20.11</v>
      </c>
      <c r="Y447">
        <v>20.11</v>
      </c>
      <c r="Z447">
        <v>20.87</v>
      </c>
      <c r="AA447">
        <v>20.87</v>
      </c>
      <c r="AB447">
        <v>0</v>
      </c>
      <c r="AC447">
        <v>20.87</v>
      </c>
      <c r="AD447">
        <v>20.11</v>
      </c>
      <c r="AE447">
        <v>20.11</v>
      </c>
      <c r="AF447">
        <v>20.11</v>
      </c>
      <c r="AG447">
        <v>20.11</v>
      </c>
      <c r="AH447">
        <v>20.87</v>
      </c>
    </row>
    <row r="448" spans="1:34" hidden="1" x14ac:dyDescent="0.25">
      <c r="A448" s="7">
        <v>9</v>
      </c>
      <c r="B448" s="7" t="s">
        <v>403</v>
      </c>
      <c r="C448" s="7" t="s">
        <v>234</v>
      </c>
      <c r="D448" t="s">
        <v>27</v>
      </c>
      <c r="F448">
        <v>0</v>
      </c>
      <c r="G448">
        <v>0</v>
      </c>
      <c r="H448">
        <v>18.61</v>
      </c>
      <c r="I448">
        <v>18.61</v>
      </c>
      <c r="J448">
        <v>18.61</v>
      </c>
      <c r="K448">
        <v>0</v>
      </c>
      <c r="L448">
        <v>0</v>
      </c>
      <c r="M448">
        <v>0</v>
      </c>
      <c r="N448">
        <v>15.56</v>
      </c>
      <c r="O448">
        <v>15.56</v>
      </c>
      <c r="P448">
        <v>15.56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</row>
    <row r="449" spans="1:34" hidden="1" x14ac:dyDescent="0.25">
      <c r="A449" s="7">
        <v>9</v>
      </c>
      <c r="B449" s="7" t="s">
        <v>403</v>
      </c>
      <c r="C449" s="7" t="s">
        <v>234</v>
      </c>
      <c r="D449" t="s">
        <v>28</v>
      </c>
      <c r="F449">
        <v>0</v>
      </c>
      <c r="G449">
        <v>0</v>
      </c>
      <c r="H449">
        <v>0</v>
      </c>
      <c r="I449">
        <v>15.75</v>
      </c>
      <c r="J449">
        <v>15.75</v>
      </c>
      <c r="K449">
        <v>15.75</v>
      </c>
      <c r="L449">
        <v>0</v>
      </c>
      <c r="M449">
        <v>0</v>
      </c>
      <c r="N449">
        <v>19.07</v>
      </c>
      <c r="O449">
        <v>19.07</v>
      </c>
      <c r="P449">
        <v>19.07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</row>
    <row r="450" spans="1:34" hidden="1" x14ac:dyDescent="0.25">
      <c r="A450" s="7">
        <v>9</v>
      </c>
      <c r="B450" s="7" t="s">
        <v>404</v>
      </c>
      <c r="C450" s="7" t="s">
        <v>290</v>
      </c>
      <c r="D450" t="s">
        <v>27</v>
      </c>
      <c r="F450">
        <v>34.799999999999997</v>
      </c>
      <c r="G450">
        <v>34.799999999999997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34.799999999999997</v>
      </c>
      <c r="R450">
        <v>34.799999999999997</v>
      </c>
      <c r="S450">
        <v>34.799999999999997</v>
      </c>
      <c r="T450">
        <v>34.799999999999997</v>
      </c>
      <c r="U450">
        <v>34.799999999999997</v>
      </c>
      <c r="V450">
        <v>0</v>
      </c>
      <c r="W450">
        <v>0</v>
      </c>
      <c r="X450">
        <v>0</v>
      </c>
      <c r="Y450">
        <v>34.799999999999997</v>
      </c>
      <c r="Z450">
        <v>34.799999999999997</v>
      </c>
      <c r="AA450">
        <v>34.799999999999997</v>
      </c>
      <c r="AB450">
        <v>34.799999999999997</v>
      </c>
      <c r="AC450">
        <v>34.799999999999997</v>
      </c>
      <c r="AD450">
        <v>34.799999999999997</v>
      </c>
      <c r="AE450">
        <v>0</v>
      </c>
      <c r="AF450">
        <v>0</v>
      </c>
      <c r="AG450">
        <v>34.799999999999997</v>
      </c>
      <c r="AH450">
        <v>34.799999999999997</v>
      </c>
    </row>
    <row r="451" spans="1:34" hidden="1" x14ac:dyDescent="0.25">
      <c r="A451" s="7">
        <v>9</v>
      </c>
      <c r="B451" s="7" t="s">
        <v>404</v>
      </c>
      <c r="C451" s="7" t="s">
        <v>290</v>
      </c>
      <c r="D451" t="s">
        <v>28</v>
      </c>
      <c r="F451">
        <v>33.83</v>
      </c>
      <c r="G451">
        <v>33.83</v>
      </c>
      <c r="H451">
        <v>33.83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33.83</v>
      </c>
      <c r="R451">
        <v>33.83</v>
      </c>
      <c r="S451">
        <v>33.83</v>
      </c>
      <c r="T451">
        <v>33.83</v>
      </c>
      <c r="U451">
        <v>33.83</v>
      </c>
      <c r="V451">
        <v>0</v>
      </c>
      <c r="W451">
        <v>0</v>
      </c>
      <c r="X451">
        <v>0</v>
      </c>
      <c r="Y451">
        <v>0</v>
      </c>
      <c r="Z451">
        <v>33.83</v>
      </c>
      <c r="AA451">
        <v>33.83</v>
      </c>
      <c r="AB451">
        <v>33.83</v>
      </c>
      <c r="AC451">
        <v>33.83</v>
      </c>
      <c r="AD451">
        <v>33.83</v>
      </c>
      <c r="AE451">
        <v>0</v>
      </c>
      <c r="AF451">
        <v>0</v>
      </c>
      <c r="AG451">
        <v>0</v>
      </c>
      <c r="AH451">
        <v>0</v>
      </c>
    </row>
    <row r="452" spans="1:34" hidden="1" x14ac:dyDescent="0.25">
      <c r="A452" s="7">
        <v>9</v>
      </c>
      <c r="B452" s="7">
        <v>953</v>
      </c>
      <c r="C452" s="7" t="s">
        <v>400</v>
      </c>
      <c r="D452" t="s">
        <v>27</v>
      </c>
      <c r="F452">
        <v>0</v>
      </c>
      <c r="G452">
        <v>9.35</v>
      </c>
      <c r="H452">
        <v>9.35</v>
      </c>
      <c r="I452">
        <v>9.35</v>
      </c>
      <c r="J452">
        <v>9.35</v>
      </c>
      <c r="K452">
        <v>9.35</v>
      </c>
      <c r="L452">
        <v>9.3499999999999979</v>
      </c>
      <c r="M452">
        <v>9.3499999999999979</v>
      </c>
      <c r="N452">
        <v>9.35</v>
      </c>
      <c r="O452">
        <v>9.35</v>
      </c>
      <c r="P452">
        <v>9.35</v>
      </c>
      <c r="Q452">
        <v>9.35</v>
      </c>
      <c r="R452">
        <v>0</v>
      </c>
      <c r="S452">
        <v>9.35</v>
      </c>
      <c r="T452">
        <v>9.35</v>
      </c>
      <c r="U452">
        <v>9.35</v>
      </c>
      <c r="V452">
        <v>9.35</v>
      </c>
      <c r="W452">
        <v>9.35</v>
      </c>
      <c r="X452">
        <v>9.35</v>
      </c>
      <c r="Y452">
        <v>9.35</v>
      </c>
      <c r="Z452">
        <v>9.35</v>
      </c>
      <c r="AA452">
        <v>0</v>
      </c>
      <c r="AB452">
        <v>9.35</v>
      </c>
      <c r="AC452">
        <v>9.35</v>
      </c>
      <c r="AD452">
        <v>9.35</v>
      </c>
      <c r="AE452">
        <v>9.35</v>
      </c>
      <c r="AF452">
        <v>9.3500000000000014</v>
      </c>
      <c r="AG452">
        <v>9.35</v>
      </c>
      <c r="AH452">
        <v>9.35</v>
      </c>
    </row>
    <row r="453" spans="1:34" hidden="1" x14ac:dyDescent="0.25">
      <c r="A453" s="7">
        <v>9</v>
      </c>
      <c r="B453" s="7">
        <v>953</v>
      </c>
      <c r="C453" s="7" t="s">
        <v>400</v>
      </c>
      <c r="D453" t="s">
        <v>28</v>
      </c>
      <c r="F453">
        <v>10.79</v>
      </c>
      <c r="G453">
        <v>0</v>
      </c>
      <c r="H453">
        <v>10.79</v>
      </c>
      <c r="I453">
        <v>10.79</v>
      </c>
      <c r="J453">
        <v>10.79</v>
      </c>
      <c r="K453">
        <v>10.79</v>
      </c>
      <c r="L453">
        <v>10.79</v>
      </c>
      <c r="M453">
        <v>10.79</v>
      </c>
      <c r="N453">
        <v>10.79</v>
      </c>
      <c r="O453">
        <v>10.79</v>
      </c>
      <c r="P453">
        <v>10.79</v>
      </c>
      <c r="Q453">
        <v>10.79</v>
      </c>
      <c r="R453">
        <v>10.79</v>
      </c>
      <c r="S453">
        <v>0</v>
      </c>
      <c r="T453">
        <v>10.79</v>
      </c>
      <c r="U453">
        <v>10.79</v>
      </c>
      <c r="V453">
        <v>10.79</v>
      </c>
      <c r="W453">
        <v>10.79</v>
      </c>
      <c r="X453">
        <v>10.79</v>
      </c>
      <c r="Y453">
        <v>10.79</v>
      </c>
      <c r="Z453">
        <v>10.79</v>
      </c>
      <c r="AA453">
        <v>10.79</v>
      </c>
      <c r="AB453">
        <v>0</v>
      </c>
      <c r="AC453">
        <v>10.79</v>
      </c>
      <c r="AD453">
        <v>10.79</v>
      </c>
      <c r="AE453">
        <v>10.79</v>
      </c>
      <c r="AF453">
        <v>10.79</v>
      </c>
      <c r="AG453">
        <v>10.79</v>
      </c>
      <c r="AH453">
        <v>10.79</v>
      </c>
    </row>
    <row r="454" spans="1:34" hidden="1" x14ac:dyDescent="0.25">
      <c r="A454" s="7">
        <v>9</v>
      </c>
      <c r="B454" s="7" t="s">
        <v>405</v>
      </c>
      <c r="C454" s="7" t="s">
        <v>50</v>
      </c>
      <c r="D454" t="s">
        <v>27</v>
      </c>
      <c r="F454">
        <v>0</v>
      </c>
      <c r="G454">
        <v>0</v>
      </c>
      <c r="H454">
        <v>27.54</v>
      </c>
      <c r="I454">
        <v>27.54</v>
      </c>
      <c r="J454">
        <v>27.54</v>
      </c>
      <c r="K454">
        <v>27.54</v>
      </c>
      <c r="L454">
        <v>27.54</v>
      </c>
      <c r="M454">
        <v>27.54</v>
      </c>
      <c r="N454">
        <v>27.54</v>
      </c>
      <c r="O454">
        <v>27.54</v>
      </c>
      <c r="P454">
        <v>27.54</v>
      </c>
      <c r="Q454">
        <v>27.54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</row>
    <row r="455" spans="1:34" hidden="1" x14ac:dyDescent="0.25">
      <c r="A455" s="7">
        <v>9</v>
      </c>
      <c r="B455" s="7" t="s">
        <v>405</v>
      </c>
      <c r="C455" s="7" t="s">
        <v>50</v>
      </c>
      <c r="D455" t="s">
        <v>28</v>
      </c>
      <c r="F455">
        <v>0</v>
      </c>
      <c r="G455">
        <v>26.63</v>
      </c>
      <c r="H455">
        <v>26.63</v>
      </c>
      <c r="I455">
        <v>26.63</v>
      </c>
      <c r="J455">
        <v>26.63</v>
      </c>
      <c r="K455">
        <v>26.63</v>
      </c>
      <c r="L455">
        <v>26.63</v>
      </c>
      <c r="M455">
        <v>26.63</v>
      </c>
      <c r="N455">
        <v>26.814</v>
      </c>
      <c r="O455">
        <v>26.86</v>
      </c>
      <c r="P455">
        <v>26.681111111111111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</row>
    <row r="456" spans="1:34" hidden="1" x14ac:dyDescent="0.25">
      <c r="A456" s="7">
        <v>9</v>
      </c>
      <c r="B456" s="7">
        <v>964</v>
      </c>
      <c r="C456" s="7">
        <v>124</v>
      </c>
      <c r="D456" t="s">
        <v>27</v>
      </c>
      <c r="F456">
        <v>0</v>
      </c>
      <c r="G456">
        <v>25.28</v>
      </c>
      <c r="H456">
        <v>25.28</v>
      </c>
      <c r="I456">
        <v>25.28</v>
      </c>
      <c r="J456">
        <v>25.28</v>
      </c>
      <c r="K456">
        <v>25.28</v>
      </c>
      <c r="L456">
        <v>25.28</v>
      </c>
      <c r="M456">
        <v>25.28</v>
      </c>
      <c r="N456">
        <v>25.28</v>
      </c>
      <c r="O456">
        <v>25.28</v>
      </c>
      <c r="P456">
        <v>25.28</v>
      </c>
      <c r="Q456">
        <v>25.28</v>
      </c>
      <c r="R456">
        <v>25.28</v>
      </c>
      <c r="S456">
        <v>0</v>
      </c>
      <c r="T456">
        <v>25.28</v>
      </c>
      <c r="U456">
        <v>25.28</v>
      </c>
      <c r="V456">
        <v>25.28</v>
      </c>
      <c r="W456">
        <v>25.28</v>
      </c>
      <c r="X456">
        <v>25.28</v>
      </c>
      <c r="Y456">
        <v>25.28</v>
      </c>
      <c r="Z456">
        <v>25.28</v>
      </c>
      <c r="AA456">
        <v>25.28</v>
      </c>
      <c r="AB456">
        <v>0</v>
      </c>
      <c r="AC456">
        <v>25.28</v>
      </c>
      <c r="AD456">
        <v>25.28</v>
      </c>
      <c r="AE456">
        <v>25.28</v>
      </c>
      <c r="AF456">
        <v>25.28</v>
      </c>
      <c r="AG456">
        <v>25.28</v>
      </c>
      <c r="AH456">
        <v>25.28</v>
      </c>
    </row>
    <row r="457" spans="1:34" hidden="1" x14ac:dyDescent="0.25">
      <c r="A457" s="7">
        <v>9</v>
      </c>
      <c r="B457" s="7">
        <v>964</v>
      </c>
      <c r="C457" s="7">
        <v>124</v>
      </c>
      <c r="D457" t="s">
        <v>28</v>
      </c>
      <c r="F457">
        <v>0</v>
      </c>
      <c r="G457">
        <v>26.09</v>
      </c>
      <c r="H457">
        <v>26.09</v>
      </c>
      <c r="I457">
        <v>26.09</v>
      </c>
      <c r="J457">
        <v>26.09</v>
      </c>
      <c r="K457">
        <v>26.09</v>
      </c>
      <c r="L457">
        <v>26.09</v>
      </c>
      <c r="M457">
        <v>26.09</v>
      </c>
      <c r="N457">
        <v>26.09</v>
      </c>
      <c r="O457">
        <v>26.09</v>
      </c>
      <c r="P457">
        <v>26.09</v>
      </c>
      <c r="Q457">
        <v>26.09</v>
      </c>
      <c r="R457">
        <v>0</v>
      </c>
      <c r="S457">
        <v>26.09</v>
      </c>
      <c r="T457">
        <v>26.09</v>
      </c>
      <c r="U457">
        <v>26.09</v>
      </c>
      <c r="V457">
        <v>26.09</v>
      </c>
      <c r="W457">
        <v>26.09</v>
      </c>
      <c r="X457">
        <v>26.09</v>
      </c>
      <c r="Y457">
        <v>26.09</v>
      </c>
      <c r="Z457">
        <v>26.09</v>
      </c>
      <c r="AA457">
        <v>0</v>
      </c>
      <c r="AB457">
        <v>26.09</v>
      </c>
      <c r="AC457">
        <v>26.09</v>
      </c>
      <c r="AD457">
        <v>26.09</v>
      </c>
      <c r="AE457">
        <v>26.09</v>
      </c>
      <c r="AF457">
        <v>26.09</v>
      </c>
      <c r="AG457">
        <v>26.09</v>
      </c>
      <c r="AH457">
        <v>26.09</v>
      </c>
    </row>
    <row r="458" spans="1:34" hidden="1" x14ac:dyDescent="0.25">
      <c r="A458" s="7">
        <v>9</v>
      </c>
      <c r="B458" s="7">
        <v>932</v>
      </c>
      <c r="C458" s="7" t="s">
        <v>223</v>
      </c>
      <c r="D458" t="s">
        <v>27</v>
      </c>
      <c r="F458">
        <v>0</v>
      </c>
      <c r="G458">
        <v>10.4</v>
      </c>
      <c r="H458">
        <v>10.4</v>
      </c>
      <c r="I458">
        <v>10.4</v>
      </c>
      <c r="J458">
        <v>10.4</v>
      </c>
      <c r="K458">
        <v>10.4</v>
      </c>
      <c r="L458">
        <v>10.4</v>
      </c>
      <c r="M458">
        <v>10.4</v>
      </c>
      <c r="N458">
        <v>10.4</v>
      </c>
      <c r="O458">
        <v>10.4</v>
      </c>
      <c r="P458">
        <v>10.4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</row>
    <row r="459" spans="1:34" hidden="1" x14ac:dyDescent="0.25">
      <c r="A459" s="7">
        <v>9</v>
      </c>
      <c r="B459" s="7">
        <v>932</v>
      </c>
      <c r="C459" s="7" t="s">
        <v>223</v>
      </c>
      <c r="D459" t="s">
        <v>28</v>
      </c>
      <c r="F459">
        <v>0</v>
      </c>
      <c r="G459">
        <v>0</v>
      </c>
      <c r="H459">
        <v>11.76</v>
      </c>
      <c r="I459">
        <v>11.76</v>
      </c>
      <c r="J459">
        <v>11.76</v>
      </c>
      <c r="K459">
        <v>11.76</v>
      </c>
      <c r="L459">
        <v>11.76</v>
      </c>
      <c r="M459">
        <v>11.76</v>
      </c>
      <c r="N459">
        <v>11.76</v>
      </c>
      <c r="O459">
        <v>11.76</v>
      </c>
      <c r="P459">
        <v>11.76</v>
      </c>
      <c r="Q459">
        <v>11.76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</row>
    <row r="460" spans="1:34" hidden="1" x14ac:dyDescent="0.25">
      <c r="A460" s="7">
        <v>10</v>
      </c>
      <c r="B460" s="7">
        <v>1014</v>
      </c>
      <c r="C460" s="7">
        <v>114</v>
      </c>
      <c r="D460" t="s">
        <v>27</v>
      </c>
      <c r="E460" t="s">
        <v>410</v>
      </c>
      <c r="F460">
        <v>0</v>
      </c>
      <c r="G460">
        <v>0</v>
      </c>
      <c r="H460">
        <v>19.489999999999998</v>
      </c>
      <c r="I460">
        <v>19.489999999999998</v>
      </c>
      <c r="J460">
        <v>19.489999999999998</v>
      </c>
      <c r="K460">
        <v>19.489999999999998</v>
      </c>
      <c r="L460">
        <v>19.489999999999998</v>
      </c>
      <c r="M460">
        <v>19.489999999999998</v>
      </c>
      <c r="N460">
        <v>19.489999999999998</v>
      </c>
      <c r="O460">
        <v>19.489999999999998</v>
      </c>
      <c r="P460">
        <v>19.489999999999998</v>
      </c>
      <c r="Q460">
        <v>19.489999999999998</v>
      </c>
      <c r="R460">
        <v>0</v>
      </c>
      <c r="S460">
        <v>0</v>
      </c>
      <c r="T460">
        <v>19.489999999999998</v>
      </c>
      <c r="U460">
        <v>19.489999999999998</v>
      </c>
      <c r="V460">
        <v>19.489999999999998</v>
      </c>
      <c r="W460">
        <v>19.489999999999998</v>
      </c>
      <c r="X460">
        <v>19.489999999999998</v>
      </c>
      <c r="Y460">
        <v>19.489999999999998</v>
      </c>
      <c r="Z460">
        <v>19.489999999999998</v>
      </c>
      <c r="AA460">
        <v>0</v>
      </c>
      <c r="AB460">
        <v>0</v>
      </c>
      <c r="AC460">
        <v>19.489999999999998</v>
      </c>
      <c r="AD460">
        <v>19.467894736842101</v>
      </c>
      <c r="AE460">
        <v>19.484000000000002</v>
      </c>
      <c r="AF460">
        <v>19.489999999999998</v>
      </c>
      <c r="AG460">
        <v>19.489999999999998</v>
      </c>
      <c r="AH460">
        <v>19.489999999999998</v>
      </c>
    </row>
    <row r="461" spans="1:34" hidden="1" x14ac:dyDescent="0.25">
      <c r="A461" s="7">
        <v>10</v>
      </c>
      <c r="B461" s="7">
        <v>1014</v>
      </c>
      <c r="C461" s="7">
        <v>114</v>
      </c>
      <c r="D461" t="s">
        <v>28</v>
      </c>
      <c r="E461" t="s">
        <v>410</v>
      </c>
      <c r="F461">
        <v>0</v>
      </c>
      <c r="G461">
        <v>19.68</v>
      </c>
      <c r="H461">
        <v>19.68</v>
      </c>
      <c r="I461">
        <v>19.68</v>
      </c>
      <c r="J461">
        <v>19.68</v>
      </c>
      <c r="K461">
        <v>19.68</v>
      </c>
      <c r="L461">
        <v>19.68</v>
      </c>
      <c r="M461">
        <v>19.68</v>
      </c>
      <c r="N461">
        <v>19.68</v>
      </c>
      <c r="O461">
        <v>19.68</v>
      </c>
      <c r="P461">
        <v>19.68</v>
      </c>
      <c r="Q461">
        <v>0</v>
      </c>
      <c r="R461">
        <v>0</v>
      </c>
      <c r="S461">
        <v>19.68</v>
      </c>
      <c r="T461">
        <v>19.68</v>
      </c>
      <c r="U461">
        <v>19.68</v>
      </c>
      <c r="V461">
        <v>19.68</v>
      </c>
      <c r="W461">
        <v>19.68</v>
      </c>
      <c r="X461">
        <v>19.68</v>
      </c>
      <c r="Y461">
        <v>19.68</v>
      </c>
      <c r="Z461">
        <v>0</v>
      </c>
      <c r="AA461">
        <v>0</v>
      </c>
      <c r="AB461">
        <v>19.68</v>
      </c>
      <c r="AC461">
        <v>19.68</v>
      </c>
      <c r="AD461">
        <v>19.68</v>
      </c>
      <c r="AE461">
        <v>19.68</v>
      </c>
      <c r="AF461">
        <v>19.68</v>
      </c>
      <c r="AG461">
        <v>19.68</v>
      </c>
      <c r="AH461">
        <v>19.68</v>
      </c>
    </row>
    <row r="462" spans="1:34" hidden="1" x14ac:dyDescent="0.25">
      <c r="A462" s="7">
        <v>10</v>
      </c>
      <c r="B462" s="7">
        <v>1040</v>
      </c>
      <c r="C462" s="7" t="s">
        <v>221</v>
      </c>
      <c r="D462" t="s">
        <v>27</v>
      </c>
      <c r="E462" t="s">
        <v>410</v>
      </c>
      <c r="F462">
        <v>0</v>
      </c>
      <c r="G462">
        <v>15.14</v>
      </c>
      <c r="H462">
        <v>15.14</v>
      </c>
      <c r="I462">
        <v>15.14</v>
      </c>
      <c r="J462">
        <v>15.14</v>
      </c>
      <c r="K462">
        <v>15.14</v>
      </c>
      <c r="L462">
        <v>15.14</v>
      </c>
      <c r="M462">
        <v>15.14</v>
      </c>
      <c r="N462">
        <v>15.14</v>
      </c>
      <c r="O462">
        <v>15.14</v>
      </c>
      <c r="P462">
        <v>15.14</v>
      </c>
      <c r="Q462">
        <v>15.14</v>
      </c>
      <c r="R462">
        <v>0</v>
      </c>
      <c r="S462">
        <v>0</v>
      </c>
      <c r="T462">
        <v>15.14</v>
      </c>
      <c r="U462">
        <v>15.14</v>
      </c>
      <c r="V462">
        <v>15.14</v>
      </c>
      <c r="W462">
        <v>15.14</v>
      </c>
      <c r="X462">
        <v>15.14</v>
      </c>
      <c r="Y462">
        <v>15.14</v>
      </c>
      <c r="Z462">
        <v>15.14</v>
      </c>
      <c r="AA462">
        <v>0</v>
      </c>
      <c r="AB462">
        <v>0</v>
      </c>
      <c r="AC462">
        <v>15.14</v>
      </c>
      <c r="AD462">
        <v>15.14</v>
      </c>
      <c r="AE462">
        <v>15.14</v>
      </c>
      <c r="AF462">
        <v>15.14</v>
      </c>
      <c r="AG462">
        <v>15.14</v>
      </c>
      <c r="AH462">
        <v>15.14</v>
      </c>
    </row>
    <row r="463" spans="1:34" hidden="1" x14ac:dyDescent="0.25">
      <c r="A463" s="7">
        <v>10</v>
      </c>
      <c r="B463" s="7">
        <v>1040</v>
      </c>
      <c r="C463" s="7" t="s">
        <v>221</v>
      </c>
      <c r="D463" t="s">
        <v>28</v>
      </c>
      <c r="E463" t="s">
        <v>410</v>
      </c>
      <c r="F463">
        <v>14.49</v>
      </c>
      <c r="G463">
        <v>14.49</v>
      </c>
      <c r="H463">
        <v>14.49</v>
      </c>
      <c r="I463">
        <v>14.49</v>
      </c>
      <c r="J463">
        <v>14.49</v>
      </c>
      <c r="K463">
        <v>14.49</v>
      </c>
      <c r="L463">
        <v>14.49</v>
      </c>
      <c r="M463">
        <v>14.49</v>
      </c>
      <c r="N463">
        <v>14.49</v>
      </c>
      <c r="O463">
        <v>14.49</v>
      </c>
      <c r="P463">
        <v>14.49</v>
      </c>
      <c r="Q463">
        <v>14.49</v>
      </c>
      <c r="R463">
        <v>14.49</v>
      </c>
      <c r="S463">
        <v>14.49</v>
      </c>
      <c r="T463">
        <v>14.49</v>
      </c>
      <c r="U463">
        <v>14.49</v>
      </c>
      <c r="V463">
        <v>14.49</v>
      </c>
      <c r="W463">
        <v>14.49</v>
      </c>
      <c r="X463">
        <v>14.49</v>
      </c>
      <c r="Y463">
        <v>14.49</v>
      </c>
      <c r="Z463">
        <v>14.49</v>
      </c>
      <c r="AA463">
        <v>14.49</v>
      </c>
      <c r="AB463">
        <v>14.49</v>
      </c>
      <c r="AC463">
        <v>14.49</v>
      </c>
      <c r="AD463">
        <v>14.49</v>
      </c>
      <c r="AE463">
        <v>14.49</v>
      </c>
      <c r="AF463">
        <v>14.49</v>
      </c>
      <c r="AG463">
        <v>14.49</v>
      </c>
      <c r="AH463">
        <v>14.49</v>
      </c>
    </row>
    <row r="464" spans="1:34" hidden="1" x14ac:dyDescent="0.25">
      <c r="A464" s="7">
        <v>10</v>
      </c>
      <c r="B464" s="7">
        <v>1016</v>
      </c>
      <c r="C464" s="7">
        <v>116</v>
      </c>
      <c r="D464" t="s">
        <v>27</v>
      </c>
      <c r="E464" t="s">
        <v>410</v>
      </c>
      <c r="F464">
        <v>0</v>
      </c>
      <c r="G464">
        <v>0</v>
      </c>
      <c r="H464">
        <v>24.73</v>
      </c>
      <c r="I464">
        <v>24.73</v>
      </c>
      <c r="J464">
        <v>24.73</v>
      </c>
      <c r="K464">
        <v>24.73</v>
      </c>
      <c r="L464">
        <v>24.73</v>
      </c>
      <c r="M464">
        <v>24.73</v>
      </c>
      <c r="N464">
        <v>24.73</v>
      </c>
      <c r="O464">
        <v>24.73</v>
      </c>
      <c r="P464">
        <v>24.73</v>
      </c>
      <c r="Q464">
        <v>24.73</v>
      </c>
      <c r="R464">
        <v>0</v>
      </c>
      <c r="S464">
        <v>0</v>
      </c>
      <c r="T464">
        <v>24.73</v>
      </c>
      <c r="U464">
        <v>24.73</v>
      </c>
      <c r="V464">
        <v>24.73</v>
      </c>
      <c r="W464">
        <v>24.73</v>
      </c>
      <c r="X464">
        <v>24.73</v>
      </c>
      <c r="Y464">
        <v>24.73</v>
      </c>
      <c r="Z464">
        <v>24.73</v>
      </c>
      <c r="AA464">
        <v>0</v>
      </c>
      <c r="AB464">
        <v>0</v>
      </c>
      <c r="AC464">
        <v>24.73</v>
      </c>
      <c r="AD464">
        <v>24.73</v>
      </c>
      <c r="AE464">
        <v>24.73</v>
      </c>
      <c r="AF464">
        <v>24.73</v>
      </c>
      <c r="AG464">
        <v>24.73</v>
      </c>
      <c r="AH464">
        <v>24.73</v>
      </c>
    </row>
    <row r="465" spans="1:34" hidden="1" x14ac:dyDescent="0.25">
      <c r="A465" s="7">
        <v>10</v>
      </c>
      <c r="B465" s="7">
        <v>1016</v>
      </c>
      <c r="C465" s="7">
        <v>116</v>
      </c>
      <c r="D465" t="s">
        <v>28</v>
      </c>
      <c r="E465" t="s">
        <v>410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</row>
    <row r="466" spans="1:34" hidden="1" x14ac:dyDescent="0.25">
      <c r="A466" s="7">
        <v>10</v>
      </c>
      <c r="B466" s="7">
        <v>1021</v>
      </c>
      <c r="C466" s="7" t="s">
        <v>191</v>
      </c>
      <c r="D466" t="s">
        <v>27</v>
      </c>
      <c r="E466" t="s">
        <v>410</v>
      </c>
      <c r="F466">
        <v>21.1</v>
      </c>
      <c r="G466">
        <v>0</v>
      </c>
      <c r="H466">
        <v>21.1</v>
      </c>
      <c r="I466">
        <v>21.1</v>
      </c>
      <c r="J466">
        <v>21.1</v>
      </c>
      <c r="K466">
        <v>21.1</v>
      </c>
      <c r="L466">
        <v>21.1</v>
      </c>
      <c r="M466">
        <v>21.1</v>
      </c>
      <c r="N466">
        <v>21.1</v>
      </c>
      <c r="O466">
        <v>21.1</v>
      </c>
      <c r="P466">
        <v>21.1</v>
      </c>
      <c r="Q466">
        <v>21.1</v>
      </c>
      <c r="R466">
        <v>21.1</v>
      </c>
      <c r="S466">
        <v>0</v>
      </c>
      <c r="T466">
        <v>21.1</v>
      </c>
      <c r="U466">
        <v>21.1</v>
      </c>
      <c r="V466">
        <v>21.1</v>
      </c>
      <c r="W466">
        <v>21.1</v>
      </c>
      <c r="X466">
        <v>21.1</v>
      </c>
      <c r="Y466">
        <v>21.1</v>
      </c>
      <c r="Z466">
        <v>21.1</v>
      </c>
      <c r="AA466">
        <v>21.1</v>
      </c>
      <c r="AB466">
        <v>0</v>
      </c>
      <c r="AC466">
        <v>21.1</v>
      </c>
      <c r="AD466">
        <v>21.1</v>
      </c>
      <c r="AE466">
        <v>21.1</v>
      </c>
      <c r="AF466">
        <v>21.1</v>
      </c>
      <c r="AG466">
        <v>21.1</v>
      </c>
      <c r="AH466">
        <v>21.1</v>
      </c>
    </row>
    <row r="467" spans="1:34" hidden="1" x14ac:dyDescent="0.25">
      <c r="A467" s="7">
        <v>10</v>
      </c>
      <c r="B467" s="7">
        <v>1021</v>
      </c>
      <c r="C467" s="7" t="s">
        <v>191</v>
      </c>
      <c r="D467" t="s">
        <v>28</v>
      </c>
      <c r="E467" t="s">
        <v>410</v>
      </c>
      <c r="F467">
        <v>21.3</v>
      </c>
      <c r="G467">
        <v>0</v>
      </c>
      <c r="H467">
        <v>21.3</v>
      </c>
      <c r="I467">
        <v>21.3</v>
      </c>
      <c r="J467">
        <v>21.3</v>
      </c>
      <c r="K467">
        <v>21.3</v>
      </c>
      <c r="L467">
        <v>21.3</v>
      </c>
      <c r="M467">
        <v>21.3</v>
      </c>
      <c r="N467">
        <v>21.3</v>
      </c>
      <c r="O467">
        <v>21.3</v>
      </c>
      <c r="P467">
        <v>21.3</v>
      </c>
      <c r="Q467">
        <v>21.3</v>
      </c>
      <c r="R467">
        <v>21.3</v>
      </c>
      <c r="S467">
        <v>0</v>
      </c>
      <c r="T467">
        <v>21.3</v>
      </c>
      <c r="U467">
        <v>21.3</v>
      </c>
      <c r="V467">
        <v>21.3</v>
      </c>
      <c r="W467">
        <v>21.3</v>
      </c>
      <c r="X467">
        <v>21.3</v>
      </c>
      <c r="Y467">
        <v>21.3</v>
      </c>
      <c r="Z467">
        <v>21.3</v>
      </c>
      <c r="AA467">
        <v>21.3</v>
      </c>
      <c r="AB467">
        <v>0</v>
      </c>
      <c r="AC467">
        <v>21.3</v>
      </c>
      <c r="AD467">
        <v>21.3</v>
      </c>
      <c r="AE467">
        <v>21.3</v>
      </c>
      <c r="AF467">
        <v>21.3</v>
      </c>
      <c r="AG467">
        <v>21.3</v>
      </c>
      <c r="AH467">
        <v>21.3</v>
      </c>
    </row>
    <row r="468" spans="1:34" hidden="1" x14ac:dyDescent="0.25">
      <c r="A468" s="7">
        <v>10</v>
      </c>
      <c r="B468" s="7">
        <v>1022</v>
      </c>
      <c r="C468" s="7" t="s">
        <v>193</v>
      </c>
      <c r="D468" t="s">
        <v>27</v>
      </c>
      <c r="E468" t="s">
        <v>410</v>
      </c>
      <c r="F468">
        <v>17.489999999999998</v>
      </c>
      <c r="G468">
        <v>17.489999999999998</v>
      </c>
      <c r="H468">
        <v>17.489999999999998</v>
      </c>
      <c r="I468">
        <v>17.489999999999998</v>
      </c>
      <c r="J468">
        <v>17.489999999999998</v>
      </c>
      <c r="K468">
        <v>17.489999999999998</v>
      </c>
      <c r="L468">
        <v>17.489999999999998</v>
      </c>
      <c r="M468">
        <v>17.489999999999998</v>
      </c>
      <c r="N468">
        <v>17.489999999999998</v>
      </c>
      <c r="O468">
        <v>17.489999999999998</v>
      </c>
      <c r="P468">
        <v>17.489999999999998</v>
      </c>
      <c r="Q468">
        <v>17.489999999999998</v>
      </c>
      <c r="R468">
        <v>17.489999999999998</v>
      </c>
      <c r="S468">
        <v>17.489999999999998</v>
      </c>
      <c r="T468">
        <v>17.489999999999998</v>
      </c>
      <c r="U468">
        <v>17.489999999999998</v>
      </c>
      <c r="V468">
        <v>17.489999999999998</v>
      </c>
      <c r="W468">
        <v>17.489999999999998</v>
      </c>
      <c r="X468">
        <v>17.489999999999998</v>
      </c>
      <c r="Y468">
        <v>17.489999999999998</v>
      </c>
      <c r="Z468">
        <v>17.489999999999998</v>
      </c>
      <c r="AA468">
        <v>17.489999999999998</v>
      </c>
      <c r="AB468">
        <v>17.489999999999998</v>
      </c>
      <c r="AC468">
        <v>17.489999999999998</v>
      </c>
      <c r="AD468">
        <v>17.489999999999998</v>
      </c>
      <c r="AE468">
        <v>17.489999999999998</v>
      </c>
      <c r="AF468">
        <v>17.489999999999998</v>
      </c>
      <c r="AG468">
        <v>17.489999999999998</v>
      </c>
      <c r="AH468">
        <v>17.489999999999998</v>
      </c>
    </row>
    <row r="469" spans="1:34" hidden="1" x14ac:dyDescent="0.25">
      <c r="A469" s="7">
        <v>10</v>
      </c>
      <c r="B469" s="7">
        <v>1022</v>
      </c>
      <c r="C469" s="7" t="s">
        <v>193</v>
      </c>
      <c r="D469" t="s">
        <v>28</v>
      </c>
      <c r="E469" t="s">
        <v>410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</row>
    <row r="470" spans="1:34" hidden="1" x14ac:dyDescent="0.25">
      <c r="A470" s="7">
        <v>10</v>
      </c>
      <c r="B470" s="7">
        <v>1024</v>
      </c>
      <c r="C470" s="7" t="s">
        <v>177</v>
      </c>
      <c r="D470" t="s">
        <v>27</v>
      </c>
      <c r="E470" t="s">
        <v>410</v>
      </c>
      <c r="F470">
        <v>0</v>
      </c>
      <c r="G470">
        <v>24.38</v>
      </c>
      <c r="H470">
        <v>24.38</v>
      </c>
      <c r="I470">
        <v>24.38</v>
      </c>
      <c r="J470">
        <v>24.38</v>
      </c>
      <c r="K470">
        <v>24.38</v>
      </c>
      <c r="L470">
        <v>24.38</v>
      </c>
      <c r="M470">
        <v>24.38</v>
      </c>
      <c r="N470">
        <v>24.38</v>
      </c>
      <c r="O470">
        <v>24.38</v>
      </c>
      <c r="P470">
        <v>24.38</v>
      </c>
      <c r="Q470">
        <v>0</v>
      </c>
      <c r="R470">
        <v>0</v>
      </c>
      <c r="S470">
        <v>0</v>
      </c>
      <c r="T470">
        <v>24.38</v>
      </c>
      <c r="U470">
        <v>24.38</v>
      </c>
      <c r="V470">
        <v>24.38</v>
      </c>
      <c r="W470">
        <v>24.38</v>
      </c>
      <c r="X470">
        <v>24.38</v>
      </c>
      <c r="Y470">
        <v>24.38</v>
      </c>
      <c r="Z470">
        <v>0</v>
      </c>
      <c r="AA470">
        <v>0</v>
      </c>
      <c r="AB470">
        <v>0</v>
      </c>
      <c r="AC470">
        <v>24.38</v>
      </c>
      <c r="AD470">
        <v>24.38</v>
      </c>
      <c r="AE470">
        <v>24.38</v>
      </c>
      <c r="AF470">
        <v>24.38</v>
      </c>
      <c r="AG470">
        <v>24.38</v>
      </c>
      <c r="AH470">
        <v>24.38</v>
      </c>
    </row>
    <row r="471" spans="1:34" hidden="1" x14ac:dyDescent="0.25">
      <c r="A471" s="7">
        <v>10</v>
      </c>
      <c r="B471" s="7">
        <v>1024</v>
      </c>
      <c r="C471" s="7" t="s">
        <v>177</v>
      </c>
      <c r="D471" t="s">
        <v>28</v>
      </c>
      <c r="E471" t="s">
        <v>410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</row>
    <row r="472" spans="1:34" hidden="1" x14ac:dyDescent="0.25">
      <c r="A472" s="7">
        <v>10</v>
      </c>
      <c r="B472" s="7">
        <v>1031</v>
      </c>
      <c r="C472" s="7" t="s">
        <v>211</v>
      </c>
      <c r="D472" t="s">
        <v>27</v>
      </c>
      <c r="E472" t="s">
        <v>410</v>
      </c>
      <c r="F472">
        <v>0</v>
      </c>
      <c r="G472">
        <v>15.61</v>
      </c>
      <c r="H472">
        <v>15.61</v>
      </c>
      <c r="I472">
        <v>15.61</v>
      </c>
      <c r="J472">
        <v>15.61</v>
      </c>
      <c r="K472">
        <v>15.61</v>
      </c>
      <c r="L472">
        <v>15.61</v>
      </c>
      <c r="M472">
        <v>15.61</v>
      </c>
      <c r="N472">
        <v>15.61</v>
      </c>
      <c r="O472">
        <v>15.61</v>
      </c>
      <c r="P472">
        <v>15.61</v>
      </c>
      <c r="Q472">
        <v>15.61</v>
      </c>
      <c r="R472">
        <v>0</v>
      </c>
      <c r="S472">
        <v>0</v>
      </c>
      <c r="T472">
        <v>15.61</v>
      </c>
      <c r="U472">
        <v>15.61</v>
      </c>
      <c r="V472">
        <v>15.61</v>
      </c>
      <c r="W472">
        <v>15.61</v>
      </c>
      <c r="X472">
        <v>15.61</v>
      </c>
      <c r="Y472">
        <v>15.61</v>
      </c>
      <c r="Z472">
        <v>15.61</v>
      </c>
      <c r="AA472">
        <v>0</v>
      </c>
      <c r="AB472">
        <v>0</v>
      </c>
      <c r="AC472">
        <v>15.61</v>
      </c>
      <c r="AD472">
        <v>15.61</v>
      </c>
      <c r="AE472">
        <v>15.61</v>
      </c>
      <c r="AF472">
        <v>15.61</v>
      </c>
      <c r="AG472">
        <v>15.61</v>
      </c>
      <c r="AH472">
        <v>15.61</v>
      </c>
    </row>
    <row r="473" spans="1:34" hidden="1" x14ac:dyDescent="0.25">
      <c r="A473" s="7">
        <v>10</v>
      </c>
      <c r="B473" s="7">
        <v>1031</v>
      </c>
      <c r="C473" s="7" t="s">
        <v>211</v>
      </c>
      <c r="D473" t="s">
        <v>28</v>
      </c>
      <c r="E473" t="s">
        <v>410</v>
      </c>
      <c r="F473">
        <v>0</v>
      </c>
      <c r="G473">
        <v>15.74</v>
      </c>
      <c r="H473">
        <v>15.74</v>
      </c>
      <c r="I473">
        <v>15.74</v>
      </c>
      <c r="J473">
        <v>15.74</v>
      </c>
      <c r="K473">
        <v>15.74</v>
      </c>
      <c r="L473">
        <v>15.74</v>
      </c>
      <c r="M473">
        <v>15.74</v>
      </c>
      <c r="N473">
        <v>15.74</v>
      </c>
      <c r="O473">
        <v>15.74</v>
      </c>
      <c r="P473">
        <v>15.74</v>
      </c>
      <c r="Q473">
        <v>15.74</v>
      </c>
      <c r="R473">
        <v>0</v>
      </c>
      <c r="S473">
        <v>0</v>
      </c>
      <c r="T473">
        <v>15.74</v>
      </c>
      <c r="U473">
        <v>15.74</v>
      </c>
      <c r="V473">
        <v>15.74</v>
      </c>
      <c r="W473">
        <v>15.74</v>
      </c>
      <c r="X473">
        <v>15.74</v>
      </c>
      <c r="Y473">
        <v>15.74</v>
      </c>
      <c r="Z473">
        <v>15.74</v>
      </c>
      <c r="AA473">
        <v>0</v>
      </c>
      <c r="AB473">
        <v>0</v>
      </c>
      <c r="AC473">
        <v>15.74</v>
      </c>
      <c r="AD473">
        <v>15.74</v>
      </c>
      <c r="AE473">
        <v>15.74</v>
      </c>
      <c r="AF473">
        <v>15.74</v>
      </c>
      <c r="AG473">
        <v>15.74</v>
      </c>
      <c r="AH473">
        <v>15.74</v>
      </c>
    </row>
    <row r="474" spans="1:34" hidden="1" x14ac:dyDescent="0.25">
      <c r="A474" s="7">
        <v>10</v>
      </c>
      <c r="B474" s="7" t="s">
        <v>397</v>
      </c>
      <c r="C474" s="7" t="s">
        <v>212</v>
      </c>
      <c r="D474" t="s">
        <v>27</v>
      </c>
      <c r="E474" t="s">
        <v>410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</row>
    <row r="475" spans="1:34" hidden="1" x14ac:dyDescent="0.25">
      <c r="A475" s="7">
        <v>10</v>
      </c>
      <c r="B475" s="7" t="s">
        <v>397</v>
      </c>
      <c r="C475" s="7" t="s">
        <v>212</v>
      </c>
      <c r="D475" t="s">
        <v>28</v>
      </c>
      <c r="E475" t="s">
        <v>410</v>
      </c>
      <c r="F475">
        <v>0</v>
      </c>
      <c r="G475">
        <v>13.29</v>
      </c>
      <c r="H475">
        <v>13.29</v>
      </c>
      <c r="I475">
        <v>13.29</v>
      </c>
      <c r="J475">
        <v>13.29</v>
      </c>
      <c r="K475">
        <v>0</v>
      </c>
      <c r="L475">
        <v>0</v>
      </c>
      <c r="M475">
        <v>0</v>
      </c>
      <c r="N475">
        <v>13.29</v>
      </c>
      <c r="O475">
        <v>13.29</v>
      </c>
      <c r="P475">
        <v>13.29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</row>
    <row r="476" spans="1:34" hidden="1" x14ac:dyDescent="0.25">
      <c r="A476" s="7">
        <v>10</v>
      </c>
      <c r="B476" s="7">
        <v>1033</v>
      </c>
      <c r="C476" s="7" t="s">
        <v>214</v>
      </c>
      <c r="D476" t="s">
        <v>27</v>
      </c>
      <c r="E476" t="s">
        <v>410</v>
      </c>
      <c r="F476">
        <v>0</v>
      </c>
      <c r="G476">
        <v>21.68</v>
      </c>
      <c r="H476">
        <v>21.68</v>
      </c>
      <c r="I476">
        <v>21.68</v>
      </c>
      <c r="J476">
        <v>21.68</v>
      </c>
      <c r="K476">
        <v>21.68</v>
      </c>
      <c r="L476">
        <v>21.68</v>
      </c>
      <c r="M476">
        <v>21.68</v>
      </c>
      <c r="N476">
        <v>21.68</v>
      </c>
      <c r="O476">
        <v>21.68</v>
      </c>
      <c r="P476">
        <v>21.68</v>
      </c>
      <c r="Q476">
        <v>21.68</v>
      </c>
      <c r="R476">
        <v>0</v>
      </c>
      <c r="S476">
        <v>21.68</v>
      </c>
      <c r="T476">
        <v>21.68</v>
      </c>
      <c r="U476">
        <v>21.68</v>
      </c>
      <c r="V476">
        <v>21.68</v>
      </c>
      <c r="W476">
        <v>21.68</v>
      </c>
      <c r="X476">
        <v>21.68</v>
      </c>
      <c r="Y476">
        <v>21.68</v>
      </c>
      <c r="Z476">
        <v>21.68</v>
      </c>
      <c r="AA476">
        <v>0</v>
      </c>
      <c r="AB476">
        <v>21.68</v>
      </c>
      <c r="AC476">
        <v>21.68</v>
      </c>
      <c r="AD476">
        <v>21.68</v>
      </c>
      <c r="AE476">
        <v>21.68</v>
      </c>
      <c r="AF476">
        <v>21.68</v>
      </c>
      <c r="AG476">
        <v>21.68</v>
      </c>
      <c r="AH476">
        <v>21.68</v>
      </c>
    </row>
    <row r="477" spans="1:34" hidden="1" x14ac:dyDescent="0.25">
      <c r="A477" s="7">
        <v>10</v>
      </c>
      <c r="B477" s="7">
        <v>1033</v>
      </c>
      <c r="C477" s="7" t="s">
        <v>214</v>
      </c>
      <c r="D477" t="s">
        <v>28</v>
      </c>
      <c r="E477" t="s">
        <v>410</v>
      </c>
      <c r="F477">
        <v>0</v>
      </c>
      <c r="G477">
        <v>24.9</v>
      </c>
      <c r="H477">
        <v>24.9</v>
      </c>
      <c r="I477">
        <v>24.9</v>
      </c>
      <c r="J477">
        <v>24.9</v>
      </c>
      <c r="K477">
        <v>24.9</v>
      </c>
      <c r="L477">
        <v>24.9</v>
      </c>
      <c r="M477">
        <v>24.9</v>
      </c>
      <c r="N477">
        <v>24.9</v>
      </c>
      <c r="O477">
        <v>24.9</v>
      </c>
      <c r="P477">
        <v>24.9</v>
      </c>
      <c r="Q477">
        <v>24.9</v>
      </c>
      <c r="R477">
        <v>0</v>
      </c>
      <c r="S477">
        <v>0</v>
      </c>
      <c r="T477">
        <v>24.9</v>
      </c>
      <c r="U477">
        <v>24.9</v>
      </c>
      <c r="V477">
        <v>24.9</v>
      </c>
      <c r="W477">
        <v>24.9</v>
      </c>
      <c r="X477">
        <v>24.9</v>
      </c>
      <c r="Y477">
        <v>24.9</v>
      </c>
      <c r="Z477">
        <v>24.9</v>
      </c>
      <c r="AA477">
        <v>0</v>
      </c>
      <c r="AB477">
        <v>0</v>
      </c>
      <c r="AC477">
        <v>24.9</v>
      </c>
      <c r="AD477">
        <v>24.9</v>
      </c>
      <c r="AE477">
        <v>24.9</v>
      </c>
      <c r="AF477">
        <v>24.9</v>
      </c>
      <c r="AG477">
        <v>24.9</v>
      </c>
      <c r="AH477">
        <v>24.9</v>
      </c>
    </row>
    <row r="478" spans="1:34" hidden="1" x14ac:dyDescent="0.25">
      <c r="A478" s="7">
        <v>10</v>
      </c>
      <c r="B478" s="7">
        <v>1041</v>
      </c>
      <c r="C478" s="7" t="s">
        <v>222</v>
      </c>
      <c r="D478" t="s">
        <v>27</v>
      </c>
      <c r="E478" t="s">
        <v>410</v>
      </c>
      <c r="F478">
        <v>0</v>
      </c>
      <c r="G478">
        <v>20.59</v>
      </c>
      <c r="H478">
        <v>20.59</v>
      </c>
      <c r="I478">
        <v>20.59</v>
      </c>
      <c r="J478">
        <v>20.59</v>
      </c>
      <c r="K478">
        <v>20.59</v>
      </c>
      <c r="L478">
        <v>20.59</v>
      </c>
      <c r="M478">
        <v>20.59</v>
      </c>
      <c r="N478">
        <v>20.59</v>
      </c>
      <c r="O478">
        <v>20.59</v>
      </c>
      <c r="P478">
        <v>20.59</v>
      </c>
      <c r="Q478">
        <v>20.59</v>
      </c>
      <c r="R478">
        <v>0</v>
      </c>
      <c r="S478">
        <v>20.59</v>
      </c>
      <c r="T478">
        <v>20.59</v>
      </c>
      <c r="U478">
        <v>20.59</v>
      </c>
      <c r="V478">
        <v>20.59</v>
      </c>
      <c r="W478">
        <v>20.59</v>
      </c>
      <c r="X478">
        <v>20.59</v>
      </c>
      <c r="Y478">
        <v>20.59</v>
      </c>
      <c r="Z478">
        <v>20.59</v>
      </c>
      <c r="AA478">
        <v>0</v>
      </c>
      <c r="AB478">
        <v>20.59</v>
      </c>
      <c r="AC478">
        <v>20.59</v>
      </c>
      <c r="AD478">
        <v>20.59</v>
      </c>
      <c r="AE478">
        <v>20.59</v>
      </c>
      <c r="AF478">
        <v>20.59</v>
      </c>
      <c r="AG478">
        <v>20.59</v>
      </c>
      <c r="AH478">
        <v>20.59</v>
      </c>
    </row>
    <row r="479" spans="1:34" hidden="1" x14ac:dyDescent="0.25">
      <c r="A479" s="7">
        <v>10</v>
      </c>
      <c r="B479" s="7">
        <v>1041</v>
      </c>
      <c r="C479" s="7" t="s">
        <v>222</v>
      </c>
      <c r="D479" t="s">
        <v>28</v>
      </c>
      <c r="E479" t="s">
        <v>410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</row>
    <row r="480" spans="1:34" hidden="1" x14ac:dyDescent="0.25">
      <c r="A480" s="7">
        <v>10</v>
      </c>
      <c r="B480" s="7">
        <v>1054</v>
      </c>
      <c r="C480" s="7" t="s">
        <v>233</v>
      </c>
      <c r="D480" t="s">
        <v>27</v>
      </c>
      <c r="E480" t="s">
        <v>410</v>
      </c>
      <c r="F480">
        <v>0</v>
      </c>
      <c r="G480">
        <v>15.39</v>
      </c>
      <c r="H480">
        <v>15.39</v>
      </c>
      <c r="I480">
        <v>15.39</v>
      </c>
      <c r="J480">
        <v>15.39</v>
      </c>
      <c r="K480">
        <v>15.39</v>
      </c>
      <c r="L480">
        <v>15.39</v>
      </c>
      <c r="M480">
        <v>15.39</v>
      </c>
      <c r="N480">
        <v>15.39</v>
      </c>
      <c r="O480">
        <v>15.39</v>
      </c>
      <c r="P480">
        <v>15.39</v>
      </c>
      <c r="Q480">
        <v>0</v>
      </c>
      <c r="R480">
        <v>0</v>
      </c>
      <c r="S480">
        <v>15.39</v>
      </c>
      <c r="T480">
        <v>15.39</v>
      </c>
      <c r="U480">
        <v>15.39</v>
      </c>
      <c r="V480">
        <v>15.39</v>
      </c>
      <c r="W480">
        <v>15.39</v>
      </c>
      <c r="X480">
        <v>15.39</v>
      </c>
      <c r="Y480">
        <v>15.39</v>
      </c>
      <c r="Z480">
        <v>0</v>
      </c>
      <c r="AA480">
        <v>0</v>
      </c>
      <c r="AB480">
        <v>15.39</v>
      </c>
      <c r="AC480">
        <v>15.39</v>
      </c>
      <c r="AD480">
        <v>15.39</v>
      </c>
      <c r="AE480">
        <v>15.39</v>
      </c>
      <c r="AF480">
        <v>15.39</v>
      </c>
      <c r="AG480">
        <v>15.39</v>
      </c>
      <c r="AH480">
        <v>15.39</v>
      </c>
    </row>
    <row r="481" spans="1:34" hidden="1" x14ac:dyDescent="0.25">
      <c r="A481" s="7">
        <v>10</v>
      </c>
      <c r="B481" s="7">
        <v>1054</v>
      </c>
      <c r="C481" s="7" t="s">
        <v>233</v>
      </c>
      <c r="D481" t="s">
        <v>28</v>
      </c>
      <c r="E481" t="s">
        <v>410</v>
      </c>
      <c r="F481">
        <v>0</v>
      </c>
      <c r="G481">
        <v>0</v>
      </c>
      <c r="H481">
        <v>15.51</v>
      </c>
      <c r="I481">
        <v>15.51</v>
      </c>
      <c r="J481">
        <v>15.51</v>
      </c>
      <c r="K481">
        <v>15.51</v>
      </c>
      <c r="L481">
        <v>15.51</v>
      </c>
      <c r="M481">
        <v>15.51</v>
      </c>
      <c r="N481">
        <v>15.51</v>
      </c>
      <c r="O481">
        <v>15.51</v>
      </c>
      <c r="P481">
        <v>15.51</v>
      </c>
      <c r="Q481">
        <v>15.51</v>
      </c>
      <c r="R481">
        <v>0</v>
      </c>
      <c r="S481">
        <v>0</v>
      </c>
      <c r="T481">
        <v>15.51</v>
      </c>
      <c r="U481">
        <v>15.51</v>
      </c>
      <c r="V481">
        <v>15.51</v>
      </c>
      <c r="W481">
        <v>15.51</v>
      </c>
      <c r="X481">
        <v>15.51</v>
      </c>
      <c r="Y481">
        <v>15.51</v>
      </c>
      <c r="Z481">
        <v>15.51</v>
      </c>
      <c r="AA481">
        <v>0</v>
      </c>
      <c r="AB481">
        <v>0</v>
      </c>
      <c r="AC481">
        <v>15.51</v>
      </c>
      <c r="AD481">
        <v>15.51</v>
      </c>
      <c r="AE481">
        <v>15.51</v>
      </c>
      <c r="AF481">
        <v>15.51</v>
      </c>
      <c r="AG481">
        <v>15.51</v>
      </c>
      <c r="AH481">
        <v>15.51</v>
      </c>
    </row>
    <row r="482" spans="1:34" hidden="1" x14ac:dyDescent="0.25">
      <c r="A482" s="7">
        <v>10</v>
      </c>
      <c r="B482" s="7">
        <v>1059</v>
      </c>
      <c r="C482" s="7" t="s">
        <v>298</v>
      </c>
      <c r="D482" t="s">
        <v>27</v>
      </c>
      <c r="E482" t="s">
        <v>410</v>
      </c>
      <c r="F482">
        <v>0</v>
      </c>
      <c r="G482">
        <v>0</v>
      </c>
      <c r="H482">
        <v>19.89</v>
      </c>
      <c r="I482">
        <v>19.89</v>
      </c>
      <c r="J482">
        <v>19.89</v>
      </c>
      <c r="K482">
        <v>19.89</v>
      </c>
      <c r="L482">
        <v>19.89</v>
      </c>
      <c r="M482">
        <v>19.89</v>
      </c>
      <c r="N482">
        <v>19.89</v>
      </c>
      <c r="O482">
        <v>19.89</v>
      </c>
      <c r="P482">
        <v>19.89</v>
      </c>
      <c r="Q482">
        <v>19.89</v>
      </c>
      <c r="R482">
        <v>0</v>
      </c>
      <c r="S482">
        <v>0</v>
      </c>
      <c r="T482">
        <v>19.89</v>
      </c>
      <c r="U482">
        <v>19.89</v>
      </c>
      <c r="V482">
        <v>19.89</v>
      </c>
      <c r="W482">
        <v>19.89</v>
      </c>
      <c r="X482">
        <v>19.89</v>
      </c>
      <c r="Y482">
        <v>19.89</v>
      </c>
      <c r="Z482">
        <v>19.89</v>
      </c>
      <c r="AA482">
        <v>0</v>
      </c>
      <c r="AB482">
        <v>0</v>
      </c>
      <c r="AC482">
        <v>19.89</v>
      </c>
      <c r="AD482">
        <v>19.89</v>
      </c>
      <c r="AE482">
        <v>19.89</v>
      </c>
      <c r="AF482">
        <v>19.89</v>
      </c>
      <c r="AG482">
        <v>19.89</v>
      </c>
      <c r="AH482">
        <v>19.89</v>
      </c>
    </row>
    <row r="483" spans="1:34" hidden="1" x14ac:dyDescent="0.25">
      <c r="A483" s="7">
        <v>10</v>
      </c>
      <c r="B483" s="7">
        <v>1059</v>
      </c>
      <c r="C483" s="7" t="s">
        <v>298</v>
      </c>
      <c r="D483" t="s">
        <v>28</v>
      </c>
      <c r="E483" t="s">
        <v>410</v>
      </c>
      <c r="F483">
        <v>0</v>
      </c>
      <c r="G483">
        <v>19.190000000000001</v>
      </c>
      <c r="H483">
        <v>19.190000000000001</v>
      </c>
      <c r="I483">
        <v>19.190000000000001</v>
      </c>
      <c r="J483">
        <v>19.190000000000001</v>
      </c>
      <c r="K483">
        <v>19.190000000000001</v>
      </c>
      <c r="L483">
        <v>19.190000000000001</v>
      </c>
      <c r="M483">
        <v>19.190000000000001</v>
      </c>
      <c r="N483">
        <v>19.190000000000001</v>
      </c>
      <c r="O483">
        <v>19.190000000000001</v>
      </c>
      <c r="P483">
        <v>19.190000000000001</v>
      </c>
      <c r="Q483">
        <v>0</v>
      </c>
      <c r="R483">
        <v>0</v>
      </c>
      <c r="S483">
        <v>19.190000000000001</v>
      </c>
      <c r="T483">
        <v>19.190000000000001</v>
      </c>
      <c r="U483">
        <v>19.190000000000001</v>
      </c>
      <c r="V483">
        <v>19.190000000000001</v>
      </c>
      <c r="W483">
        <v>19.190000000000001</v>
      </c>
      <c r="X483">
        <v>19.190000000000001</v>
      </c>
      <c r="Y483">
        <v>19.190000000000001</v>
      </c>
      <c r="Z483">
        <v>0</v>
      </c>
      <c r="AA483">
        <v>0</v>
      </c>
      <c r="AB483">
        <v>19.190000000000001</v>
      </c>
      <c r="AC483">
        <v>19.190000000000001</v>
      </c>
      <c r="AD483">
        <v>19.190000000000001</v>
      </c>
      <c r="AE483">
        <v>19.190000000000001</v>
      </c>
      <c r="AF483">
        <v>19.190000000000001</v>
      </c>
      <c r="AG483">
        <v>19.190000000000001</v>
      </c>
      <c r="AH483">
        <v>19.190000000000001</v>
      </c>
    </row>
    <row r="484" spans="1:34" hidden="1" x14ac:dyDescent="0.25">
      <c r="A484" s="7">
        <v>10</v>
      </c>
      <c r="B484" s="7">
        <v>1037</v>
      </c>
      <c r="C484" s="7" t="s">
        <v>218</v>
      </c>
      <c r="D484" t="s">
        <v>27</v>
      </c>
      <c r="E484" t="s">
        <v>410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</row>
    <row r="485" spans="1:34" hidden="1" x14ac:dyDescent="0.25">
      <c r="A485" s="7">
        <v>10</v>
      </c>
      <c r="B485" s="7">
        <v>1037</v>
      </c>
      <c r="C485" s="7" t="s">
        <v>218</v>
      </c>
      <c r="D485" t="s">
        <v>28</v>
      </c>
      <c r="E485" t="s">
        <v>410</v>
      </c>
      <c r="F485">
        <v>0</v>
      </c>
      <c r="G485">
        <v>20.440000000000001</v>
      </c>
      <c r="H485">
        <v>20.440000000000001</v>
      </c>
      <c r="I485">
        <v>20.440000000000001</v>
      </c>
      <c r="J485">
        <v>20.440000000000001</v>
      </c>
      <c r="K485">
        <v>20.440000000000001</v>
      </c>
      <c r="L485">
        <v>20.440000000000001</v>
      </c>
      <c r="M485">
        <v>20.440000000000001</v>
      </c>
      <c r="N485">
        <v>20.440000000000001</v>
      </c>
      <c r="O485">
        <v>20.440000000000001</v>
      </c>
      <c r="P485">
        <v>20.440000000000001</v>
      </c>
      <c r="Q485">
        <v>20.440000000000001</v>
      </c>
      <c r="R485">
        <v>0</v>
      </c>
      <c r="S485">
        <v>0</v>
      </c>
      <c r="T485">
        <v>20.440000000000001</v>
      </c>
      <c r="U485">
        <v>20.440000000000001</v>
      </c>
      <c r="V485">
        <v>20.440000000000001</v>
      </c>
      <c r="W485">
        <v>20.440000000000001</v>
      </c>
      <c r="X485">
        <v>20.440000000000001</v>
      </c>
      <c r="Y485">
        <v>20.440000000000001</v>
      </c>
      <c r="Z485">
        <v>20.440000000000001</v>
      </c>
      <c r="AA485">
        <v>0</v>
      </c>
      <c r="AB485">
        <v>0</v>
      </c>
      <c r="AC485">
        <v>20.440000000000001</v>
      </c>
      <c r="AD485">
        <v>20.416428571428579</v>
      </c>
      <c r="AE485">
        <v>20.434000000000001</v>
      </c>
      <c r="AF485">
        <v>20.440000000000001</v>
      </c>
      <c r="AG485">
        <v>20.440000000000001</v>
      </c>
      <c r="AH485">
        <v>20.440000000000001</v>
      </c>
    </row>
    <row r="486" spans="1:34" hidden="1" x14ac:dyDescent="0.25">
      <c r="A486" s="7">
        <v>10</v>
      </c>
      <c r="B486" s="7">
        <v>1038</v>
      </c>
      <c r="C486" s="7" t="s">
        <v>219</v>
      </c>
      <c r="D486" t="s">
        <v>27</v>
      </c>
      <c r="E486" t="s">
        <v>410</v>
      </c>
      <c r="F486">
        <v>21.16</v>
      </c>
      <c r="G486">
        <v>21.16</v>
      </c>
      <c r="H486">
        <v>21.16</v>
      </c>
      <c r="I486">
        <v>21.16</v>
      </c>
      <c r="J486">
        <v>21.16</v>
      </c>
      <c r="K486">
        <v>21.16</v>
      </c>
      <c r="L486">
        <v>21.16</v>
      </c>
      <c r="M486">
        <v>21.16</v>
      </c>
      <c r="N486">
        <v>21.16</v>
      </c>
      <c r="O486">
        <v>21.16</v>
      </c>
      <c r="P486">
        <v>21.16</v>
      </c>
      <c r="Q486">
        <v>21.16</v>
      </c>
      <c r="R486">
        <v>21.16</v>
      </c>
      <c r="S486">
        <v>21.16</v>
      </c>
      <c r="T486">
        <v>21.16</v>
      </c>
      <c r="U486">
        <v>21.16</v>
      </c>
      <c r="V486">
        <v>21.16</v>
      </c>
      <c r="W486">
        <v>21.16</v>
      </c>
      <c r="X486">
        <v>21.16</v>
      </c>
      <c r="Y486">
        <v>21.16</v>
      </c>
      <c r="Z486">
        <v>21.16</v>
      </c>
      <c r="AA486">
        <v>21.16</v>
      </c>
      <c r="AB486">
        <v>21.16</v>
      </c>
      <c r="AC486">
        <v>21.16</v>
      </c>
      <c r="AD486">
        <v>21.16</v>
      </c>
      <c r="AE486">
        <v>21.16</v>
      </c>
      <c r="AF486">
        <v>21.16</v>
      </c>
      <c r="AG486">
        <v>21.16</v>
      </c>
      <c r="AH486">
        <v>21.16</v>
      </c>
    </row>
    <row r="487" spans="1:34" hidden="1" x14ac:dyDescent="0.25">
      <c r="A487" s="7">
        <v>10</v>
      </c>
      <c r="B487" s="7">
        <v>1038</v>
      </c>
      <c r="C487" s="7" t="s">
        <v>219</v>
      </c>
      <c r="D487" t="s">
        <v>28</v>
      </c>
      <c r="E487" t="s">
        <v>410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</row>
    <row r="488" spans="1:34" hidden="1" x14ac:dyDescent="0.25">
      <c r="A488" s="7">
        <v>10</v>
      </c>
      <c r="B488" s="7">
        <v>1044</v>
      </c>
      <c r="C488" s="7" t="s">
        <v>227</v>
      </c>
      <c r="D488" t="s">
        <v>27</v>
      </c>
      <c r="E488" t="s">
        <v>410</v>
      </c>
      <c r="F488">
        <v>0</v>
      </c>
      <c r="G488">
        <v>13.94</v>
      </c>
      <c r="H488">
        <v>13.94</v>
      </c>
      <c r="I488">
        <v>13.94</v>
      </c>
      <c r="J488">
        <v>13.94</v>
      </c>
      <c r="K488">
        <v>13.94</v>
      </c>
      <c r="L488">
        <v>13.94</v>
      </c>
      <c r="M488">
        <v>13.94</v>
      </c>
      <c r="N488">
        <v>13.94</v>
      </c>
      <c r="O488">
        <v>13.94</v>
      </c>
      <c r="P488">
        <v>13.94</v>
      </c>
      <c r="Q488">
        <v>0</v>
      </c>
      <c r="R488">
        <v>0</v>
      </c>
      <c r="S488">
        <v>13.94</v>
      </c>
      <c r="T488">
        <v>13.94</v>
      </c>
      <c r="U488">
        <v>13.94</v>
      </c>
      <c r="V488">
        <v>13.94</v>
      </c>
      <c r="W488">
        <v>13.94</v>
      </c>
      <c r="X488">
        <v>13.94</v>
      </c>
      <c r="Y488">
        <v>13.94</v>
      </c>
      <c r="Z488">
        <v>0</v>
      </c>
      <c r="AA488">
        <v>0</v>
      </c>
      <c r="AB488">
        <v>13.94</v>
      </c>
      <c r="AC488">
        <v>13.94</v>
      </c>
      <c r="AD488">
        <v>13.94</v>
      </c>
      <c r="AE488">
        <v>13.94</v>
      </c>
      <c r="AF488">
        <v>13.94</v>
      </c>
      <c r="AG488">
        <v>13.94</v>
      </c>
      <c r="AH488">
        <v>13.94</v>
      </c>
    </row>
    <row r="489" spans="1:34" hidden="1" x14ac:dyDescent="0.25">
      <c r="A489" s="7">
        <v>10</v>
      </c>
      <c r="B489" s="7">
        <v>1044</v>
      </c>
      <c r="C489" s="7" t="s">
        <v>227</v>
      </c>
      <c r="D489" t="s">
        <v>28</v>
      </c>
      <c r="E489" t="s">
        <v>410</v>
      </c>
      <c r="F489">
        <v>0</v>
      </c>
      <c r="G489">
        <v>0</v>
      </c>
      <c r="H489">
        <v>15.66</v>
      </c>
      <c r="I489">
        <v>15.66</v>
      </c>
      <c r="J489">
        <v>15.66</v>
      </c>
      <c r="K489">
        <v>15.66</v>
      </c>
      <c r="L489">
        <v>15.66</v>
      </c>
      <c r="M489">
        <v>15.66</v>
      </c>
      <c r="N489">
        <v>15.66</v>
      </c>
      <c r="O489">
        <v>15.66</v>
      </c>
      <c r="P489">
        <v>15.66</v>
      </c>
      <c r="Q489">
        <v>15.66</v>
      </c>
      <c r="R489">
        <v>0</v>
      </c>
      <c r="S489">
        <v>0</v>
      </c>
      <c r="T489">
        <v>15.66</v>
      </c>
      <c r="U489">
        <v>15.66</v>
      </c>
      <c r="V489">
        <v>15.66</v>
      </c>
      <c r="W489">
        <v>15.66</v>
      </c>
      <c r="X489">
        <v>15.66</v>
      </c>
      <c r="Y489">
        <v>15.66</v>
      </c>
      <c r="Z489">
        <v>15.66</v>
      </c>
      <c r="AA489">
        <v>0</v>
      </c>
      <c r="AB489">
        <v>0</v>
      </c>
      <c r="AC489">
        <v>15.66</v>
      </c>
      <c r="AD489">
        <v>15.66</v>
      </c>
      <c r="AE489">
        <v>15.66</v>
      </c>
      <c r="AF489">
        <v>15.66</v>
      </c>
      <c r="AG489">
        <v>15.66</v>
      </c>
      <c r="AH489">
        <v>15.66</v>
      </c>
    </row>
    <row r="490" spans="1:34" hidden="1" x14ac:dyDescent="0.25">
      <c r="A490" s="7">
        <v>10</v>
      </c>
      <c r="B490" s="7">
        <v>1046</v>
      </c>
      <c r="C490" s="7" t="s">
        <v>229</v>
      </c>
      <c r="D490" t="s">
        <v>27</v>
      </c>
      <c r="E490" t="s">
        <v>410</v>
      </c>
      <c r="F490">
        <v>0</v>
      </c>
      <c r="G490">
        <v>9.9600000000000009</v>
      </c>
      <c r="H490">
        <v>9.9600000000000009</v>
      </c>
      <c r="I490">
        <v>9.9600000000000009</v>
      </c>
      <c r="J490">
        <v>9.9599999999999991</v>
      </c>
      <c r="K490">
        <v>9.9600000000000009</v>
      </c>
      <c r="L490">
        <v>9.9600000000000009</v>
      </c>
      <c r="M490">
        <v>9.9600000000000009</v>
      </c>
      <c r="N490">
        <v>9.9600000000000009</v>
      </c>
      <c r="O490">
        <v>9.9600000000000009</v>
      </c>
      <c r="P490">
        <v>9.9600000000000009</v>
      </c>
      <c r="Q490">
        <v>9.9600000000000009</v>
      </c>
      <c r="R490">
        <v>0</v>
      </c>
      <c r="S490">
        <v>9.9600000000000009</v>
      </c>
      <c r="T490">
        <v>9.9600000000000009</v>
      </c>
      <c r="U490">
        <v>9.9600000000000009</v>
      </c>
      <c r="V490">
        <v>9.9600000000000009</v>
      </c>
      <c r="W490">
        <v>9.9600000000000009</v>
      </c>
      <c r="X490">
        <v>9.9600000000000009</v>
      </c>
      <c r="Y490">
        <v>9.9600000000000009</v>
      </c>
      <c r="Z490">
        <v>9.9600000000000009</v>
      </c>
      <c r="AA490">
        <v>0</v>
      </c>
      <c r="AB490">
        <v>9.9600000000000009</v>
      </c>
      <c r="AC490">
        <v>9.9600000000000009</v>
      </c>
      <c r="AD490">
        <v>9.9600000000000009</v>
      </c>
      <c r="AE490">
        <v>9.9600000000000009</v>
      </c>
      <c r="AF490">
        <v>9.9600000000000009</v>
      </c>
      <c r="AG490">
        <v>9.9600000000000009</v>
      </c>
      <c r="AH490">
        <v>9.9600000000000009</v>
      </c>
    </row>
    <row r="491" spans="1:34" hidden="1" x14ac:dyDescent="0.25">
      <c r="A491" s="7">
        <v>10</v>
      </c>
      <c r="B491" s="7">
        <v>1046</v>
      </c>
      <c r="C491" s="7" t="s">
        <v>229</v>
      </c>
      <c r="D491" t="s">
        <v>28</v>
      </c>
      <c r="E491" t="s">
        <v>410</v>
      </c>
      <c r="F491">
        <v>0</v>
      </c>
      <c r="G491">
        <v>0</v>
      </c>
      <c r="H491">
        <v>11.76</v>
      </c>
      <c r="I491">
        <v>11.76</v>
      </c>
      <c r="J491">
        <v>11.76</v>
      </c>
      <c r="K491">
        <v>11.76</v>
      </c>
      <c r="L491">
        <v>11.76</v>
      </c>
      <c r="M491">
        <v>11.76</v>
      </c>
      <c r="N491">
        <v>11.76</v>
      </c>
      <c r="O491">
        <v>11.76</v>
      </c>
      <c r="P491">
        <v>11.76</v>
      </c>
      <c r="Q491">
        <v>11.76</v>
      </c>
      <c r="R491">
        <v>0</v>
      </c>
      <c r="S491">
        <v>0</v>
      </c>
      <c r="T491">
        <v>11.76</v>
      </c>
      <c r="U491">
        <v>11.76</v>
      </c>
      <c r="V491">
        <v>11.76</v>
      </c>
      <c r="W491">
        <v>11.76</v>
      </c>
      <c r="X491">
        <v>11.76</v>
      </c>
      <c r="Y491">
        <v>11.76</v>
      </c>
      <c r="Z491">
        <v>11.76</v>
      </c>
      <c r="AA491">
        <v>0</v>
      </c>
      <c r="AB491">
        <v>0</v>
      </c>
      <c r="AC491">
        <v>11.76</v>
      </c>
      <c r="AD491">
        <v>11.68235294117647</v>
      </c>
      <c r="AE491">
        <v>11.738</v>
      </c>
      <c r="AF491">
        <v>11.76</v>
      </c>
      <c r="AG491">
        <v>11.76</v>
      </c>
      <c r="AH491">
        <v>11.76</v>
      </c>
    </row>
    <row r="492" spans="1:34" hidden="1" x14ac:dyDescent="0.25">
      <c r="A492" s="7">
        <v>10</v>
      </c>
      <c r="B492" s="7">
        <v>1056</v>
      </c>
      <c r="C492" s="7" t="s">
        <v>235</v>
      </c>
      <c r="D492" t="s">
        <v>27</v>
      </c>
      <c r="E492" t="s">
        <v>410</v>
      </c>
      <c r="F492">
        <v>0</v>
      </c>
      <c r="G492">
        <v>21.88</v>
      </c>
      <c r="H492">
        <v>21.88</v>
      </c>
      <c r="I492">
        <v>21.88</v>
      </c>
      <c r="J492">
        <v>21.88</v>
      </c>
      <c r="K492">
        <v>21.88</v>
      </c>
      <c r="L492">
        <v>21.88</v>
      </c>
      <c r="M492">
        <v>21.88</v>
      </c>
      <c r="N492">
        <v>21.88</v>
      </c>
      <c r="O492">
        <v>21.88</v>
      </c>
      <c r="P492">
        <v>21.88</v>
      </c>
      <c r="Q492">
        <v>0</v>
      </c>
      <c r="R492">
        <v>0</v>
      </c>
      <c r="S492">
        <v>0</v>
      </c>
      <c r="T492">
        <v>21.88</v>
      </c>
      <c r="U492">
        <v>21.88</v>
      </c>
      <c r="V492">
        <v>21.88</v>
      </c>
      <c r="W492">
        <v>21.88</v>
      </c>
      <c r="X492">
        <v>21.88</v>
      </c>
      <c r="Y492">
        <v>21.88</v>
      </c>
      <c r="Z492">
        <v>21.88</v>
      </c>
      <c r="AA492">
        <v>0</v>
      </c>
      <c r="AB492">
        <v>0</v>
      </c>
      <c r="AC492">
        <v>21.88</v>
      </c>
      <c r="AD492">
        <v>21.88</v>
      </c>
      <c r="AE492">
        <v>21.88</v>
      </c>
      <c r="AF492">
        <v>21.88</v>
      </c>
      <c r="AG492">
        <v>21.88</v>
      </c>
      <c r="AH492">
        <v>21.88</v>
      </c>
    </row>
    <row r="493" spans="1:34" hidden="1" x14ac:dyDescent="0.25">
      <c r="A493" s="7">
        <v>10</v>
      </c>
      <c r="B493" s="7">
        <v>1056</v>
      </c>
      <c r="C493" s="7" t="s">
        <v>235</v>
      </c>
      <c r="D493" t="s">
        <v>28</v>
      </c>
      <c r="E493" t="s">
        <v>410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</row>
    <row r="494" spans="1:34" hidden="1" x14ac:dyDescent="0.25">
      <c r="A494" s="7">
        <v>10</v>
      </c>
      <c r="B494" s="7">
        <v>1057</v>
      </c>
      <c r="C494" s="7" t="s">
        <v>284</v>
      </c>
      <c r="D494" t="s">
        <v>27</v>
      </c>
      <c r="E494" t="s">
        <v>410</v>
      </c>
      <c r="F494">
        <v>0</v>
      </c>
      <c r="G494">
        <v>18.78</v>
      </c>
      <c r="H494">
        <v>18.78</v>
      </c>
      <c r="I494">
        <v>18.78</v>
      </c>
      <c r="J494">
        <v>18.78</v>
      </c>
      <c r="K494">
        <v>18.78</v>
      </c>
      <c r="L494">
        <v>18.78</v>
      </c>
      <c r="M494">
        <v>18.78</v>
      </c>
      <c r="N494">
        <v>18.78</v>
      </c>
      <c r="O494">
        <v>18.78</v>
      </c>
      <c r="P494">
        <v>18.78</v>
      </c>
      <c r="Q494">
        <v>18.78</v>
      </c>
      <c r="R494">
        <v>0</v>
      </c>
      <c r="S494">
        <v>18.78</v>
      </c>
      <c r="T494">
        <v>18.78</v>
      </c>
      <c r="U494">
        <v>18.78</v>
      </c>
      <c r="V494">
        <v>18.78</v>
      </c>
      <c r="W494">
        <v>18.78</v>
      </c>
      <c r="X494">
        <v>18.78</v>
      </c>
      <c r="Y494">
        <v>18.78</v>
      </c>
      <c r="Z494">
        <v>18.78</v>
      </c>
      <c r="AA494">
        <v>0</v>
      </c>
      <c r="AB494">
        <v>18.78</v>
      </c>
      <c r="AC494">
        <v>18.78</v>
      </c>
      <c r="AD494">
        <v>18.78</v>
      </c>
      <c r="AE494">
        <v>18.78</v>
      </c>
      <c r="AF494">
        <v>18.78</v>
      </c>
      <c r="AG494">
        <v>18.78</v>
      </c>
      <c r="AH494">
        <v>18.78</v>
      </c>
    </row>
    <row r="495" spans="1:34" hidden="1" x14ac:dyDescent="0.25">
      <c r="A495" s="7">
        <v>10</v>
      </c>
      <c r="B495" s="7">
        <v>1057</v>
      </c>
      <c r="C495" s="7" t="s">
        <v>284</v>
      </c>
      <c r="D495" t="s">
        <v>28</v>
      </c>
      <c r="E495" t="s">
        <v>410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</row>
    <row r="496" spans="1:34" hidden="1" x14ac:dyDescent="0.25">
      <c r="A496" s="7">
        <v>10</v>
      </c>
      <c r="B496" s="7">
        <v>1004</v>
      </c>
      <c r="C496" s="7">
        <v>104</v>
      </c>
      <c r="D496" t="s">
        <v>27</v>
      </c>
      <c r="E496" t="s">
        <v>410</v>
      </c>
      <c r="F496">
        <v>22.14</v>
      </c>
      <c r="G496">
        <v>22.14</v>
      </c>
      <c r="H496">
        <v>22.14</v>
      </c>
      <c r="I496">
        <v>22.302</v>
      </c>
      <c r="J496">
        <v>22.41</v>
      </c>
      <c r="K496">
        <v>22.184999999999999</v>
      </c>
      <c r="L496">
        <v>22.14</v>
      </c>
      <c r="M496">
        <v>22.14</v>
      </c>
      <c r="N496">
        <v>22.14</v>
      </c>
      <c r="O496">
        <v>22.14</v>
      </c>
      <c r="P496">
        <v>22.14</v>
      </c>
      <c r="Q496">
        <v>22.14</v>
      </c>
      <c r="R496">
        <v>22.14</v>
      </c>
      <c r="S496">
        <v>22.14</v>
      </c>
      <c r="T496">
        <v>22.14</v>
      </c>
      <c r="U496">
        <v>22.14</v>
      </c>
      <c r="V496">
        <v>22.14</v>
      </c>
      <c r="W496">
        <v>22.14</v>
      </c>
      <c r="X496">
        <v>22.14</v>
      </c>
      <c r="Y496">
        <v>22.14</v>
      </c>
      <c r="Z496">
        <v>22.14</v>
      </c>
      <c r="AA496">
        <v>22.14</v>
      </c>
      <c r="AB496">
        <v>22.14</v>
      </c>
      <c r="AC496">
        <v>22.14</v>
      </c>
      <c r="AD496">
        <v>22.435454545454551</v>
      </c>
      <c r="AE496">
        <v>22.220294117647061</v>
      </c>
      <c r="AF496">
        <v>22.14</v>
      </c>
      <c r="AG496">
        <v>22.14</v>
      </c>
      <c r="AH496">
        <v>22.14</v>
      </c>
    </row>
    <row r="497" spans="1:34" hidden="1" x14ac:dyDescent="0.25">
      <c r="A497" s="7">
        <v>10</v>
      </c>
      <c r="B497" s="7">
        <v>1004</v>
      </c>
      <c r="C497" s="7">
        <v>104</v>
      </c>
      <c r="D497" t="s">
        <v>28</v>
      </c>
      <c r="E497" t="s">
        <v>410</v>
      </c>
      <c r="F497">
        <v>20.74</v>
      </c>
      <c r="G497">
        <v>20.74</v>
      </c>
      <c r="H497">
        <v>20.74</v>
      </c>
      <c r="I497">
        <v>20.74</v>
      </c>
      <c r="J497">
        <v>20.74</v>
      </c>
      <c r="K497">
        <v>20.74</v>
      </c>
      <c r="L497">
        <v>20.74</v>
      </c>
      <c r="M497">
        <v>20.74</v>
      </c>
      <c r="N497">
        <v>20.74</v>
      </c>
      <c r="O497">
        <v>20.74</v>
      </c>
      <c r="P497">
        <v>20.74</v>
      </c>
      <c r="Q497">
        <v>20.74</v>
      </c>
      <c r="R497">
        <v>20.74</v>
      </c>
      <c r="S497">
        <v>20.74</v>
      </c>
      <c r="T497">
        <v>20.74</v>
      </c>
      <c r="U497">
        <v>20.74</v>
      </c>
      <c r="V497">
        <v>20.74</v>
      </c>
      <c r="W497">
        <v>20.74</v>
      </c>
      <c r="X497">
        <v>20.74</v>
      </c>
      <c r="Y497">
        <v>20.74</v>
      </c>
      <c r="Z497">
        <v>20.74</v>
      </c>
      <c r="AA497">
        <v>20.74</v>
      </c>
      <c r="AB497">
        <v>20.74</v>
      </c>
      <c r="AC497">
        <v>20.74</v>
      </c>
      <c r="AD497">
        <v>20.74</v>
      </c>
      <c r="AE497">
        <v>20.74</v>
      </c>
      <c r="AF497">
        <v>20.74</v>
      </c>
      <c r="AG497">
        <v>20.74</v>
      </c>
      <c r="AH497">
        <v>20.74</v>
      </c>
    </row>
    <row r="498" spans="1:34" hidden="1" x14ac:dyDescent="0.25">
      <c r="A498" s="7">
        <v>10</v>
      </c>
      <c r="B498" s="7">
        <v>1043</v>
      </c>
      <c r="C498" s="7" t="s">
        <v>225</v>
      </c>
      <c r="D498" t="s">
        <v>27</v>
      </c>
      <c r="E498" t="s">
        <v>410</v>
      </c>
      <c r="F498">
        <v>0</v>
      </c>
      <c r="G498">
        <v>18.25</v>
      </c>
      <c r="H498">
        <v>18.25</v>
      </c>
      <c r="I498">
        <v>18.25</v>
      </c>
      <c r="J498">
        <v>18.25</v>
      </c>
      <c r="K498">
        <v>18.25</v>
      </c>
      <c r="L498">
        <v>18.25</v>
      </c>
      <c r="M498">
        <v>18.25</v>
      </c>
      <c r="N498">
        <v>18.25</v>
      </c>
      <c r="O498">
        <v>18.25</v>
      </c>
      <c r="P498">
        <v>18.25</v>
      </c>
      <c r="Q498">
        <v>18.25</v>
      </c>
      <c r="R498">
        <v>0</v>
      </c>
      <c r="S498">
        <v>0</v>
      </c>
      <c r="T498">
        <v>18.25</v>
      </c>
      <c r="U498">
        <v>18.25</v>
      </c>
      <c r="V498">
        <v>18.25</v>
      </c>
      <c r="W498">
        <v>18.25</v>
      </c>
      <c r="X498">
        <v>18.25</v>
      </c>
      <c r="Y498">
        <v>18.25</v>
      </c>
      <c r="Z498">
        <v>18.25</v>
      </c>
      <c r="AA498">
        <v>0</v>
      </c>
      <c r="AB498">
        <v>0</v>
      </c>
      <c r="AC498">
        <v>18.25</v>
      </c>
      <c r="AD498">
        <v>18.25</v>
      </c>
      <c r="AE498">
        <v>18.25</v>
      </c>
      <c r="AF498">
        <v>18.25</v>
      </c>
      <c r="AG498">
        <v>18.25</v>
      </c>
      <c r="AH498">
        <v>18.25</v>
      </c>
    </row>
    <row r="499" spans="1:34" hidden="1" x14ac:dyDescent="0.25">
      <c r="A499" s="7">
        <v>10</v>
      </c>
      <c r="B499" s="7">
        <v>1043</v>
      </c>
      <c r="C499" s="7" t="s">
        <v>225</v>
      </c>
      <c r="D499" t="s">
        <v>28</v>
      </c>
      <c r="E499" t="s">
        <v>410</v>
      </c>
      <c r="F499">
        <v>18.079999999999998</v>
      </c>
      <c r="G499">
        <v>18.079999999999998</v>
      </c>
      <c r="H499">
        <v>18.079999999999998</v>
      </c>
      <c r="I499">
        <v>18.079999999999998</v>
      </c>
      <c r="J499">
        <v>18.079999999999998</v>
      </c>
      <c r="K499">
        <v>18.079999999999998</v>
      </c>
      <c r="L499">
        <v>18.079999999999998</v>
      </c>
      <c r="M499">
        <v>18.079999999999998</v>
      </c>
      <c r="N499">
        <v>18.079999999999998</v>
      </c>
      <c r="O499">
        <v>18.079999999999998</v>
      </c>
      <c r="P499">
        <v>18.079999999999998</v>
      </c>
      <c r="Q499">
        <v>18.079999999999998</v>
      </c>
      <c r="R499">
        <v>18.079999999999998</v>
      </c>
      <c r="S499">
        <v>18.079999999999998</v>
      </c>
      <c r="T499">
        <v>18.079999999999998</v>
      </c>
      <c r="U499">
        <v>18.079999999999998</v>
      </c>
      <c r="V499">
        <v>18.079999999999998</v>
      </c>
      <c r="W499">
        <v>18.079999999999998</v>
      </c>
      <c r="X499">
        <v>18.079999999999998</v>
      </c>
      <c r="Y499">
        <v>18.079999999999998</v>
      </c>
      <c r="Z499">
        <v>18.079999999999998</v>
      </c>
      <c r="AA499">
        <v>18.079999999999998</v>
      </c>
      <c r="AB499">
        <v>18.079999999999998</v>
      </c>
      <c r="AC499">
        <v>18.079999999999998</v>
      </c>
      <c r="AD499">
        <v>18.079999999999998</v>
      </c>
      <c r="AE499">
        <v>18.079999999999998</v>
      </c>
      <c r="AF499">
        <v>18.079999999999998</v>
      </c>
      <c r="AG499">
        <v>18.079999999999998</v>
      </c>
      <c r="AH499">
        <v>18.079999999999998</v>
      </c>
    </row>
    <row r="500" spans="1:34" hidden="1" x14ac:dyDescent="0.25">
      <c r="A500" s="7">
        <v>10</v>
      </c>
      <c r="B500" s="7" t="s">
        <v>399</v>
      </c>
      <c r="C500" s="7" t="s">
        <v>226</v>
      </c>
      <c r="D500" t="s">
        <v>27</v>
      </c>
      <c r="E500" t="s">
        <v>410</v>
      </c>
      <c r="F500">
        <v>0</v>
      </c>
      <c r="G500">
        <v>0</v>
      </c>
      <c r="H500">
        <v>8.0599999999999987</v>
      </c>
      <c r="I500">
        <v>8.06</v>
      </c>
      <c r="J500">
        <v>8.06</v>
      </c>
      <c r="K500">
        <v>0</v>
      </c>
      <c r="L500">
        <v>0</v>
      </c>
      <c r="M500">
        <v>0</v>
      </c>
      <c r="N500">
        <v>8.06</v>
      </c>
      <c r="O500">
        <v>8.06</v>
      </c>
      <c r="P500">
        <v>8.0599999999999987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</row>
    <row r="501" spans="1:34" hidden="1" x14ac:dyDescent="0.25">
      <c r="A501" s="7">
        <v>10</v>
      </c>
      <c r="B501" s="7" t="s">
        <v>399</v>
      </c>
      <c r="C501" s="7" t="s">
        <v>226</v>
      </c>
      <c r="D501" t="s">
        <v>28</v>
      </c>
      <c r="E501" t="s">
        <v>410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</row>
    <row r="502" spans="1:34" hidden="1" x14ac:dyDescent="0.25">
      <c r="A502" s="7">
        <v>10</v>
      </c>
      <c r="B502" s="7" t="s">
        <v>2466</v>
      </c>
      <c r="C502" s="7" t="s">
        <v>284</v>
      </c>
      <c r="D502" t="s">
        <v>27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3.69</v>
      </c>
      <c r="O502">
        <v>3.69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</row>
    <row r="503" spans="1:34" hidden="1" x14ac:dyDescent="0.25">
      <c r="A503" s="7">
        <v>10</v>
      </c>
      <c r="B503" s="7" t="s">
        <v>2466</v>
      </c>
      <c r="C503" s="7" t="s">
        <v>284</v>
      </c>
      <c r="D503" t="s">
        <v>28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</row>
    <row r="504" spans="1:34" hidden="1" x14ac:dyDescent="0.25">
      <c r="A504" s="7">
        <v>10</v>
      </c>
      <c r="B504" s="7" t="s">
        <v>2477</v>
      </c>
      <c r="C504" s="7" t="s">
        <v>2478</v>
      </c>
      <c r="D504" t="s">
        <v>27</v>
      </c>
      <c r="F504">
        <v>0</v>
      </c>
      <c r="G504">
        <v>0</v>
      </c>
      <c r="H504">
        <v>0</v>
      </c>
      <c r="I504">
        <v>11.98</v>
      </c>
      <c r="J504">
        <v>11.98</v>
      </c>
      <c r="K504">
        <v>0</v>
      </c>
      <c r="L504">
        <v>0</v>
      </c>
      <c r="M504">
        <v>11.98</v>
      </c>
      <c r="N504">
        <v>11.98</v>
      </c>
      <c r="O504">
        <v>11.98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</row>
    <row r="505" spans="1:34" hidden="1" x14ac:dyDescent="0.25">
      <c r="A505" s="7">
        <v>10</v>
      </c>
      <c r="B505" s="7" t="s">
        <v>2477</v>
      </c>
      <c r="C505" s="7" t="s">
        <v>2478</v>
      </c>
      <c r="D505" t="s">
        <v>28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</row>
    <row r="506" spans="1:34" hidden="1" x14ac:dyDescent="0.25">
      <c r="A506" s="7">
        <v>11</v>
      </c>
      <c r="B506" s="7">
        <v>1106</v>
      </c>
      <c r="C506" s="7" t="s">
        <v>197</v>
      </c>
      <c r="D506" t="s">
        <v>27</v>
      </c>
      <c r="F506">
        <v>0</v>
      </c>
      <c r="G506">
        <v>0</v>
      </c>
      <c r="H506">
        <v>18.510000000000002</v>
      </c>
      <c r="I506">
        <v>18.510000000000002</v>
      </c>
      <c r="J506">
        <v>18.510000000000002</v>
      </c>
      <c r="K506">
        <v>18.510000000000002</v>
      </c>
      <c r="L506">
        <v>18.510000000000002</v>
      </c>
      <c r="M506">
        <v>18.510000000000002</v>
      </c>
      <c r="N506">
        <v>18.510000000000002</v>
      </c>
      <c r="O506">
        <v>18.510000000000002</v>
      </c>
      <c r="P506">
        <v>18.510000000000002</v>
      </c>
      <c r="Q506">
        <v>0</v>
      </c>
      <c r="R506">
        <v>0</v>
      </c>
      <c r="S506">
        <v>0</v>
      </c>
      <c r="T506">
        <v>18.510000000000002</v>
      </c>
      <c r="U506">
        <v>18.510000000000002</v>
      </c>
      <c r="V506">
        <v>18.510000000000002</v>
      </c>
      <c r="W506">
        <v>18.510000000000002</v>
      </c>
      <c r="X506">
        <v>18.510000000000002</v>
      </c>
      <c r="Y506">
        <v>18.510000000000002</v>
      </c>
      <c r="Z506">
        <v>0</v>
      </c>
      <c r="AA506">
        <v>0</v>
      </c>
      <c r="AB506">
        <v>0</v>
      </c>
      <c r="AC506">
        <v>18.510000000000002</v>
      </c>
      <c r="AD506">
        <v>18.510000000000002</v>
      </c>
      <c r="AE506">
        <v>18.510000000000002</v>
      </c>
      <c r="AF506">
        <v>18.510000000000002</v>
      </c>
      <c r="AG506">
        <v>18.510000000000002</v>
      </c>
      <c r="AH506">
        <v>18.510000000000002</v>
      </c>
    </row>
    <row r="507" spans="1:34" hidden="1" x14ac:dyDescent="0.25">
      <c r="A507" s="7">
        <v>11</v>
      </c>
      <c r="B507" s="7">
        <v>1106</v>
      </c>
      <c r="C507" s="7" t="s">
        <v>197</v>
      </c>
      <c r="D507" t="s">
        <v>28</v>
      </c>
      <c r="F507">
        <v>0</v>
      </c>
      <c r="G507">
        <v>0</v>
      </c>
      <c r="H507">
        <v>14.51</v>
      </c>
      <c r="I507">
        <v>14.65</v>
      </c>
      <c r="J507">
        <v>14.73</v>
      </c>
      <c r="K507">
        <v>14.54666666666667</v>
      </c>
      <c r="L507">
        <v>14.51</v>
      </c>
      <c r="M507">
        <v>14.51</v>
      </c>
      <c r="N507">
        <v>14.51</v>
      </c>
      <c r="O507">
        <v>14.51</v>
      </c>
      <c r="P507">
        <v>14.51</v>
      </c>
      <c r="Q507">
        <v>0</v>
      </c>
      <c r="R507">
        <v>0</v>
      </c>
      <c r="S507">
        <v>0</v>
      </c>
      <c r="T507">
        <v>14.51</v>
      </c>
      <c r="U507">
        <v>14.51</v>
      </c>
      <c r="V507">
        <v>14.51</v>
      </c>
      <c r="W507">
        <v>14.51</v>
      </c>
      <c r="X507">
        <v>14.51</v>
      </c>
      <c r="Y507">
        <v>14.51</v>
      </c>
      <c r="Z507">
        <v>0</v>
      </c>
      <c r="AA507">
        <v>0</v>
      </c>
      <c r="AB507">
        <v>0</v>
      </c>
      <c r="AC507">
        <v>14.51</v>
      </c>
      <c r="AD507">
        <v>14.56764705882353</v>
      </c>
      <c r="AE507">
        <v>14.538</v>
      </c>
      <c r="AF507">
        <v>14.51</v>
      </c>
      <c r="AG507">
        <v>14.51</v>
      </c>
      <c r="AH507">
        <v>14.51</v>
      </c>
    </row>
    <row r="508" spans="1:34" hidden="1" x14ac:dyDescent="0.25">
      <c r="A508" s="7">
        <v>11</v>
      </c>
      <c r="B508" s="7">
        <v>1111</v>
      </c>
      <c r="C508" s="7" t="s">
        <v>201</v>
      </c>
      <c r="D508" t="s">
        <v>27</v>
      </c>
      <c r="F508">
        <v>0</v>
      </c>
      <c r="G508">
        <v>0</v>
      </c>
      <c r="H508">
        <v>15.22</v>
      </c>
      <c r="I508">
        <v>15.22</v>
      </c>
      <c r="J508">
        <v>15.22</v>
      </c>
      <c r="K508">
        <v>15.22</v>
      </c>
      <c r="L508">
        <v>15.22</v>
      </c>
      <c r="M508">
        <v>15.22</v>
      </c>
      <c r="N508">
        <v>15.22</v>
      </c>
      <c r="O508">
        <v>15.22</v>
      </c>
      <c r="P508">
        <v>15.22</v>
      </c>
      <c r="Q508">
        <v>0</v>
      </c>
      <c r="R508">
        <v>0</v>
      </c>
      <c r="S508">
        <v>0</v>
      </c>
      <c r="T508">
        <v>15.22</v>
      </c>
      <c r="U508">
        <v>15.22</v>
      </c>
      <c r="V508">
        <v>15.22</v>
      </c>
      <c r="W508">
        <v>15.22</v>
      </c>
      <c r="X508">
        <v>15.22</v>
      </c>
      <c r="Y508">
        <v>15.22</v>
      </c>
      <c r="Z508">
        <v>0</v>
      </c>
      <c r="AA508">
        <v>0</v>
      </c>
      <c r="AB508">
        <v>0</v>
      </c>
      <c r="AC508">
        <v>15.22</v>
      </c>
      <c r="AD508">
        <v>15.22</v>
      </c>
      <c r="AE508">
        <v>15.22</v>
      </c>
      <c r="AF508">
        <v>15.22</v>
      </c>
      <c r="AG508">
        <v>15.22</v>
      </c>
      <c r="AH508">
        <v>15.22</v>
      </c>
    </row>
    <row r="509" spans="1:34" hidden="1" x14ac:dyDescent="0.25">
      <c r="A509" s="7">
        <v>11</v>
      </c>
      <c r="B509" s="7">
        <v>1111</v>
      </c>
      <c r="C509" s="7" t="s">
        <v>201</v>
      </c>
      <c r="D509" t="s">
        <v>28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</row>
    <row r="510" spans="1:34" hidden="1" x14ac:dyDescent="0.25">
      <c r="A510" s="7">
        <v>11</v>
      </c>
      <c r="B510" s="7">
        <v>1114</v>
      </c>
      <c r="C510" s="7" t="s">
        <v>203</v>
      </c>
      <c r="D510" t="s">
        <v>27</v>
      </c>
      <c r="F510">
        <v>0</v>
      </c>
      <c r="G510">
        <v>0</v>
      </c>
      <c r="H510">
        <v>15.39</v>
      </c>
      <c r="I510">
        <v>15.39</v>
      </c>
      <c r="J510">
        <v>15.39</v>
      </c>
      <c r="K510">
        <v>15.39</v>
      </c>
      <c r="L510">
        <v>15.39</v>
      </c>
      <c r="M510">
        <v>15.39</v>
      </c>
      <c r="N510">
        <v>15.39</v>
      </c>
      <c r="O510">
        <v>15.39</v>
      </c>
      <c r="P510">
        <v>15.39</v>
      </c>
      <c r="Q510">
        <v>15.39</v>
      </c>
      <c r="R510">
        <v>0</v>
      </c>
      <c r="S510">
        <v>0</v>
      </c>
      <c r="T510">
        <v>15.39</v>
      </c>
      <c r="U510">
        <v>15.39</v>
      </c>
      <c r="V510">
        <v>15.39</v>
      </c>
      <c r="W510">
        <v>15.39</v>
      </c>
      <c r="X510">
        <v>15.39</v>
      </c>
      <c r="Y510">
        <v>15.39</v>
      </c>
      <c r="Z510">
        <v>15.39</v>
      </c>
      <c r="AA510">
        <v>0</v>
      </c>
      <c r="AB510">
        <v>0</v>
      </c>
      <c r="AC510">
        <v>15.39</v>
      </c>
      <c r="AD510">
        <v>15.39</v>
      </c>
      <c r="AE510">
        <v>15.39</v>
      </c>
      <c r="AF510">
        <v>15.39</v>
      </c>
      <c r="AG510">
        <v>15.39</v>
      </c>
      <c r="AH510">
        <v>15.39</v>
      </c>
    </row>
    <row r="511" spans="1:34" hidden="1" x14ac:dyDescent="0.25">
      <c r="A511" s="7">
        <v>11</v>
      </c>
      <c r="B511" s="7">
        <v>1114</v>
      </c>
      <c r="C511" s="7" t="s">
        <v>203</v>
      </c>
      <c r="D511" t="s">
        <v>28</v>
      </c>
      <c r="F511">
        <v>14.7</v>
      </c>
      <c r="G511">
        <v>0</v>
      </c>
      <c r="H511">
        <v>14.7</v>
      </c>
      <c r="I511">
        <v>14.7</v>
      </c>
      <c r="J511">
        <v>14.7</v>
      </c>
      <c r="K511">
        <v>14.7</v>
      </c>
      <c r="L511">
        <v>14.7</v>
      </c>
      <c r="M511">
        <v>14.7</v>
      </c>
      <c r="N511">
        <v>14.7</v>
      </c>
      <c r="O511">
        <v>14.7</v>
      </c>
      <c r="P511">
        <v>14.7</v>
      </c>
      <c r="Q511">
        <v>14.7</v>
      </c>
      <c r="R511">
        <v>14.7</v>
      </c>
      <c r="S511">
        <v>0</v>
      </c>
      <c r="T511">
        <v>14.7</v>
      </c>
      <c r="U511">
        <v>14.7</v>
      </c>
      <c r="V511">
        <v>14.7</v>
      </c>
      <c r="W511">
        <v>14.7</v>
      </c>
      <c r="X511">
        <v>14.7</v>
      </c>
      <c r="Y511">
        <v>14.7</v>
      </c>
      <c r="Z511">
        <v>14.7</v>
      </c>
      <c r="AA511">
        <v>14.7</v>
      </c>
      <c r="AB511">
        <v>0</v>
      </c>
      <c r="AC511">
        <v>14.7</v>
      </c>
      <c r="AD511">
        <v>14.7</v>
      </c>
      <c r="AE511">
        <v>14.7</v>
      </c>
      <c r="AF511">
        <v>14.7</v>
      </c>
      <c r="AG511">
        <v>14.7</v>
      </c>
      <c r="AH511">
        <v>14.7</v>
      </c>
    </row>
    <row r="512" spans="1:34" hidden="1" x14ac:dyDescent="0.25">
      <c r="A512" s="7">
        <v>11</v>
      </c>
      <c r="B512" s="7">
        <v>1115</v>
      </c>
      <c r="C512" s="7" t="s">
        <v>204</v>
      </c>
      <c r="D512" t="s">
        <v>27</v>
      </c>
      <c r="F512">
        <v>0</v>
      </c>
      <c r="G512">
        <v>0</v>
      </c>
      <c r="H512">
        <v>15.5</v>
      </c>
      <c r="I512">
        <v>15.5</v>
      </c>
      <c r="J512">
        <v>15.5</v>
      </c>
      <c r="K512">
        <v>15.5</v>
      </c>
      <c r="L512">
        <v>15.5</v>
      </c>
      <c r="M512">
        <v>15.5</v>
      </c>
      <c r="N512">
        <v>15.5</v>
      </c>
      <c r="O512">
        <v>15.5</v>
      </c>
      <c r="P512">
        <v>15.5</v>
      </c>
      <c r="Q512">
        <v>0</v>
      </c>
      <c r="R512">
        <v>0</v>
      </c>
      <c r="S512">
        <v>0</v>
      </c>
      <c r="T512">
        <v>15.5</v>
      </c>
      <c r="U512">
        <v>15.5</v>
      </c>
      <c r="V512">
        <v>15.5</v>
      </c>
      <c r="W512">
        <v>15.5</v>
      </c>
      <c r="X512">
        <v>15.5</v>
      </c>
      <c r="Y512">
        <v>15.5</v>
      </c>
      <c r="Z512">
        <v>0</v>
      </c>
      <c r="AA512">
        <v>0</v>
      </c>
      <c r="AB512">
        <v>0</v>
      </c>
      <c r="AC512">
        <v>15.5</v>
      </c>
      <c r="AD512">
        <v>15.5</v>
      </c>
      <c r="AE512">
        <v>15.5</v>
      </c>
      <c r="AF512">
        <v>15.5</v>
      </c>
      <c r="AG512">
        <v>15.5</v>
      </c>
      <c r="AH512">
        <v>15.5</v>
      </c>
    </row>
    <row r="513" spans="1:34" hidden="1" x14ac:dyDescent="0.25">
      <c r="A513" s="7">
        <v>11</v>
      </c>
      <c r="B513" s="7">
        <v>1115</v>
      </c>
      <c r="C513" s="7" t="s">
        <v>204</v>
      </c>
      <c r="D513" t="s">
        <v>28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</row>
    <row r="514" spans="1:34" hidden="1" x14ac:dyDescent="0.25">
      <c r="A514" s="7">
        <v>11</v>
      </c>
      <c r="B514" s="7">
        <v>1120</v>
      </c>
      <c r="C514" s="7" t="s">
        <v>209</v>
      </c>
      <c r="D514" t="s">
        <v>27</v>
      </c>
      <c r="F514">
        <v>0</v>
      </c>
      <c r="G514">
        <v>0</v>
      </c>
      <c r="H514">
        <v>5.08</v>
      </c>
      <c r="I514">
        <v>5.0799999999999992</v>
      </c>
      <c r="J514">
        <v>5.08</v>
      </c>
      <c r="K514">
        <v>5.08</v>
      </c>
      <c r="L514">
        <v>5.080000000000001</v>
      </c>
      <c r="M514">
        <v>5.080000000000001</v>
      </c>
      <c r="N514">
        <v>5.08</v>
      </c>
      <c r="O514">
        <v>5.08</v>
      </c>
      <c r="P514">
        <v>5.08</v>
      </c>
      <c r="Q514">
        <v>0</v>
      </c>
      <c r="R514">
        <v>0</v>
      </c>
      <c r="S514">
        <v>0</v>
      </c>
      <c r="T514">
        <v>0</v>
      </c>
      <c r="U514">
        <v>5.08</v>
      </c>
      <c r="V514">
        <v>5.0799999999999992</v>
      </c>
      <c r="W514">
        <v>5.0799999999999992</v>
      </c>
      <c r="X514">
        <v>5.08</v>
      </c>
      <c r="Y514">
        <v>5.08</v>
      </c>
      <c r="Z514">
        <v>0</v>
      </c>
      <c r="AA514">
        <v>0</v>
      </c>
      <c r="AB514">
        <v>0</v>
      </c>
      <c r="AC514">
        <v>5.08</v>
      </c>
      <c r="AD514">
        <v>5.08</v>
      </c>
      <c r="AE514">
        <v>5.08</v>
      </c>
      <c r="AF514">
        <v>5.08</v>
      </c>
      <c r="AG514">
        <v>5.08</v>
      </c>
      <c r="AH514">
        <v>0</v>
      </c>
    </row>
    <row r="515" spans="1:34" hidden="1" x14ac:dyDescent="0.25">
      <c r="A515" s="7">
        <v>11</v>
      </c>
      <c r="B515" s="7">
        <v>1120</v>
      </c>
      <c r="C515" s="7" t="s">
        <v>209</v>
      </c>
      <c r="D515" t="s">
        <v>28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</row>
    <row r="516" spans="1:34" hidden="1" x14ac:dyDescent="0.25">
      <c r="A516" s="7">
        <v>11</v>
      </c>
      <c r="B516" s="7">
        <v>1126</v>
      </c>
      <c r="C516" s="7" t="s">
        <v>169</v>
      </c>
      <c r="D516" t="s">
        <v>27</v>
      </c>
      <c r="F516">
        <v>0</v>
      </c>
      <c r="G516">
        <v>0</v>
      </c>
      <c r="H516">
        <v>16.809999999999999</v>
      </c>
      <c r="I516">
        <v>16.809999999999999</v>
      </c>
      <c r="J516">
        <v>16.809999999999999</v>
      </c>
      <c r="K516">
        <v>16.809999999999999</v>
      </c>
      <c r="L516">
        <v>16.809999999999999</v>
      </c>
      <c r="M516">
        <v>16.809999999999999</v>
      </c>
      <c r="N516">
        <v>16.809999999999999</v>
      </c>
      <c r="O516">
        <v>16.809999999999999</v>
      </c>
      <c r="P516">
        <v>16.809999999999999</v>
      </c>
      <c r="Q516">
        <v>16.809999999999999</v>
      </c>
      <c r="R516">
        <v>0</v>
      </c>
      <c r="S516">
        <v>0</v>
      </c>
      <c r="T516">
        <v>16.809999999999999</v>
      </c>
      <c r="U516">
        <v>16.809999999999999</v>
      </c>
      <c r="V516">
        <v>16.809999999999999</v>
      </c>
      <c r="W516">
        <v>16.809999999999999</v>
      </c>
      <c r="X516">
        <v>16.809999999999999</v>
      </c>
      <c r="Y516">
        <v>16.809999999999999</v>
      </c>
      <c r="Z516">
        <v>16.809999999999999</v>
      </c>
      <c r="AA516">
        <v>0</v>
      </c>
      <c r="AB516">
        <v>0</v>
      </c>
      <c r="AC516">
        <v>16.809999999999999</v>
      </c>
      <c r="AD516">
        <v>16.809999999999999</v>
      </c>
      <c r="AE516">
        <v>16.809999999999999</v>
      </c>
      <c r="AF516">
        <v>16.809999999999999</v>
      </c>
      <c r="AG516">
        <v>16.809999999999999</v>
      </c>
      <c r="AH516">
        <v>16.809999999999999</v>
      </c>
    </row>
    <row r="517" spans="1:34" hidden="1" x14ac:dyDescent="0.25">
      <c r="A517" s="7">
        <v>11</v>
      </c>
      <c r="B517" s="7">
        <v>1126</v>
      </c>
      <c r="C517" s="7" t="s">
        <v>169</v>
      </c>
      <c r="D517" t="s">
        <v>28</v>
      </c>
      <c r="F517">
        <v>0</v>
      </c>
      <c r="G517">
        <v>16.18</v>
      </c>
      <c r="H517">
        <v>16.18</v>
      </c>
      <c r="I517">
        <v>16.18</v>
      </c>
      <c r="J517">
        <v>16.18</v>
      </c>
      <c r="K517">
        <v>16.18</v>
      </c>
      <c r="L517">
        <v>16.18</v>
      </c>
      <c r="M517">
        <v>16.18</v>
      </c>
      <c r="N517">
        <v>16.18</v>
      </c>
      <c r="O517">
        <v>16.18</v>
      </c>
      <c r="P517">
        <v>16.18</v>
      </c>
      <c r="Q517">
        <v>0</v>
      </c>
      <c r="R517">
        <v>0</v>
      </c>
      <c r="S517">
        <v>16.18</v>
      </c>
      <c r="T517">
        <v>16.18</v>
      </c>
      <c r="U517">
        <v>16.18</v>
      </c>
      <c r="V517">
        <v>16.18</v>
      </c>
      <c r="W517">
        <v>16.18</v>
      </c>
      <c r="X517">
        <v>16.18</v>
      </c>
      <c r="Y517">
        <v>16.18</v>
      </c>
      <c r="Z517">
        <v>0</v>
      </c>
      <c r="AA517">
        <v>0</v>
      </c>
      <c r="AB517">
        <v>0</v>
      </c>
      <c r="AC517">
        <v>16.18</v>
      </c>
      <c r="AD517">
        <v>16.18</v>
      </c>
      <c r="AE517">
        <v>16.18</v>
      </c>
      <c r="AF517">
        <v>16.18</v>
      </c>
      <c r="AG517">
        <v>16.18</v>
      </c>
      <c r="AH517">
        <v>16.18</v>
      </c>
    </row>
    <row r="518" spans="1:34" hidden="1" x14ac:dyDescent="0.25">
      <c r="A518" s="7">
        <v>11</v>
      </c>
      <c r="B518" s="7">
        <v>1121</v>
      </c>
      <c r="C518" s="7" t="s">
        <v>174</v>
      </c>
      <c r="D518" t="s">
        <v>27</v>
      </c>
      <c r="F518">
        <v>0</v>
      </c>
      <c r="G518">
        <v>0</v>
      </c>
      <c r="H518">
        <v>17.82</v>
      </c>
      <c r="I518">
        <v>17.82</v>
      </c>
      <c r="J518">
        <v>17.82</v>
      </c>
      <c r="K518">
        <v>17.82</v>
      </c>
      <c r="L518">
        <v>17.82</v>
      </c>
      <c r="M518">
        <v>17.82</v>
      </c>
      <c r="N518">
        <v>17.82</v>
      </c>
      <c r="O518">
        <v>17.82</v>
      </c>
      <c r="P518">
        <v>17.82</v>
      </c>
      <c r="Q518">
        <v>0</v>
      </c>
      <c r="R518">
        <v>0</v>
      </c>
      <c r="S518">
        <v>0</v>
      </c>
      <c r="T518">
        <v>17.82</v>
      </c>
      <c r="U518">
        <v>17.82</v>
      </c>
      <c r="V518">
        <v>17.82</v>
      </c>
      <c r="W518">
        <v>17.82</v>
      </c>
      <c r="X518">
        <v>17.82</v>
      </c>
      <c r="Y518">
        <v>17.82</v>
      </c>
      <c r="Z518">
        <v>0</v>
      </c>
      <c r="AA518">
        <v>0</v>
      </c>
      <c r="AB518">
        <v>0</v>
      </c>
      <c r="AC518">
        <v>17.82</v>
      </c>
      <c r="AD518">
        <v>17.82</v>
      </c>
      <c r="AE518">
        <v>17.82</v>
      </c>
      <c r="AF518">
        <v>17.82</v>
      </c>
      <c r="AG518">
        <v>17.82</v>
      </c>
      <c r="AH518">
        <v>0</v>
      </c>
    </row>
    <row r="519" spans="1:34" hidden="1" x14ac:dyDescent="0.25">
      <c r="A519" s="7">
        <v>11</v>
      </c>
      <c r="B519" s="7">
        <v>1121</v>
      </c>
      <c r="C519" s="7" t="s">
        <v>174</v>
      </c>
      <c r="D519" t="s">
        <v>28</v>
      </c>
      <c r="F519">
        <v>0</v>
      </c>
      <c r="G519">
        <v>18.09</v>
      </c>
      <c r="H519">
        <v>18.09</v>
      </c>
      <c r="I519">
        <v>18.09</v>
      </c>
      <c r="J519">
        <v>18.09</v>
      </c>
      <c r="K519">
        <v>18.09</v>
      </c>
      <c r="L519">
        <v>18.09</v>
      </c>
      <c r="M519">
        <v>18.09</v>
      </c>
      <c r="N519">
        <v>18.09</v>
      </c>
      <c r="O519">
        <v>18.09</v>
      </c>
      <c r="P519">
        <v>18.09</v>
      </c>
      <c r="Q519">
        <v>0</v>
      </c>
      <c r="R519">
        <v>0</v>
      </c>
      <c r="S519">
        <v>18.09</v>
      </c>
      <c r="T519">
        <v>18.09</v>
      </c>
      <c r="U519">
        <v>18.09</v>
      </c>
      <c r="V519">
        <v>18.09</v>
      </c>
      <c r="W519">
        <v>18.09</v>
      </c>
      <c r="X519">
        <v>18.09</v>
      </c>
      <c r="Y519">
        <v>18.09</v>
      </c>
      <c r="Z519">
        <v>0</v>
      </c>
      <c r="AA519">
        <v>0</v>
      </c>
      <c r="AB519">
        <v>18.09</v>
      </c>
      <c r="AC519">
        <v>18.09</v>
      </c>
      <c r="AD519">
        <v>18.09</v>
      </c>
      <c r="AE519">
        <v>18.09</v>
      </c>
      <c r="AF519">
        <v>18.09</v>
      </c>
      <c r="AG519">
        <v>18.09</v>
      </c>
      <c r="AH519">
        <v>0</v>
      </c>
    </row>
    <row r="520" spans="1:34" hidden="1" x14ac:dyDescent="0.25">
      <c r="A520" s="7">
        <v>11</v>
      </c>
      <c r="B520" s="7">
        <v>1122</v>
      </c>
      <c r="C520" s="7" t="s">
        <v>175</v>
      </c>
      <c r="D520" t="s">
        <v>27</v>
      </c>
      <c r="F520">
        <v>0</v>
      </c>
      <c r="G520">
        <v>0</v>
      </c>
      <c r="H520">
        <v>23.06</v>
      </c>
      <c r="I520">
        <v>23.06</v>
      </c>
      <c r="J520">
        <v>23.06</v>
      </c>
      <c r="K520">
        <v>22.56</v>
      </c>
      <c r="L520">
        <v>22.56</v>
      </c>
      <c r="M520">
        <v>22.56</v>
      </c>
      <c r="N520">
        <v>22.56</v>
      </c>
      <c r="O520">
        <v>22.56</v>
      </c>
      <c r="P520">
        <v>22.56</v>
      </c>
      <c r="Q520">
        <v>22.56</v>
      </c>
      <c r="R520">
        <v>0</v>
      </c>
      <c r="S520">
        <v>0</v>
      </c>
      <c r="T520">
        <v>22.56</v>
      </c>
      <c r="U520">
        <v>22.56</v>
      </c>
      <c r="V520">
        <v>22.56</v>
      </c>
      <c r="W520">
        <v>22.56</v>
      </c>
      <c r="X520">
        <v>22.56</v>
      </c>
      <c r="Y520">
        <v>22.56</v>
      </c>
      <c r="Z520">
        <v>22.56</v>
      </c>
      <c r="AA520">
        <v>0</v>
      </c>
      <c r="AB520">
        <v>0</v>
      </c>
      <c r="AC520">
        <v>22.56</v>
      </c>
      <c r="AD520">
        <v>22.56</v>
      </c>
      <c r="AE520">
        <v>22.56</v>
      </c>
      <c r="AF520">
        <v>22.56</v>
      </c>
      <c r="AG520">
        <v>22.56</v>
      </c>
      <c r="AH520">
        <v>22.56</v>
      </c>
    </row>
    <row r="521" spans="1:34" hidden="1" x14ac:dyDescent="0.25">
      <c r="A521" s="7">
        <v>11</v>
      </c>
      <c r="B521" s="7">
        <v>1122</v>
      </c>
      <c r="C521" s="7" t="s">
        <v>175</v>
      </c>
      <c r="D521" t="s">
        <v>28</v>
      </c>
      <c r="F521">
        <v>0</v>
      </c>
      <c r="G521">
        <v>21.98</v>
      </c>
      <c r="H521">
        <v>21.98</v>
      </c>
      <c r="I521">
        <v>21.98</v>
      </c>
      <c r="J521">
        <v>21.98</v>
      </c>
      <c r="K521">
        <v>21.98</v>
      </c>
      <c r="L521">
        <v>21.98</v>
      </c>
      <c r="M521">
        <v>21.98</v>
      </c>
      <c r="N521">
        <v>21.98</v>
      </c>
      <c r="O521">
        <v>21.98</v>
      </c>
      <c r="P521">
        <v>21.98</v>
      </c>
      <c r="Q521">
        <v>0</v>
      </c>
      <c r="R521">
        <v>0</v>
      </c>
      <c r="S521">
        <v>21.98</v>
      </c>
      <c r="T521">
        <v>21.98</v>
      </c>
      <c r="U521">
        <v>21.98</v>
      </c>
      <c r="V521">
        <v>21.98</v>
      </c>
      <c r="W521">
        <v>21.98</v>
      </c>
      <c r="X521">
        <v>21.98</v>
      </c>
      <c r="Y521">
        <v>21.98</v>
      </c>
      <c r="Z521">
        <v>0</v>
      </c>
      <c r="AA521">
        <v>0</v>
      </c>
      <c r="AB521">
        <v>21.98</v>
      </c>
      <c r="AC521">
        <v>21.98</v>
      </c>
      <c r="AD521">
        <v>21.98</v>
      </c>
      <c r="AE521">
        <v>21.98</v>
      </c>
      <c r="AF521">
        <v>21.98</v>
      </c>
      <c r="AG521">
        <v>21.98</v>
      </c>
      <c r="AH521">
        <v>0</v>
      </c>
    </row>
    <row r="522" spans="1:34" hidden="1" x14ac:dyDescent="0.25">
      <c r="A522" s="7">
        <v>11</v>
      </c>
      <c r="B522" s="7" t="s">
        <v>363</v>
      </c>
      <c r="C522" s="7" t="s">
        <v>318</v>
      </c>
      <c r="D522" t="s">
        <v>27</v>
      </c>
      <c r="F522">
        <v>0</v>
      </c>
      <c r="G522">
        <v>0</v>
      </c>
      <c r="H522">
        <v>11.9</v>
      </c>
      <c r="I522">
        <v>11.9</v>
      </c>
      <c r="J522">
        <v>11.9</v>
      </c>
      <c r="K522">
        <v>0</v>
      </c>
      <c r="L522">
        <v>0</v>
      </c>
      <c r="M522">
        <v>11.9</v>
      </c>
      <c r="N522">
        <v>11.9</v>
      </c>
      <c r="O522">
        <v>11.9</v>
      </c>
      <c r="P522">
        <v>0</v>
      </c>
      <c r="Q522">
        <v>0</v>
      </c>
      <c r="R522">
        <v>0</v>
      </c>
      <c r="S522">
        <v>0</v>
      </c>
      <c r="T522">
        <v>11.9</v>
      </c>
      <c r="U522">
        <v>11.9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</row>
    <row r="523" spans="1:34" hidden="1" x14ac:dyDescent="0.25">
      <c r="A523" s="7">
        <v>11</v>
      </c>
      <c r="B523" s="7" t="s">
        <v>363</v>
      </c>
      <c r="C523" s="7" t="s">
        <v>318</v>
      </c>
      <c r="D523" t="s">
        <v>28</v>
      </c>
      <c r="F523">
        <v>0</v>
      </c>
      <c r="G523">
        <v>0</v>
      </c>
      <c r="H523">
        <v>11.86</v>
      </c>
      <c r="I523">
        <v>11.86</v>
      </c>
      <c r="J523">
        <v>11.86</v>
      </c>
      <c r="K523">
        <v>11.86</v>
      </c>
      <c r="L523">
        <v>0</v>
      </c>
      <c r="M523">
        <v>0</v>
      </c>
      <c r="N523">
        <v>11.86</v>
      </c>
      <c r="O523">
        <v>11.86</v>
      </c>
      <c r="P523">
        <v>0</v>
      </c>
      <c r="Q523">
        <v>0</v>
      </c>
      <c r="R523">
        <v>0</v>
      </c>
      <c r="S523">
        <v>0</v>
      </c>
      <c r="T523">
        <v>11.86</v>
      </c>
      <c r="U523">
        <v>11.86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</row>
    <row r="524" spans="1:34" hidden="1" x14ac:dyDescent="0.25">
      <c r="A524" s="7">
        <v>11</v>
      </c>
      <c r="B524" s="7">
        <v>1141</v>
      </c>
      <c r="C524" s="7" t="s">
        <v>184</v>
      </c>
      <c r="D524" t="s">
        <v>27</v>
      </c>
      <c r="F524">
        <v>0</v>
      </c>
      <c r="G524">
        <v>0</v>
      </c>
      <c r="H524">
        <v>20.28</v>
      </c>
      <c r="I524">
        <v>20.28</v>
      </c>
      <c r="J524">
        <v>20.28</v>
      </c>
      <c r="K524">
        <v>20.28</v>
      </c>
      <c r="L524">
        <v>20.28</v>
      </c>
      <c r="M524">
        <v>20.28</v>
      </c>
      <c r="N524">
        <v>20.28</v>
      </c>
      <c r="O524">
        <v>20.28</v>
      </c>
      <c r="P524">
        <v>20.28</v>
      </c>
      <c r="Q524">
        <v>0</v>
      </c>
      <c r="R524">
        <v>0</v>
      </c>
      <c r="S524">
        <v>0</v>
      </c>
      <c r="T524">
        <v>20.28</v>
      </c>
      <c r="U524">
        <v>20.28</v>
      </c>
      <c r="V524">
        <v>20.28</v>
      </c>
      <c r="W524">
        <v>20.28</v>
      </c>
      <c r="X524">
        <v>20.28</v>
      </c>
      <c r="Y524">
        <v>20.28</v>
      </c>
      <c r="Z524">
        <v>0</v>
      </c>
      <c r="AA524">
        <v>0</v>
      </c>
      <c r="AB524">
        <v>0</v>
      </c>
      <c r="AC524">
        <v>20.28</v>
      </c>
      <c r="AD524">
        <v>20.28</v>
      </c>
      <c r="AE524">
        <v>20.28</v>
      </c>
      <c r="AF524">
        <v>20.28</v>
      </c>
      <c r="AG524">
        <v>20.28</v>
      </c>
      <c r="AH524">
        <v>0</v>
      </c>
    </row>
    <row r="525" spans="1:34" hidden="1" x14ac:dyDescent="0.25">
      <c r="A525" s="7">
        <v>11</v>
      </c>
      <c r="B525" s="7">
        <v>1141</v>
      </c>
      <c r="C525" s="7" t="s">
        <v>184</v>
      </c>
      <c r="D525" t="s">
        <v>28</v>
      </c>
      <c r="F525">
        <v>0</v>
      </c>
      <c r="G525">
        <v>19.579999999999998</v>
      </c>
      <c r="H525">
        <v>19.579999999999998</v>
      </c>
      <c r="I525">
        <v>19.579999999999998</v>
      </c>
      <c r="J525">
        <v>19.579999999999998</v>
      </c>
      <c r="K525">
        <v>19.579999999999998</v>
      </c>
      <c r="L525">
        <v>19.579999999999998</v>
      </c>
      <c r="M525">
        <v>19.579999999999998</v>
      </c>
      <c r="N525">
        <v>19.579999999999998</v>
      </c>
      <c r="O525">
        <v>19.579999999999998</v>
      </c>
      <c r="P525">
        <v>19.579999999999998</v>
      </c>
      <c r="Q525">
        <v>0</v>
      </c>
      <c r="R525">
        <v>0</v>
      </c>
      <c r="S525">
        <v>19.579999999999998</v>
      </c>
      <c r="T525">
        <v>19.579999999999998</v>
      </c>
      <c r="U525">
        <v>19.579999999999998</v>
      </c>
      <c r="V525">
        <v>19.579999999999998</v>
      </c>
      <c r="W525">
        <v>19.579999999999998</v>
      </c>
      <c r="X525">
        <v>19.579999999999998</v>
      </c>
      <c r="Y525">
        <v>19.579999999999998</v>
      </c>
      <c r="Z525">
        <v>0</v>
      </c>
      <c r="AA525">
        <v>0</v>
      </c>
      <c r="AB525">
        <v>19.579999999999998</v>
      </c>
      <c r="AC525">
        <v>19.579999999999998</v>
      </c>
      <c r="AD525">
        <v>19.579999999999998</v>
      </c>
      <c r="AE525">
        <v>19.579999999999998</v>
      </c>
      <c r="AF525">
        <v>19.579999999999998</v>
      </c>
      <c r="AG525">
        <v>19.579999999999998</v>
      </c>
      <c r="AH525">
        <v>0</v>
      </c>
    </row>
    <row r="526" spans="1:34" hidden="1" x14ac:dyDescent="0.25">
      <c r="A526" s="7">
        <v>11</v>
      </c>
      <c r="B526" s="7" t="s">
        <v>364</v>
      </c>
      <c r="C526" s="7" t="s">
        <v>287</v>
      </c>
      <c r="D526" t="s">
        <v>27</v>
      </c>
      <c r="F526">
        <v>23.04</v>
      </c>
      <c r="G526">
        <v>23.04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23.04</v>
      </c>
      <c r="R526">
        <v>23.04</v>
      </c>
      <c r="S526">
        <v>23.04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23.04</v>
      </c>
      <c r="AA526">
        <v>23.04</v>
      </c>
      <c r="AB526">
        <v>23.04</v>
      </c>
      <c r="AC526">
        <v>23.04</v>
      </c>
      <c r="AD526">
        <v>0</v>
      </c>
      <c r="AE526">
        <v>0</v>
      </c>
      <c r="AF526">
        <v>0</v>
      </c>
      <c r="AG526">
        <v>0</v>
      </c>
      <c r="AH526">
        <v>23.04</v>
      </c>
    </row>
    <row r="527" spans="1:34" hidden="1" x14ac:dyDescent="0.25">
      <c r="A527" s="7">
        <v>11</v>
      </c>
      <c r="B527" s="7" t="s">
        <v>364</v>
      </c>
      <c r="C527" s="7" t="s">
        <v>287</v>
      </c>
      <c r="D527" t="s">
        <v>28</v>
      </c>
      <c r="F527">
        <v>22.63</v>
      </c>
      <c r="G527">
        <v>22.63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22.63</v>
      </c>
      <c r="Q527">
        <v>22.63</v>
      </c>
      <c r="R527">
        <v>22.63</v>
      </c>
      <c r="S527">
        <v>22.63</v>
      </c>
      <c r="T527">
        <v>22.63</v>
      </c>
      <c r="U527">
        <v>22.63</v>
      </c>
      <c r="V527">
        <v>0</v>
      </c>
      <c r="W527">
        <v>0</v>
      </c>
      <c r="X527">
        <v>0</v>
      </c>
      <c r="Y527">
        <v>22.63</v>
      </c>
      <c r="Z527">
        <v>22.63</v>
      </c>
      <c r="AA527">
        <v>22.63</v>
      </c>
      <c r="AB527">
        <v>22.63</v>
      </c>
      <c r="AC527">
        <v>22.63</v>
      </c>
      <c r="AD527">
        <v>22.63</v>
      </c>
      <c r="AE527">
        <v>0</v>
      </c>
      <c r="AF527">
        <v>0</v>
      </c>
      <c r="AG527">
        <v>22.63</v>
      </c>
      <c r="AH527">
        <v>22.63</v>
      </c>
    </row>
    <row r="528" spans="1:34" hidden="1" x14ac:dyDescent="0.25">
      <c r="A528" s="7">
        <v>11</v>
      </c>
      <c r="B528" s="7" t="s">
        <v>375</v>
      </c>
      <c r="C528" s="7" t="s">
        <v>194</v>
      </c>
      <c r="D528" t="s">
        <v>27</v>
      </c>
      <c r="F528">
        <v>0</v>
      </c>
      <c r="G528">
        <v>0</v>
      </c>
      <c r="H528">
        <v>0</v>
      </c>
      <c r="I528">
        <v>4.97</v>
      </c>
      <c r="J528">
        <v>4.97</v>
      </c>
      <c r="K528">
        <v>4.97</v>
      </c>
      <c r="L528">
        <v>4.97</v>
      </c>
      <c r="M528">
        <v>4.9700000000000006</v>
      </c>
      <c r="N528">
        <v>4.97</v>
      </c>
      <c r="O528">
        <v>4.9700000000000006</v>
      </c>
      <c r="P528">
        <v>4.9700000000000006</v>
      </c>
      <c r="Q528">
        <v>0</v>
      </c>
      <c r="R528">
        <v>0</v>
      </c>
      <c r="S528">
        <v>0</v>
      </c>
      <c r="T528">
        <v>0</v>
      </c>
      <c r="U528">
        <v>4.97</v>
      </c>
      <c r="V528">
        <v>4.97</v>
      </c>
      <c r="W528">
        <v>4.97</v>
      </c>
      <c r="X528">
        <v>4.97</v>
      </c>
      <c r="Y528">
        <v>4.97</v>
      </c>
      <c r="Z528">
        <v>0</v>
      </c>
      <c r="AA528">
        <v>0</v>
      </c>
      <c r="AB528">
        <v>0</v>
      </c>
      <c r="AC528">
        <v>4.97</v>
      </c>
      <c r="AD528">
        <v>4.97</v>
      </c>
      <c r="AE528">
        <v>4.97</v>
      </c>
      <c r="AF528">
        <v>4.97</v>
      </c>
      <c r="AG528">
        <v>4.97</v>
      </c>
      <c r="AH528">
        <v>0</v>
      </c>
    </row>
    <row r="529" spans="1:34" hidden="1" x14ac:dyDescent="0.25">
      <c r="A529" s="7">
        <v>11</v>
      </c>
      <c r="B529" s="7" t="s">
        <v>375</v>
      </c>
      <c r="C529" s="7" t="s">
        <v>194</v>
      </c>
      <c r="D529" t="s">
        <v>28</v>
      </c>
      <c r="F529">
        <v>0</v>
      </c>
      <c r="G529">
        <v>0</v>
      </c>
      <c r="H529">
        <v>0</v>
      </c>
      <c r="I529">
        <v>4.63</v>
      </c>
      <c r="J529">
        <v>4.63</v>
      </c>
      <c r="K529">
        <v>4.63</v>
      </c>
      <c r="L529">
        <v>4.63</v>
      </c>
      <c r="M529">
        <v>4.63</v>
      </c>
      <c r="N529">
        <v>4.6300000000000008</v>
      </c>
      <c r="O529">
        <v>4.63</v>
      </c>
      <c r="P529">
        <v>4.63</v>
      </c>
      <c r="Q529">
        <v>0</v>
      </c>
      <c r="R529">
        <v>0</v>
      </c>
      <c r="S529">
        <v>0</v>
      </c>
      <c r="T529">
        <v>0</v>
      </c>
      <c r="U529">
        <v>4.63</v>
      </c>
      <c r="V529">
        <v>4.6300000000000008</v>
      </c>
      <c r="W529">
        <v>4.63</v>
      </c>
      <c r="X529">
        <v>4.6300000000000008</v>
      </c>
      <c r="Y529">
        <v>4.63</v>
      </c>
      <c r="Z529">
        <v>0</v>
      </c>
      <c r="AA529">
        <v>0</v>
      </c>
      <c r="AB529">
        <v>0</v>
      </c>
      <c r="AC529">
        <v>4.63</v>
      </c>
      <c r="AD529">
        <v>4.63</v>
      </c>
      <c r="AE529">
        <v>4.63</v>
      </c>
      <c r="AF529">
        <v>4.63</v>
      </c>
      <c r="AG529">
        <v>4.63</v>
      </c>
      <c r="AH529">
        <v>0</v>
      </c>
    </row>
    <row r="530" spans="1:34" hidden="1" x14ac:dyDescent="0.25">
      <c r="A530" s="7">
        <v>11</v>
      </c>
      <c r="B530" s="7" t="s">
        <v>376</v>
      </c>
      <c r="C530" s="7" t="s">
        <v>377</v>
      </c>
      <c r="D530" t="s">
        <v>27</v>
      </c>
      <c r="F530">
        <v>0</v>
      </c>
      <c r="G530">
        <v>0</v>
      </c>
      <c r="H530">
        <v>12.14</v>
      </c>
      <c r="I530">
        <v>12.14</v>
      </c>
      <c r="J530">
        <v>12.14</v>
      </c>
      <c r="K530">
        <v>0</v>
      </c>
      <c r="L530">
        <v>0</v>
      </c>
      <c r="M530">
        <v>0</v>
      </c>
      <c r="N530">
        <v>12.14</v>
      </c>
      <c r="O530">
        <v>12.14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12.14</v>
      </c>
      <c r="V530">
        <v>12.14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</row>
    <row r="531" spans="1:34" hidden="1" x14ac:dyDescent="0.25">
      <c r="A531" s="7">
        <v>11</v>
      </c>
      <c r="B531" s="7" t="s">
        <v>376</v>
      </c>
      <c r="C531" s="7" t="s">
        <v>377</v>
      </c>
      <c r="D531" t="s">
        <v>28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</row>
    <row r="532" spans="1:34" hidden="1" x14ac:dyDescent="0.25">
      <c r="A532" s="7">
        <v>11</v>
      </c>
      <c r="B532" s="7">
        <v>1127</v>
      </c>
      <c r="C532" s="7" t="s">
        <v>378</v>
      </c>
      <c r="D532" t="s">
        <v>27</v>
      </c>
      <c r="F532">
        <v>0</v>
      </c>
      <c r="G532">
        <v>0</v>
      </c>
      <c r="H532">
        <v>15.63</v>
      </c>
      <c r="I532">
        <v>15.63</v>
      </c>
      <c r="J532">
        <v>15.63</v>
      </c>
      <c r="K532">
        <v>15.63</v>
      </c>
      <c r="L532">
        <v>15.63</v>
      </c>
      <c r="M532">
        <v>15.63</v>
      </c>
      <c r="N532">
        <v>15.63</v>
      </c>
      <c r="O532">
        <v>15.63</v>
      </c>
      <c r="P532">
        <v>15.63</v>
      </c>
      <c r="Q532">
        <v>0</v>
      </c>
      <c r="R532">
        <v>0</v>
      </c>
      <c r="S532">
        <v>0</v>
      </c>
      <c r="T532">
        <v>15.63</v>
      </c>
      <c r="U532">
        <v>15.63</v>
      </c>
      <c r="V532">
        <v>15.63</v>
      </c>
      <c r="W532">
        <v>15.63</v>
      </c>
      <c r="X532">
        <v>15.63</v>
      </c>
      <c r="Y532">
        <v>15.63</v>
      </c>
      <c r="Z532">
        <v>0</v>
      </c>
      <c r="AA532">
        <v>0</v>
      </c>
      <c r="AB532">
        <v>0</v>
      </c>
      <c r="AC532">
        <v>15.63</v>
      </c>
      <c r="AD532">
        <v>15.63</v>
      </c>
      <c r="AE532">
        <v>15.63</v>
      </c>
      <c r="AF532">
        <v>15.63</v>
      </c>
      <c r="AG532">
        <v>15.63</v>
      </c>
      <c r="AH532">
        <v>0</v>
      </c>
    </row>
    <row r="533" spans="1:34" hidden="1" x14ac:dyDescent="0.25">
      <c r="A533" s="7">
        <v>11</v>
      </c>
      <c r="B533" s="7">
        <v>1127</v>
      </c>
      <c r="C533" s="7" t="s">
        <v>378</v>
      </c>
      <c r="D533" t="s">
        <v>28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</row>
    <row r="534" spans="1:34" hidden="1" x14ac:dyDescent="0.25">
      <c r="A534" s="7">
        <v>11</v>
      </c>
      <c r="B534" s="7">
        <v>1137</v>
      </c>
      <c r="C534" s="7" t="s">
        <v>379</v>
      </c>
      <c r="D534" t="s">
        <v>27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</row>
    <row r="535" spans="1:34" hidden="1" x14ac:dyDescent="0.25">
      <c r="A535" s="7">
        <v>11</v>
      </c>
      <c r="B535" s="7">
        <v>1137</v>
      </c>
      <c r="C535" s="7" t="s">
        <v>379</v>
      </c>
      <c r="D535" t="s">
        <v>28</v>
      </c>
      <c r="F535">
        <v>0</v>
      </c>
      <c r="G535">
        <v>0</v>
      </c>
      <c r="H535">
        <v>0</v>
      </c>
      <c r="I535">
        <v>17.600000000000001</v>
      </c>
      <c r="J535">
        <v>17.600000000000001</v>
      </c>
      <c r="K535">
        <v>17.600000000000001</v>
      </c>
      <c r="L535">
        <v>17.600000000000001</v>
      </c>
      <c r="M535">
        <v>17.600000000000001</v>
      </c>
      <c r="N535">
        <v>17.600000000000001</v>
      </c>
      <c r="O535">
        <v>17.600000000000001</v>
      </c>
      <c r="P535">
        <v>17.600000000000001</v>
      </c>
      <c r="Q535">
        <v>0</v>
      </c>
      <c r="R535">
        <v>0</v>
      </c>
      <c r="S535">
        <v>0</v>
      </c>
      <c r="T535">
        <v>0</v>
      </c>
      <c r="U535">
        <v>17.600000000000001</v>
      </c>
      <c r="V535">
        <v>17.600000000000001</v>
      </c>
      <c r="W535">
        <v>17.600000000000001</v>
      </c>
      <c r="X535">
        <v>17.600000000000001</v>
      </c>
      <c r="Y535">
        <v>17.600000000000001</v>
      </c>
      <c r="Z535">
        <v>0</v>
      </c>
      <c r="AA535">
        <v>0</v>
      </c>
      <c r="AB535">
        <v>0</v>
      </c>
      <c r="AC535">
        <v>17.600000000000001</v>
      </c>
      <c r="AD535">
        <v>17.600000000000001</v>
      </c>
      <c r="AE535">
        <v>17.600000000000001</v>
      </c>
      <c r="AF535">
        <v>17.600000000000001</v>
      </c>
      <c r="AG535">
        <v>17.600000000000001</v>
      </c>
      <c r="AH535">
        <v>0</v>
      </c>
    </row>
    <row r="536" spans="1:34" hidden="1" x14ac:dyDescent="0.25">
      <c r="A536" s="7">
        <v>11</v>
      </c>
      <c r="B536" s="7">
        <v>1103</v>
      </c>
      <c r="C536" s="7" t="s">
        <v>195</v>
      </c>
      <c r="D536" t="s">
        <v>27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</row>
    <row r="537" spans="1:34" hidden="1" x14ac:dyDescent="0.25">
      <c r="A537" s="7">
        <v>11</v>
      </c>
      <c r="B537" s="7">
        <v>1103</v>
      </c>
      <c r="C537" s="7" t="s">
        <v>195</v>
      </c>
      <c r="D537" t="s">
        <v>28</v>
      </c>
      <c r="F537">
        <v>32.880000000000003</v>
      </c>
      <c r="G537">
        <v>0</v>
      </c>
      <c r="H537">
        <v>32.880000000000003</v>
      </c>
      <c r="I537">
        <v>32.88000000000001</v>
      </c>
      <c r="J537">
        <v>32.88000000000001</v>
      </c>
      <c r="K537">
        <v>32.88000000000001</v>
      </c>
      <c r="L537">
        <v>32.88000000000001</v>
      </c>
      <c r="M537">
        <v>32.880000000000003</v>
      </c>
      <c r="N537">
        <v>32.880000000000003</v>
      </c>
      <c r="O537">
        <v>32.88000000000001</v>
      </c>
      <c r="P537">
        <v>32.880000000000003</v>
      </c>
      <c r="Q537">
        <v>32.880000000000003</v>
      </c>
      <c r="R537">
        <v>0</v>
      </c>
      <c r="S537">
        <v>0</v>
      </c>
      <c r="T537">
        <v>32.880000000000003</v>
      </c>
      <c r="U537">
        <v>32.880000000000003</v>
      </c>
      <c r="V537">
        <v>32.88000000000001</v>
      </c>
      <c r="W537">
        <v>32.880000000000003</v>
      </c>
      <c r="X537">
        <v>32.880000000000003</v>
      </c>
      <c r="Y537">
        <v>32.880000000000003</v>
      </c>
      <c r="Z537">
        <v>32.880000000000003</v>
      </c>
      <c r="AA537">
        <v>0</v>
      </c>
      <c r="AB537">
        <v>0</v>
      </c>
      <c r="AC537">
        <v>32.880000000000003</v>
      </c>
      <c r="AD537">
        <v>31.716363636363631</v>
      </c>
      <c r="AE537">
        <v>32.624000000000002</v>
      </c>
      <c r="AF537">
        <v>32.880000000000003</v>
      </c>
      <c r="AG537">
        <v>32.880000000000003</v>
      </c>
      <c r="AH537">
        <v>32.880000000000003</v>
      </c>
    </row>
    <row r="538" spans="1:34" hidden="1" x14ac:dyDescent="0.25">
      <c r="A538" s="7">
        <v>11</v>
      </c>
      <c r="B538" s="7" t="s">
        <v>394</v>
      </c>
      <c r="C538" s="7" t="s">
        <v>283</v>
      </c>
      <c r="D538" t="s">
        <v>27</v>
      </c>
      <c r="F538">
        <v>0</v>
      </c>
      <c r="G538">
        <v>0</v>
      </c>
      <c r="H538">
        <v>0</v>
      </c>
      <c r="I538">
        <v>6.93</v>
      </c>
      <c r="J538">
        <v>6.93</v>
      </c>
      <c r="K538">
        <v>0</v>
      </c>
      <c r="L538">
        <v>0</v>
      </c>
      <c r="M538">
        <v>0</v>
      </c>
      <c r="N538">
        <v>6.93</v>
      </c>
      <c r="O538">
        <v>6.9299999999999988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</row>
    <row r="539" spans="1:34" hidden="1" x14ac:dyDescent="0.25">
      <c r="A539" s="7">
        <v>11</v>
      </c>
      <c r="B539" s="7" t="s">
        <v>394</v>
      </c>
      <c r="C539" s="7" t="s">
        <v>283</v>
      </c>
      <c r="D539" t="s">
        <v>28</v>
      </c>
      <c r="F539">
        <v>0</v>
      </c>
      <c r="G539">
        <v>0</v>
      </c>
      <c r="H539">
        <v>0</v>
      </c>
      <c r="I539">
        <v>7.04</v>
      </c>
      <c r="J539">
        <v>7.04</v>
      </c>
      <c r="K539">
        <v>0</v>
      </c>
      <c r="L539">
        <v>0</v>
      </c>
      <c r="M539">
        <v>0</v>
      </c>
      <c r="N539">
        <v>7.0400000000000009</v>
      </c>
      <c r="O539">
        <v>7.0400000000000009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</row>
    <row r="540" spans="1:34" hidden="1" x14ac:dyDescent="0.25">
      <c r="A540" s="7">
        <v>11</v>
      </c>
      <c r="B540" s="7">
        <v>1105</v>
      </c>
      <c r="C540" s="7" t="s">
        <v>196</v>
      </c>
      <c r="D540" t="s">
        <v>27</v>
      </c>
      <c r="F540">
        <v>0</v>
      </c>
      <c r="G540">
        <v>0</v>
      </c>
      <c r="H540">
        <v>13.21</v>
      </c>
      <c r="I540">
        <v>13.21</v>
      </c>
      <c r="J540">
        <v>13.21</v>
      </c>
      <c r="K540">
        <v>13.21</v>
      </c>
      <c r="L540">
        <v>13.21</v>
      </c>
      <c r="M540">
        <v>13.21</v>
      </c>
      <c r="N540">
        <v>13.21</v>
      </c>
      <c r="O540">
        <v>13.21</v>
      </c>
      <c r="P540">
        <v>13.21</v>
      </c>
      <c r="Q540">
        <v>0</v>
      </c>
      <c r="R540">
        <v>0</v>
      </c>
      <c r="S540">
        <v>0</v>
      </c>
      <c r="T540">
        <v>13.21</v>
      </c>
      <c r="U540">
        <v>13.21</v>
      </c>
      <c r="V540">
        <v>13.21</v>
      </c>
      <c r="W540">
        <v>13.21</v>
      </c>
      <c r="X540">
        <v>13.21</v>
      </c>
      <c r="Y540">
        <v>13.21</v>
      </c>
      <c r="Z540">
        <v>0</v>
      </c>
      <c r="AA540">
        <v>0</v>
      </c>
      <c r="AB540">
        <v>0</v>
      </c>
      <c r="AC540">
        <v>13.21</v>
      </c>
      <c r="AD540">
        <v>13.21</v>
      </c>
      <c r="AE540">
        <v>13.21</v>
      </c>
      <c r="AF540">
        <v>13.21</v>
      </c>
      <c r="AG540">
        <v>13.21</v>
      </c>
      <c r="AH540">
        <v>13.21</v>
      </c>
    </row>
    <row r="541" spans="1:34" hidden="1" x14ac:dyDescent="0.25">
      <c r="A541" s="7">
        <v>11</v>
      </c>
      <c r="B541" s="7">
        <v>1105</v>
      </c>
      <c r="C541" s="7" t="s">
        <v>196</v>
      </c>
      <c r="D541" t="s">
        <v>28</v>
      </c>
      <c r="F541">
        <v>0</v>
      </c>
      <c r="G541">
        <v>0</v>
      </c>
      <c r="H541">
        <v>14.66</v>
      </c>
      <c r="I541">
        <v>15.092000000000001</v>
      </c>
      <c r="J541">
        <v>15.2</v>
      </c>
      <c r="K541">
        <v>14.75</v>
      </c>
      <c r="L541">
        <v>14.66</v>
      </c>
      <c r="M541">
        <v>14.66</v>
      </c>
      <c r="N541">
        <v>14.66</v>
      </c>
      <c r="O541">
        <v>14.66</v>
      </c>
      <c r="P541">
        <v>14.66</v>
      </c>
      <c r="Q541">
        <v>0</v>
      </c>
      <c r="R541">
        <v>0</v>
      </c>
      <c r="S541">
        <v>0</v>
      </c>
      <c r="T541">
        <v>14.66</v>
      </c>
      <c r="U541">
        <v>14.66</v>
      </c>
      <c r="V541">
        <v>14.66</v>
      </c>
      <c r="W541">
        <v>14.66</v>
      </c>
      <c r="X541">
        <v>14.66</v>
      </c>
      <c r="Y541">
        <v>14.66</v>
      </c>
      <c r="Z541">
        <v>0</v>
      </c>
      <c r="AA541">
        <v>0</v>
      </c>
      <c r="AB541">
        <v>0</v>
      </c>
      <c r="AC541">
        <v>14.66</v>
      </c>
      <c r="AD541">
        <v>14.66</v>
      </c>
      <c r="AE541">
        <v>14.66</v>
      </c>
      <c r="AF541">
        <v>14.66</v>
      </c>
      <c r="AG541">
        <v>14.66</v>
      </c>
      <c r="AH541">
        <v>14.66</v>
      </c>
    </row>
    <row r="542" spans="1:34" hidden="1" x14ac:dyDescent="0.25">
      <c r="A542" s="7">
        <v>11</v>
      </c>
      <c r="B542" s="7">
        <v>1107</v>
      </c>
      <c r="C542" s="7" t="s">
        <v>198</v>
      </c>
      <c r="D542" t="s">
        <v>27</v>
      </c>
      <c r="F542">
        <v>0</v>
      </c>
      <c r="G542">
        <v>0</v>
      </c>
      <c r="H542">
        <v>11.95</v>
      </c>
      <c r="I542">
        <v>10.84</v>
      </c>
      <c r="J542">
        <v>10.84</v>
      </c>
      <c r="K542">
        <v>11.95</v>
      </c>
      <c r="L542">
        <v>11.95</v>
      </c>
      <c r="M542">
        <v>11.95</v>
      </c>
      <c r="N542">
        <v>11.95</v>
      </c>
      <c r="O542">
        <v>11.95</v>
      </c>
      <c r="P542">
        <v>11.95</v>
      </c>
      <c r="Q542">
        <v>0</v>
      </c>
      <c r="R542">
        <v>0</v>
      </c>
      <c r="S542">
        <v>0</v>
      </c>
      <c r="T542">
        <v>11.95</v>
      </c>
      <c r="U542">
        <v>11.95</v>
      </c>
      <c r="V542">
        <v>11.95</v>
      </c>
      <c r="W542">
        <v>11.95</v>
      </c>
      <c r="X542">
        <v>11.95</v>
      </c>
      <c r="Y542">
        <v>11.95</v>
      </c>
      <c r="Z542">
        <v>0</v>
      </c>
      <c r="AA542">
        <v>0</v>
      </c>
      <c r="AB542">
        <v>0</v>
      </c>
      <c r="AC542">
        <v>11.95</v>
      </c>
      <c r="AD542">
        <v>11.95</v>
      </c>
      <c r="AE542">
        <v>11.95</v>
      </c>
      <c r="AF542">
        <v>11.95</v>
      </c>
      <c r="AG542">
        <v>11.95</v>
      </c>
      <c r="AH542">
        <v>11.95</v>
      </c>
    </row>
    <row r="543" spans="1:34" hidden="1" x14ac:dyDescent="0.25">
      <c r="A543" s="7">
        <v>11</v>
      </c>
      <c r="B543" s="7">
        <v>1107</v>
      </c>
      <c r="C543" s="7" t="s">
        <v>198</v>
      </c>
      <c r="D543" t="s">
        <v>28</v>
      </c>
      <c r="F543">
        <v>0</v>
      </c>
      <c r="G543">
        <v>0</v>
      </c>
      <c r="H543">
        <v>12.68</v>
      </c>
      <c r="I543">
        <v>11.87384615384615</v>
      </c>
      <c r="J543">
        <v>12.04</v>
      </c>
      <c r="K543">
        <v>12.761538461538461</v>
      </c>
      <c r="L543">
        <v>12.68</v>
      </c>
      <c r="M543">
        <v>12.68</v>
      </c>
      <c r="N543">
        <v>12.68</v>
      </c>
      <c r="O543">
        <v>12.68</v>
      </c>
      <c r="P543">
        <v>12.68</v>
      </c>
      <c r="Q543">
        <v>0</v>
      </c>
      <c r="R543">
        <v>0</v>
      </c>
      <c r="S543">
        <v>0</v>
      </c>
      <c r="T543">
        <v>12.68</v>
      </c>
      <c r="U543">
        <v>12.68</v>
      </c>
      <c r="V543">
        <v>12.68</v>
      </c>
      <c r="W543">
        <v>12.68</v>
      </c>
      <c r="X543">
        <v>12.68</v>
      </c>
      <c r="Y543">
        <v>12.68</v>
      </c>
      <c r="Z543">
        <v>0</v>
      </c>
      <c r="AA543">
        <v>0</v>
      </c>
      <c r="AB543">
        <v>0</v>
      </c>
      <c r="AC543">
        <v>12.68</v>
      </c>
      <c r="AD543">
        <v>12.68</v>
      </c>
      <c r="AE543">
        <v>12.68</v>
      </c>
      <c r="AF543">
        <v>12.68</v>
      </c>
      <c r="AG543">
        <v>12.68</v>
      </c>
      <c r="AH543">
        <v>12.68</v>
      </c>
    </row>
    <row r="544" spans="1:34" hidden="1" x14ac:dyDescent="0.25">
      <c r="A544" s="7">
        <v>11</v>
      </c>
      <c r="B544" s="7">
        <v>1109</v>
      </c>
      <c r="C544" s="7" t="s">
        <v>199</v>
      </c>
      <c r="D544" t="s">
        <v>27</v>
      </c>
      <c r="F544">
        <v>0</v>
      </c>
      <c r="G544">
        <v>31.58</v>
      </c>
      <c r="H544">
        <v>31.579999999999991</v>
      </c>
      <c r="I544">
        <v>31.58</v>
      </c>
      <c r="J544">
        <v>31.58</v>
      </c>
      <c r="K544">
        <v>31.58</v>
      </c>
      <c r="L544">
        <v>31.58</v>
      </c>
      <c r="M544">
        <v>31.58</v>
      </c>
      <c r="N544">
        <v>31.58</v>
      </c>
      <c r="O544">
        <v>31.58</v>
      </c>
      <c r="P544">
        <v>31.579999999999991</v>
      </c>
      <c r="Q544">
        <v>0</v>
      </c>
      <c r="R544">
        <v>0</v>
      </c>
      <c r="S544">
        <v>31.58</v>
      </c>
      <c r="T544">
        <v>31.58</v>
      </c>
      <c r="U544">
        <v>31.58</v>
      </c>
      <c r="V544">
        <v>31.58</v>
      </c>
      <c r="W544">
        <v>31.58</v>
      </c>
      <c r="X544">
        <v>31.579999999999991</v>
      </c>
      <c r="Y544">
        <v>31.579999999999991</v>
      </c>
      <c r="Z544">
        <v>0</v>
      </c>
      <c r="AA544">
        <v>0</v>
      </c>
      <c r="AB544">
        <v>0</v>
      </c>
      <c r="AC544">
        <v>31.58</v>
      </c>
      <c r="AD544">
        <v>31.58</v>
      </c>
      <c r="AE544">
        <v>31.58</v>
      </c>
      <c r="AF544">
        <v>31.58</v>
      </c>
      <c r="AG544">
        <v>31.58</v>
      </c>
      <c r="AH544">
        <v>31.58</v>
      </c>
    </row>
    <row r="545" spans="1:34" hidden="1" x14ac:dyDescent="0.25">
      <c r="A545" s="7">
        <v>11</v>
      </c>
      <c r="B545" s="7">
        <v>1109</v>
      </c>
      <c r="C545" s="7" t="s">
        <v>199</v>
      </c>
      <c r="D545" t="s">
        <v>28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</row>
    <row r="546" spans="1:34" hidden="1" x14ac:dyDescent="0.25">
      <c r="A546" s="7">
        <v>11</v>
      </c>
      <c r="B546" s="7" t="s">
        <v>395</v>
      </c>
      <c r="C546" s="7" t="s">
        <v>200</v>
      </c>
      <c r="D546" t="s">
        <v>27</v>
      </c>
      <c r="F546">
        <v>0</v>
      </c>
      <c r="G546">
        <v>0</v>
      </c>
      <c r="H546">
        <v>20.66</v>
      </c>
      <c r="I546">
        <v>20.66</v>
      </c>
      <c r="J546">
        <v>20.66</v>
      </c>
      <c r="K546">
        <v>20.66</v>
      </c>
      <c r="L546">
        <v>0</v>
      </c>
      <c r="M546">
        <v>20.66</v>
      </c>
      <c r="N546">
        <v>20.66</v>
      </c>
      <c r="O546">
        <v>20.66</v>
      </c>
      <c r="P546">
        <v>20.66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</row>
    <row r="547" spans="1:34" hidden="1" x14ac:dyDescent="0.25">
      <c r="A547" s="7">
        <v>11</v>
      </c>
      <c r="B547" s="7" t="s">
        <v>395</v>
      </c>
      <c r="C547" s="7" t="s">
        <v>200</v>
      </c>
      <c r="D547" t="s">
        <v>28</v>
      </c>
      <c r="F547">
        <v>0</v>
      </c>
      <c r="G547">
        <v>0</v>
      </c>
      <c r="H547">
        <v>19.850000000000001</v>
      </c>
      <c r="I547">
        <v>19.850000000000001</v>
      </c>
      <c r="J547">
        <v>19.850000000000001</v>
      </c>
      <c r="K547">
        <v>19.850000000000001</v>
      </c>
      <c r="L547">
        <v>0</v>
      </c>
      <c r="M547">
        <v>19.850000000000001</v>
      </c>
      <c r="N547">
        <v>19.850000000000001</v>
      </c>
      <c r="O547">
        <v>19.850000000000001</v>
      </c>
      <c r="P547">
        <v>19.850000000000001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</row>
    <row r="548" spans="1:34" hidden="1" x14ac:dyDescent="0.25">
      <c r="A548" s="7">
        <v>11</v>
      </c>
      <c r="B548" s="7">
        <v>1113</v>
      </c>
      <c r="C548" s="7" t="s">
        <v>202</v>
      </c>
      <c r="D548" t="s">
        <v>27</v>
      </c>
      <c r="F548">
        <v>0</v>
      </c>
      <c r="G548">
        <v>0</v>
      </c>
      <c r="H548">
        <v>29.78</v>
      </c>
      <c r="I548">
        <v>29.78</v>
      </c>
      <c r="J548">
        <v>29.78</v>
      </c>
      <c r="K548">
        <v>29.78</v>
      </c>
      <c r="L548">
        <v>29.78</v>
      </c>
      <c r="M548">
        <v>29.78</v>
      </c>
      <c r="N548">
        <v>29.78</v>
      </c>
      <c r="O548">
        <v>29.78</v>
      </c>
      <c r="P548">
        <v>29.78</v>
      </c>
      <c r="Q548">
        <v>0</v>
      </c>
      <c r="R548">
        <v>0</v>
      </c>
      <c r="S548">
        <v>0</v>
      </c>
      <c r="T548">
        <v>29.78</v>
      </c>
      <c r="U548">
        <v>29.78</v>
      </c>
      <c r="V548">
        <v>29.78</v>
      </c>
      <c r="W548">
        <v>29.78</v>
      </c>
      <c r="X548">
        <v>29.78</v>
      </c>
      <c r="Y548">
        <v>29.78</v>
      </c>
      <c r="Z548">
        <v>0</v>
      </c>
      <c r="AA548">
        <v>0</v>
      </c>
      <c r="AB548">
        <v>0</v>
      </c>
      <c r="AC548">
        <v>29.78</v>
      </c>
      <c r="AD548">
        <v>29.78</v>
      </c>
      <c r="AE548">
        <v>29.78</v>
      </c>
      <c r="AF548">
        <v>29.78</v>
      </c>
      <c r="AG548">
        <v>29.78</v>
      </c>
      <c r="AH548">
        <v>29.78</v>
      </c>
    </row>
    <row r="549" spans="1:34" hidden="1" x14ac:dyDescent="0.25">
      <c r="A549" s="7">
        <v>11</v>
      </c>
      <c r="B549" s="7">
        <v>1113</v>
      </c>
      <c r="C549" s="7" t="s">
        <v>202</v>
      </c>
      <c r="D549" t="s">
        <v>28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</row>
    <row r="550" spans="1:34" hidden="1" x14ac:dyDescent="0.25">
      <c r="A550" s="7">
        <v>11</v>
      </c>
      <c r="B550" s="7">
        <v>1116</v>
      </c>
      <c r="C550" s="7" t="s">
        <v>205</v>
      </c>
      <c r="D550" t="s">
        <v>27</v>
      </c>
      <c r="F550">
        <v>0</v>
      </c>
      <c r="G550">
        <v>0</v>
      </c>
      <c r="H550">
        <v>16.14</v>
      </c>
      <c r="I550">
        <v>16.14</v>
      </c>
      <c r="J550">
        <v>16.14</v>
      </c>
      <c r="K550">
        <v>16.14</v>
      </c>
      <c r="L550">
        <v>16.14</v>
      </c>
      <c r="M550">
        <v>16.14</v>
      </c>
      <c r="N550">
        <v>16.14</v>
      </c>
      <c r="O550">
        <v>16.14</v>
      </c>
      <c r="P550">
        <v>16.14</v>
      </c>
      <c r="Q550">
        <v>0</v>
      </c>
      <c r="R550">
        <v>0</v>
      </c>
      <c r="S550">
        <v>0</v>
      </c>
      <c r="T550">
        <v>16.14</v>
      </c>
      <c r="U550">
        <v>16.14</v>
      </c>
      <c r="V550">
        <v>16.14</v>
      </c>
      <c r="W550">
        <v>16.14</v>
      </c>
      <c r="X550">
        <v>16.14</v>
      </c>
      <c r="Y550">
        <v>16.14</v>
      </c>
      <c r="Z550">
        <v>0</v>
      </c>
      <c r="AA550">
        <v>0</v>
      </c>
      <c r="AB550">
        <v>0</v>
      </c>
      <c r="AC550">
        <v>16.14</v>
      </c>
      <c r="AD550">
        <v>16.14</v>
      </c>
      <c r="AE550">
        <v>16.14</v>
      </c>
      <c r="AF550">
        <v>16.14</v>
      </c>
      <c r="AG550">
        <v>16.14</v>
      </c>
      <c r="AH550">
        <v>16.14</v>
      </c>
    </row>
    <row r="551" spans="1:34" hidden="1" x14ac:dyDescent="0.25">
      <c r="A551" s="7">
        <v>11</v>
      </c>
      <c r="B551" s="7">
        <v>1116</v>
      </c>
      <c r="C551" s="7" t="s">
        <v>205</v>
      </c>
      <c r="D551" t="s">
        <v>28</v>
      </c>
      <c r="F551">
        <v>0</v>
      </c>
      <c r="G551">
        <v>0</v>
      </c>
      <c r="H551">
        <v>16.670000000000002</v>
      </c>
      <c r="I551">
        <v>16.670000000000002</v>
      </c>
      <c r="J551">
        <v>16.670000000000002</v>
      </c>
      <c r="K551">
        <v>16.670000000000002</v>
      </c>
      <c r="L551">
        <v>16.670000000000002</v>
      </c>
      <c r="M551">
        <v>16.670000000000002</v>
      </c>
      <c r="N551">
        <v>16.670000000000002</v>
      </c>
      <c r="O551">
        <v>16.670000000000002</v>
      </c>
      <c r="P551">
        <v>16.670000000000002</v>
      </c>
      <c r="Q551">
        <v>16.670000000000002</v>
      </c>
      <c r="R551">
        <v>0</v>
      </c>
      <c r="S551">
        <v>0</v>
      </c>
      <c r="T551">
        <v>16.670000000000002</v>
      </c>
      <c r="U551">
        <v>16.670000000000002</v>
      </c>
      <c r="V551">
        <v>16.670000000000002</v>
      </c>
      <c r="W551">
        <v>16.670000000000002</v>
      </c>
      <c r="X551">
        <v>16.670000000000002</v>
      </c>
      <c r="Y551">
        <v>16.670000000000002</v>
      </c>
      <c r="Z551">
        <v>16.670000000000002</v>
      </c>
      <c r="AA551">
        <v>0</v>
      </c>
      <c r="AB551">
        <v>0</v>
      </c>
      <c r="AC551">
        <v>16.670000000000002</v>
      </c>
      <c r="AD551">
        <v>16.670000000000002</v>
      </c>
      <c r="AE551">
        <v>16.670000000000002</v>
      </c>
      <c r="AF551">
        <v>16.670000000000002</v>
      </c>
      <c r="AG551">
        <v>16.670000000000002</v>
      </c>
      <c r="AH551">
        <v>16.670000000000002</v>
      </c>
    </row>
    <row r="552" spans="1:34" hidden="1" x14ac:dyDescent="0.25">
      <c r="A552" s="7">
        <v>11</v>
      </c>
      <c r="B552" s="7">
        <v>1117</v>
      </c>
      <c r="C552" s="7" t="s">
        <v>206</v>
      </c>
      <c r="D552" t="s">
        <v>27</v>
      </c>
      <c r="F552">
        <v>0</v>
      </c>
      <c r="G552">
        <v>0</v>
      </c>
      <c r="H552">
        <v>9.77</v>
      </c>
      <c r="I552">
        <v>9.77</v>
      </c>
      <c r="J552">
        <v>9.77</v>
      </c>
      <c r="K552">
        <v>9.77</v>
      </c>
      <c r="L552">
        <v>9.77</v>
      </c>
      <c r="M552">
        <v>9.77</v>
      </c>
      <c r="N552">
        <v>9.77</v>
      </c>
      <c r="O552">
        <v>9.77</v>
      </c>
      <c r="P552">
        <v>9.77</v>
      </c>
      <c r="Q552">
        <v>9.77</v>
      </c>
      <c r="R552">
        <v>0</v>
      </c>
      <c r="S552">
        <v>0</v>
      </c>
      <c r="T552">
        <v>9.77</v>
      </c>
      <c r="U552">
        <v>9.77</v>
      </c>
      <c r="V552">
        <v>9.77</v>
      </c>
      <c r="W552">
        <v>9.77</v>
      </c>
      <c r="X552">
        <v>9.77</v>
      </c>
      <c r="Y552">
        <v>9.77</v>
      </c>
      <c r="Z552">
        <v>9.77</v>
      </c>
      <c r="AA552">
        <v>0</v>
      </c>
      <c r="AB552">
        <v>0</v>
      </c>
      <c r="AC552">
        <v>9.77</v>
      </c>
      <c r="AD552">
        <v>9.77</v>
      </c>
      <c r="AE552">
        <v>9.77</v>
      </c>
      <c r="AF552">
        <v>9.77</v>
      </c>
      <c r="AG552">
        <v>9.77</v>
      </c>
      <c r="AH552">
        <v>9.77</v>
      </c>
    </row>
    <row r="553" spans="1:34" hidden="1" x14ac:dyDescent="0.25">
      <c r="A553" s="7">
        <v>11</v>
      </c>
      <c r="B553" s="7">
        <v>1117</v>
      </c>
      <c r="C553" s="7" t="s">
        <v>206</v>
      </c>
      <c r="D553" t="s">
        <v>28</v>
      </c>
      <c r="F553">
        <v>0</v>
      </c>
      <c r="G553">
        <v>0</v>
      </c>
      <c r="H553">
        <v>11.01</v>
      </c>
      <c r="I553">
        <v>11.01</v>
      </c>
      <c r="J553">
        <v>11.01</v>
      </c>
      <c r="K553">
        <v>11.01</v>
      </c>
      <c r="L553">
        <v>11.01</v>
      </c>
      <c r="M553">
        <v>11.01</v>
      </c>
      <c r="N553">
        <v>11.01</v>
      </c>
      <c r="O553">
        <v>11.01</v>
      </c>
      <c r="P553">
        <v>11.01</v>
      </c>
      <c r="Q553">
        <v>11.01</v>
      </c>
      <c r="R553">
        <v>0</v>
      </c>
      <c r="S553">
        <v>0</v>
      </c>
      <c r="T553">
        <v>11.01</v>
      </c>
      <c r="U553">
        <v>11.01</v>
      </c>
      <c r="V553">
        <v>11.01</v>
      </c>
      <c r="W553">
        <v>11.01</v>
      </c>
      <c r="X553">
        <v>11.01</v>
      </c>
      <c r="Y553">
        <v>11.01</v>
      </c>
      <c r="Z553">
        <v>11.01</v>
      </c>
      <c r="AA553">
        <v>0</v>
      </c>
      <c r="AB553">
        <v>0</v>
      </c>
      <c r="AC553">
        <v>11.01</v>
      </c>
      <c r="AD553">
        <v>11.01</v>
      </c>
      <c r="AE553">
        <v>11.01</v>
      </c>
      <c r="AF553">
        <v>11.01</v>
      </c>
      <c r="AG553">
        <v>11.01</v>
      </c>
      <c r="AH553">
        <v>11.01</v>
      </c>
    </row>
    <row r="554" spans="1:34" hidden="1" x14ac:dyDescent="0.25">
      <c r="A554" s="7">
        <v>11</v>
      </c>
      <c r="B554" s="7">
        <v>1119</v>
      </c>
      <c r="C554" s="7" t="s">
        <v>208</v>
      </c>
      <c r="D554" t="s">
        <v>27</v>
      </c>
      <c r="F554">
        <v>0</v>
      </c>
      <c r="G554">
        <v>0</v>
      </c>
      <c r="H554">
        <v>13.99</v>
      </c>
      <c r="I554">
        <v>13.99</v>
      </c>
      <c r="J554">
        <v>13.99</v>
      </c>
      <c r="K554">
        <v>13.99</v>
      </c>
      <c r="L554">
        <v>13.99</v>
      </c>
      <c r="M554">
        <v>13.99</v>
      </c>
      <c r="N554">
        <v>13.99</v>
      </c>
      <c r="O554">
        <v>13.99</v>
      </c>
      <c r="P554">
        <v>13.99</v>
      </c>
      <c r="Q554">
        <v>0</v>
      </c>
      <c r="R554">
        <v>0</v>
      </c>
      <c r="S554">
        <v>0</v>
      </c>
      <c r="T554">
        <v>13.99</v>
      </c>
      <c r="U554">
        <v>13.99</v>
      </c>
      <c r="V554">
        <v>13.99</v>
      </c>
      <c r="W554">
        <v>13.99</v>
      </c>
      <c r="X554">
        <v>13.99</v>
      </c>
      <c r="Y554">
        <v>13.99</v>
      </c>
      <c r="Z554">
        <v>0</v>
      </c>
      <c r="AA554">
        <v>0</v>
      </c>
      <c r="AB554">
        <v>0</v>
      </c>
      <c r="AC554">
        <v>13.99</v>
      </c>
      <c r="AD554">
        <v>13.99</v>
      </c>
      <c r="AE554">
        <v>13.99</v>
      </c>
      <c r="AF554">
        <v>13.99</v>
      </c>
      <c r="AG554">
        <v>13.99</v>
      </c>
      <c r="AH554">
        <v>0</v>
      </c>
    </row>
    <row r="555" spans="1:34" hidden="1" x14ac:dyDescent="0.25">
      <c r="A555" s="7">
        <v>11</v>
      </c>
      <c r="B555" s="7">
        <v>1119</v>
      </c>
      <c r="C555" s="7" t="s">
        <v>208</v>
      </c>
      <c r="D555" t="s">
        <v>28</v>
      </c>
      <c r="F555">
        <v>0</v>
      </c>
      <c r="G555">
        <v>0</v>
      </c>
      <c r="H555">
        <v>14.05</v>
      </c>
      <c r="I555">
        <v>14.05</v>
      </c>
      <c r="J555">
        <v>14.05</v>
      </c>
      <c r="K555">
        <v>14.05</v>
      </c>
      <c r="L555">
        <v>14.05</v>
      </c>
      <c r="M555">
        <v>14.05</v>
      </c>
      <c r="N555">
        <v>14.05</v>
      </c>
      <c r="O555">
        <v>14.05</v>
      </c>
      <c r="P555">
        <v>14.05</v>
      </c>
      <c r="Q555">
        <v>0</v>
      </c>
      <c r="R555">
        <v>0</v>
      </c>
      <c r="S555">
        <v>0</v>
      </c>
      <c r="T555">
        <v>14.05</v>
      </c>
      <c r="U555">
        <v>14.05</v>
      </c>
      <c r="V555">
        <v>14.05</v>
      </c>
      <c r="W555">
        <v>14.05</v>
      </c>
      <c r="X555">
        <v>14.05</v>
      </c>
      <c r="Y555">
        <v>14.05</v>
      </c>
      <c r="Z555">
        <v>0</v>
      </c>
      <c r="AA555">
        <v>0</v>
      </c>
      <c r="AB555">
        <v>0</v>
      </c>
      <c r="AC555">
        <v>14.05</v>
      </c>
      <c r="AD555">
        <v>14.05</v>
      </c>
      <c r="AE555">
        <v>14.05</v>
      </c>
      <c r="AF555">
        <v>14.05</v>
      </c>
      <c r="AG555">
        <v>14.05</v>
      </c>
      <c r="AH555">
        <v>0</v>
      </c>
    </row>
    <row r="556" spans="1:34" hidden="1" x14ac:dyDescent="0.25">
      <c r="A556" s="7">
        <v>11</v>
      </c>
      <c r="B556" s="7">
        <v>1125</v>
      </c>
      <c r="C556" s="7" t="s">
        <v>168</v>
      </c>
      <c r="D556" t="s">
        <v>27</v>
      </c>
      <c r="F556">
        <v>0</v>
      </c>
      <c r="G556">
        <v>0</v>
      </c>
      <c r="H556">
        <v>13.582000000000001</v>
      </c>
      <c r="I556">
        <v>13.78</v>
      </c>
      <c r="J556">
        <v>13.78</v>
      </c>
      <c r="K556">
        <v>13.78</v>
      </c>
      <c r="L556">
        <v>13.78</v>
      </c>
      <c r="M556">
        <v>13.78</v>
      </c>
      <c r="N556">
        <v>13.78</v>
      </c>
      <c r="O556">
        <v>13.78</v>
      </c>
      <c r="P556">
        <v>13.78</v>
      </c>
      <c r="Q556">
        <v>0</v>
      </c>
      <c r="R556">
        <v>0</v>
      </c>
      <c r="S556">
        <v>0</v>
      </c>
      <c r="T556">
        <v>13.45</v>
      </c>
      <c r="U556">
        <v>13.725</v>
      </c>
      <c r="V556">
        <v>13.78</v>
      </c>
      <c r="W556">
        <v>13.78</v>
      </c>
      <c r="X556">
        <v>13.78</v>
      </c>
      <c r="Y556">
        <v>13.78</v>
      </c>
      <c r="Z556">
        <v>0</v>
      </c>
      <c r="AA556">
        <v>0</v>
      </c>
      <c r="AB556">
        <v>0</v>
      </c>
      <c r="AC556">
        <v>13.45</v>
      </c>
      <c r="AD556">
        <v>13.78</v>
      </c>
      <c r="AE556">
        <v>13.78</v>
      </c>
      <c r="AF556">
        <v>13.78</v>
      </c>
      <c r="AG556">
        <v>13.78</v>
      </c>
      <c r="AH556">
        <v>13.45</v>
      </c>
    </row>
    <row r="557" spans="1:34" hidden="1" x14ac:dyDescent="0.25">
      <c r="A557" s="7">
        <v>11</v>
      </c>
      <c r="B557" s="7">
        <v>1125</v>
      </c>
      <c r="C557" s="7" t="s">
        <v>168</v>
      </c>
      <c r="D557" t="s">
        <v>28</v>
      </c>
      <c r="F557">
        <v>0</v>
      </c>
      <c r="G557">
        <v>0</v>
      </c>
      <c r="H557">
        <v>13.343999999999999</v>
      </c>
      <c r="I557">
        <v>14.04</v>
      </c>
      <c r="J557">
        <v>14.04</v>
      </c>
      <c r="K557">
        <v>14.04</v>
      </c>
      <c r="L557">
        <v>14.04</v>
      </c>
      <c r="M557">
        <v>14.04</v>
      </c>
      <c r="N557">
        <v>14.04</v>
      </c>
      <c r="O557">
        <v>14.04</v>
      </c>
      <c r="P557">
        <v>14.04</v>
      </c>
      <c r="Q557">
        <v>0</v>
      </c>
      <c r="R557">
        <v>0</v>
      </c>
      <c r="S557">
        <v>0</v>
      </c>
      <c r="T557">
        <v>12.88</v>
      </c>
      <c r="U557">
        <v>14.04</v>
      </c>
      <c r="V557">
        <v>14.04</v>
      </c>
      <c r="W557">
        <v>14.04</v>
      </c>
      <c r="X557">
        <v>14.04</v>
      </c>
      <c r="Y557">
        <v>14.04</v>
      </c>
      <c r="Z557">
        <v>0</v>
      </c>
      <c r="AA557">
        <v>0</v>
      </c>
      <c r="AB557">
        <v>0</v>
      </c>
      <c r="AC557">
        <v>12.88</v>
      </c>
      <c r="AD557">
        <v>14.04</v>
      </c>
      <c r="AE557">
        <v>14.04</v>
      </c>
      <c r="AF557">
        <v>14.04</v>
      </c>
      <c r="AG557">
        <v>14.04</v>
      </c>
      <c r="AH557">
        <v>14.04</v>
      </c>
    </row>
    <row r="558" spans="1:34" hidden="1" x14ac:dyDescent="0.25">
      <c r="A558" s="7">
        <v>11</v>
      </c>
      <c r="B558" s="7">
        <v>1128</v>
      </c>
      <c r="C558" s="7" t="s">
        <v>396</v>
      </c>
      <c r="D558" t="s">
        <v>27</v>
      </c>
      <c r="F558">
        <v>0</v>
      </c>
      <c r="G558">
        <v>19.940000000000001</v>
      </c>
      <c r="H558">
        <v>19.940000000000001</v>
      </c>
      <c r="I558">
        <v>19.940000000000001</v>
      </c>
      <c r="J558">
        <v>19.940000000000001</v>
      </c>
      <c r="K558">
        <v>19.940000000000001</v>
      </c>
      <c r="L558">
        <v>19.940000000000001</v>
      </c>
      <c r="M558">
        <v>19.940000000000001</v>
      </c>
      <c r="N558">
        <v>19.940000000000001</v>
      </c>
      <c r="O558">
        <v>19.940000000000001</v>
      </c>
      <c r="P558">
        <v>19.940000000000001</v>
      </c>
      <c r="Q558">
        <v>19.940000000000001</v>
      </c>
      <c r="R558">
        <v>0</v>
      </c>
      <c r="S558">
        <v>19.940000000000001</v>
      </c>
      <c r="T558">
        <v>19.940000000000001</v>
      </c>
      <c r="U558">
        <v>19.940000000000001</v>
      </c>
      <c r="V558">
        <v>19.940000000000001</v>
      </c>
      <c r="W558">
        <v>19.940000000000001</v>
      </c>
      <c r="X558">
        <v>19.940000000000001</v>
      </c>
      <c r="Y558">
        <v>19.940000000000001</v>
      </c>
      <c r="Z558">
        <v>19.940000000000001</v>
      </c>
      <c r="AA558">
        <v>0</v>
      </c>
      <c r="AB558">
        <v>0</v>
      </c>
      <c r="AC558">
        <v>19.940000000000001</v>
      </c>
      <c r="AD558">
        <v>19.940000000000001</v>
      </c>
      <c r="AE558">
        <v>19.940000000000001</v>
      </c>
      <c r="AF558">
        <v>19.940000000000001</v>
      </c>
      <c r="AG558">
        <v>19.940000000000001</v>
      </c>
      <c r="AH558">
        <v>19.940000000000001</v>
      </c>
    </row>
    <row r="559" spans="1:34" hidden="1" x14ac:dyDescent="0.25">
      <c r="A559" s="7">
        <v>11</v>
      </c>
      <c r="B559" s="7">
        <v>1128</v>
      </c>
      <c r="C559" s="7" t="s">
        <v>396</v>
      </c>
      <c r="D559" t="s">
        <v>28</v>
      </c>
      <c r="F559">
        <v>20.56</v>
      </c>
      <c r="G559">
        <v>20.56</v>
      </c>
      <c r="H559">
        <v>20.56</v>
      </c>
      <c r="I559">
        <v>20.56</v>
      </c>
      <c r="J559">
        <v>20.56</v>
      </c>
      <c r="K559">
        <v>20.56</v>
      </c>
      <c r="L559">
        <v>20.56</v>
      </c>
      <c r="M559">
        <v>20.56</v>
      </c>
      <c r="N559">
        <v>20.56</v>
      </c>
      <c r="O559">
        <v>20.56</v>
      </c>
      <c r="P559">
        <v>20.56</v>
      </c>
      <c r="Q559">
        <v>20.56</v>
      </c>
      <c r="R559">
        <v>20.56</v>
      </c>
      <c r="S559">
        <v>20.56</v>
      </c>
      <c r="T559">
        <v>20.56</v>
      </c>
      <c r="U559">
        <v>20.56</v>
      </c>
      <c r="V559">
        <v>20.56</v>
      </c>
      <c r="W559">
        <v>20.56</v>
      </c>
      <c r="X559">
        <v>20.56</v>
      </c>
      <c r="Y559">
        <v>20.56</v>
      </c>
      <c r="Z559">
        <v>20.56</v>
      </c>
      <c r="AA559">
        <v>20.56</v>
      </c>
      <c r="AB559">
        <v>0</v>
      </c>
      <c r="AC559">
        <v>20.56</v>
      </c>
      <c r="AD559">
        <v>20.56</v>
      </c>
      <c r="AE559">
        <v>20.56</v>
      </c>
      <c r="AF559">
        <v>20.56</v>
      </c>
      <c r="AG559">
        <v>20.56</v>
      </c>
      <c r="AH559">
        <v>20.56</v>
      </c>
    </row>
    <row r="560" spans="1:34" hidden="1" x14ac:dyDescent="0.25">
      <c r="A560" s="7">
        <v>11</v>
      </c>
      <c r="B560" s="7">
        <v>1135</v>
      </c>
      <c r="C560" s="7" t="s">
        <v>178</v>
      </c>
      <c r="D560" t="s">
        <v>27</v>
      </c>
      <c r="F560">
        <v>0</v>
      </c>
      <c r="G560">
        <v>25.27</v>
      </c>
      <c r="H560">
        <v>25.27</v>
      </c>
      <c r="I560">
        <v>25.27</v>
      </c>
      <c r="J560">
        <v>25.27</v>
      </c>
      <c r="K560">
        <v>25.27</v>
      </c>
      <c r="L560">
        <v>25.27</v>
      </c>
      <c r="M560">
        <v>25.27</v>
      </c>
      <c r="N560">
        <v>25.27</v>
      </c>
      <c r="O560">
        <v>25.27</v>
      </c>
      <c r="P560">
        <v>25.27</v>
      </c>
      <c r="Q560">
        <v>0</v>
      </c>
      <c r="R560">
        <v>0</v>
      </c>
      <c r="S560">
        <v>25.27</v>
      </c>
      <c r="T560">
        <v>25.27</v>
      </c>
      <c r="U560">
        <v>25.27</v>
      </c>
      <c r="V560">
        <v>25.27</v>
      </c>
      <c r="W560">
        <v>25.27</v>
      </c>
      <c r="X560">
        <v>25.27</v>
      </c>
      <c r="Y560">
        <v>25.27</v>
      </c>
      <c r="Z560">
        <v>0</v>
      </c>
      <c r="AA560">
        <v>0</v>
      </c>
      <c r="AB560">
        <v>25.27</v>
      </c>
      <c r="AC560">
        <v>25.27</v>
      </c>
      <c r="AD560">
        <v>25.27</v>
      </c>
      <c r="AE560">
        <v>25.27</v>
      </c>
      <c r="AF560">
        <v>25.27</v>
      </c>
      <c r="AG560">
        <v>25.27</v>
      </c>
      <c r="AH560">
        <v>25.27</v>
      </c>
    </row>
    <row r="561" spans="1:37" hidden="1" x14ac:dyDescent="0.25">
      <c r="A561" s="7">
        <v>11</v>
      </c>
      <c r="B561" s="7">
        <v>1135</v>
      </c>
      <c r="C561" s="7" t="s">
        <v>178</v>
      </c>
      <c r="D561" t="s">
        <v>28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</row>
    <row r="562" spans="1:37" hidden="1" x14ac:dyDescent="0.25">
      <c r="A562" s="7">
        <v>11</v>
      </c>
      <c r="B562" s="7">
        <v>1142</v>
      </c>
      <c r="C562" s="7" t="s">
        <v>185</v>
      </c>
      <c r="D562" t="s">
        <v>27</v>
      </c>
      <c r="F562">
        <v>0</v>
      </c>
      <c r="G562">
        <v>0</v>
      </c>
      <c r="H562">
        <v>14.81</v>
      </c>
      <c r="I562">
        <v>14.81</v>
      </c>
      <c r="J562">
        <v>14.81</v>
      </c>
      <c r="K562">
        <v>14.81</v>
      </c>
      <c r="L562">
        <v>14.81</v>
      </c>
      <c r="M562">
        <v>14.81</v>
      </c>
      <c r="N562">
        <v>14.81</v>
      </c>
      <c r="O562">
        <v>14.81</v>
      </c>
      <c r="P562">
        <v>14.81</v>
      </c>
      <c r="Q562">
        <v>14.81</v>
      </c>
      <c r="R562">
        <v>0</v>
      </c>
      <c r="S562">
        <v>0</v>
      </c>
      <c r="T562">
        <v>14.81</v>
      </c>
      <c r="U562">
        <v>14.81</v>
      </c>
      <c r="V562">
        <v>14.81</v>
      </c>
      <c r="W562">
        <v>14.81</v>
      </c>
      <c r="X562">
        <v>14.81</v>
      </c>
      <c r="Y562">
        <v>14.81</v>
      </c>
      <c r="Z562">
        <v>14.81</v>
      </c>
      <c r="AA562">
        <v>0</v>
      </c>
      <c r="AB562">
        <v>0</v>
      </c>
      <c r="AC562">
        <v>14.81</v>
      </c>
      <c r="AD562">
        <v>14.81</v>
      </c>
      <c r="AE562">
        <v>14.81</v>
      </c>
      <c r="AF562">
        <v>14.81</v>
      </c>
      <c r="AG562">
        <v>14.81</v>
      </c>
      <c r="AH562">
        <v>14.81</v>
      </c>
    </row>
    <row r="563" spans="1:37" hidden="1" x14ac:dyDescent="0.25">
      <c r="A563" s="7">
        <v>11</v>
      </c>
      <c r="B563" s="7">
        <v>1142</v>
      </c>
      <c r="C563" s="7" t="s">
        <v>185</v>
      </c>
      <c r="D563" t="s">
        <v>28</v>
      </c>
      <c r="F563">
        <v>0</v>
      </c>
      <c r="G563">
        <v>0</v>
      </c>
      <c r="H563">
        <v>15.17</v>
      </c>
      <c r="I563">
        <v>15.17</v>
      </c>
      <c r="J563">
        <v>15.17</v>
      </c>
      <c r="K563">
        <v>15.17</v>
      </c>
      <c r="L563">
        <v>15.17</v>
      </c>
      <c r="M563">
        <v>15.17</v>
      </c>
      <c r="N563">
        <v>15.17</v>
      </c>
      <c r="O563">
        <v>15.17</v>
      </c>
      <c r="P563">
        <v>15.17</v>
      </c>
      <c r="Q563">
        <v>15.17</v>
      </c>
      <c r="R563">
        <v>0</v>
      </c>
      <c r="S563">
        <v>0</v>
      </c>
      <c r="T563">
        <v>15.17</v>
      </c>
      <c r="U563">
        <v>15.17</v>
      </c>
      <c r="V563">
        <v>15.17</v>
      </c>
      <c r="W563">
        <v>15.17</v>
      </c>
      <c r="X563">
        <v>15.17</v>
      </c>
      <c r="Y563">
        <v>15.17</v>
      </c>
      <c r="Z563">
        <v>15.17</v>
      </c>
      <c r="AA563">
        <v>0</v>
      </c>
      <c r="AB563">
        <v>0</v>
      </c>
      <c r="AC563">
        <v>15.17</v>
      </c>
      <c r="AD563">
        <v>15.17</v>
      </c>
      <c r="AE563">
        <v>15.17</v>
      </c>
      <c r="AF563">
        <v>15.17</v>
      </c>
      <c r="AG563">
        <v>15.17</v>
      </c>
      <c r="AH563">
        <v>15.17</v>
      </c>
    </row>
    <row r="564" spans="1:37" hidden="1" x14ac:dyDescent="0.25">
      <c r="A564" s="7">
        <v>11</v>
      </c>
      <c r="B564" s="7">
        <v>1147</v>
      </c>
      <c r="C564" s="7" t="s">
        <v>189</v>
      </c>
      <c r="D564" t="s">
        <v>27</v>
      </c>
      <c r="F564">
        <v>0</v>
      </c>
      <c r="G564">
        <v>0</v>
      </c>
      <c r="H564">
        <v>13.91</v>
      </c>
      <c r="I564">
        <v>13.91</v>
      </c>
      <c r="J564">
        <v>13.91</v>
      </c>
      <c r="K564">
        <v>13.91</v>
      </c>
      <c r="L564">
        <v>13.91</v>
      </c>
      <c r="M564">
        <v>13.91</v>
      </c>
      <c r="N564">
        <v>13.91</v>
      </c>
      <c r="O564">
        <v>13.91</v>
      </c>
      <c r="P564">
        <v>13.91</v>
      </c>
      <c r="Q564">
        <v>13.91</v>
      </c>
      <c r="R564">
        <v>0</v>
      </c>
      <c r="S564">
        <v>0</v>
      </c>
      <c r="T564">
        <v>13.91</v>
      </c>
      <c r="U564">
        <v>13.91</v>
      </c>
      <c r="V564">
        <v>13.91</v>
      </c>
      <c r="W564">
        <v>13.91</v>
      </c>
      <c r="X564">
        <v>13.91</v>
      </c>
      <c r="Y564">
        <v>13.91</v>
      </c>
      <c r="Z564">
        <v>13.91</v>
      </c>
      <c r="AA564">
        <v>0</v>
      </c>
      <c r="AB564">
        <v>0</v>
      </c>
      <c r="AC564">
        <v>13.91</v>
      </c>
      <c r="AD564">
        <v>13.91</v>
      </c>
      <c r="AE564">
        <v>13.91</v>
      </c>
      <c r="AF564">
        <v>13.91</v>
      </c>
      <c r="AG564">
        <v>13.91</v>
      </c>
      <c r="AH564">
        <v>13.91</v>
      </c>
    </row>
    <row r="565" spans="1:37" hidden="1" x14ac:dyDescent="0.25">
      <c r="A565" s="7">
        <v>11</v>
      </c>
      <c r="B565" s="7">
        <v>1147</v>
      </c>
      <c r="C565" s="7" t="s">
        <v>189</v>
      </c>
      <c r="D565" t="s">
        <v>28</v>
      </c>
      <c r="F565">
        <v>0</v>
      </c>
      <c r="G565">
        <v>0</v>
      </c>
      <c r="H565">
        <v>13.182</v>
      </c>
      <c r="I565">
        <v>12.9</v>
      </c>
      <c r="J565">
        <v>12.9</v>
      </c>
      <c r="K565">
        <v>12.9</v>
      </c>
      <c r="L565">
        <v>12.9</v>
      </c>
      <c r="M565">
        <v>12.9</v>
      </c>
      <c r="N565">
        <v>12.9</v>
      </c>
      <c r="O565">
        <v>12.9</v>
      </c>
      <c r="P565">
        <v>12.9</v>
      </c>
      <c r="Q565">
        <v>13.37</v>
      </c>
      <c r="R565">
        <v>0</v>
      </c>
      <c r="S565">
        <v>0</v>
      </c>
      <c r="T565">
        <v>13.37</v>
      </c>
      <c r="U565">
        <v>12.9</v>
      </c>
      <c r="V565">
        <v>12.9</v>
      </c>
      <c r="W565">
        <v>12.9</v>
      </c>
      <c r="X565">
        <v>12.9</v>
      </c>
      <c r="Y565">
        <v>12.9</v>
      </c>
      <c r="Z565">
        <v>13.37</v>
      </c>
      <c r="AA565">
        <v>0</v>
      </c>
      <c r="AB565">
        <v>0</v>
      </c>
      <c r="AC565">
        <v>13.37</v>
      </c>
      <c r="AD565">
        <v>12.9</v>
      </c>
      <c r="AE565">
        <v>12.9</v>
      </c>
      <c r="AF565">
        <v>12.9</v>
      </c>
      <c r="AG565">
        <v>12.9</v>
      </c>
      <c r="AH565">
        <v>13.37</v>
      </c>
    </row>
    <row r="566" spans="1:37" hidden="1" x14ac:dyDescent="0.25">
      <c r="A566" s="7">
        <v>11</v>
      </c>
      <c r="B566" s="7">
        <v>1132</v>
      </c>
      <c r="C566" s="7" t="s">
        <v>210</v>
      </c>
      <c r="D566" t="s">
        <v>27</v>
      </c>
      <c r="F566">
        <v>0</v>
      </c>
      <c r="G566">
        <v>0</v>
      </c>
      <c r="H566">
        <v>7.4</v>
      </c>
      <c r="I566">
        <v>7.4000000000000012</v>
      </c>
      <c r="J566">
        <v>7.4</v>
      </c>
      <c r="K566">
        <v>7.4</v>
      </c>
      <c r="L566">
        <v>7.4</v>
      </c>
      <c r="M566">
        <v>7.4</v>
      </c>
      <c r="N566">
        <v>7.4</v>
      </c>
      <c r="O566">
        <v>7.4</v>
      </c>
      <c r="P566">
        <v>7.4</v>
      </c>
      <c r="Q566">
        <v>0</v>
      </c>
      <c r="R566">
        <v>0</v>
      </c>
      <c r="S566">
        <v>0</v>
      </c>
      <c r="T566">
        <v>7.4000000000000012</v>
      </c>
      <c r="U566">
        <v>7.4</v>
      </c>
      <c r="V566">
        <v>7.4</v>
      </c>
      <c r="W566">
        <v>7.4000000000000012</v>
      </c>
      <c r="X566">
        <v>7.4000000000000012</v>
      </c>
      <c r="Y566">
        <v>7.4</v>
      </c>
      <c r="Z566">
        <v>0</v>
      </c>
      <c r="AA566">
        <v>0</v>
      </c>
      <c r="AB566">
        <v>0</v>
      </c>
      <c r="AC566">
        <v>7.4</v>
      </c>
      <c r="AD566">
        <v>7.4</v>
      </c>
      <c r="AE566">
        <v>7.4</v>
      </c>
      <c r="AF566">
        <v>7.4000000000000012</v>
      </c>
      <c r="AG566">
        <v>7.4</v>
      </c>
      <c r="AH566">
        <v>0</v>
      </c>
    </row>
    <row r="567" spans="1:37" hidden="1" x14ac:dyDescent="0.25">
      <c r="A567" s="7">
        <v>11</v>
      </c>
      <c r="B567" s="7">
        <v>1132</v>
      </c>
      <c r="C567" s="7" t="s">
        <v>210</v>
      </c>
      <c r="D567" t="s">
        <v>28</v>
      </c>
      <c r="F567">
        <v>0</v>
      </c>
      <c r="G567">
        <v>0</v>
      </c>
      <c r="H567">
        <v>7.75</v>
      </c>
      <c r="I567">
        <v>7.2200000000000006</v>
      </c>
      <c r="J567">
        <v>7.22</v>
      </c>
      <c r="K567">
        <v>7.75</v>
      </c>
      <c r="L567">
        <v>7.75</v>
      </c>
      <c r="M567">
        <v>7.75</v>
      </c>
      <c r="N567">
        <v>7.75</v>
      </c>
      <c r="O567">
        <v>7.75</v>
      </c>
      <c r="P567">
        <v>7.75</v>
      </c>
      <c r="Q567">
        <v>0</v>
      </c>
      <c r="R567">
        <v>0</v>
      </c>
      <c r="S567">
        <v>0</v>
      </c>
      <c r="T567">
        <v>7.75</v>
      </c>
      <c r="U567">
        <v>7.75</v>
      </c>
      <c r="V567">
        <v>7.75</v>
      </c>
      <c r="W567">
        <v>7.75</v>
      </c>
      <c r="X567">
        <v>7.75</v>
      </c>
      <c r="Y567">
        <v>7.75</v>
      </c>
      <c r="Z567">
        <v>0</v>
      </c>
      <c r="AA567">
        <v>0</v>
      </c>
      <c r="AB567">
        <v>0</v>
      </c>
      <c r="AC567">
        <v>7.75</v>
      </c>
      <c r="AD567">
        <v>7.75</v>
      </c>
      <c r="AE567">
        <v>7.75</v>
      </c>
      <c r="AF567">
        <v>7.75</v>
      </c>
      <c r="AG567">
        <v>7.75</v>
      </c>
      <c r="AH567">
        <v>0</v>
      </c>
    </row>
    <row r="568" spans="1:37" hidden="1" x14ac:dyDescent="0.25">
      <c r="A568" s="7">
        <v>11</v>
      </c>
      <c r="B568" s="7" t="s">
        <v>424</v>
      </c>
      <c r="C568" s="7" t="s">
        <v>379</v>
      </c>
      <c r="D568" t="s">
        <v>27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</row>
    <row r="569" spans="1:37" hidden="1" x14ac:dyDescent="0.25">
      <c r="A569" s="7">
        <v>11</v>
      </c>
      <c r="B569" s="7" t="s">
        <v>424</v>
      </c>
      <c r="C569" s="7" t="s">
        <v>379</v>
      </c>
      <c r="D569" t="s">
        <v>28</v>
      </c>
      <c r="F569">
        <v>0</v>
      </c>
      <c r="G569">
        <v>0</v>
      </c>
      <c r="H569">
        <v>0</v>
      </c>
      <c r="I569">
        <v>8.98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</row>
    <row r="570" spans="1:37" hidden="1" x14ac:dyDescent="0.25">
      <c r="A570" s="7">
        <v>11</v>
      </c>
      <c r="B570" s="7" t="s">
        <v>2500</v>
      </c>
      <c r="C570" s="7" t="s">
        <v>2501</v>
      </c>
      <c r="D570" t="s">
        <v>27</v>
      </c>
      <c r="F570">
        <v>0</v>
      </c>
      <c r="G570">
        <v>0</v>
      </c>
      <c r="H570">
        <v>0</v>
      </c>
      <c r="I570">
        <v>13.23</v>
      </c>
      <c r="J570">
        <v>13.23</v>
      </c>
      <c r="K570">
        <v>0</v>
      </c>
      <c r="L570">
        <v>0</v>
      </c>
      <c r="M570">
        <v>0</v>
      </c>
      <c r="N570">
        <v>13.23</v>
      </c>
      <c r="O570">
        <v>13.23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</row>
    <row r="571" spans="1:37" hidden="1" x14ac:dyDescent="0.25">
      <c r="A571" s="7">
        <v>11</v>
      </c>
      <c r="B571" s="7" t="s">
        <v>2500</v>
      </c>
      <c r="C571" s="7" t="s">
        <v>2501</v>
      </c>
      <c r="D571" t="s">
        <v>28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</row>
    <row r="572" spans="1:37" hidden="1" x14ac:dyDescent="0.25">
      <c r="A572" s="7">
        <v>12</v>
      </c>
      <c r="B572" s="7">
        <v>1205</v>
      </c>
      <c r="C572" s="7" t="s">
        <v>247</v>
      </c>
      <c r="D572" t="s">
        <v>27</v>
      </c>
      <c r="E572" t="s">
        <v>410</v>
      </c>
      <c r="F572">
        <v>0</v>
      </c>
      <c r="G572">
        <v>0</v>
      </c>
      <c r="H572">
        <v>14.345000000000001</v>
      </c>
      <c r="I572">
        <v>14.39</v>
      </c>
      <c r="J572">
        <v>14.39</v>
      </c>
      <c r="K572">
        <v>14.39</v>
      </c>
      <c r="L572">
        <v>14.39</v>
      </c>
      <c r="M572">
        <v>14.39</v>
      </c>
      <c r="N572">
        <v>14.39</v>
      </c>
      <c r="O572">
        <v>14.39</v>
      </c>
      <c r="P572">
        <v>14.39</v>
      </c>
      <c r="Q572">
        <v>14.3</v>
      </c>
      <c r="R572">
        <v>0</v>
      </c>
      <c r="S572">
        <v>0</v>
      </c>
      <c r="T572">
        <v>14.3</v>
      </c>
      <c r="U572">
        <v>14.39</v>
      </c>
      <c r="V572">
        <v>14.39</v>
      </c>
      <c r="W572">
        <v>14.39</v>
      </c>
      <c r="X572">
        <v>14.39</v>
      </c>
      <c r="Y572">
        <v>14.39</v>
      </c>
      <c r="Z572">
        <v>14.3</v>
      </c>
      <c r="AA572">
        <v>0</v>
      </c>
      <c r="AB572">
        <v>0</v>
      </c>
      <c r="AC572">
        <v>14.3</v>
      </c>
      <c r="AD572">
        <v>14.39</v>
      </c>
      <c r="AE572">
        <v>14.39</v>
      </c>
      <c r="AF572">
        <v>14.39</v>
      </c>
      <c r="AG572">
        <v>14.39</v>
      </c>
      <c r="AH572">
        <v>14.3</v>
      </c>
      <c r="AJ572">
        <v>1205</v>
      </c>
      <c r="AK572" t="b">
        <f>AJ572=B572</f>
        <v>1</v>
      </c>
    </row>
    <row r="573" spans="1:37" hidden="1" x14ac:dyDescent="0.25">
      <c r="A573" s="7">
        <v>12</v>
      </c>
      <c r="B573" s="7">
        <v>1205</v>
      </c>
      <c r="C573" s="7" t="s">
        <v>247</v>
      </c>
      <c r="D573" t="s">
        <v>28</v>
      </c>
      <c r="E573" t="s">
        <v>410</v>
      </c>
      <c r="F573">
        <v>0</v>
      </c>
      <c r="G573">
        <v>14.86</v>
      </c>
      <c r="H573">
        <v>14.92</v>
      </c>
      <c r="I573">
        <v>15.01</v>
      </c>
      <c r="J573">
        <v>15.01</v>
      </c>
      <c r="K573">
        <v>15.01</v>
      </c>
      <c r="L573">
        <v>15.01</v>
      </c>
      <c r="M573">
        <v>15.01</v>
      </c>
      <c r="N573">
        <v>15.14846153846154</v>
      </c>
      <c r="O573">
        <v>15.21</v>
      </c>
      <c r="P573">
        <v>15.06</v>
      </c>
      <c r="Q573">
        <v>14.86</v>
      </c>
      <c r="R573">
        <v>0</v>
      </c>
      <c r="S573">
        <v>14.86</v>
      </c>
      <c r="T573">
        <v>14.86</v>
      </c>
      <c r="U573">
        <v>15.01</v>
      </c>
      <c r="V573">
        <v>15.01</v>
      </c>
      <c r="W573">
        <v>15.01</v>
      </c>
      <c r="X573">
        <v>15.01</v>
      </c>
      <c r="Y573">
        <v>15.01</v>
      </c>
      <c r="Z573">
        <v>14.86</v>
      </c>
      <c r="AA573">
        <v>0</v>
      </c>
      <c r="AB573">
        <v>14.86</v>
      </c>
      <c r="AC573">
        <v>14.86</v>
      </c>
      <c r="AD573">
        <v>15.01</v>
      </c>
      <c r="AE573">
        <v>15.01</v>
      </c>
      <c r="AF573">
        <v>15.01</v>
      </c>
      <c r="AG573">
        <v>15.01</v>
      </c>
      <c r="AH573">
        <v>14.86</v>
      </c>
      <c r="AJ573">
        <v>1205</v>
      </c>
      <c r="AK573" t="b">
        <f t="shared" ref="AK573:AK636" si="0">AJ573=B573</f>
        <v>1</v>
      </c>
    </row>
    <row r="574" spans="1:37" hidden="1" x14ac:dyDescent="0.25">
      <c r="A574" s="7">
        <v>12</v>
      </c>
      <c r="B574" s="7">
        <v>1214</v>
      </c>
      <c r="C574" s="7" t="s">
        <v>254</v>
      </c>
      <c r="D574" t="s">
        <v>27</v>
      </c>
      <c r="E574" t="s">
        <v>410</v>
      </c>
      <c r="F574">
        <v>0</v>
      </c>
      <c r="G574">
        <v>0</v>
      </c>
      <c r="H574">
        <v>10.02</v>
      </c>
      <c r="I574">
        <v>10.34</v>
      </c>
      <c r="J574">
        <v>10.34</v>
      </c>
      <c r="K574">
        <v>10.34</v>
      </c>
      <c r="L574">
        <v>10.34</v>
      </c>
      <c r="M574">
        <v>10.34</v>
      </c>
      <c r="N574">
        <v>10.34</v>
      </c>
      <c r="O574">
        <v>10.34</v>
      </c>
      <c r="P574">
        <v>10.34</v>
      </c>
      <c r="Q574">
        <v>0</v>
      </c>
      <c r="R574">
        <v>0</v>
      </c>
      <c r="S574">
        <v>0</v>
      </c>
      <c r="T574">
        <v>10.02</v>
      </c>
      <c r="U574">
        <v>10.34</v>
      </c>
      <c r="V574">
        <v>10.34</v>
      </c>
      <c r="W574">
        <v>10.34</v>
      </c>
      <c r="X574">
        <v>10.34</v>
      </c>
      <c r="Y574">
        <v>10.34</v>
      </c>
      <c r="Z574">
        <v>10.34</v>
      </c>
      <c r="AA574">
        <v>0</v>
      </c>
      <c r="AB574">
        <v>0</v>
      </c>
      <c r="AC574">
        <v>10.34</v>
      </c>
      <c r="AD574">
        <v>10.34</v>
      </c>
      <c r="AE574">
        <v>10.34</v>
      </c>
      <c r="AF574">
        <v>10.34</v>
      </c>
      <c r="AG574">
        <v>10.34</v>
      </c>
      <c r="AH574">
        <v>0</v>
      </c>
      <c r="AJ574">
        <v>1214</v>
      </c>
      <c r="AK574" t="b">
        <f t="shared" si="0"/>
        <v>1</v>
      </c>
    </row>
    <row r="575" spans="1:37" hidden="1" x14ac:dyDescent="0.25">
      <c r="A575" s="7">
        <v>12</v>
      </c>
      <c r="B575" s="7">
        <v>1214</v>
      </c>
      <c r="C575" s="7" t="s">
        <v>254</v>
      </c>
      <c r="D575" t="s">
        <v>28</v>
      </c>
      <c r="E575" t="s">
        <v>410</v>
      </c>
      <c r="F575">
        <v>0</v>
      </c>
      <c r="G575">
        <v>0</v>
      </c>
      <c r="H575">
        <v>10.039999999999999</v>
      </c>
      <c r="I575">
        <v>10.47</v>
      </c>
      <c r="J575">
        <v>10.47</v>
      </c>
      <c r="K575">
        <v>10.47</v>
      </c>
      <c r="L575">
        <v>10.47</v>
      </c>
      <c r="M575">
        <v>10.47</v>
      </c>
      <c r="N575">
        <v>10.47</v>
      </c>
      <c r="O575">
        <v>10.47</v>
      </c>
      <c r="P575">
        <v>10.47</v>
      </c>
      <c r="Q575">
        <v>10.47</v>
      </c>
      <c r="R575">
        <v>0</v>
      </c>
      <c r="S575">
        <v>0</v>
      </c>
      <c r="T575">
        <v>10.039999999999999</v>
      </c>
      <c r="U575">
        <v>10.47</v>
      </c>
      <c r="V575">
        <v>10.47</v>
      </c>
      <c r="W575">
        <v>10.47</v>
      </c>
      <c r="X575">
        <v>10.47</v>
      </c>
      <c r="Y575">
        <v>10.47</v>
      </c>
      <c r="Z575">
        <v>0</v>
      </c>
      <c r="AA575">
        <v>0</v>
      </c>
      <c r="AB575">
        <v>0</v>
      </c>
      <c r="AC575">
        <v>10.47</v>
      </c>
      <c r="AD575">
        <v>10.47</v>
      </c>
      <c r="AE575">
        <v>10.47</v>
      </c>
      <c r="AF575">
        <v>10.47</v>
      </c>
      <c r="AG575">
        <v>10.47</v>
      </c>
      <c r="AH575">
        <v>10.47</v>
      </c>
      <c r="AJ575">
        <v>1214</v>
      </c>
      <c r="AK575" t="b">
        <f t="shared" si="0"/>
        <v>1</v>
      </c>
    </row>
    <row r="576" spans="1:37" hidden="1" x14ac:dyDescent="0.25">
      <c r="A576" s="7">
        <v>12</v>
      </c>
      <c r="B576" s="7">
        <v>1216</v>
      </c>
      <c r="C576" s="7" t="s">
        <v>256</v>
      </c>
      <c r="D576" t="s">
        <v>27</v>
      </c>
      <c r="E576" t="s">
        <v>410</v>
      </c>
      <c r="F576">
        <v>0</v>
      </c>
      <c r="G576">
        <v>0</v>
      </c>
      <c r="H576">
        <v>15.55</v>
      </c>
      <c r="I576">
        <v>15.55</v>
      </c>
      <c r="J576">
        <v>15.55</v>
      </c>
      <c r="K576">
        <v>15.55</v>
      </c>
      <c r="L576">
        <v>15.55</v>
      </c>
      <c r="M576">
        <v>15.55</v>
      </c>
      <c r="N576">
        <v>15.55</v>
      </c>
      <c r="O576">
        <v>15.55</v>
      </c>
      <c r="P576">
        <v>15.55</v>
      </c>
      <c r="Q576">
        <v>15.55</v>
      </c>
      <c r="R576">
        <v>0</v>
      </c>
      <c r="S576">
        <v>0</v>
      </c>
      <c r="T576">
        <v>15.55</v>
      </c>
      <c r="U576">
        <v>15.55</v>
      </c>
      <c r="V576">
        <v>15.55</v>
      </c>
      <c r="W576">
        <v>15.55</v>
      </c>
      <c r="X576">
        <v>15.55</v>
      </c>
      <c r="Y576">
        <v>15.55</v>
      </c>
      <c r="Z576">
        <v>15.55</v>
      </c>
      <c r="AA576">
        <v>0</v>
      </c>
      <c r="AB576">
        <v>0</v>
      </c>
      <c r="AC576">
        <v>15.55</v>
      </c>
      <c r="AD576">
        <v>15.55</v>
      </c>
      <c r="AE576">
        <v>15.55</v>
      </c>
      <c r="AF576">
        <v>15.55</v>
      </c>
      <c r="AG576">
        <v>15.55</v>
      </c>
      <c r="AH576">
        <v>15.55</v>
      </c>
      <c r="AJ576">
        <v>1216</v>
      </c>
      <c r="AK576" t="b">
        <f t="shared" si="0"/>
        <v>1</v>
      </c>
    </row>
    <row r="577" spans="1:37" hidden="1" x14ac:dyDescent="0.25">
      <c r="A577" s="7">
        <v>12</v>
      </c>
      <c r="B577" s="7">
        <v>1216</v>
      </c>
      <c r="C577" s="7" t="s">
        <v>256</v>
      </c>
      <c r="D577" t="s">
        <v>28</v>
      </c>
      <c r="E577" t="s">
        <v>410</v>
      </c>
      <c r="F577">
        <v>0</v>
      </c>
      <c r="G577">
        <v>0</v>
      </c>
      <c r="H577">
        <v>15.51</v>
      </c>
      <c r="I577">
        <v>15.51</v>
      </c>
      <c r="J577">
        <v>15.51</v>
      </c>
      <c r="K577">
        <v>15.51</v>
      </c>
      <c r="L577">
        <v>15.51</v>
      </c>
      <c r="M577">
        <v>15.51</v>
      </c>
      <c r="N577">
        <v>15.51</v>
      </c>
      <c r="O577">
        <v>15.51</v>
      </c>
      <c r="P577">
        <v>15.51</v>
      </c>
      <c r="Q577">
        <v>15.51</v>
      </c>
      <c r="R577">
        <v>0</v>
      </c>
      <c r="S577">
        <v>0</v>
      </c>
      <c r="T577">
        <v>15.51</v>
      </c>
      <c r="U577">
        <v>15.51</v>
      </c>
      <c r="V577">
        <v>15.51</v>
      </c>
      <c r="W577">
        <v>15.51</v>
      </c>
      <c r="X577">
        <v>15.51</v>
      </c>
      <c r="Y577">
        <v>15.51</v>
      </c>
      <c r="Z577">
        <v>15.51</v>
      </c>
      <c r="AA577">
        <v>0</v>
      </c>
      <c r="AB577">
        <v>0</v>
      </c>
      <c r="AC577">
        <v>15.51</v>
      </c>
      <c r="AD577">
        <v>15.51</v>
      </c>
      <c r="AE577">
        <v>15.51</v>
      </c>
      <c r="AF577">
        <v>15.51</v>
      </c>
      <c r="AG577">
        <v>15.51</v>
      </c>
      <c r="AH577">
        <v>15.51</v>
      </c>
      <c r="AJ577">
        <v>1216</v>
      </c>
      <c r="AK577" t="b">
        <f t="shared" si="0"/>
        <v>1</v>
      </c>
    </row>
    <row r="578" spans="1:37" hidden="1" x14ac:dyDescent="0.25">
      <c r="A578" s="7">
        <v>12</v>
      </c>
      <c r="B578" s="7">
        <v>1217</v>
      </c>
      <c r="C578" s="7" t="s">
        <v>257</v>
      </c>
      <c r="D578" t="s">
        <v>27</v>
      </c>
      <c r="E578" t="s">
        <v>410</v>
      </c>
      <c r="F578">
        <v>0</v>
      </c>
      <c r="G578">
        <v>21.7</v>
      </c>
      <c r="H578">
        <v>21.7</v>
      </c>
      <c r="I578">
        <v>21.99</v>
      </c>
      <c r="J578">
        <v>21.99</v>
      </c>
      <c r="K578">
        <v>21.99</v>
      </c>
      <c r="L578">
        <v>21.99</v>
      </c>
      <c r="M578">
        <v>21.99</v>
      </c>
      <c r="N578">
        <v>21.99</v>
      </c>
      <c r="O578">
        <v>21.99</v>
      </c>
      <c r="P578">
        <v>21.99</v>
      </c>
      <c r="Q578">
        <v>21.99</v>
      </c>
      <c r="R578">
        <v>0</v>
      </c>
      <c r="S578">
        <v>0</v>
      </c>
      <c r="T578">
        <v>21.7</v>
      </c>
      <c r="U578">
        <v>21.99</v>
      </c>
      <c r="V578">
        <v>21.99</v>
      </c>
      <c r="W578">
        <v>21.99</v>
      </c>
      <c r="X578">
        <v>21.99</v>
      </c>
      <c r="Y578">
        <v>21.99</v>
      </c>
      <c r="Z578">
        <v>21.99</v>
      </c>
      <c r="AA578">
        <v>0</v>
      </c>
      <c r="AB578">
        <v>0</v>
      </c>
      <c r="AC578">
        <v>21.931999999999999</v>
      </c>
      <c r="AD578">
        <v>21.99</v>
      </c>
      <c r="AE578">
        <v>21.99</v>
      </c>
      <c r="AF578">
        <v>21.99</v>
      </c>
      <c r="AG578">
        <v>21.99</v>
      </c>
      <c r="AH578">
        <v>21.99</v>
      </c>
      <c r="AJ578">
        <v>1217</v>
      </c>
      <c r="AK578" t="b">
        <f t="shared" si="0"/>
        <v>1</v>
      </c>
    </row>
    <row r="579" spans="1:37" hidden="1" x14ac:dyDescent="0.25">
      <c r="A579" s="7">
        <v>12</v>
      </c>
      <c r="B579" s="7">
        <v>1217</v>
      </c>
      <c r="C579" s="7" t="s">
        <v>257</v>
      </c>
      <c r="D579" t="s">
        <v>28</v>
      </c>
      <c r="E579" t="s">
        <v>410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J579">
        <v>1217</v>
      </c>
      <c r="AK579" t="b">
        <f t="shared" si="0"/>
        <v>1</v>
      </c>
    </row>
    <row r="580" spans="1:37" hidden="1" x14ac:dyDescent="0.25">
      <c r="A580" s="7">
        <v>12</v>
      </c>
      <c r="B580" s="7" t="s">
        <v>391</v>
      </c>
      <c r="C580" s="7" t="s">
        <v>307</v>
      </c>
      <c r="D580" t="s">
        <v>27</v>
      </c>
      <c r="E580" t="s">
        <v>410</v>
      </c>
      <c r="F580">
        <v>0</v>
      </c>
      <c r="G580">
        <v>0</v>
      </c>
      <c r="H580">
        <v>0</v>
      </c>
      <c r="I580">
        <v>21.92</v>
      </c>
      <c r="J580">
        <v>21.92</v>
      </c>
      <c r="K580">
        <v>21.92</v>
      </c>
      <c r="L580">
        <v>21.92</v>
      </c>
      <c r="M580">
        <v>21.92</v>
      </c>
      <c r="N580">
        <v>21.92</v>
      </c>
      <c r="O580">
        <v>21.92</v>
      </c>
      <c r="P580">
        <v>21.92</v>
      </c>
      <c r="Q580">
        <v>21.92</v>
      </c>
      <c r="R580">
        <v>0</v>
      </c>
      <c r="S580">
        <v>0</v>
      </c>
      <c r="T580">
        <v>0</v>
      </c>
      <c r="U580">
        <v>21.92</v>
      </c>
      <c r="V580">
        <v>21.92</v>
      </c>
      <c r="W580">
        <v>21.92</v>
      </c>
      <c r="X580">
        <v>21.92</v>
      </c>
      <c r="Y580">
        <v>21.92</v>
      </c>
      <c r="Z580">
        <v>21.92</v>
      </c>
      <c r="AA580">
        <v>0</v>
      </c>
      <c r="AB580">
        <v>0</v>
      </c>
      <c r="AC580">
        <v>21.92</v>
      </c>
      <c r="AD580">
        <v>21.92</v>
      </c>
      <c r="AE580">
        <v>21.92</v>
      </c>
      <c r="AF580">
        <v>21.92</v>
      </c>
      <c r="AG580">
        <v>21.92</v>
      </c>
      <c r="AH580">
        <v>21.92</v>
      </c>
      <c r="AJ580" t="s">
        <v>391</v>
      </c>
      <c r="AK580" t="b">
        <f t="shared" si="0"/>
        <v>1</v>
      </c>
    </row>
    <row r="581" spans="1:37" hidden="1" x14ac:dyDescent="0.25">
      <c r="A581" s="7">
        <v>12</v>
      </c>
      <c r="B581" s="7" t="s">
        <v>391</v>
      </c>
      <c r="C581" s="7" t="s">
        <v>307</v>
      </c>
      <c r="D581" t="s">
        <v>28</v>
      </c>
      <c r="E581" t="s">
        <v>410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J581" t="s">
        <v>391</v>
      </c>
      <c r="AK581" t="b">
        <f t="shared" si="0"/>
        <v>1</v>
      </c>
    </row>
    <row r="582" spans="1:37" hidden="1" x14ac:dyDescent="0.25">
      <c r="A582" s="7">
        <v>12</v>
      </c>
      <c r="B582" s="7" t="s">
        <v>390</v>
      </c>
      <c r="C582" s="7" t="s">
        <v>192</v>
      </c>
      <c r="D582" t="s">
        <v>27</v>
      </c>
      <c r="E582" t="s">
        <v>410</v>
      </c>
      <c r="F582">
        <v>0</v>
      </c>
      <c r="G582">
        <v>0</v>
      </c>
      <c r="H582">
        <v>11.78</v>
      </c>
      <c r="I582">
        <v>11.78</v>
      </c>
      <c r="J582">
        <v>11.78</v>
      </c>
      <c r="K582">
        <v>11.78</v>
      </c>
      <c r="L582">
        <v>11.78</v>
      </c>
      <c r="M582">
        <v>11.78</v>
      </c>
      <c r="N582">
        <v>11.78</v>
      </c>
      <c r="O582">
        <v>11.78</v>
      </c>
      <c r="P582">
        <v>11.78</v>
      </c>
      <c r="Q582">
        <v>11.78</v>
      </c>
      <c r="R582">
        <v>0</v>
      </c>
      <c r="S582">
        <v>0</v>
      </c>
      <c r="T582">
        <v>11.78</v>
      </c>
      <c r="U582">
        <v>11.78</v>
      </c>
      <c r="V582">
        <v>11.78</v>
      </c>
      <c r="W582">
        <v>11.78</v>
      </c>
      <c r="X582">
        <v>11.78</v>
      </c>
      <c r="Y582">
        <v>11.78</v>
      </c>
      <c r="Z582">
        <v>11.78</v>
      </c>
      <c r="AA582">
        <v>0</v>
      </c>
      <c r="AB582">
        <v>0</v>
      </c>
      <c r="AC582">
        <v>11.78</v>
      </c>
      <c r="AD582">
        <v>11.78</v>
      </c>
      <c r="AE582">
        <v>11.78</v>
      </c>
      <c r="AF582">
        <v>11.78</v>
      </c>
      <c r="AG582">
        <v>11.78</v>
      </c>
      <c r="AH582">
        <v>11.78</v>
      </c>
      <c r="AJ582" t="s">
        <v>390</v>
      </c>
      <c r="AK582" t="b">
        <f t="shared" si="0"/>
        <v>1</v>
      </c>
    </row>
    <row r="583" spans="1:37" hidden="1" x14ac:dyDescent="0.25">
      <c r="A583" s="7">
        <v>12</v>
      </c>
      <c r="B583" s="7" t="s">
        <v>390</v>
      </c>
      <c r="C583" s="7" t="s">
        <v>192</v>
      </c>
      <c r="D583" t="s">
        <v>28</v>
      </c>
      <c r="E583" t="s">
        <v>410</v>
      </c>
      <c r="F583">
        <v>0</v>
      </c>
      <c r="G583">
        <v>0</v>
      </c>
      <c r="H583">
        <v>0</v>
      </c>
      <c r="I583">
        <v>11.72</v>
      </c>
      <c r="J583">
        <v>11.72</v>
      </c>
      <c r="K583">
        <v>11.72</v>
      </c>
      <c r="L583">
        <v>11.72</v>
      </c>
      <c r="M583">
        <v>11.72</v>
      </c>
      <c r="N583">
        <v>11.72</v>
      </c>
      <c r="O583">
        <v>11.72</v>
      </c>
      <c r="P583">
        <v>11.72</v>
      </c>
      <c r="Q583">
        <v>11.72</v>
      </c>
      <c r="R583">
        <v>0</v>
      </c>
      <c r="S583">
        <v>0</v>
      </c>
      <c r="T583">
        <v>11.72</v>
      </c>
      <c r="U583">
        <v>11.72</v>
      </c>
      <c r="V583">
        <v>11.72</v>
      </c>
      <c r="W583">
        <v>11.72</v>
      </c>
      <c r="X583">
        <v>11.72</v>
      </c>
      <c r="Y583">
        <v>11.72</v>
      </c>
      <c r="Z583">
        <v>11.72</v>
      </c>
      <c r="AA583">
        <v>0</v>
      </c>
      <c r="AB583">
        <v>0</v>
      </c>
      <c r="AC583">
        <v>11.72</v>
      </c>
      <c r="AD583">
        <v>11.72</v>
      </c>
      <c r="AE583">
        <v>11.72</v>
      </c>
      <c r="AF583">
        <v>11.72</v>
      </c>
      <c r="AG583">
        <v>11.72</v>
      </c>
      <c r="AH583">
        <v>11.72</v>
      </c>
      <c r="AJ583" t="s">
        <v>390</v>
      </c>
      <c r="AK583" t="b">
        <f t="shared" si="0"/>
        <v>1</v>
      </c>
    </row>
    <row r="584" spans="1:37" hidden="1" x14ac:dyDescent="0.25">
      <c r="A584" s="7">
        <v>12</v>
      </c>
      <c r="B584" s="7">
        <v>1223</v>
      </c>
      <c r="C584" s="7">
        <v>103</v>
      </c>
      <c r="D584" t="s">
        <v>27</v>
      </c>
      <c r="E584" t="s">
        <v>410</v>
      </c>
      <c r="F584">
        <v>21.96</v>
      </c>
      <c r="G584">
        <v>21.96</v>
      </c>
      <c r="H584">
        <v>21.96</v>
      </c>
      <c r="I584">
        <v>21.833333333333329</v>
      </c>
      <c r="J584">
        <v>21.77</v>
      </c>
      <c r="K584">
        <v>21.96</v>
      </c>
      <c r="L584">
        <v>21.96</v>
      </c>
      <c r="M584">
        <v>21.96</v>
      </c>
      <c r="N584">
        <v>21.96</v>
      </c>
      <c r="O584">
        <v>21.96</v>
      </c>
      <c r="P584">
        <v>21.96</v>
      </c>
      <c r="Q584">
        <v>21.96</v>
      </c>
      <c r="R584">
        <v>21.96</v>
      </c>
      <c r="S584">
        <v>21.96</v>
      </c>
      <c r="T584">
        <v>21.96</v>
      </c>
      <c r="U584">
        <v>21.96</v>
      </c>
      <c r="V584">
        <v>21.96</v>
      </c>
      <c r="W584">
        <v>21.96</v>
      </c>
      <c r="X584">
        <v>21.96</v>
      </c>
      <c r="Y584">
        <v>21.96</v>
      </c>
      <c r="Z584">
        <v>21.96</v>
      </c>
      <c r="AA584">
        <v>21.96</v>
      </c>
      <c r="AB584">
        <v>21.96</v>
      </c>
      <c r="AC584">
        <v>21.96</v>
      </c>
      <c r="AD584">
        <v>22.05</v>
      </c>
      <c r="AE584">
        <v>21.984999999999999</v>
      </c>
      <c r="AF584">
        <v>21.96</v>
      </c>
      <c r="AG584">
        <v>21.96</v>
      </c>
      <c r="AH584">
        <v>21.96</v>
      </c>
      <c r="AJ584">
        <v>1223</v>
      </c>
      <c r="AK584" t="b">
        <f t="shared" si="0"/>
        <v>1</v>
      </c>
    </row>
    <row r="585" spans="1:37" hidden="1" x14ac:dyDescent="0.25">
      <c r="A585" s="7">
        <v>12</v>
      </c>
      <c r="B585" s="7">
        <v>1223</v>
      </c>
      <c r="C585" s="7">
        <v>103</v>
      </c>
      <c r="D585" t="s">
        <v>28</v>
      </c>
      <c r="E585" t="s">
        <v>410</v>
      </c>
      <c r="F585">
        <v>23.19</v>
      </c>
      <c r="G585">
        <v>23.19</v>
      </c>
      <c r="H585">
        <v>23.19</v>
      </c>
      <c r="I585">
        <v>23.19</v>
      </c>
      <c r="J585">
        <v>23.19</v>
      </c>
      <c r="K585">
        <v>23.19</v>
      </c>
      <c r="L585">
        <v>23.19</v>
      </c>
      <c r="M585">
        <v>23.19</v>
      </c>
      <c r="N585">
        <v>23.19</v>
      </c>
      <c r="O585">
        <v>23.19</v>
      </c>
      <c r="P585">
        <v>23.19</v>
      </c>
      <c r="Q585">
        <v>23.19</v>
      </c>
      <c r="R585">
        <v>23.19</v>
      </c>
      <c r="S585">
        <v>23.19</v>
      </c>
      <c r="T585">
        <v>23.19</v>
      </c>
      <c r="U585">
        <v>23.19</v>
      </c>
      <c r="V585">
        <v>23.19</v>
      </c>
      <c r="W585">
        <v>23.19</v>
      </c>
      <c r="X585">
        <v>23.19</v>
      </c>
      <c r="Y585">
        <v>23.19</v>
      </c>
      <c r="Z585">
        <v>23.19</v>
      </c>
      <c r="AA585">
        <v>23.19</v>
      </c>
      <c r="AB585">
        <v>23.19</v>
      </c>
      <c r="AC585">
        <v>23.19</v>
      </c>
      <c r="AD585">
        <v>22.734999999999999</v>
      </c>
      <c r="AE585">
        <v>23.108750000000001</v>
      </c>
      <c r="AF585">
        <v>23.19</v>
      </c>
      <c r="AG585">
        <v>23.19</v>
      </c>
      <c r="AH585">
        <v>23.19</v>
      </c>
      <c r="AJ585">
        <v>1223</v>
      </c>
      <c r="AK585" t="b">
        <f t="shared" si="0"/>
        <v>1</v>
      </c>
    </row>
    <row r="586" spans="1:37" hidden="1" x14ac:dyDescent="0.25">
      <c r="A586" s="7">
        <v>12</v>
      </c>
      <c r="B586" s="7">
        <v>1227</v>
      </c>
      <c r="C586" s="7">
        <v>107</v>
      </c>
      <c r="D586" t="s">
        <v>27</v>
      </c>
      <c r="E586" t="s">
        <v>410</v>
      </c>
      <c r="F586">
        <v>36.450000000000003</v>
      </c>
      <c r="G586">
        <v>36.450000000000003</v>
      </c>
      <c r="H586">
        <v>36.450000000000003</v>
      </c>
      <c r="I586">
        <v>36.450000000000003</v>
      </c>
      <c r="J586">
        <v>36.450000000000003</v>
      </c>
      <c r="K586">
        <v>36.450000000000003</v>
      </c>
      <c r="L586">
        <v>36.450000000000003</v>
      </c>
      <c r="M586">
        <v>36.450000000000003</v>
      </c>
      <c r="N586">
        <v>36.450000000000003</v>
      </c>
      <c r="O586">
        <v>36.450000000000003</v>
      </c>
      <c r="P586">
        <v>36.450000000000003</v>
      </c>
      <c r="Q586">
        <v>36.450000000000003</v>
      </c>
      <c r="R586">
        <v>36.450000000000003</v>
      </c>
      <c r="S586">
        <v>36.450000000000003</v>
      </c>
      <c r="T586">
        <v>36.450000000000003</v>
      </c>
      <c r="U586">
        <v>36.45000000000001</v>
      </c>
      <c r="V586">
        <v>36.450000000000003</v>
      </c>
      <c r="W586">
        <v>36.450000000000003</v>
      </c>
      <c r="X586">
        <v>36.450000000000003</v>
      </c>
      <c r="Y586">
        <v>36.450000000000003</v>
      </c>
      <c r="Z586">
        <v>36.450000000000003</v>
      </c>
      <c r="AA586">
        <v>36.450000000000003</v>
      </c>
      <c r="AB586">
        <v>36.450000000000003</v>
      </c>
      <c r="AC586">
        <v>36.450000000000003</v>
      </c>
      <c r="AD586">
        <v>36.602727272727272</v>
      </c>
      <c r="AE586">
        <v>36.491999999999997</v>
      </c>
      <c r="AF586">
        <v>36.450000000000003</v>
      </c>
      <c r="AG586">
        <v>36.450000000000003</v>
      </c>
      <c r="AH586">
        <v>36.450000000000003</v>
      </c>
      <c r="AJ586">
        <v>1227</v>
      </c>
      <c r="AK586" t="b">
        <f t="shared" si="0"/>
        <v>1</v>
      </c>
    </row>
    <row r="587" spans="1:37" hidden="1" x14ac:dyDescent="0.25">
      <c r="A587" s="7">
        <v>12</v>
      </c>
      <c r="B587" s="7">
        <v>1227</v>
      </c>
      <c r="C587" s="7">
        <v>107</v>
      </c>
      <c r="D587" t="s">
        <v>28</v>
      </c>
      <c r="E587" t="s">
        <v>410</v>
      </c>
      <c r="F587">
        <v>36.9</v>
      </c>
      <c r="G587">
        <v>36.9</v>
      </c>
      <c r="H587">
        <v>36.9</v>
      </c>
      <c r="I587">
        <v>36.9</v>
      </c>
      <c r="J587">
        <v>36.9</v>
      </c>
      <c r="K587">
        <v>36.9</v>
      </c>
      <c r="L587">
        <v>36.9</v>
      </c>
      <c r="M587">
        <v>36.9</v>
      </c>
      <c r="N587">
        <v>36.900000000000013</v>
      </c>
      <c r="O587">
        <v>36.899999999999991</v>
      </c>
      <c r="P587">
        <v>36.9</v>
      </c>
      <c r="Q587">
        <v>36.9</v>
      </c>
      <c r="R587">
        <v>36.9</v>
      </c>
      <c r="S587">
        <v>36.9</v>
      </c>
      <c r="T587">
        <v>36.9</v>
      </c>
      <c r="U587">
        <v>36.9</v>
      </c>
      <c r="V587">
        <v>36.9</v>
      </c>
      <c r="W587">
        <v>36.9</v>
      </c>
      <c r="X587">
        <v>36.9</v>
      </c>
      <c r="Y587">
        <v>36.9</v>
      </c>
      <c r="Z587">
        <v>36.9</v>
      </c>
      <c r="AA587">
        <v>36.9</v>
      </c>
      <c r="AB587">
        <v>36.9</v>
      </c>
      <c r="AC587">
        <v>36.9</v>
      </c>
      <c r="AD587">
        <v>36.899999999999991</v>
      </c>
      <c r="AE587">
        <v>36.9</v>
      </c>
      <c r="AF587">
        <v>36.9</v>
      </c>
      <c r="AG587">
        <v>36.9</v>
      </c>
      <c r="AH587">
        <v>36.9</v>
      </c>
      <c r="AJ587">
        <v>1227</v>
      </c>
      <c r="AK587" t="b">
        <f t="shared" si="0"/>
        <v>1</v>
      </c>
    </row>
    <row r="588" spans="1:37" hidden="1" x14ac:dyDescent="0.25">
      <c r="A588" s="7">
        <v>12</v>
      </c>
      <c r="B588" s="7" t="s">
        <v>389</v>
      </c>
      <c r="C588" s="7" t="s">
        <v>29</v>
      </c>
      <c r="D588" t="s">
        <v>27</v>
      </c>
      <c r="E588" t="s">
        <v>410</v>
      </c>
      <c r="F588">
        <v>0</v>
      </c>
      <c r="G588">
        <v>0</v>
      </c>
      <c r="H588">
        <v>0</v>
      </c>
      <c r="I588">
        <v>10.55</v>
      </c>
      <c r="J588">
        <v>0</v>
      </c>
      <c r="K588">
        <v>0</v>
      </c>
      <c r="L588">
        <v>0</v>
      </c>
      <c r="M588">
        <v>0</v>
      </c>
      <c r="N588">
        <v>10.55</v>
      </c>
      <c r="O588">
        <v>10.55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J588" t="s">
        <v>389</v>
      </c>
      <c r="AK588" t="b">
        <f t="shared" si="0"/>
        <v>1</v>
      </c>
    </row>
    <row r="589" spans="1:37" hidden="1" x14ac:dyDescent="0.25">
      <c r="A589" s="7">
        <v>12</v>
      </c>
      <c r="B589" s="7" t="s">
        <v>389</v>
      </c>
      <c r="C589" s="7" t="s">
        <v>29</v>
      </c>
      <c r="D589" t="s">
        <v>28</v>
      </c>
      <c r="E589" t="s">
        <v>410</v>
      </c>
      <c r="F589">
        <v>0</v>
      </c>
      <c r="G589">
        <v>0</v>
      </c>
      <c r="H589">
        <v>0</v>
      </c>
      <c r="I589">
        <v>10.65</v>
      </c>
      <c r="J589">
        <v>0</v>
      </c>
      <c r="K589">
        <v>0</v>
      </c>
      <c r="L589">
        <v>0</v>
      </c>
      <c r="M589">
        <v>0</v>
      </c>
      <c r="N589">
        <v>10.65</v>
      </c>
      <c r="O589">
        <v>10.65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J589" t="s">
        <v>389</v>
      </c>
      <c r="AK589" t="b">
        <f t="shared" si="0"/>
        <v>1</v>
      </c>
    </row>
    <row r="590" spans="1:37" hidden="1" x14ac:dyDescent="0.25">
      <c r="A590" s="7">
        <v>12</v>
      </c>
      <c r="B590" s="7" t="s">
        <v>388</v>
      </c>
      <c r="C590" s="7" t="s">
        <v>29</v>
      </c>
      <c r="D590" t="s">
        <v>27</v>
      </c>
      <c r="E590" t="s">
        <v>410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J590" t="s">
        <v>388</v>
      </c>
      <c r="AK590" t="b">
        <f t="shared" si="0"/>
        <v>1</v>
      </c>
    </row>
    <row r="591" spans="1:37" hidden="1" x14ac:dyDescent="0.25">
      <c r="A591" s="7">
        <v>12</v>
      </c>
      <c r="B591" s="7" t="s">
        <v>388</v>
      </c>
      <c r="C591" s="7" t="s">
        <v>29</v>
      </c>
      <c r="D591" t="s">
        <v>28</v>
      </c>
      <c r="E591" t="s">
        <v>410</v>
      </c>
      <c r="F591">
        <v>0</v>
      </c>
      <c r="G591">
        <v>0</v>
      </c>
      <c r="H591">
        <v>0</v>
      </c>
      <c r="I591">
        <v>4.0599999999999996</v>
      </c>
      <c r="J591">
        <v>4.0599999999999996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J591" t="s">
        <v>388</v>
      </c>
      <c r="AK591" t="b">
        <f t="shared" si="0"/>
        <v>1</v>
      </c>
    </row>
    <row r="592" spans="1:37" hidden="1" x14ac:dyDescent="0.25">
      <c r="A592" s="7">
        <v>12</v>
      </c>
      <c r="B592" s="7">
        <v>1229</v>
      </c>
      <c r="C592" s="7">
        <v>409</v>
      </c>
      <c r="D592" t="s">
        <v>27</v>
      </c>
      <c r="E592" t="s">
        <v>410</v>
      </c>
      <c r="F592">
        <v>0</v>
      </c>
      <c r="G592">
        <v>0</v>
      </c>
      <c r="H592">
        <v>22.18</v>
      </c>
      <c r="I592">
        <v>22.18</v>
      </c>
      <c r="J592">
        <v>22.18</v>
      </c>
      <c r="K592">
        <v>22.18</v>
      </c>
      <c r="L592">
        <v>22.18</v>
      </c>
      <c r="M592">
        <v>22.18</v>
      </c>
      <c r="N592">
        <v>22.18</v>
      </c>
      <c r="O592">
        <v>22.18</v>
      </c>
      <c r="P592">
        <v>22.18</v>
      </c>
      <c r="Q592">
        <v>22.18</v>
      </c>
      <c r="R592">
        <v>0</v>
      </c>
      <c r="S592">
        <v>0</v>
      </c>
      <c r="T592">
        <v>22.18</v>
      </c>
      <c r="U592">
        <v>22.18</v>
      </c>
      <c r="V592">
        <v>22.18</v>
      </c>
      <c r="W592">
        <v>22.18</v>
      </c>
      <c r="X592">
        <v>22.18</v>
      </c>
      <c r="Y592">
        <v>22.18</v>
      </c>
      <c r="Z592">
        <v>22.18</v>
      </c>
      <c r="AA592">
        <v>0</v>
      </c>
      <c r="AB592">
        <v>0</v>
      </c>
      <c r="AC592">
        <v>22.18</v>
      </c>
      <c r="AD592">
        <v>22.18</v>
      </c>
      <c r="AE592">
        <v>22.18</v>
      </c>
      <c r="AF592">
        <v>22.18</v>
      </c>
      <c r="AG592">
        <v>22.18</v>
      </c>
      <c r="AH592">
        <v>22.18</v>
      </c>
      <c r="AJ592">
        <v>1229</v>
      </c>
      <c r="AK592" t="b">
        <f t="shared" si="0"/>
        <v>1</v>
      </c>
    </row>
    <row r="593" spans="1:37" hidden="1" x14ac:dyDescent="0.25">
      <c r="A593" s="7">
        <v>12</v>
      </c>
      <c r="B593" s="7">
        <v>1229</v>
      </c>
      <c r="C593" s="7">
        <v>409</v>
      </c>
      <c r="D593" t="s">
        <v>28</v>
      </c>
      <c r="E593" t="s">
        <v>410</v>
      </c>
      <c r="F593">
        <v>17.489999999999998</v>
      </c>
      <c r="G593">
        <v>0</v>
      </c>
      <c r="H593">
        <v>17.489999999999998</v>
      </c>
      <c r="I593">
        <v>17.489999999999998</v>
      </c>
      <c r="J593">
        <v>17.489999999999998</v>
      </c>
      <c r="K593">
        <v>17.489999999999998</v>
      </c>
      <c r="L593">
        <v>17.489999999999998</v>
      </c>
      <c r="M593">
        <v>17.489999999999998</v>
      </c>
      <c r="N593">
        <v>17.489999999999998</v>
      </c>
      <c r="O593">
        <v>17.489999999999998</v>
      </c>
      <c r="P593">
        <v>17.489999999999998</v>
      </c>
      <c r="Q593">
        <v>17.489999999999998</v>
      </c>
      <c r="R593">
        <v>17.489999999999998</v>
      </c>
      <c r="S593">
        <v>0</v>
      </c>
      <c r="T593">
        <v>17.489999999999998</v>
      </c>
      <c r="U593">
        <v>17.489999999999998</v>
      </c>
      <c r="V593">
        <v>17.489999999999998</v>
      </c>
      <c r="W593">
        <v>17.489999999999998</v>
      </c>
      <c r="X593">
        <v>17.489999999999998</v>
      </c>
      <c r="Y593">
        <v>17.489999999999998</v>
      </c>
      <c r="Z593">
        <v>17.489999999999998</v>
      </c>
      <c r="AA593">
        <v>17.489999999999998</v>
      </c>
      <c r="AB593">
        <v>0</v>
      </c>
      <c r="AC593">
        <v>17.489999999999998</v>
      </c>
      <c r="AD593">
        <v>17.489999999999998</v>
      </c>
      <c r="AE593">
        <v>17.489999999999998</v>
      </c>
      <c r="AF593">
        <v>17.489999999999998</v>
      </c>
      <c r="AG593">
        <v>17.489999999999998</v>
      </c>
      <c r="AH593">
        <v>17.489999999999998</v>
      </c>
      <c r="AJ593">
        <v>1229</v>
      </c>
      <c r="AK593" t="b">
        <f t="shared" si="0"/>
        <v>1</v>
      </c>
    </row>
    <row r="594" spans="1:37" hidden="1" x14ac:dyDescent="0.25">
      <c r="A594" s="7">
        <v>12</v>
      </c>
      <c r="B594" s="7">
        <v>1231</v>
      </c>
      <c r="C594" s="7">
        <v>411</v>
      </c>
      <c r="D594" t="s">
        <v>27</v>
      </c>
      <c r="E594" t="s">
        <v>410</v>
      </c>
      <c r="F594">
        <v>0</v>
      </c>
      <c r="G594">
        <v>0</v>
      </c>
      <c r="H594">
        <v>14.32</v>
      </c>
      <c r="I594">
        <v>14.32</v>
      </c>
      <c r="J594">
        <v>14.32</v>
      </c>
      <c r="K594">
        <v>14.32</v>
      </c>
      <c r="L594">
        <v>14.32</v>
      </c>
      <c r="M594">
        <v>14.32</v>
      </c>
      <c r="N594">
        <v>14.32</v>
      </c>
      <c r="O594">
        <v>14.32</v>
      </c>
      <c r="P594">
        <v>14.32</v>
      </c>
      <c r="Q594">
        <v>14.32</v>
      </c>
      <c r="R594">
        <v>0</v>
      </c>
      <c r="S594">
        <v>0</v>
      </c>
      <c r="T594">
        <v>14.32</v>
      </c>
      <c r="U594">
        <v>14.32</v>
      </c>
      <c r="V594">
        <v>14.32</v>
      </c>
      <c r="W594">
        <v>14.32</v>
      </c>
      <c r="X594">
        <v>14.32</v>
      </c>
      <c r="Y594">
        <v>14.32</v>
      </c>
      <c r="Z594">
        <v>14.32</v>
      </c>
      <c r="AA594">
        <v>0</v>
      </c>
      <c r="AB594">
        <v>0</v>
      </c>
      <c r="AC594">
        <v>14.32</v>
      </c>
      <c r="AD594">
        <v>14.84</v>
      </c>
      <c r="AE594">
        <v>14.46444444444445</v>
      </c>
      <c r="AF594">
        <v>14.32</v>
      </c>
      <c r="AG594">
        <v>14.32</v>
      </c>
      <c r="AH594">
        <v>14.32</v>
      </c>
      <c r="AJ594">
        <v>1231</v>
      </c>
      <c r="AK594" t="b">
        <f t="shared" si="0"/>
        <v>1</v>
      </c>
    </row>
    <row r="595" spans="1:37" hidden="1" x14ac:dyDescent="0.25">
      <c r="A595" s="7">
        <v>12</v>
      </c>
      <c r="B595" s="7">
        <v>1231</v>
      </c>
      <c r="C595" s="7">
        <v>411</v>
      </c>
      <c r="D595" t="s">
        <v>28</v>
      </c>
      <c r="E595" t="s">
        <v>410</v>
      </c>
      <c r="F595">
        <v>0</v>
      </c>
      <c r="G595">
        <v>0</v>
      </c>
      <c r="H595">
        <v>15.18</v>
      </c>
      <c r="I595">
        <v>15.18</v>
      </c>
      <c r="J595">
        <v>15.18</v>
      </c>
      <c r="K595">
        <v>15.18</v>
      </c>
      <c r="L595">
        <v>15.18</v>
      </c>
      <c r="M595">
        <v>15.18</v>
      </c>
      <c r="N595">
        <v>15.18</v>
      </c>
      <c r="O595">
        <v>15.18</v>
      </c>
      <c r="P595">
        <v>15.18</v>
      </c>
      <c r="Q595">
        <v>15.18</v>
      </c>
      <c r="R595">
        <v>0</v>
      </c>
      <c r="S595">
        <v>0</v>
      </c>
      <c r="T595">
        <v>15.18</v>
      </c>
      <c r="U595">
        <v>15.18</v>
      </c>
      <c r="V595">
        <v>15.18</v>
      </c>
      <c r="W595">
        <v>15.18</v>
      </c>
      <c r="X595">
        <v>15.18</v>
      </c>
      <c r="Y595">
        <v>15.18</v>
      </c>
      <c r="Z595">
        <v>15.18</v>
      </c>
      <c r="AA595">
        <v>0</v>
      </c>
      <c r="AB595">
        <v>0</v>
      </c>
      <c r="AC595">
        <v>15.18</v>
      </c>
      <c r="AD595">
        <v>15.18</v>
      </c>
      <c r="AE595">
        <v>15.18</v>
      </c>
      <c r="AF595">
        <v>15.18</v>
      </c>
      <c r="AG595">
        <v>15.18</v>
      </c>
      <c r="AH595">
        <v>15.18</v>
      </c>
      <c r="AJ595">
        <v>1231</v>
      </c>
      <c r="AK595" t="b">
        <f t="shared" si="0"/>
        <v>1</v>
      </c>
    </row>
    <row r="596" spans="1:37" hidden="1" x14ac:dyDescent="0.25">
      <c r="A596" s="7">
        <v>12</v>
      </c>
      <c r="B596" s="7">
        <v>1232</v>
      </c>
      <c r="C596" s="7">
        <v>420</v>
      </c>
      <c r="D596" t="s">
        <v>27</v>
      </c>
      <c r="E596" t="s">
        <v>410</v>
      </c>
      <c r="F596">
        <v>0</v>
      </c>
      <c r="G596">
        <v>0</v>
      </c>
      <c r="H596">
        <v>24.2</v>
      </c>
      <c r="I596">
        <v>24.2</v>
      </c>
      <c r="J596">
        <v>24.2</v>
      </c>
      <c r="K596">
        <v>0</v>
      </c>
      <c r="L596">
        <v>0</v>
      </c>
      <c r="M596">
        <v>0</v>
      </c>
      <c r="N596">
        <v>24.2225</v>
      </c>
      <c r="O596">
        <v>24.29</v>
      </c>
      <c r="P596">
        <v>24.26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J596">
        <v>1232</v>
      </c>
      <c r="AK596" t="b">
        <f t="shared" si="0"/>
        <v>1</v>
      </c>
    </row>
    <row r="597" spans="1:37" hidden="1" x14ac:dyDescent="0.25">
      <c r="A597" s="7">
        <v>12</v>
      </c>
      <c r="B597" s="7">
        <v>1232</v>
      </c>
      <c r="C597" s="7">
        <v>420</v>
      </c>
      <c r="D597" t="s">
        <v>28</v>
      </c>
      <c r="E597" t="s">
        <v>410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J597">
        <v>1232</v>
      </c>
      <c r="AK597" t="b">
        <f t="shared" si="0"/>
        <v>1</v>
      </c>
    </row>
    <row r="598" spans="1:37" hidden="1" x14ac:dyDescent="0.25">
      <c r="A598" s="7">
        <v>12</v>
      </c>
      <c r="B598" s="7" t="s">
        <v>387</v>
      </c>
      <c r="C598" s="7" t="s">
        <v>120</v>
      </c>
      <c r="D598" t="s">
        <v>27</v>
      </c>
      <c r="E598" t="s">
        <v>410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J598" t="s">
        <v>387</v>
      </c>
      <c r="AK598" t="b">
        <f t="shared" si="0"/>
        <v>1</v>
      </c>
    </row>
    <row r="599" spans="1:37" hidden="1" x14ac:dyDescent="0.25">
      <c r="A599" s="7">
        <v>12</v>
      </c>
      <c r="B599" s="7" t="s">
        <v>387</v>
      </c>
      <c r="C599" s="7" t="s">
        <v>120</v>
      </c>
      <c r="D599" t="s">
        <v>28</v>
      </c>
      <c r="E599" t="s">
        <v>410</v>
      </c>
      <c r="F599">
        <v>0</v>
      </c>
      <c r="G599">
        <v>30.15</v>
      </c>
      <c r="H599">
        <v>30.15</v>
      </c>
      <c r="I599">
        <v>30.15</v>
      </c>
      <c r="J599">
        <v>30.15</v>
      </c>
      <c r="K599">
        <v>0</v>
      </c>
      <c r="L599">
        <v>0</v>
      </c>
      <c r="M599">
        <v>30.15</v>
      </c>
      <c r="N599">
        <v>30.15</v>
      </c>
      <c r="O599">
        <v>30.15</v>
      </c>
      <c r="P599">
        <v>30.15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J599" t="s">
        <v>387</v>
      </c>
      <c r="AK599" t="b">
        <f t="shared" si="0"/>
        <v>1</v>
      </c>
    </row>
    <row r="600" spans="1:37" hidden="1" x14ac:dyDescent="0.25">
      <c r="A600" s="7">
        <v>12</v>
      </c>
      <c r="B600" s="7" t="s">
        <v>386</v>
      </c>
      <c r="C600" s="7" t="s">
        <v>120</v>
      </c>
      <c r="D600" t="s">
        <v>27</v>
      </c>
      <c r="E600" t="s">
        <v>410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J600" t="s">
        <v>386</v>
      </c>
      <c r="AK600" t="b">
        <f t="shared" si="0"/>
        <v>1</v>
      </c>
    </row>
    <row r="601" spans="1:37" hidden="1" x14ac:dyDescent="0.25">
      <c r="A601" s="7">
        <v>12</v>
      </c>
      <c r="B601" s="7" t="s">
        <v>386</v>
      </c>
      <c r="C601" s="7" t="s">
        <v>120</v>
      </c>
      <c r="D601" t="s">
        <v>28</v>
      </c>
      <c r="E601" t="s">
        <v>410</v>
      </c>
      <c r="F601">
        <v>0</v>
      </c>
      <c r="G601">
        <v>0</v>
      </c>
      <c r="H601">
        <v>0</v>
      </c>
      <c r="I601">
        <v>11.89</v>
      </c>
      <c r="J601">
        <v>11.89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J601" t="s">
        <v>386</v>
      </c>
      <c r="AK601" t="b">
        <f t="shared" si="0"/>
        <v>1</v>
      </c>
    </row>
    <row r="602" spans="1:37" hidden="1" x14ac:dyDescent="0.25">
      <c r="A602" s="7">
        <v>12</v>
      </c>
      <c r="B602" s="7" t="s">
        <v>385</v>
      </c>
      <c r="C602" s="7" t="s">
        <v>121</v>
      </c>
      <c r="D602" t="s">
        <v>27</v>
      </c>
      <c r="E602" t="s">
        <v>410</v>
      </c>
      <c r="F602">
        <v>0</v>
      </c>
      <c r="G602">
        <v>0</v>
      </c>
      <c r="H602">
        <v>0</v>
      </c>
      <c r="I602">
        <v>27.01</v>
      </c>
      <c r="J602">
        <v>27.01</v>
      </c>
      <c r="K602">
        <v>27.01</v>
      </c>
      <c r="L602">
        <v>0</v>
      </c>
      <c r="M602">
        <v>27.01</v>
      </c>
      <c r="N602">
        <v>27.01</v>
      </c>
      <c r="O602">
        <v>27.01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27.01</v>
      </c>
      <c r="V602">
        <v>27.01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J602" t="s">
        <v>385</v>
      </c>
      <c r="AK602" t="b">
        <f t="shared" si="0"/>
        <v>1</v>
      </c>
    </row>
    <row r="603" spans="1:37" hidden="1" x14ac:dyDescent="0.25">
      <c r="A603" s="7">
        <v>12</v>
      </c>
      <c r="B603" s="7" t="s">
        <v>385</v>
      </c>
      <c r="C603" s="7" t="s">
        <v>121</v>
      </c>
      <c r="D603" t="s">
        <v>28</v>
      </c>
      <c r="E603" t="s">
        <v>410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J603" t="s">
        <v>385</v>
      </c>
      <c r="AK603" t="b">
        <f t="shared" si="0"/>
        <v>1</v>
      </c>
    </row>
    <row r="604" spans="1:37" hidden="1" x14ac:dyDescent="0.25">
      <c r="A604" s="7">
        <v>12</v>
      </c>
      <c r="B604" s="7">
        <v>1237</v>
      </c>
      <c r="C604" s="7">
        <v>117</v>
      </c>
      <c r="D604" t="s">
        <v>27</v>
      </c>
      <c r="E604" t="s">
        <v>410</v>
      </c>
      <c r="F604">
        <v>0</v>
      </c>
      <c r="G604">
        <v>0</v>
      </c>
      <c r="H604">
        <v>25.86</v>
      </c>
      <c r="I604">
        <v>26.02</v>
      </c>
      <c r="J604">
        <v>26.02</v>
      </c>
      <c r="K604">
        <v>26.02</v>
      </c>
      <c r="L604">
        <v>26.02</v>
      </c>
      <c r="M604">
        <v>26.02</v>
      </c>
      <c r="N604">
        <v>26.02</v>
      </c>
      <c r="O604">
        <v>26.02</v>
      </c>
      <c r="P604">
        <v>26.02</v>
      </c>
      <c r="Q604">
        <v>25.62</v>
      </c>
      <c r="R604">
        <v>0</v>
      </c>
      <c r="S604">
        <v>0</v>
      </c>
      <c r="T604">
        <v>25.62</v>
      </c>
      <c r="U604">
        <v>26.02</v>
      </c>
      <c r="V604">
        <v>26.02</v>
      </c>
      <c r="W604">
        <v>26.02</v>
      </c>
      <c r="X604">
        <v>26.02</v>
      </c>
      <c r="Y604">
        <v>26.02</v>
      </c>
      <c r="Z604">
        <v>25.62</v>
      </c>
      <c r="AA604">
        <v>0</v>
      </c>
      <c r="AB604">
        <v>0</v>
      </c>
      <c r="AC604">
        <v>25.62</v>
      </c>
      <c r="AD604">
        <v>26.11272727272727</v>
      </c>
      <c r="AE604">
        <v>26.05</v>
      </c>
      <c r="AF604">
        <v>26.02</v>
      </c>
      <c r="AG604">
        <v>26.02</v>
      </c>
      <c r="AH604">
        <v>25.62</v>
      </c>
      <c r="AJ604">
        <v>1237</v>
      </c>
      <c r="AK604" t="b">
        <f t="shared" si="0"/>
        <v>1</v>
      </c>
    </row>
    <row r="605" spans="1:37" hidden="1" x14ac:dyDescent="0.25">
      <c r="A605" s="7">
        <v>12</v>
      </c>
      <c r="B605" s="7">
        <v>1237</v>
      </c>
      <c r="C605" s="7">
        <v>117</v>
      </c>
      <c r="D605" t="s">
        <v>28</v>
      </c>
      <c r="E605" t="s">
        <v>410</v>
      </c>
      <c r="F605">
        <v>0</v>
      </c>
      <c r="G605">
        <v>27.95</v>
      </c>
      <c r="H605">
        <v>27.942</v>
      </c>
      <c r="I605">
        <v>27.93</v>
      </c>
      <c r="J605">
        <v>27.93</v>
      </c>
      <c r="K605">
        <v>27.93</v>
      </c>
      <c r="L605">
        <v>27.93</v>
      </c>
      <c r="M605">
        <v>27.93</v>
      </c>
      <c r="N605">
        <v>27.93</v>
      </c>
      <c r="O605">
        <v>27.93</v>
      </c>
      <c r="P605">
        <v>27.93</v>
      </c>
      <c r="Q605">
        <v>27.95</v>
      </c>
      <c r="R605">
        <v>0</v>
      </c>
      <c r="S605">
        <v>0</v>
      </c>
      <c r="T605">
        <v>27.95</v>
      </c>
      <c r="U605">
        <v>27.93</v>
      </c>
      <c r="V605">
        <v>27.93</v>
      </c>
      <c r="W605">
        <v>27.93</v>
      </c>
      <c r="X605">
        <v>27.93</v>
      </c>
      <c r="Y605">
        <v>27.93</v>
      </c>
      <c r="Z605">
        <v>27.95</v>
      </c>
      <c r="AA605">
        <v>0</v>
      </c>
      <c r="AB605">
        <v>0</v>
      </c>
      <c r="AC605">
        <v>27.95</v>
      </c>
      <c r="AD605">
        <v>27.93</v>
      </c>
      <c r="AE605">
        <v>27.93</v>
      </c>
      <c r="AF605">
        <v>27.93</v>
      </c>
      <c r="AG605">
        <v>27.93</v>
      </c>
      <c r="AH605">
        <v>27.95</v>
      </c>
      <c r="AJ605">
        <v>1237</v>
      </c>
      <c r="AK605" t="b">
        <f t="shared" si="0"/>
        <v>1</v>
      </c>
    </row>
    <row r="606" spans="1:37" hidden="1" x14ac:dyDescent="0.25">
      <c r="A606" s="7">
        <v>12</v>
      </c>
      <c r="B606" s="7" t="s">
        <v>384</v>
      </c>
      <c r="C606" s="7" t="s">
        <v>33</v>
      </c>
      <c r="D606" t="s">
        <v>27</v>
      </c>
      <c r="E606" t="s">
        <v>410</v>
      </c>
      <c r="F606">
        <v>0</v>
      </c>
      <c r="G606">
        <v>0</v>
      </c>
      <c r="H606">
        <v>18.149999999999999</v>
      </c>
      <c r="I606">
        <v>18.149999999999999</v>
      </c>
      <c r="J606">
        <v>18.149999999999999</v>
      </c>
      <c r="K606">
        <v>0</v>
      </c>
      <c r="L606">
        <v>0</v>
      </c>
      <c r="M606">
        <v>18.149999999999999</v>
      </c>
      <c r="N606">
        <v>18.149999999999999</v>
      </c>
      <c r="O606">
        <v>18.149999999999999</v>
      </c>
      <c r="P606">
        <v>18.149999999999999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J606" t="s">
        <v>384</v>
      </c>
      <c r="AK606" t="b">
        <f t="shared" si="0"/>
        <v>1</v>
      </c>
    </row>
    <row r="607" spans="1:37" hidden="1" x14ac:dyDescent="0.25">
      <c r="A607" s="7">
        <v>12</v>
      </c>
      <c r="B607" s="7" t="s">
        <v>384</v>
      </c>
      <c r="C607" s="7" t="s">
        <v>33</v>
      </c>
      <c r="D607" t="s">
        <v>28</v>
      </c>
      <c r="E607" t="s">
        <v>410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J607" t="s">
        <v>384</v>
      </c>
      <c r="AK607" t="b">
        <f t="shared" si="0"/>
        <v>1</v>
      </c>
    </row>
    <row r="608" spans="1:37" hidden="1" x14ac:dyDescent="0.25">
      <c r="A608" s="7">
        <v>12</v>
      </c>
      <c r="B608" s="7" t="s">
        <v>383</v>
      </c>
      <c r="C608" s="7" t="s">
        <v>382</v>
      </c>
      <c r="D608" t="s">
        <v>27</v>
      </c>
      <c r="E608" t="s">
        <v>410</v>
      </c>
      <c r="F608">
        <v>0</v>
      </c>
      <c r="G608">
        <v>0</v>
      </c>
      <c r="H608">
        <v>11.71</v>
      </c>
      <c r="I608">
        <v>11.71</v>
      </c>
      <c r="J608">
        <v>11.71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J608" t="s">
        <v>383</v>
      </c>
      <c r="AK608" t="b">
        <f t="shared" si="0"/>
        <v>1</v>
      </c>
    </row>
    <row r="609" spans="1:37" hidden="1" x14ac:dyDescent="0.25">
      <c r="A609" s="7">
        <v>12</v>
      </c>
      <c r="B609" s="7" t="s">
        <v>383</v>
      </c>
      <c r="C609" s="7" t="s">
        <v>382</v>
      </c>
      <c r="D609" t="s">
        <v>28</v>
      </c>
      <c r="E609" t="s">
        <v>410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10.72</v>
      </c>
      <c r="N609">
        <v>10.72</v>
      </c>
      <c r="O609">
        <v>10.72</v>
      </c>
      <c r="P609">
        <v>10.72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J609" t="s">
        <v>383</v>
      </c>
      <c r="AK609" t="b">
        <f t="shared" si="0"/>
        <v>1</v>
      </c>
    </row>
    <row r="610" spans="1:37" hidden="1" x14ac:dyDescent="0.25">
      <c r="A610" s="7">
        <v>12</v>
      </c>
      <c r="B610" s="7">
        <v>1201</v>
      </c>
      <c r="C610" s="7" t="s">
        <v>244</v>
      </c>
      <c r="D610" t="s">
        <v>27</v>
      </c>
      <c r="E610" t="s">
        <v>410</v>
      </c>
      <c r="F610">
        <v>0</v>
      </c>
      <c r="G610">
        <v>0</v>
      </c>
      <c r="H610">
        <v>21.75</v>
      </c>
      <c r="I610">
        <v>21.922499999999999</v>
      </c>
      <c r="J610">
        <v>22.21</v>
      </c>
      <c r="K610">
        <v>21.841999999999999</v>
      </c>
      <c r="L610">
        <v>21.75</v>
      </c>
      <c r="M610">
        <v>21.75</v>
      </c>
      <c r="N610">
        <v>21.75</v>
      </c>
      <c r="O610">
        <v>21.75</v>
      </c>
      <c r="P610">
        <v>21.75</v>
      </c>
      <c r="Q610">
        <v>21.75</v>
      </c>
      <c r="R610">
        <v>0</v>
      </c>
      <c r="S610">
        <v>0</v>
      </c>
      <c r="T610">
        <v>21.75</v>
      </c>
      <c r="U610">
        <v>21.75</v>
      </c>
      <c r="V610">
        <v>21.75</v>
      </c>
      <c r="W610">
        <v>21.75</v>
      </c>
      <c r="X610">
        <v>21.75</v>
      </c>
      <c r="Y610">
        <v>21.75</v>
      </c>
      <c r="Z610">
        <v>21.75</v>
      </c>
      <c r="AA610">
        <v>0</v>
      </c>
      <c r="AB610">
        <v>0</v>
      </c>
      <c r="AC610">
        <v>21.75</v>
      </c>
      <c r="AD610">
        <v>21.75</v>
      </c>
      <c r="AE610">
        <v>21.75</v>
      </c>
      <c r="AF610">
        <v>21.75</v>
      </c>
      <c r="AG610">
        <v>21.75</v>
      </c>
      <c r="AH610">
        <v>21.75</v>
      </c>
      <c r="AJ610">
        <v>1201</v>
      </c>
      <c r="AK610" t="b">
        <f t="shared" si="0"/>
        <v>1</v>
      </c>
    </row>
    <row r="611" spans="1:37" hidden="1" x14ac:dyDescent="0.25">
      <c r="A611" s="7">
        <v>12</v>
      </c>
      <c r="B611" s="7">
        <v>1201</v>
      </c>
      <c r="C611" s="7" t="s">
        <v>244</v>
      </c>
      <c r="D611" t="s">
        <v>28</v>
      </c>
      <c r="E611" t="s">
        <v>410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J611">
        <v>1201</v>
      </c>
      <c r="AK611" t="b">
        <f t="shared" si="0"/>
        <v>1</v>
      </c>
    </row>
    <row r="612" spans="1:37" hidden="1" x14ac:dyDescent="0.25">
      <c r="A612" s="7">
        <v>12</v>
      </c>
      <c r="B612" s="7">
        <v>1202</v>
      </c>
      <c r="C612" s="7" t="s">
        <v>245</v>
      </c>
      <c r="D612" t="s">
        <v>27</v>
      </c>
      <c r="E612" t="s">
        <v>410</v>
      </c>
      <c r="F612">
        <v>0</v>
      </c>
      <c r="G612">
        <v>0</v>
      </c>
      <c r="H612">
        <v>17.53</v>
      </c>
      <c r="I612">
        <v>17.416666666666671</v>
      </c>
      <c r="J612">
        <v>17.190000000000001</v>
      </c>
      <c r="K612">
        <v>17.462</v>
      </c>
      <c r="L612">
        <v>17.53</v>
      </c>
      <c r="M612">
        <v>17.53</v>
      </c>
      <c r="N612">
        <v>17.282727272727271</v>
      </c>
      <c r="O612">
        <v>17.190000000000001</v>
      </c>
      <c r="P612">
        <v>17.462</v>
      </c>
      <c r="Q612">
        <v>17.53</v>
      </c>
      <c r="R612">
        <v>0</v>
      </c>
      <c r="S612">
        <v>0</v>
      </c>
      <c r="T612">
        <v>17.53</v>
      </c>
      <c r="U612">
        <v>17.53</v>
      </c>
      <c r="V612">
        <v>17.53</v>
      </c>
      <c r="W612">
        <v>17.53</v>
      </c>
      <c r="X612">
        <v>17.53</v>
      </c>
      <c r="Y612">
        <v>17.53</v>
      </c>
      <c r="Z612">
        <v>17.53</v>
      </c>
      <c r="AA612">
        <v>0</v>
      </c>
      <c r="AB612">
        <v>0</v>
      </c>
      <c r="AC612">
        <v>17.53</v>
      </c>
      <c r="AD612">
        <v>17.53</v>
      </c>
      <c r="AE612">
        <v>17.53</v>
      </c>
      <c r="AF612">
        <v>17.53</v>
      </c>
      <c r="AG612">
        <v>17.53</v>
      </c>
      <c r="AH612">
        <v>17.53</v>
      </c>
      <c r="AJ612">
        <v>1202</v>
      </c>
      <c r="AK612" t="b">
        <f t="shared" si="0"/>
        <v>1</v>
      </c>
    </row>
    <row r="613" spans="1:37" hidden="1" x14ac:dyDescent="0.25">
      <c r="A613" s="7">
        <v>12</v>
      </c>
      <c r="B613" s="7">
        <v>1202</v>
      </c>
      <c r="C613" s="7" t="s">
        <v>245</v>
      </c>
      <c r="D613" t="s">
        <v>28</v>
      </c>
      <c r="E613" t="s">
        <v>410</v>
      </c>
      <c r="F613">
        <v>0</v>
      </c>
      <c r="G613">
        <v>0</v>
      </c>
      <c r="H613">
        <v>16.84</v>
      </c>
      <c r="I613">
        <v>16.61333333333333</v>
      </c>
      <c r="J613">
        <v>16.61333333333333</v>
      </c>
      <c r="K613">
        <v>16.84</v>
      </c>
      <c r="L613">
        <v>16.84</v>
      </c>
      <c r="M613">
        <v>16.84</v>
      </c>
      <c r="N613">
        <v>16.84</v>
      </c>
      <c r="O613">
        <v>16.84</v>
      </c>
      <c r="P613">
        <v>16.84</v>
      </c>
      <c r="Q613">
        <v>0</v>
      </c>
      <c r="R613">
        <v>0</v>
      </c>
      <c r="S613">
        <v>0</v>
      </c>
      <c r="T613">
        <v>16.84</v>
      </c>
      <c r="U613">
        <v>16.84</v>
      </c>
      <c r="V613">
        <v>16.84</v>
      </c>
      <c r="W613">
        <v>16.84</v>
      </c>
      <c r="X613">
        <v>16.84</v>
      </c>
      <c r="Y613">
        <v>16.84</v>
      </c>
      <c r="Z613">
        <v>0</v>
      </c>
      <c r="AA613">
        <v>0</v>
      </c>
      <c r="AB613">
        <v>0</v>
      </c>
      <c r="AC613">
        <v>16.84</v>
      </c>
      <c r="AD613">
        <v>16.84</v>
      </c>
      <c r="AE613">
        <v>16.84</v>
      </c>
      <c r="AF613">
        <v>16.84</v>
      </c>
      <c r="AG613">
        <v>16.84</v>
      </c>
      <c r="AH613">
        <v>16.84</v>
      </c>
      <c r="AJ613">
        <v>1202</v>
      </c>
      <c r="AK613" t="b">
        <f t="shared" si="0"/>
        <v>1</v>
      </c>
    </row>
    <row r="614" spans="1:37" hidden="1" x14ac:dyDescent="0.25">
      <c r="A614" s="7">
        <v>12</v>
      </c>
      <c r="B614" s="7">
        <v>1203</v>
      </c>
      <c r="C614" s="7" t="s">
        <v>246</v>
      </c>
      <c r="D614" t="s">
        <v>27</v>
      </c>
      <c r="E614" t="s">
        <v>410</v>
      </c>
      <c r="F614">
        <v>0</v>
      </c>
      <c r="G614">
        <v>14.89</v>
      </c>
      <c r="H614">
        <v>14.89</v>
      </c>
      <c r="I614">
        <v>14.89</v>
      </c>
      <c r="J614">
        <v>14.89</v>
      </c>
      <c r="K614">
        <v>14.89</v>
      </c>
      <c r="L614">
        <v>14.89</v>
      </c>
      <c r="M614">
        <v>14.89</v>
      </c>
      <c r="N614">
        <v>14.89</v>
      </c>
      <c r="O614">
        <v>14.89</v>
      </c>
      <c r="P614">
        <v>14.89</v>
      </c>
      <c r="Q614">
        <v>14.89</v>
      </c>
      <c r="R614">
        <v>0</v>
      </c>
      <c r="S614">
        <v>0</v>
      </c>
      <c r="T614">
        <v>14.89</v>
      </c>
      <c r="U614">
        <v>14.89</v>
      </c>
      <c r="V614">
        <v>14.89</v>
      </c>
      <c r="W614">
        <v>14.89</v>
      </c>
      <c r="X614">
        <v>14.89</v>
      </c>
      <c r="Y614">
        <v>14.89</v>
      </c>
      <c r="Z614">
        <v>14.89</v>
      </c>
      <c r="AA614">
        <v>0</v>
      </c>
      <c r="AB614">
        <v>0</v>
      </c>
      <c r="AC614">
        <v>14.89</v>
      </c>
      <c r="AD614">
        <v>14.89</v>
      </c>
      <c r="AE614">
        <v>14.89</v>
      </c>
      <c r="AF614">
        <v>14.89</v>
      </c>
      <c r="AG614">
        <v>14.89</v>
      </c>
      <c r="AH614">
        <v>14.89</v>
      </c>
      <c r="AJ614">
        <v>1203</v>
      </c>
      <c r="AK614" t="b">
        <f t="shared" si="0"/>
        <v>1</v>
      </c>
    </row>
    <row r="615" spans="1:37" hidden="1" x14ac:dyDescent="0.25">
      <c r="A615" s="7">
        <v>12</v>
      </c>
      <c r="B615" s="7">
        <v>1203</v>
      </c>
      <c r="C615" s="7" t="s">
        <v>246</v>
      </c>
      <c r="D615" t="s">
        <v>28</v>
      </c>
      <c r="E615" t="s">
        <v>410</v>
      </c>
      <c r="F615">
        <v>0</v>
      </c>
      <c r="G615">
        <v>0</v>
      </c>
      <c r="H615">
        <v>15.19</v>
      </c>
      <c r="I615">
        <v>16.2575</v>
      </c>
      <c r="J615">
        <v>17.02</v>
      </c>
      <c r="K615">
        <v>15.53857142857143</v>
      </c>
      <c r="L615">
        <v>15.19</v>
      </c>
      <c r="M615">
        <v>15.19</v>
      </c>
      <c r="N615">
        <v>15.19</v>
      </c>
      <c r="O615">
        <v>15.19</v>
      </c>
      <c r="P615">
        <v>15.19</v>
      </c>
      <c r="Q615">
        <v>15.19</v>
      </c>
      <c r="R615">
        <v>0</v>
      </c>
      <c r="S615">
        <v>0</v>
      </c>
      <c r="T615">
        <v>15.19</v>
      </c>
      <c r="U615">
        <v>15.19</v>
      </c>
      <c r="V615">
        <v>15.19</v>
      </c>
      <c r="W615">
        <v>15.19</v>
      </c>
      <c r="X615">
        <v>15.19</v>
      </c>
      <c r="Y615">
        <v>15.19</v>
      </c>
      <c r="Z615">
        <v>15.19</v>
      </c>
      <c r="AA615">
        <v>0</v>
      </c>
      <c r="AB615">
        <v>0</v>
      </c>
      <c r="AC615">
        <v>15.19</v>
      </c>
      <c r="AD615">
        <v>15.55</v>
      </c>
      <c r="AE615">
        <v>15.286</v>
      </c>
      <c r="AF615">
        <v>15.19</v>
      </c>
      <c r="AG615">
        <v>15.19</v>
      </c>
      <c r="AH615">
        <v>15.19</v>
      </c>
      <c r="AJ615">
        <v>1203</v>
      </c>
      <c r="AK615" t="b">
        <f t="shared" si="0"/>
        <v>1</v>
      </c>
    </row>
    <row r="616" spans="1:37" hidden="1" x14ac:dyDescent="0.25">
      <c r="A616" s="7">
        <v>12</v>
      </c>
      <c r="B616" s="7" t="s">
        <v>408</v>
      </c>
      <c r="C616" s="7" t="s">
        <v>314</v>
      </c>
      <c r="D616" t="s">
        <v>27</v>
      </c>
      <c r="E616" t="s">
        <v>410</v>
      </c>
      <c r="F616">
        <v>0</v>
      </c>
      <c r="G616">
        <v>0</v>
      </c>
      <c r="H616">
        <v>18.87</v>
      </c>
      <c r="I616">
        <v>19.010000000000002</v>
      </c>
      <c r="J616">
        <v>19.079999999999998</v>
      </c>
      <c r="K616">
        <v>0</v>
      </c>
      <c r="L616">
        <v>0</v>
      </c>
      <c r="M616">
        <v>0</v>
      </c>
      <c r="N616">
        <v>18.87</v>
      </c>
      <c r="O616">
        <v>18.87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J616" t="s">
        <v>408</v>
      </c>
      <c r="AK616" t="b">
        <f t="shared" si="0"/>
        <v>1</v>
      </c>
    </row>
    <row r="617" spans="1:37" hidden="1" x14ac:dyDescent="0.25">
      <c r="A617" s="7">
        <v>12</v>
      </c>
      <c r="B617" s="7" t="s">
        <v>408</v>
      </c>
      <c r="C617" s="7" t="s">
        <v>314</v>
      </c>
      <c r="D617" t="s">
        <v>28</v>
      </c>
      <c r="E617" t="s">
        <v>410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J617" t="s">
        <v>408</v>
      </c>
      <c r="AK617" t="b">
        <f t="shared" si="0"/>
        <v>1</v>
      </c>
    </row>
    <row r="618" spans="1:37" hidden="1" x14ac:dyDescent="0.25">
      <c r="A618" s="7">
        <v>12</v>
      </c>
      <c r="B618" s="7">
        <v>1207</v>
      </c>
      <c r="C618" s="7" t="s">
        <v>248</v>
      </c>
      <c r="D618" t="s">
        <v>27</v>
      </c>
      <c r="E618" t="s">
        <v>410</v>
      </c>
      <c r="F618">
        <v>0</v>
      </c>
      <c r="G618">
        <v>19.899999999999999</v>
      </c>
      <c r="H618">
        <v>19.96</v>
      </c>
      <c r="I618">
        <v>20.05</v>
      </c>
      <c r="J618">
        <v>20.05</v>
      </c>
      <c r="K618">
        <v>20.05</v>
      </c>
      <c r="L618">
        <v>20.05</v>
      </c>
      <c r="M618">
        <v>20.05</v>
      </c>
      <c r="N618">
        <v>20.05</v>
      </c>
      <c r="O618">
        <v>20.05</v>
      </c>
      <c r="P618">
        <v>20.05</v>
      </c>
      <c r="Q618">
        <v>19.899999999999999</v>
      </c>
      <c r="R618">
        <v>0</v>
      </c>
      <c r="S618">
        <v>19.899999999999999</v>
      </c>
      <c r="T618">
        <v>19.899999999999999</v>
      </c>
      <c r="U618">
        <v>20.05</v>
      </c>
      <c r="V618">
        <v>20.05</v>
      </c>
      <c r="W618">
        <v>20.05</v>
      </c>
      <c r="X618">
        <v>20.05</v>
      </c>
      <c r="Y618">
        <v>20.05</v>
      </c>
      <c r="Z618">
        <v>19.899999999999999</v>
      </c>
      <c r="AA618">
        <v>0</v>
      </c>
      <c r="AB618">
        <v>19.899999999999999</v>
      </c>
      <c r="AC618">
        <v>19.899999999999999</v>
      </c>
      <c r="AD618">
        <v>20.05</v>
      </c>
      <c r="AE618">
        <v>20.05</v>
      </c>
      <c r="AF618">
        <v>20.05</v>
      </c>
      <c r="AG618">
        <v>20.05</v>
      </c>
      <c r="AH618">
        <v>19.899999999999999</v>
      </c>
      <c r="AJ618">
        <v>1207</v>
      </c>
      <c r="AK618" t="b">
        <f t="shared" si="0"/>
        <v>1</v>
      </c>
    </row>
    <row r="619" spans="1:37" hidden="1" x14ac:dyDescent="0.25">
      <c r="A619" s="7">
        <v>12</v>
      </c>
      <c r="B619" s="7">
        <v>1207</v>
      </c>
      <c r="C619" s="7" t="s">
        <v>248</v>
      </c>
      <c r="D619" t="s">
        <v>28</v>
      </c>
      <c r="E619" t="s">
        <v>410</v>
      </c>
      <c r="F619">
        <v>21.08</v>
      </c>
      <c r="G619">
        <v>0</v>
      </c>
      <c r="H619">
        <v>21.12</v>
      </c>
      <c r="I619">
        <v>21.18</v>
      </c>
      <c r="J619">
        <v>21.18</v>
      </c>
      <c r="K619">
        <v>21.18</v>
      </c>
      <c r="L619">
        <v>21.18</v>
      </c>
      <c r="M619">
        <v>21.18</v>
      </c>
      <c r="N619">
        <v>21.18</v>
      </c>
      <c r="O619">
        <v>21.18</v>
      </c>
      <c r="P619">
        <v>21.18</v>
      </c>
      <c r="Q619">
        <v>21.08</v>
      </c>
      <c r="R619">
        <v>21.08</v>
      </c>
      <c r="S619">
        <v>0</v>
      </c>
      <c r="T619">
        <v>21.08</v>
      </c>
      <c r="U619">
        <v>21.18</v>
      </c>
      <c r="V619">
        <v>21.18</v>
      </c>
      <c r="W619">
        <v>21.18</v>
      </c>
      <c r="X619">
        <v>21.18</v>
      </c>
      <c r="Y619">
        <v>21.18</v>
      </c>
      <c r="Z619">
        <v>21.08</v>
      </c>
      <c r="AA619">
        <v>21.08</v>
      </c>
      <c r="AB619">
        <v>0</v>
      </c>
      <c r="AC619">
        <v>21.08</v>
      </c>
      <c r="AD619">
        <v>21.18</v>
      </c>
      <c r="AE619">
        <v>21.18</v>
      </c>
      <c r="AF619">
        <v>21.18</v>
      </c>
      <c r="AG619">
        <v>21.18</v>
      </c>
      <c r="AH619">
        <v>21.08</v>
      </c>
      <c r="AJ619">
        <v>1207</v>
      </c>
      <c r="AK619" t="b">
        <f t="shared" si="0"/>
        <v>1</v>
      </c>
    </row>
    <row r="620" spans="1:37" hidden="1" x14ac:dyDescent="0.25">
      <c r="A620" s="7">
        <v>12</v>
      </c>
      <c r="B620" s="7" t="s">
        <v>409</v>
      </c>
      <c r="C620" s="7" t="s">
        <v>259</v>
      </c>
      <c r="D620" t="s">
        <v>27</v>
      </c>
      <c r="E620" t="s">
        <v>410</v>
      </c>
      <c r="F620">
        <v>0</v>
      </c>
      <c r="G620">
        <v>0</v>
      </c>
      <c r="H620">
        <v>16.03</v>
      </c>
      <c r="I620">
        <v>16.03</v>
      </c>
      <c r="J620">
        <v>16.03</v>
      </c>
      <c r="K620">
        <v>0</v>
      </c>
      <c r="L620">
        <v>0</v>
      </c>
      <c r="M620">
        <v>0</v>
      </c>
      <c r="N620">
        <v>16.03</v>
      </c>
      <c r="O620">
        <v>16.03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J620" t="s">
        <v>409</v>
      </c>
      <c r="AK620" t="b">
        <f t="shared" si="0"/>
        <v>1</v>
      </c>
    </row>
    <row r="621" spans="1:37" hidden="1" x14ac:dyDescent="0.25">
      <c r="A621" s="7">
        <v>12</v>
      </c>
      <c r="B621" s="7" t="s">
        <v>409</v>
      </c>
      <c r="C621" s="7" t="s">
        <v>259</v>
      </c>
      <c r="D621" t="s">
        <v>28</v>
      </c>
      <c r="E621" t="s">
        <v>410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J621" t="s">
        <v>409</v>
      </c>
      <c r="AK621" t="b">
        <f t="shared" si="0"/>
        <v>1</v>
      </c>
    </row>
    <row r="622" spans="1:37" hidden="1" x14ac:dyDescent="0.25">
      <c r="A622" s="7">
        <v>12</v>
      </c>
      <c r="B622" s="7">
        <v>1208</v>
      </c>
      <c r="C622" s="7" t="s">
        <v>249</v>
      </c>
      <c r="D622" t="s">
        <v>27</v>
      </c>
      <c r="E622" t="s">
        <v>410</v>
      </c>
      <c r="F622">
        <v>0</v>
      </c>
      <c r="G622">
        <v>26.13</v>
      </c>
      <c r="H622">
        <v>26.13</v>
      </c>
      <c r="I622">
        <v>26.13</v>
      </c>
      <c r="J622">
        <v>26.13</v>
      </c>
      <c r="K622">
        <v>26.13</v>
      </c>
      <c r="L622">
        <v>26.13</v>
      </c>
      <c r="M622">
        <v>26.13</v>
      </c>
      <c r="N622">
        <v>26.13</v>
      </c>
      <c r="O622">
        <v>26.13</v>
      </c>
      <c r="P622">
        <v>26.13</v>
      </c>
      <c r="Q622">
        <v>26.13</v>
      </c>
      <c r="R622">
        <v>0</v>
      </c>
      <c r="S622">
        <v>26.13</v>
      </c>
      <c r="T622">
        <v>26.13</v>
      </c>
      <c r="U622">
        <v>26.13</v>
      </c>
      <c r="V622">
        <v>26.13</v>
      </c>
      <c r="W622">
        <v>26.13</v>
      </c>
      <c r="X622">
        <v>26.13</v>
      </c>
      <c r="Y622">
        <v>26.13</v>
      </c>
      <c r="Z622">
        <v>26.13</v>
      </c>
      <c r="AA622">
        <v>0</v>
      </c>
      <c r="AB622">
        <v>26.13</v>
      </c>
      <c r="AC622">
        <v>26.13</v>
      </c>
      <c r="AD622">
        <v>26.13</v>
      </c>
      <c r="AE622">
        <v>26.13</v>
      </c>
      <c r="AF622">
        <v>26.13</v>
      </c>
      <c r="AG622">
        <v>26.13</v>
      </c>
      <c r="AH622">
        <v>26.13</v>
      </c>
      <c r="AJ622">
        <v>1208</v>
      </c>
      <c r="AK622" t="b">
        <f t="shared" si="0"/>
        <v>1</v>
      </c>
    </row>
    <row r="623" spans="1:37" hidden="1" x14ac:dyDescent="0.25">
      <c r="A623" s="7">
        <v>12</v>
      </c>
      <c r="B623" s="7">
        <v>1208</v>
      </c>
      <c r="C623" s="7" t="s">
        <v>249</v>
      </c>
      <c r="D623" t="s">
        <v>28</v>
      </c>
      <c r="E623" t="s">
        <v>410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J623">
        <v>1208</v>
      </c>
      <c r="AK623" t="b">
        <f t="shared" si="0"/>
        <v>1</v>
      </c>
    </row>
    <row r="624" spans="1:37" hidden="1" x14ac:dyDescent="0.25">
      <c r="A624" s="7">
        <v>12</v>
      </c>
      <c r="B624" s="7">
        <v>1209</v>
      </c>
      <c r="C624" s="7" t="s">
        <v>250</v>
      </c>
      <c r="D624" t="s">
        <v>27</v>
      </c>
      <c r="E624" t="s">
        <v>410</v>
      </c>
      <c r="F624">
        <v>29.36</v>
      </c>
      <c r="G624">
        <v>29.36</v>
      </c>
      <c r="H624">
        <v>29.36</v>
      </c>
      <c r="I624">
        <v>29.342500000000001</v>
      </c>
      <c r="J624">
        <v>29.29</v>
      </c>
      <c r="K624">
        <v>29.347647058823529</v>
      </c>
      <c r="L624">
        <v>29.36</v>
      </c>
      <c r="M624">
        <v>29.36</v>
      </c>
      <c r="N624">
        <v>29.892499999999998</v>
      </c>
      <c r="O624">
        <v>30.07</v>
      </c>
      <c r="P624">
        <v>29.501999999999999</v>
      </c>
      <c r="Q624">
        <v>29.36</v>
      </c>
      <c r="R624">
        <v>29.36</v>
      </c>
      <c r="S624">
        <v>29.36</v>
      </c>
      <c r="T624">
        <v>29.36</v>
      </c>
      <c r="U624">
        <v>29.36</v>
      </c>
      <c r="V624">
        <v>29.36</v>
      </c>
      <c r="W624">
        <v>29.36</v>
      </c>
      <c r="X624">
        <v>29.36</v>
      </c>
      <c r="Y624">
        <v>29.36</v>
      </c>
      <c r="Z624">
        <v>29.36</v>
      </c>
      <c r="AA624">
        <v>29.36</v>
      </c>
      <c r="AB624">
        <v>29.36</v>
      </c>
      <c r="AC624">
        <v>29.36</v>
      </c>
      <c r="AD624">
        <v>29.36</v>
      </c>
      <c r="AE624">
        <v>29.36</v>
      </c>
      <c r="AF624">
        <v>29.36</v>
      </c>
      <c r="AG624">
        <v>29.36</v>
      </c>
      <c r="AH624">
        <v>29.36</v>
      </c>
      <c r="AJ624">
        <v>1209</v>
      </c>
      <c r="AK624" t="b">
        <f t="shared" si="0"/>
        <v>1</v>
      </c>
    </row>
    <row r="625" spans="1:37" hidden="1" x14ac:dyDescent="0.25">
      <c r="A625" s="7">
        <v>12</v>
      </c>
      <c r="B625" s="7">
        <v>1209</v>
      </c>
      <c r="C625" s="7" t="s">
        <v>250</v>
      </c>
      <c r="D625" t="s">
        <v>28</v>
      </c>
      <c r="E625" t="s">
        <v>410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J625">
        <v>1209</v>
      </c>
      <c r="AK625" t="b">
        <f t="shared" si="0"/>
        <v>1</v>
      </c>
    </row>
    <row r="626" spans="1:37" hidden="1" x14ac:dyDescent="0.25">
      <c r="A626" s="7">
        <v>12</v>
      </c>
      <c r="B626" s="7">
        <v>1210</v>
      </c>
      <c r="C626" s="7" t="s">
        <v>251</v>
      </c>
      <c r="D626" t="s">
        <v>27</v>
      </c>
      <c r="E626" t="s">
        <v>410</v>
      </c>
      <c r="F626">
        <v>0</v>
      </c>
      <c r="G626">
        <v>0</v>
      </c>
      <c r="H626">
        <v>23.73</v>
      </c>
      <c r="I626">
        <v>23.033999999999999</v>
      </c>
      <c r="J626">
        <v>22.57</v>
      </c>
      <c r="K626">
        <v>23.73</v>
      </c>
      <c r="L626">
        <v>23.73</v>
      </c>
      <c r="M626">
        <v>23.73</v>
      </c>
      <c r="N626">
        <v>23.722727272727269</v>
      </c>
      <c r="O626">
        <v>23.72</v>
      </c>
      <c r="P626">
        <v>23.727499999999999</v>
      </c>
      <c r="Q626">
        <v>0</v>
      </c>
      <c r="R626">
        <v>0</v>
      </c>
      <c r="S626">
        <v>0</v>
      </c>
      <c r="T626">
        <v>23.73</v>
      </c>
      <c r="U626">
        <v>23.73</v>
      </c>
      <c r="V626">
        <v>23.73</v>
      </c>
      <c r="W626">
        <v>23.73</v>
      </c>
      <c r="X626">
        <v>23.73</v>
      </c>
      <c r="Y626">
        <v>23.73</v>
      </c>
      <c r="Z626">
        <v>0</v>
      </c>
      <c r="AA626">
        <v>0</v>
      </c>
      <c r="AB626">
        <v>0</v>
      </c>
      <c r="AC626">
        <v>23.706</v>
      </c>
      <c r="AD626">
        <v>23.61</v>
      </c>
      <c r="AE626">
        <v>23.706</v>
      </c>
      <c r="AF626">
        <v>23.73</v>
      </c>
      <c r="AG626">
        <v>23.73</v>
      </c>
      <c r="AH626">
        <v>23.73</v>
      </c>
      <c r="AJ626">
        <v>1210</v>
      </c>
      <c r="AK626" t="b">
        <f t="shared" si="0"/>
        <v>1</v>
      </c>
    </row>
    <row r="627" spans="1:37" hidden="1" x14ac:dyDescent="0.25">
      <c r="A627" s="7">
        <v>12</v>
      </c>
      <c r="B627" s="7">
        <v>1210</v>
      </c>
      <c r="C627" s="7" t="s">
        <v>251</v>
      </c>
      <c r="D627" t="s">
        <v>28</v>
      </c>
      <c r="E627" t="s">
        <v>410</v>
      </c>
      <c r="F627">
        <v>0</v>
      </c>
      <c r="G627">
        <v>0</v>
      </c>
      <c r="H627">
        <v>23.77</v>
      </c>
      <c r="I627">
        <v>23.72625</v>
      </c>
      <c r="J627">
        <v>23.7</v>
      </c>
      <c r="K627">
        <v>23.77</v>
      </c>
      <c r="L627">
        <v>23.77</v>
      </c>
      <c r="M627">
        <v>23.77</v>
      </c>
      <c r="N627">
        <v>23.77</v>
      </c>
      <c r="O627">
        <v>23.77</v>
      </c>
      <c r="P627">
        <v>23.77</v>
      </c>
      <c r="Q627">
        <v>23.77</v>
      </c>
      <c r="R627">
        <v>0</v>
      </c>
      <c r="S627">
        <v>0</v>
      </c>
      <c r="T627">
        <v>23.77</v>
      </c>
      <c r="U627">
        <v>23.77</v>
      </c>
      <c r="V627">
        <v>23.77</v>
      </c>
      <c r="W627">
        <v>23.77</v>
      </c>
      <c r="X627">
        <v>23.77</v>
      </c>
      <c r="Y627">
        <v>23.77</v>
      </c>
      <c r="Z627">
        <v>23.77</v>
      </c>
      <c r="AA627">
        <v>0</v>
      </c>
      <c r="AB627">
        <v>0</v>
      </c>
      <c r="AC627">
        <v>23.77</v>
      </c>
      <c r="AD627">
        <v>23.77</v>
      </c>
      <c r="AE627">
        <v>23.77</v>
      </c>
      <c r="AF627">
        <v>23.77</v>
      </c>
      <c r="AG627">
        <v>23.77</v>
      </c>
      <c r="AH627">
        <v>23.77</v>
      </c>
      <c r="AJ627">
        <v>1210</v>
      </c>
      <c r="AK627" t="b">
        <f t="shared" si="0"/>
        <v>1</v>
      </c>
    </row>
    <row r="628" spans="1:37" hidden="1" x14ac:dyDescent="0.25">
      <c r="A628" s="7">
        <v>12</v>
      </c>
      <c r="B628" s="7">
        <v>1211</v>
      </c>
      <c r="C628" s="7" t="s">
        <v>252</v>
      </c>
      <c r="D628" t="s">
        <v>27</v>
      </c>
      <c r="E628" t="s">
        <v>410</v>
      </c>
      <c r="F628">
        <v>0</v>
      </c>
      <c r="G628">
        <v>0</v>
      </c>
      <c r="H628">
        <v>15</v>
      </c>
      <c r="I628">
        <v>15</v>
      </c>
      <c r="J628">
        <v>15</v>
      </c>
      <c r="K628">
        <v>15</v>
      </c>
      <c r="L628">
        <v>15</v>
      </c>
      <c r="M628">
        <v>15</v>
      </c>
      <c r="N628">
        <v>15</v>
      </c>
      <c r="O628">
        <v>15</v>
      </c>
      <c r="P628">
        <v>15</v>
      </c>
      <c r="Q628">
        <v>15</v>
      </c>
      <c r="R628">
        <v>0</v>
      </c>
      <c r="S628">
        <v>0</v>
      </c>
      <c r="T628">
        <v>15</v>
      </c>
      <c r="U628">
        <v>15</v>
      </c>
      <c r="V628">
        <v>15</v>
      </c>
      <c r="W628">
        <v>15</v>
      </c>
      <c r="X628">
        <v>15</v>
      </c>
      <c r="Y628">
        <v>15</v>
      </c>
      <c r="Z628">
        <v>15</v>
      </c>
      <c r="AA628">
        <v>0</v>
      </c>
      <c r="AB628">
        <v>15</v>
      </c>
      <c r="AC628">
        <v>15</v>
      </c>
      <c r="AD628">
        <v>15</v>
      </c>
      <c r="AE628">
        <v>15</v>
      </c>
      <c r="AF628">
        <v>15</v>
      </c>
      <c r="AG628">
        <v>15</v>
      </c>
      <c r="AH628">
        <v>15</v>
      </c>
      <c r="AJ628">
        <v>1211</v>
      </c>
      <c r="AK628" t="b">
        <f t="shared" si="0"/>
        <v>1</v>
      </c>
    </row>
    <row r="629" spans="1:37" hidden="1" x14ac:dyDescent="0.25">
      <c r="A629" s="7">
        <v>12</v>
      </c>
      <c r="B629" s="7">
        <v>1211</v>
      </c>
      <c r="C629" s="7" t="s">
        <v>252</v>
      </c>
      <c r="D629" t="s">
        <v>28</v>
      </c>
      <c r="E629" t="s">
        <v>410</v>
      </c>
      <c r="F629">
        <v>14.98</v>
      </c>
      <c r="G629">
        <v>0</v>
      </c>
      <c r="H629">
        <v>14.98</v>
      </c>
      <c r="I629">
        <v>14.98</v>
      </c>
      <c r="J629">
        <v>14.98</v>
      </c>
      <c r="K629">
        <v>14.98</v>
      </c>
      <c r="L629">
        <v>14.98</v>
      </c>
      <c r="M629">
        <v>14.98</v>
      </c>
      <c r="N629">
        <v>14.98</v>
      </c>
      <c r="O629">
        <v>14.98</v>
      </c>
      <c r="P629">
        <v>14.98</v>
      </c>
      <c r="Q629">
        <v>14.98</v>
      </c>
      <c r="R629">
        <v>14.98</v>
      </c>
      <c r="S629">
        <v>0</v>
      </c>
      <c r="T629">
        <v>14.98</v>
      </c>
      <c r="U629">
        <v>14.98</v>
      </c>
      <c r="V629">
        <v>14.98</v>
      </c>
      <c r="W629">
        <v>14.98</v>
      </c>
      <c r="X629">
        <v>14.98</v>
      </c>
      <c r="Y629">
        <v>14.98</v>
      </c>
      <c r="Z629">
        <v>14.98</v>
      </c>
      <c r="AA629">
        <v>14.98</v>
      </c>
      <c r="AB629">
        <v>0</v>
      </c>
      <c r="AC629">
        <v>14.98</v>
      </c>
      <c r="AD629">
        <v>14.98</v>
      </c>
      <c r="AE629">
        <v>14.98</v>
      </c>
      <c r="AF629">
        <v>14.98</v>
      </c>
      <c r="AG629">
        <v>14.98</v>
      </c>
      <c r="AH629">
        <v>14.98</v>
      </c>
      <c r="AJ629">
        <v>1211</v>
      </c>
      <c r="AK629" t="b">
        <f t="shared" si="0"/>
        <v>1</v>
      </c>
    </row>
    <row r="630" spans="1:37" hidden="1" x14ac:dyDescent="0.25">
      <c r="A630" s="7">
        <v>12</v>
      </c>
      <c r="B630" s="7">
        <v>1215</v>
      </c>
      <c r="C630" s="7" t="s">
        <v>255</v>
      </c>
      <c r="D630" t="s">
        <v>27</v>
      </c>
      <c r="E630" t="s">
        <v>410</v>
      </c>
      <c r="F630">
        <v>0</v>
      </c>
      <c r="G630">
        <v>0</v>
      </c>
      <c r="H630">
        <v>30.81</v>
      </c>
      <c r="I630">
        <v>30.692727272727272</v>
      </c>
      <c r="J630">
        <v>30.38</v>
      </c>
      <c r="K630">
        <v>30.724</v>
      </c>
      <c r="L630">
        <v>30.81</v>
      </c>
      <c r="M630">
        <v>30.81</v>
      </c>
      <c r="N630">
        <v>30.81</v>
      </c>
      <c r="O630">
        <v>30.81</v>
      </c>
      <c r="P630">
        <v>30.81</v>
      </c>
      <c r="Q630">
        <v>30.81</v>
      </c>
      <c r="R630">
        <v>0</v>
      </c>
      <c r="S630">
        <v>0</v>
      </c>
      <c r="T630">
        <v>30.81</v>
      </c>
      <c r="U630">
        <v>30.81</v>
      </c>
      <c r="V630">
        <v>30.81</v>
      </c>
      <c r="W630">
        <v>30.81</v>
      </c>
      <c r="X630">
        <v>30.81</v>
      </c>
      <c r="Y630">
        <v>30.81</v>
      </c>
      <c r="Z630">
        <v>30.81</v>
      </c>
      <c r="AA630">
        <v>0</v>
      </c>
      <c r="AB630">
        <v>0</v>
      </c>
      <c r="AC630">
        <v>30.81</v>
      </c>
      <c r="AD630">
        <v>30.81</v>
      </c>
      <c r="AE630">
        <v>30.81</v>
      </c>
      <c r="AF630">
        <v>30.81</v>
      </c>
      <c r="AG630">
        <v>30.81</v>
      </c>
      <c r="AH630">
        <v>30.81</v>
      </c>
      <c r="AJ630">
        <v>1215</v>
      </c>
      <c r="AK630" t="b">
        <f t="shared" si="0"/>
        <v>1</v>
      </c>
    </row>
    <row r="631" spans="1:37" hidden="1" x14ac:dyDescent="0.25">
      <c r="A631" s="7">
        <v>12</v>
      </c>
      <c r="B631" s="7">
        <v>1215</v>
      </c>
      <c r="C631" s="7" t="s">
        <v>255</v>
      </c>
      <c r="D631" t="s">
        <v>28</v>
      </c>
      <c r="E631" t="s">
        <v>410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J631">
        <v>1215</v>
      </c>
      <c r="AK631" t="b">
        <f t="shared" si="0"/>
        <v>1</v>
      </c>
    </row>
    <row r="632" spans="1:37" hidden="1" x14ac:dyDescent="0.25">
      <c r="A632" s="7">
        <v>12</v>
      </c>
      <c r="B632" s="7">
        <v>1218</v>
      </c>
      <c r="C632" s="7" t="s">
        <v>258</v>
      </c>
      <c r="D632" t="s">
        <v>27</v>
      </c>
      <c r="E632" t="s">
        <v>410</v>
      </c>
      <c r="F632">
        <v>0</v>
      </c>
      <c r="G632">
        <v>0</v>
      </c>
      <c r="H632">
        <v>17.149999999999999</v>
      </c>
      <c r="I632">
        <v>17.149999999999999</v>
      </c>
      <c r="J632">
        <v>17.149999999999999</v>
      </c>
      <c r="K632">
        <v>17.149999999999999</v>
      </c>
      <c r="L632">
        <v>17.149999999999999</v>
      </c>
      <c r="M632">
        <v>17.149999999999999</v>
      </c>
      <c r="N632">
        <v>17.683076923076921</v>
      </c>
      <c r="O632">
        <v>17.920000000000002</v>
      </c>
      <c r="P632">
        <v>17.342500000000001</v>
      </c>
      <c r="Q632">
        <v>17.149999999999999</v>
      </c>
      <c r="R632">
        <v>0</v>
      </c>
      <c r="S632">
        <v>0</v>
      </c>
      <c r="T632">
        <v>17.149999999999999</v>
      </c>
      <c r="U632">
        <v>17.149999999999999</v>
      </c>
      <c r="V632">
        <v>17.149999999999999</v>
      </c>
      <c r="W632">
        <v>17.149999999999999</v>
      </c>
      <c r="X632">
        <v>17.149999999999999</v>
      </c>
      <c r="Y632">
        <v>17.149999999999999</v>
      </c>
      <c r="Z632">
        <v>17.149999999999999</v>
      </c>
      <c r="AA632">
        <v>0</v>
      </c>
      <c r="AB632">
        <v>0</v>
      </c>
      <c r="AC632">
        <v>17.149999999999999</v>
      </c>
      <c r="AD632">
        <v>17.286000000000001</v>
      </c>
      <c r="AE632">
        <v>17.184000000000001</v>
      </c>
      <c r="AF632">
        <v>17.149999999999999</v>
      </c>
      <c r="AG632">
        <v>17.149999999999999</v>
      </c>
      <c r="AH632">
        <v>17.149999999999999</v>
      </c>
      <c r="AJ632">
        <v>1218</v>
      </c>
      <c r="AK632" t="b">
        <f t="shared" si="0"/>
        <v>1</v>
      </c>
    </row>
    <row r="633" spans="1:37" hidden="1" x14ac:dyDescent="0.25">
      <c r="A633" s="7">
        <v>12</v>
      </c>
      <c r="B633" s="7">
        <v>1218</v>
      </c>
      <c r="C633" s="7" t="s">
        <v>258</v>
      </c>
      <c r="D633" t="s">
        <v>28</v>
      </c>
      <c r="E633" t="s">
        <v>410</v>
      </c>
      <c r="F633">
        <v>0</v>
      </c>
      <c r="G633">
        <v>0</v>
      </c>
      <c r="H633">
        <v>16.510000000000002</v>
      </c>
      <c r="I633">
        <v>16.555714285714291</v>
      </c>
      <c r="J633">
        <v>16.670000000000002</v>
      </c>
      <c r="K633">
        <v>16.540476190476191</v>
      </c>
      <c r="L633">
        <v>16.510000000000002</v>
      </c>
      <c r="M633">
        <v>16.510000000000002</v>
      </c>
      <c r="N633">
        <v>16.510000000000002</v>
      </c>
      <c r="O633">
        <v>16.510000000000002</v>
      </c>
      <c r="P633">
        <v>16.510000000000002</v>
      </c>
      <c r="Q633">
        <v>16.510000000000002</v>
      </c>
      <c r="R633">
        <v>0</v>
      </c>
      <c r="S633">
        <v>0</v>
      </c>
      <c r="T633">
        <v>16.510000000000002</v>
      </c>
      <c r="U633">
        <v>16.510000000000002</v>
      </c>
      <c r="V633">
        <v>16.510000000000002</v>
      </c>
      <c r="W633">
        <v>16.510000000000002</v>
      </c>
      <c r="X633">
        <v>16.510000000000002</v>
      </c>
      <c r="Y633">
        <v>16.510000000000002</v>
      </c>
      <c r="Z633">
        <v>16.510000000000002</v>
      </c>
      <c r="AA633">
        <v>0</v>
      </c>
      <c r="AB633">
        <v>0</v>
      </c>
      <c r="AC633">
        <v>16.510000000000002</v>
      </c>
      <c r="AD633">
        <v>16.510000000000002</v>
      </c>
      <c r="AE633">
        <v>16.510000000000002</v>
      </c>
      <c r="AF633">
        <v>16.510000000000009</v>
      </c>
      <c r="AG633">
        <v>16.510000000000002</v>
      </c>
      <c r="AH633">
        <v>16.510000000000002</v>
      </c>
      <c r="AJ633">
        <v>1218</v>
      </c>
      <c r="AK633" t="b">
        <f t="shared" si="0"/>
        <v>1</v>
      </c>
    </row>
    <row r="634" spans="1:37" hidden="1" x14ac:dyDescent="0.25">
      <c r="A634" s="7">
        <v>12</v>
      </c>
      <c r="B634" s="7">
        <v>1220</v>
      </c>
      <c r="C634" s="7" t="s">
        <v>281</v>
      </c>
      <c r="D634" t="s">
        <v>27</v>
      </c>
      <c r="E634" t="s">
        <v>410</v>
      </c>
      <c r="F634">
        <v>0</v>
      </c>
      <c r="G634">
        <v>0</v>
      </c>
      <c r="H634">
        <v>0</v>
      </c>
      <c r="I634">
        <v>0</v>
      </c>
      <c r="J634">
        <v>20.68</v>
      </c>
      <c r="K634">
        <v>20.67166666666667</v>
      </c>
      <c r="L634">
        <v>20.67</v>
      </c>
      <c r="M634">
        <v>20.67</v>
      </c>
      <c r="N634">
        <v>20.67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20.67</v>
      </c>
      <c r="V634">
        <v>20.67</v>
      </c>
      <c r="W634">
        <v>20.67</v>
      </c>
      <c r="X634">
        <v>20.67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20.67</v>
      </c>
      <c r="AE634">
        <v>20.67</v>
      </c>
      <c r="AF634">
        <v>0</v>
      </c>
      <c r="AG634">
        <v>0</v>
      </c>
      <c r="AH634">
        <v>0</v>
      </c>
      <c r="AJ634">
        <v>1220</v>
      </c>
      <c r="AK634" t="b">
        <f t="shared" si="0"/>
        <v>1</v>
      </c>
    </row>
    <row r="635" spans="1:37" hidden="1" x14ac:dyDescent="0.25">
      <c r="A635" s="7">
        <v>12</v>
      </c>
      <c r="B635" s="7">
        <v>1220</v>
      </c>
      <c r="C635" s="7" t="s">
        <v>281</v>
      </c>
      <c r="D635" t="s">
        <v>28</v>
      </c>
      <c r="E635" t="s">
        <v>410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J635">
        <v>1220</v>
      </c>
      <c r="AK635" t="b">
        <f t="shared" si="0"/>
        <v>1</v>
      </c>
    </row>
    <row r="636" spans="1:37" hidden="1" x14ac:dyDescent="0.25">
      <c r="A636" s="7">
        <v>12</v>
      </c>
      <c r="B636" s="7">
        <v>1226</v>
      </c>
      <c r="C636" s="7" t="s">
        <v>2467</v>
      </c>
      <c r="D636" t="s">
        <v>27</v>
      </c>
      <c r="F636">
        <v>0</v>
      </c>
      <c r="G636">
        <v>20.49</v>
      </c>
      <c r="H636">
        <v>20.49</v>
      </c>
      <c r="I636">
        <v>20.49</v>
      </c>
      <c r="J636">
        <v>20.49</v>
      </c>
      <c r="K636">
        <v>20.489999999999991</v>
      </c>
      <c r="L636">
        <v>20.49</v>
      </c>
      <c r="M636">
        <v>20.49</v>
      </c>
      <c r="N636">
        <v>20.49</v>
      </c>
      <c r="O636">
        <v>20.49</v>
      </c>
      <c r="P636">
        <v>20.49</v>
      </c>
      <c r="Q636">
        <v>20.49</v>
      </c>
      <c r="R636">
        <v>0</v>
      </c>
      <c r="S636">
        <v>20.49</v>
      </c>
      <c r="T636">
        <v>20.49</v>
      </c>
      <c r="U636">
        <v>20.49</v>
      </c>
      <c r="V636">
        <v>20.489999999999991</v>
      </c>
      <c r="W636">
        <v>20.489999999999991</v>
      </c>
      <c r="X636">
        <v>20.49</v>
      </c>
      <c r="Y636">
        <v>20.49</v>
      </c>
      <c r="Z636">
        <v>20.49</v>
      </c>
      <c r="AA636">
        <v>0</v>
      </c>
      <c r="AB636">
        <v>20.49</v>
      </c>
      <c r="AC636">
        <v>20.49</v>
      </c>
      <c r="AD636">
        <v>20.49</v>
      </c>
      <c r="AE636">
        <v>20.49</v>
      </c>
      <c r="AF636">
        <v>20.489999999999991</v>
      </c>
      <c r="AG636">
        <v>20.49</v>
      </c>
      <c r="AH636">
        <v>20.49</v>
      </c>
      <c r="AJ636">
        <v>1226</v>
      </c>
      <c r="AK636" t="b">
        <f t="shared" si="0"/>
        <v>1</v>
      </c>
    </row>
    <row r="637" spans="1:37" hidden="1" x14ac:dyDescent="0.25">
      <c r="A637" s="7">
        <v>12</v>
      </c>
      <c r="B637" s="7">
        <v>1226</v>
      </c>
      <c r="C637" s="7" t="s">
        <v>2467</v>
      </c>
      <c r="D637" t="s">
        <v>28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J637">
        <v>1226</v>
      </c>
      <c r="AK637" t="b">
        <f t="shared" ref="AK637" si="1">AJ637=B637</f>
        <v>1</v>
      </c>
    </row>
    <row r="638" spans="1:37" hidden="1" x14ac:dyDescent="0.25">
      <c r="A638" s="7">
        <v>13</v>
      </c>
      <c r="B638" s="7">
        <v>1302</v>
      </c>
      <c r="C638" s="7">
        <v>402</v>
      </c>
      <c r="D638" t="s">
        <v>27</v>
      </c>
      <c r="F638">
        <v>0</v>
      </c>
      <c r="G638">
        <v>0</v>
      </c>
      <c r="H638">
        <v>29.79</v>
      </c>
      <c r="I638">
        <v>29.79</v>
      </c>
      <c r="J638">
        <v>29.79</v>
      </c>
      <c r="K638">
        <v>29.79</v>
      </c>
      <c r="L638">
        <v>29.79</v>
      </c>
      <c r="M638">
        <v>29.79</v>
      </c>
      <c r="N638">
        <v>29.79</v>
      </c>
      <c r="O638">
        <v>29.79</v>
      </c>
      <c r="P638">
        <v>29.79</v>
      </c>
      <c r="Q638">
        <v>29.79</v>
      </c>
      <c r="R638">
        <v>0</v>
      </c>
      <c r="S638">
        <v>0</v>
      </c>
      <c r="T638">
        <v>29.79</v>
      </c>
      <c r="U638">
        <v>29.79</v>
      </c>
      <c r="V638">
        <v>29.79</v>
      </c>
      <c r="W638">
        <v>29.79</v>
      </c>
      <c r="X638">
        <v>29.79</v>
      </c>
      <c r="Y638">
        <v>29.79</v>
      </c>
      <c r="Z638">
        <v>29.79</v>
      </c>
      <c r="AA638">
        <v>0</v>
      </c>
      <c r="AB638">
        <v>0</v>
      </c>
      <c r="AC638">
        <v>29.79</v>
      </c>
      <c r="AD638">
        <v>29.79</v>
      </c>
      <c r="AE638">
        <v>29.79</v>
      </c>
      <c r="AF638">
        <v>29.79</v>
      </c>
      <c r="AG638">
        <v>29.79</v>
      </c>
      <c r="AH638">
        <v>29.79</v>
      </c>
    </row>
    <row r="639" spans="1:37" hidden="1" x14ac:dyDescent="0.25">
      <c r="A639" s="7">
        <v>13</v>
      </c>
      <c r="B639" s="7">
        <v>1302</v>
      </c>
      <c r="C639" s="7">
        <v>402</v>
      </c>
      <c r="D639" t="s">
        <v>28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</row>
    <row r="640" spans="1:37" hidden="1" x14ac:dyDescent="0.25">
      <c r="A640" s="7">
        <v>13</v>
      </c>
      <c r="B640" s="7">
        <v>1304</v>
      </c>
      <c r="C640" s="7">
        <v>404</v>
      </c>
      <c r="D640" t="s">
        <v>27</v>
      </c>
      <c r="F640">
        <v>29.36</v>
      </c>
      <c r="G640">
        <v>0</v>
      </c>
      <c r="H640">
        <v>29.36</v>
      </c>
      <c r="I640">
        <v>29.36</v>
      </c>
      <c r="J640">
        <v>29.36</v>
      </c>
      <c r="K640">
        <v>29.36</v>
      </c>
      <c r="L640">
        <v>29.36</v>
      </c>
      <c r="M640">
        <v>29.36</v>
      </c>
      <c r="N640">
        <v>29.36</v>
      </c>
      <c r="O640">
        <v>29.36</v>
      </c>
      <c r="P640">
        <v>29.36</v>
      </c>
      <c r="Q640">
        <v>29.36</v>
      </c>
      <c r="R640">
        <v>29.36</v>
      </c>
      <c r="S640">
        <v>0</v>
      </c>
      <c r="T640">
        <v>29.36</v>
      </c>
      <c r="U640">
        <v>29.36</v>
      </c>
      <c r="V640">
        <v>29.36</v>
      </c>
      <c r="W640">
        <v>29.36</v>
      </c>
      <c r="X640">
        <v>29.36</v>
      </c>
      <c r="Y640">
        <v>29.36</v>
      </c>
      <c r="Z640">
        <v>29.36</v>
      </c>
      <c r="AA640">
        <v>29.36</v>
      </c>
      <c r="AB640">
        <v>0</v>
      </c>
      <c r="AC640">
        <v>29.36</v>
      </c>
      <c r="AD640">
        <v>29.36</v>
      </c>
      <c r="AE640">
        <v>29.36</v>
      </c>
      <c r="AF640">
        <v>29.36</v>
      </c>
      <c r="AG640">
        <v>29.36</v>
      </c>
      <c r="AH640">
        <v>29.36</v>
      </c>
    </row>
    <row r="641" spans="1:34" hidden="1" x14ac:dyDescent="0.25">
      <c r="A641" s="7">
        <v>13</v>
      </c>
      <c r="B641" s="7">
        <v>1304</v>
      </c>
      <c r="C641" s="7">
        <v>404</v>
      </c>
      <c r="D641" t="s">
        <v>28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</row>
    <row r="642" spans="1:34" hidden="1" x14ac:dyDescent="0.25">
      <c r="A642" s="7">
        <v>13</v>
      </c>
      <c r="B642" s="7" t="s">
        <v>367</v>
      </c>
      <c r="C642" s="7" t="s">
        <v>119</v>
      </c>
      <c r="D642" t="s">
        <v>27</v>
      </c>
      <c r="F642">
        <v>0</v>
      </c>
      <c r="G642">
        <v>0</v>
      </c>
      <c r="H642">
        <v>7.87</v>
      </c>
      <c r="I642">
        <v>7.87</v>
      </c>
      <c r="J642">
        <v>7.87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</row>
    <row r="643" spans="1:34" hidden="1" x14ac:dyDescent="0.25">
      <c r="A643" s="7">
        <v>13</v>
      </c>
      <c r="B643" s="7" t="s">
        <v>367</v>
      </c>
      <c r="C643" s="7" t="s">
        <v>119</v>
      </c>
      <c r="D643" t="s">
        <v>28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6.44</v>
      </c>
      <c r="O643">
        <v>6.4400000000000013</v>
      </c>
      <c r="P643">
        <v>6.44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</row>
    <row r="644" spans="1:34" hidden="1" x14ac:dyDescent="0.25">
      <c r="A644" s="7">
        <v>13</v>
      </c>
      <c r="B644" s="7" t="s">
        <v>368</v>
      </c>
      <c r="C644" s="7" t="s">
        <v>123</v>
      </c>
      <c r="D644" t="s">
        <v>27</v>
      </c>
      <c r="F644">
        <v>0</v>
      </c>
      <c r="G644">
        <v>0</v>
      </c>
      <c r="H644">
        <v>32.85</v>
      </c>
      <c r="I644">
        <v>32.85</v>
      </c>
      <c r="J644">
        <v>32.85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</row>
    <row r="645" spans="1:34" hidden="1" x14ac:dyDescent="0.25">
      <c r="A645" s="7">
        <v>13</v>
      </c>
      <c r="B645" s="7" t="s">
        <v>368</v>
      </c>
      <c r="C645" s="7" t="s">
        <v>123</v>
      </c>
      <c r="D645" t="s">
        <v>28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32.549999999999997</v>
      </c>
      <c r="O645">
        <v>32.549999999999997</v>
      </c>
      <c r="P645">
        <v>32.549999999999997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</row>
    <row r="646" spans="1:34" hidden="1" x14ac:dyDescent="0.25">
      <c r="A646" s="7">
        <v>13</v>
      </c>
      <c r="B646" s="7" t="s">
        <v>369</v>
      </c>
      <c r="C646" s="7" t="s">
        <v>124</v>
      </c>
      <c r="D646" t="s">
        <v>27</v>
      </c>
      <c r="F646">
        <v>0</v>
      </c>
      <c r="G646">
        <v>0</v>
      </c>
      <c r="H646">
        <v>25.05</v>
      </c>
      <c r="I646">
        <v>25.05</v>
      </c>
      <c r="J646">
        <v>25.05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</row>
    <row r="647" spans="1:34" hidden="1" x14ac:dyDescent="0.25">
      <c r="A647" s="7">
        <v>13</v>
      </c>
      <c r="B647" s="7" t="s">
        <v>369</v>
      </c>
      <c r="C647" s="7" t="s">
        <v>124</v>
      </c>
      <c r="D647" t="s">
        <v>28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24.79</v>
      </c>
      <c r="O647">
        <v>24.79</v>
      </c>
      <c r="P647">
        <v>24.79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</row>
    <row r="648" spans="1:34" hidden="1" x14ac:dyDescent="0.25">
      <c r="A648" s="7">
        <v>13</v>
      </c>
      <c r="B648" s="7" t="s">
        <v>370</v>
      </c>
      <c r="C648" s="7" t="s">
        <v>321</v>
      </c>
      <c r="D648" t="s">
        <v>27</v>
      </c>
      <c r="F648">
        <v>0</v>
      </c>
      <c r="G648">
        <v>0</v>
      </c>
      <c r="H648">
        <v>7.4700000000000006</v>
      </c>
      <c r="I648">
        <v>7.47</v>
      </c>
      <c r="J648">
        <v>7.47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</row>
    <row r="649" spans="1:34" hidden="1" x14ac:dyDescent="0.25">
      <c r="A649" s="7">
        <v>13</v>
      </c>
      <c r="B649" s="7" t="s">
        <v>370</v>
      </c>
      <c r="C649" s="7" t="s">
        <v>321</v>
      </c>
      <c r="D649" t="s">
        <v>28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7.4000000000000012</v>
      </c>
      <c r="O649">
        <v>7.4</v>
      </c>
      <c r="P649">
        <v>7.4000000000000012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</row>
    <row r="650" spans="1:34" hidden="1" x14ac:dyDescent="0.25">
      <c r="A650" s="7">
        <v>13</v>
      </c>
      <c r="B650" s="7">
        <v>1336</v>
      </c>
      <c r="C650" s="7">
        <v>486</v>
      </c>
      <c r="D650" t="s">
        <v>27</v>
      </c>
      <c r="F650">
        <v>0</v>
      </c>
      <c r="G650">
        <v>0</v>
      </c>
      <c r="H650">
        <v>18.11</v>
      </c>
      <c r="I650">
        <v>20.38</v>
      </c>
      <c r="J650">
        <v>20.38</v>
      </c>
      <c r="K650">
        <v>0</v>
      </c>
      <c r="L650">
        <v>0</v>
      </c>
      <c r="M650">
        <v>0</v>
      </c>
      <c r="N650">
        <v>20.38</v>
      </c>
      <c r="O650">
        <v>20.38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</row>
    <row r="651" spans="1:34" hidden="1" x14ac:dyDescent="0.25">
      <c r="A651" s="7">
        <v>13</v>
      </c>
      <c r="B651" s="7">
        <v>1336</v>
      </c>
      <c r="C651" s="7">
        <v>486</v>
      </c>
      <c r="D651" t="s">
        <v>28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</row>
    <row r="652" spans="1:34" hidden="1" x14ac:dyDescent="0.25">
      <c r="A652" s="7">
        <v>13</v>
      </c>
      <c r="B652" s="7">
        <v>1325</v>
      </c>
      <c r="C652" s="7">
        <v>425</v>
      </c>
      <c r="D652" t="s">
        <v>27</v>
      </c>
      <c r="F652">
        <v>34.08</v>
      </c>
      <c r="G652">
        <v>34.08</v>
      </c>
      <c r="H652">
        <v>34.08</v>
      </c>
      <c r="I652">
        <v>34.08</v>
      </c>
      <c r="J652">
        <v>34.08</v>
      </c>
      <c r="K652">
        <v>34.08</v>
      </c>
      <c r="L652">
        <v>34.08</v>
      </c>
      <c r="M652">
        <v>34.08</v>
      </c>
      <c r="N652">
        <v>34.08</v>
      </c>
      <c r="O652">
        <v>34.08</v>
      </c>
      <c r="P652">
        <v>34.08</v>
      </c>
      <c r="Q652">
        <v>34.08</v>
      </c>
      <c r="R652">
        <v>34.08</v>
      </c>
      <c r="S652">
        <v>34.08</v>
      </c>
      <c r="T652">
        <v>34.08</v>
      </c>
      <c r="U652">
        <v>34.08</v>
      </c>
      <c r="V652">
        <v>34.08</v>
      </c>
      <c r="W652">
        <v>34.08</v>
      </c>
      <c r="X652">
        <v>34.08</v>
      </c>
      <c r="Y652">
        <v>34.08</v>
      </c>
      <c r="Z652">
        <v>34.08</v>
      </c>
      <c r="AA652">
        <v>34.08</v>
      </c>
      <c r="AB652">
        <v>34.08</v>
      </c>
      <c r="AC652">
        <v>34.08</v>
      </c>
      <c r="AD652">
        <v>34.08</v>
      </c>
      <c r="AE652">
        <v>34.08</v>
      </c>
      <c r="AF652">
        <v>34.08</v>
      </c>
      <c r="AG652">
        <v>34.08</v>
      </c>
      <c r="AH652">
        <v>34.08</v>
      </c>
    </row>
    <row r="653" spans="1:34" hidden="1" x14ac:dyDescent="0.25">
      <c r="A653" s="7">
        <v>13</v>
      </c>
      <c r="B653" s="7">
        <v>1325</v>
      </c>
      <c r="C653" s="7">
        <v>425</v>
      </c>
      <c r="D653" t="s">
        <v>28</v>
      </c>
      <c r="F653">
        <v>33.72</v>
      </c>
      <c r="G653">
        <v>33.72</v>
      </c>
      <c r="H653">
        <v>33.72</v>
      </c>
      <c r="I653">
        <v>33.72</v>
      </c>
      <c r="J653">
        <v>33.72</v>
      </c>
      <c r="K653">
        <v>33.72</v>
      </c>
      <c r="L653">
        <v>33.72</v>
      </c>
      <c r="M653">
        <v>33.72</v>
      </c>
      <c r="N653">
        <v>33.72</v>
      </c>
      <c r="O653">
        <v>33.72</v>
      </c>
      <c r="P653">
        <v>33.72</v>
      </c>
      <c r="Q653">
        <v>33.72</v>
      </c>
      <c r="R653">
        <v>33.72</v>
      </c>
      <c r="S653">
        <v>33.72</v>
      </c>
      <c r="T653">
        <v>33.72</v>
      </c>
      <c r="U653">
        <v>33.72</v>
      </c>
      <c r="V653">
        <v>33.72</v>
      </c>
      <c r="W653">
        <v>33.72</v>
      </c>
      <c r="X653">
        <v>33.72</v>
      </c>
      <c r="Y653">
        <v>33.72</v>
      </c>
      <c r="Z653">
        <v>33.72</v>
      </c>
      <c r="AA653">
        <v>33.72</v>
      </c>
      <c r="AB653">
        <v>33.72</v>
      </c>
      <c r="AC653">
        <v>33.72</v>
      </c>
      <c r="AD653">
        <v>33.72</v>
      </c>
      <c r="AE653">
        <v>33.72</v>
      </c>
      <c r="AF653">
        <v>33.72</v>
      </c>
      <c r="AG653">
        <v>33.72</v>
      </c>
      <c r="AH653">
        <v>33.72</v>
      </c>
    </row>
    <row r="654" spans="1:34" hidden="1" x14ac:dyDescent="0.25">
      <c r="A654" s="7">
        <v>13</v>
      </c>
      <c r="B654" s="7">
        <v>1328</v>
      </c>
      <c r="C654" s="7">
        <v>428</v>
      </c>
      <c r="D654" t="s">
        <v>27</v>
      </c>
      <c r="F654">
        <v>35.85</v>
      </c>
      <c r="G654">
        <v>35.85</v>
      </c>
      <c r="H654">
        <v>35.664999999999999</v>
      </c>
      <c r="I654">
        <v>35.479999999999997</v>
      </c>
      <c r="J654">
        <v>35.479999999999997</v>
      </c>
      <c r="K654">
        <v>35.479999999999997</v>
      </c>
      <c r="L654">
        <v>35.479999999999997</v>
      </c>
      <c r="M654">
        <v>35.479999999999997</v>
      </c>
      <c r="N654">
        <v>35.479999999999997</v>
      </c>
      <c r="O654">
        <v>35.479999999999997</v>
      </c>
      <c r="P654">
        <v>35.479999999999997</v>
      </c>
      <c r="Q654">
        <v>35.51</v>
      </c>
      <c r="R654">
        <v>35.85</v>
      </c>
      <c r="S654">
        <v>35.85</v>
      </c>
      <c r="T654">
        <v>35.85</v>
      </c>
      <c r="U654">
        <v>35.479999999999997</v>
      </c>
      <c r="V654">
        <v>35.479999999999997</v>
      </c>
      <c r="W654">
        <v>35.479999999999997</v>
      </c>
      <c r="X654">
        <v>35.479999999999997</v>
      </c>
      <c r="Y654">
        <v>35.479999999999997</v>
      </c>
      <c r="Z654">
        <v>35.51</v>
      </c>
      <c r="AA654">
        <v>35.85</v>
      </c>
      <c r="AB654">
        <v>35.85</v>
      </c>
      <c r="AC654">
        <v>35.85</v>
      </c>
      <c r="AD654">
        <v>35.479999999999997</v>
      </c>
      <c r="AE654">
        <v>35.479999999999997</v>
      </c>
      <c r="AF654">
        <v>35.479999999999997</v>
      </c>
      <c r="AG654">
        <v>35.479999999999997</v>
      </c>
      <c r="AH654">
        <v>35.51</v>
      </c>
    </row>
    <row r="655" spans="1:34" hidden="1" x14ac:dyDescent="0.25">
      <c r="A655" s="7">
        <v>13</v>
      </c>
      <c r="B655" s="7">
        <v>1328</v>
      </c>
      <c r="C655" s="7">
        <v>428</v>
      </c>
      <c r="D655" t="s">
        <v>28</v>
      </c>
      <c r="F655">
        <v>35.56</v>
      </c>
      <c r="G655">
        <v>35.56</v>
      </c>
      <c r="H655">
        <v>35.93</v>
      </c>
      <c r="I655">
        <v>36.299999999999997</v>
      </c>
      <c r="J655">
        <v>36.299999999999997</v>
      </c>
      <c r="K655">
        <v>36.299999999999997</v>
      </c>
      <c r="L655">
        <v>36.299999999999997</v>
      </c>
      <c r="M655">
        <v>36.299999999999997</v>
      </c>
      <c r="N655">
        <v>36.299999999999997</v>
      </c>
      <c r="O655">
        <v>36.299999999999997</v>
      </c>
      <c r="P655">
        <v>36.299999999999997</v>
      </c>
      <c r="Q655">
        <v>35.520000000000003</v>
      </c>
      <c r="R655">
        <v>35.56</v>
      </c>
      <c r="S655">
        <v>35.56</v>
      </c>
      <c r="T655">
        <v>35.56</v>
      </c>
      <c r="U655">
        <v>36.299999999999997</v>
      </c>
      <c r="V655">
        <v>36.299999999999997</v>
      </c>
      <c r="W655">
        <v>36.299999999999997</v>
      </c>
      <c r="X655">
        <v>36.299999999999997</v>
      </c>
      <c r="Y655">
        <v>36.299999999999997</v>
      </c>
      <c r="Z655">
        <v>35.520000000000003</v>
      </c>
      <c r="AA655">
        <v>35.56</v>
      </c>
      <c r="AB655">
        <v>35.56</v>
      </c>
      <c r="AC655">
        <v>35.56</v>
      </c>
      <c r="AD655">
        <v>36.304137931034482</v>
      </c>
      <c r="AE655">
        <v>36.299999999999997</v>
      </c>
      <c r="AF655">
        <v>36.299999999999997</v>
      </c>
      <c r="AG655">
        <v>36.299999999999997</v>
      </c>
      <c r="AH655">
        <v>35.520000000000003</v>
      </c>
    </row>
    <row r="656" spans="1:34" hidden="1" x14ac:dyDescent="0.25">
      <c r="A656" s="7">
        <v>13</v>
      </c>
      <c r="B656" s="7" t="s">
        <v>372</v>
      </c>
      <c r="C656" s="7" t="s">
        <v>128</v>
      </c>
      <c r="D656" t="s">
        <v>27</v>
      </c>
      <c r="F656">
        <v>0</v>
      </c>
      <c r="G656">
        <v>0</v>
      </c>
      <c r="H656">
        <v>34.21</v>
      </c>
      <c r="I656">
        <v>34.03</v>
      </c>
      <c r="J656">
        <v>34.03</v>
      </c>
      <c r="K656">
        <v>0</v>
      </c>
      <c r="L656">
        <v>0</v>
      </c>
      <c r="M656">
        <v>0</v>
      </c>
      <c r="N656">
        <v>34.03</v>
      </c>
      <c r="O656">
        <v>34.03</v>
      </c>
      <c r="P656">
        <v>34.03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</row>
    <row r="657" spans="1:34" hidden="1" x14ac:dyDescent="0.25">
      <c r="A657" s="7">
        <v>13</v>
      </c>
      <c r="B657" s="7" t="s">
        <v>372</v>
      </c>
      <c r="C657" s="7" t="s">
        <v>128</v>
      </c>
      <c r="D657" t="s">
        <v>28</v>
      </c>
      <c r="F657">
        <v>0</v>
      </c>
      <c r="G657">
        <v>0</v>
      </c>
      <c r="H657">
        <v>33.599999999999987</v>
      </c>
      <c r="I657">
        <v>33.58</v>
      </c>
      <c r="J657">
        <v>33.58</v>
      </c>
      <c r="K657">
        <v>0</v>
      </c>
      <c r="L657">
        <v>0</v>
      </c>
      <c r="M657">
        <v>0</v>
      </c>
      <c r="N657">
        <v>33.58</v>
      </c>
      <c r="O657">
        <v>33.58</v>
      </c>
      <c r="P657">
        <v>33.58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</row>
    <row r="658" spans="1:34" hidden="1" x14ac:dyDescent="0.25">
      <c r="A658" s="7">
        <v>13</v>
      </c>
      <c r="B658" s="7">
        <v>1329</v>
      </c>
      <c r="C658" s="7">
        <v>429</v>
      </c>
      <c r="D658" t="s">
        <v>27</v>
      </c>
      <c r="F658">
        <v>0</v>
      </c>
      <c r="G658">
        <v>33.880000000000003</v>
      </c>
      <c r="H658">
        <v>33.880000000000003</v>
      </c>
      <c r="I658">
        <v>33.880000000000003</v>
      </c>
      <c r="J658">
        <v>33.88000000000001</v>
      </c>
      <c r="K658">
        <v>33.88000000000001</v>
      </c>
      <c r="L658">
        <v>33.88000000000001</v>
      </c>
      <c r="M658">
        <v>33.880000000000003</v>
      </c>
      <c r="N658">
        <v>33.880000000000003</v>
      </c>
      <c r="O658">
        <v>33.880000000000003</v>
      </c>
      <c r="P658">
        <v>33.880000000000003</v>
      </c>
      <c r="Q658">
        <v>33.880000000000003</v>
      </c>
      <c r="R658">
        <v>0</v>
      </c>
      <c r="S658">
        <v>0</v>
      </c>
      <c r="T658">
        <v>33.880000000000003</v>
      </c>
      <c r="U658">
        <v>33.880000000000003</v>
      </c>
      <c r="V658">
        <v>33.880000000000003</v>
      </c>
      <c r="W658">
        <v>33.880000000000003</v>
      </c>
      <c r="X658">
        <v>33.880000000000003</v>
      </c>
      <c r="Y658">
        <v>33.880000000000003</v>
      </c>
      <c r="Z658">
        <v>33.880000000000003</v>
      </c>
      <c r="AA658">
        <v>0</v>
      </c>
      <c r="AB658">
        <v>0</v>
      </c>
      <c r="AC658">
        <v>33.880000000000003</v>
      </c>
      <c r="AD658">
        <v>33.880000000000003</v>
      </c>
      <c r="AE658">
        <v>33.880000000000003</v>
      </c>
      <c r="AF658">
        <v>33.880000000000003</v>
      </c>
      <c r="AG658">
        <v>33.880000000000003</v>
      </c>
      <c r="AH658">
        <v>33.880000000000003</v>
      </c>
    </row>
    <row r="659" spans="1:34" hidden="1" x14ac:dyDescent="0.25">
      <c r="A659" s="7">
        <v>13</v>
      </c>
      <c r="B659" s="7">
        <v>1329</v>
      </c>
      <c r="C659" s="7">
        <v>429</v>
      </c>
      <c r="D659" t="s">
        <v>28</v>
      </c>
      <c r="F659">
        <v>0</v>
      </c>
      <c r="G659">
        <v>33.71</v>
      </c>
      <c r="H659">
        <v>33.71</v>
      </c>
      <c r="I659">
        <v>33.71</v>
      </c>
      <c r="J659">
        <v>33.71</v>
      </c>
      <c r="K659">
        <v>33.71</v>
      </c>
      <c r="L659">
        <v>33.71</v>
      </c>
      <c r="M659">
        <v>33.71</v>
      </c>
      <c r="N659">
        <v>33.731818181818177</v>
      </c>
      <c r="O659">
        <v>33.83</v>
      </c>
      <c r="P659">
        <v>33.742727272727272</v>
      </c>
      <c r="Q659">
        <v>33.71</v>
      </c>
      <c r="R659">
        <v>0</v>
      </c>
      <c r="S659">
        <v>0</v>
      </c>
      <c r="T659">
        <v>33.71</v>
      </c>
      <c r="U659">
        <v>33.71</v>
      </c>
      <c r="V659">
        <v>33.71</v>
      </c>
      <c r="W659">
        <v>33.71</v>
      </c>
      <c r="X659">
        <v>33.71</v>
      </c>
      <c r="Y659">
        <v>33.71</v>
      </c>
      <c r="Z659">
        <v>33.71</v>
      </c>
      <c r="AA659">
        <v>0</v>
      </c>
      <c r="AB659">
        <v>0</v>
      </c>
      <c r="AC659">
        <v>33.71</v>
      </c>
      <c r="AD659">
        <v>33.71</v>
      </c>
      <c r="AE659">
        <v>33.71</v>
      </c>
      <c r="AF659">
        <v>33.71</v>
      </c>
      <c r="AG659">
        <v>33.71</v>
      </c>
      <c r="AH659">
        <v>33.71</v>
      </c>
    </row>
    <row r="660" spans="1:34" hidden="1" x14ac:dyDescent="0.25">
      <c r="A660" s="7">
        <v>13</v>
      </c>
      <c r="B660" s="7" t="s">
        <v>373</v>
      </c>
      <c r="C660" s="7" t="s">
        <v>129</v>
      </c>
      <c r="D660" t="s">
        <v>27</v>
      </c>
      <c r="F660">
        <v>0</v>
      </c>
      <c r="G660">
        <v>0</v>
      </c>
      <c r="H660">
        <v>0</v>
      </c>
      <c r="I660">
        <v>22.58</v>
      </c>
      <c r="J660">
        <v>22.58</v>
      </c>
      <c r="K660">
        <v>0</v>
      </c>
      <c r="L660">
        <v>0</v>
      </c>
      <c r="M660">
        <v>20.13</v>
      </c>
      <c r="N660">
        <v>20.13</v>
      </c>
      <c r="O660">
        <v>20.13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</row>
    <row r="661" spans="1:34" hidden="1" x14ac:dyDescent="0.25">
      <c r="A661" s="7">
        <v>13</v>
      </c>
      <c r="B661" s="7" t="s">
        <v>373</v>
      </c>
      <c r="C661" s="7" t="s">
        <v>129</v>
      </c>
      <c r="D661" t="s">
        <v>28</v>
      </c>
      <c r="F661">
        <v>0</v>
      </c>
      <c r="G661">
        <v>0</v>
      </c>
      <c r="H661">
        <v>0</v>
      </c>
      <c r="I661">
        <v>21.22</v>
      </c>
      <c r="J661">
        <v>21.22</v>
      </c>
      <c r="K661">
        <v>21.22</v>
      </c>
      <c r="L661">
        <v>0</v>
      </c>
      <c r="M661">
        <v>0</v>
      </c>
      <c r="N661">
        <v>20.86</v>
      </c>
      <c r="O661">
        <v>20.86</v>
      </c>
      <c r="P661">
        <v>20.86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</row>
    <row r="662" spans="1:34" hidden="1" x14ac:dyDescent="0.25">
      <c r="A662" s="7">
        <v>13</v>
      </c>
      <c r="B662" s="7">
        <v>1330</v>
      </c>
      <c r="C662" s="7">
        <v>430</v>
      </c>
      <c r="D662" t="s">
        <v>27</v>
      </c>
      <c r="F662">
        <v>0</v>
      </c>
      <c r="G662">
        <v>33.88000000000001</v>
      </c>
      <c r="H662">
        <v>33.880000000000003</v>
      </c>
      <c r="I662">
        <v>33.880000000000003</v>
      </c>
      <c r="J662">
        <v>33.880000000000003</v>
      </c>
      <c r="K662">
        <v>33.88000000000001</v>
      </c>
      <c r="L662">
        <v>33.88000000000001</v>
      </c>
      <c r="M662">
        <v>33.880000000000003</v>
      </c>
      <c r="N662">
        <v>33.880000000000003</v>
      </c>
      <c r="O662">
        <v>33.880000000000003</v>
      </c>
      <c r="P662">
        <v>33.880000000000003</v>
      </c>
      <c r="Q662">
        <v>33.880000000000003</v>
      </c>
      <c r="R662">
        <v>0</v>
      </c>
      <c r="S662">
        <v>0</v>
      </c>
      <c r="T662">
        <v>33.880000000000003</v>
      </c>
      <c r="U662">
        <v>33.880000000000003</v>
      </c>
      <c r="V662">
        <v>33.88000000000001</v>
      </c>
      <c r="W662">
        <v>33.880000000000003</v>
      </c>
      <c r="X662">
        <v>33.880000000000003</v>
      </c>
      <c r="Y662">
        <v>33.880000000000003</v>
      </c>
      <c r="Z662">
        <v>33.880000000000003</v>
      </c>
      <c r="AA662">
        <v>0</v>
      </c>
      <c r="AB662">
        <v>0</v>
      </c>
      <c r="AC662">
        <v>33.880000000000003</v>
      </c>
      <c r="AD662">
        <v>33.880000000000003</v>
      </c>
      <c r="AE662">
        <v>33.880000000000003</v>
      </c>
      <c r="AF662">
        <v>33.880000000000003</v>
      </c>
      <c r="AG662">
        <v>33.880000000000003</v>
      </c>
      <c r="AH662">
        <v>33.880000000000003</v>
      </c>
    </row>
    <row r="663" spans="1:34" hidden="1" x14ac:dyDescent="0.25">
      <c r="A663" s="7">
        <v>13</v>
      </c>
      <c r="B663" s="7">
        <v>1330</v>
      </c>
      <c r="C663" s="7">
        <v>430</v>
      </c>
      <c r="D663" t="s">
        <v>28</v>
      </c>
      <c r="F663">
        <v>0</v>
      </c>
      <c r="G663">
        <v>0</v>
      </c>
      <c r="H663">
        <v>33.06</v>
      </c>
      <c r="I663">
        <v>33.06</v>
      </c>
      <c r="J663">
        <v>33.06</v>
      </c>
      <c r="K663">
        <v>33.06</v>
      </c>
      <c r="L663">
        <v>33.06</v>
      </c>
      <c r="M663">
        <v>33.06</v>
      </c>
      <c r="N663">
        <v>33.06</v>
      </c>
      <c r="O663">
        <v>33.06</v>
      </c>
      <c r="P663">
        <v>33.06</v>
      </c>
      <c r="Q663">
        <v>33.06</v>
      </c>
      <c r="R663">
        <v>0</v>
      </c>
      <c r="S663">
        <v>0</v>
      </c>
      <c r="T663">
        <v>0</v>
      </c>
      <c r="U663">
        <v>33.06</v>
      </c>
      <c r="V663">
        <v>33.06</v>
      </c>
      <c r="W663">
        <v>33.06</v>
      </c>
      <c r="X663">
        <v>33.06</v>
      </c>
      <c r="Y663">
        <v>33.06</v>
      </c>
      <c r="Z663">
        <v>33.06</v>
      </c>
      <c r="AA663">
        <v>0</v>
      </c>
      <c r="AB663">
        <v>0</v>
      </c>
      <c r="AC663">
        <v>33.06</v>
      </c>
      <c r="AD663">
        <v>33.06</v>
      </c>
      <c r="AE663">
        <v>33.06</v>
      </c>
      <c r="AF663">
        <v>33.06</v>
      </c>
      <c r="AG663">
        <v>33.06</v>
      </c>
      <c r="AH663">
        <v>33.06</v>
      </c>
    </row>
    <row r="664" spans="1:34" hidden="1" x14ac:dyDescent="0.25">
      <c r="A664" s="7">
        <v>13</v>
      </c>
      <c r="B664" s="7" t="s">
        <v>374</v>
      </c>
      <c r="C664" s="7">
        <v>430</v>
      </c>
      <c r="D664" t="s">
        <v>27</v>
      </c>
      <c r="F664">
        <v>0</v>
      </c>
      <c r="G664">
        <v>0</v>
      </c>
      <c r="H664">
        <v>0</v>
      </c>
      <c r="I664">
        <v>20.95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</row>
    <row r="665" spans="1:34" hidden="1" x14ac:dyDescent="0.25">
      <c r="A665" s="7">
        <v>13</v>
      </c>
      <c r="B665" s="7" t="s">
        <v>374</v>
      </c>
      <c r="C665" s="7">
        <v>430</v>
      </c>
      <c r="D665" t="s">
        <v>28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</row>
    <row r="666" spans="1:34" hidden="1" x14ac:dyDescent="0.25">
      <c r="A666" s="7">
        <v>13</v>
      </c>
      <c r="B666" s="7">
        <v>1335</v>
      </c>
      <c r="C666" s="7">
        <v>435</v>
      </c>
      <c r="D666" t="s">
        <v>27</v>
      </c>
      <c r="F666">
        <v>0</v>
      </c>
      <c r="G666">
        <v>0</v>
      </c>
      <c r="H666">
        <v>25.31</v>
      </c>
      <c r="I666">
        <v>25.31</v>
      </c>
      <c r="J666">
        <v>25.31</v>
      </c>
      <c r="K666">
        <v>25.31</v>
      </c>
      <c r="L666">
        <v>25.31</v>
      </c>
      <c r="M666">
        <v>25.31</v>
      </c>
      <c r="N666">
        <v>25.31</v>
      </c>
      <c r="O666">
        <v>25.31</v>
      </c>
      <c r="P666">
        <v>25.31</v>
      </c>
      <c r="Q666">
        <v>0</v>
      </c>
      <c r="R666">
        <v>0</v>
      </c>
      <c r="S666">
        <v>0</v>
      </c>
      <c r="T666">
        <v>25.31</v>
      </c>
      <c r="U666">
        <v>25.31</v>
      </c>
      <c r="V666">
        <v>25.31</v>
      </c>
      <c r="W666">
        <v>25.31</v>
      </c>
      <c r="X666">
        <v>25.31</v>
      </c>
      <c r="Y666">
        <v>25.31</v>
      </c>
      <c r="Z666">
        <v>0</v>
      </c>
      <c r="AA666">
        <v>0</v>
      </c>
      <c r="AB666">
        <v>0</v>
      </c>
      <c r="AC666">
        <v>25.31</v>
      </c>
      <c r="AD666">
        <v>25.31</v>
      </c>
      <c r="AE666">
        <v>25.31</v>
      </c>
      <c r="AF666">
        <v>25.31</v>
      </c>
      <c r="AG666">
        <v>25.31</v>
      </c>
      <c r="AH666">
        <v>25.31</v>
      </c>
    </row>
    <row r="667" spans="1:34" hidden="1" x14ac:dyDescent="0.25">
      <c r="A667" s="7">
        <v>13</v>
      </c>
      <c r="B667" s="7">
        <v>1335</v>
      </c>
      <c r="C667" s="7">
        <v>435</v>
      </c>
      <c r="D667" t="s">
        <v>28</v>
      </c>
      <c r="F667">
        <v>0</v>
      </c>
      <c r="G667">
        <v>0</v>
      </c>
      <c r="H667">
        <v>0</v>
      </c>
      <c r="I667">
        <v>24.97</v>
      </c>
      <c r="J667">
        <v>24.97</v>
      </c>
      <c r="K667">
        <v>24.97</v>
      </c>
      <c r="L667">
        <v>24.97</v>
      </c>
      <c r="M667">
        <v>24.97</v>
      </c>
      <c r="N667">
        <v>24.97</v>
      </c>
      <c r="O667">
        <v>24.97</v>
      </c>
      <c r="P667">
        <v>24.97</v>
      </c>
      <c r="Q667">
        <v>24.97</v>
      </c>
      <c r="R667">
        <v>0</v>
      </c>
      <c r="S667">
        <v>0</v>
      </c>
      <c r="T667">
        <v>0</v>
      </c>
      <c r="U667">
        <v>24.97</v>
      </c>
      <c r="V667">
        <v>24.97</v>
      </c>
      <c r="W667">
        <v>24.97</v>
      </c>
      <c r="X667">
        <v>24.97</v>
      </c>
      <c r="Y667">
        <v>24.97</v>
      </c>
      <c r="Z667">
        <v>24.97</v>
      </c>
      <c r="AA667">
        <v>0</v>
      </c>
      <c r="AB667">
        <v>0</v>
      </c>
      <c r="AC667">
        <v>24.97</v>
      </c>
      <c r="AD667">
        <v>24.97</v>
      </c>
      <c r="AE667">
        <v>24.97</v>
      </c>
      <c r="AF667">
        <v>24.97</v>
      </c>
      <c r="AG667">
        <v>24.97</v>
      </c>
      <c r="AH667">
        <v>24.97</v>
      </c>
    </row>
    <row r="668" spans="1:34" hidden="1" x14ac:dyDescent="0.25">
      <c r="A668" s="7">
        <v>13</v>
      </c>
      <c r="B668" s="7">
        <v>1303</v>
      </c>
      <c r="C668" s="7">
        <v>403</v>
      </c>
      <c r="D668" t="s">
        <v>27</v>
      </c>
      <c r="F668">
        <v>17.39</v>
      </c>
      <c r="G668">
        <v>17.39</v>
      </c>
      <c r="H668">
        <v>17.39</v>
      </c>
      <c r="I668">
        <v>17.743333333333339</v>
      </c>
      <c r="J668">
        <v>18.45</v>
      </c>
      <c r="K668">
        <v>17.55736842105263</v>
      </c>
      <c r="L668">
        <v>17.39</v>
      </c>
      <c r="M668">
        <v>17.39</v>
      </c>
      <c r="N668">
        <v>17.39</v>
      </c>
      <c r="O668">
        <v>17.39</v>
      </c>
      <c r="P668">
        <v>17.39</v>
      </c>
      <c r="Q668">
        <v>17.39</v>
      </c>
      <c r="R668">
        <v>17.39</v>
      </c>
      <c r="S668">
        <v>17.39</v>
      </c>
      <c r="T668">
        <v>17.39</v>
      </c>
      <c r="U668">
        <v>17.39</v>
      </c>
      <c r="V668">
        <v>17.39</v>
      </c>
      <c r="W668">
        <v>17.39</v>
      </c>
      <c r="X668">
        <v>17.39</v>
      </c>
      <c r="Y668">
        <v>17.39</v>
      </c>
      <c r="Z668">
        <v>17.39</v>
      </c>
      <c r="AA668">
        <v>17.39</v>
      </c>
      <c r="AB668">
        <v>17.39</v>
      </c>
      <c r="AC668">
        <v>17.39</v>
      </c>
      <c r="AD668">
        <v>17.7425</v>
      </c>
      <c r="AE668">
        <v>17.484000000000002</v>
      </c>
      <c r="AF668">
        <v>17.39</v>
      </c>
      <c r="AG668">
        <v>17.39</v>
      </c>
      <c r="AH668">
        <v>17.39</v>
      </c>
    </row>
    <row r="669" spans="1:34" hidden="1" x14ac:dyDescent="0.25">
      <c r="A669" s="7">
        <v>13</v>
      </c>
      <c r="B669" s="7">
        <v>1303</v>
      </c>
      <c r="C669" s="7">
        <v>403</v>
      </c>
      <c r="D669" t="s">
        <v>28</v>
      </c>
      <c r="F669">
        <v>16.690000000000001</v>
      </c>
      <c r="G669">
        <v>16.690000000000001</v>
      </c>
      <c r="H669">
        <v>16.690000000000001</v>
      </c>
      <c r="I669">
        <v>16.690000000000001</v>
      </c>
      <c r="J669">
        <v>16.690000000000001</v>
      </c>
      <c r="K669">
        <v>16.690000000000001</v>
      </c>
      <c r="L669">
        <v>16.690000000000001</v>
      </c>
      <c r="M669">
        <v>16.690000000000001</v>
      </c>
      <c r="N669">
        <v>16.690000000000001</v>
      </c>
      <c r="O669">
        <v>16.690000000000001</v>
      </c>
      <c r="P669">
        <v>16.690000000000001</v>
      </c>
      <c r="Q669">
        <v>16.690000000000001</v>
      </c>
      <c r="R669">
        <v>16.690000000000001</v>
      </c>
      <c r="S669">
        <v>16.690000000000001</v>
      </c>
      <c r="T669">
        <v>16.690000000000001</v>
      </c>
      <c r="U669">
        <v>16.690000000000001</v>
      </c>
      <c r="V669">
        <v>16.690000000000001</v>
      </c>
      <c r="W669">
        <v>16.690000000000001</v>
      </c>
      <c r="X669">
        <v>16.690000000000001</v>
      </c>
      <c r="Y669">
        <v>16.690000000000001</v>
      </c>
      <c r="Z669">
        <v>16.690000000000001</v>
      </c>
      <c r="AA669">
        <v>16.690000000000001</v>
      </c>
      <c r="AB669">
        <v>16.690000000000001</v>
      </c>
      <c r="AC669">
        <v>16.690000000000001</v>
      </c>
      <c r="AD669">
        <v>16.690000000000001</v>
      </c>
      <c r="AE669">
        <v>16.690000000000001</v>
      </c>
      <c r="AF669">
        <v>16.690000000000001</v>
      </c>
      <c r="AG669">
        <v>16.690000000000001</v>
      </c>
      <c r="AH669">
        <v>16.690000000000001</v>
      </c>
    </row>
    <row r="670" spans="1:34" hidden="1" x14ac:dyDescent="0.25">
      <c r="A670" s="7">
        <v>13</v>
      </c>
      <c r="B670" s="7">
        <v>1312</v>
      </c>
      <c r="C670" s="7">
        <v>412</v>
      </c>
      <c r="D670" t="s">
        <v>27</v>
      </c>
      <c r="F670">
        <v>37.299999999999997</v>
      </c>
      <c r="G670">
        <v>37.299999999999997</v>
      </c>
      <c r="H670">
        <v>37.299999999999997</v>
      </c>
      <c r="I670">
        <v>37.299999999999997</v>
      </c>
      <c r="J670">
        <v>37.299999999999997</v>
      </c>
      <c r="K670">
        <v>37.299999999999997</v>
      </c>
      <c r="L670">
        <v>37.299999999999997</v>
      </c>
      <c r="M670">
        <v>37.299999999999997</v>
      </c>
      <c r="N670">
        <v>37.299999999999997</v>
      </c>
      <c r="O670">
        <v>37.299999999999997</v>
      </c>
      <c r="P670">
        <v>37.299999999999997</v>
      </c>
      <c r="Q670">
        <v>37.299999999999997</v>
      </c>
      <c r="R670">
        <v>37.299999999999997</v>
      </c>
      <c r="S670">
        <v>0</v>
      </c>
      <c r="T670">
        <v>37.299999999999997</v>
      </c>
      <c r="U670">
        <v>37.299999999999997</v>
      </c>
      <c r="V670">
        <v>37.299999999999997</v>
      </c>
      <c r="W670">
        <v>37.299999999999997</v>
      </c>
      <c r="X670">
        <v>37.299999999999997</v>
      </c>
      <c r="Y670">
        <v>37.299999999999997</v>
      </c>
      <c r="Z670">
        <v>37.299999999999997</v>
      </c>
      <c r="AA670">
        <v>37.299999999999997</v>
      </c>
      <c r="AB670">
        <v>0</v>
      </c>
      <c r="AC670">
        <v>37.299999999999997</v>
      </c>
      <c r="AD670">
        <v>37.299999999999997</v>
      </c>
      <c r="AE670">
        <v>37.299999999999997</v>
      </c>
      <c r="AF670">
        <v>37.299999999999997</v>
      </c>
      <c r="AG670">
        <v>37.299999999999997</v>
      </c>
      <c r="AH670">
        <v>37.299999999999997</v>
      </c>
    </row>
    <row r="671" spans="1:34" hidden="1" x14ac:dyDescent="0.25">
      <c r="A671" s="7">
        <v>13</v>
      </c>
      <c r="B671" s="7">
        <v>1312</v>
      </c>
      <c r="C671" s="7">
        <v>412</v>
      </c>
      <c r="D671" t="s">
        <v>28</v>
      </c>
      <c r="F671">
        <v>38.35</v>
      </c>
      <c r="G671">
        <v>38.35</v>
      </c>
      <c r="H671">
        <v>38.35</v>
      </c>
      <c r="I671">
        <v>38.35</v>
      </c>
      <c r="J671">
        <v>38.35</v>
      </c>
      <c r="K671">
        <v>38.35</v>
      </c>
      <c r="L671">
        <v>38.35</v>
      </c>
      <c r="M671">
        <v>38.350000000000009</v>
      </c>
      <c r="N671">
        <v>38.35</v>
      </c>
      <c r="O671">
        <v>38.35</v>
      </c>
      <c r="P671">
        <v>38.35</v>
      </c>
      <c r="Q671">
        <v>38.35</v>
      </c>
      <c r="R671">
        <v>38.35</v>
      </c>
      <c r="S671">
        <v>38.35</v>
      </c>
      <c r="T671">
        <v>38.35</v>
      </c>
      <c r="U671">
        <v>38.35</v>
      </c>
      <c r="V671">
        <v>38.35</v>
      </c>
      <c r="W671">
        <v>38.35</v>
      </c>
      <c r="X671">
        <v>38.35</v>
      </c>
      <c r="Y671">
        <v>38.35</v>
      </c>
      <c r="Z671">
        <v>38.35</v>
      </c>
      <c r="AA671">
        <v>38.35</v>
      </c>
      <c r="AB671">
        <v>38.35</v>
      </c>
      <c r="AC671">
        <v>38.35</v>
      </c>
      <c r="AD671">
        <v>38.35</v>
      </c>
      <c r="AE671">
        <v>38.35</v>
      </c>
      <c r="AF671">
        <v>38.35</v>
      </c>
      <c r="AG671">
        <v>38.35</v>
      </c>
      <c r="AH671">
        <v>38.35</v>
      </c>
    </row>
    <row r="672" spans="1:34" hidden="1" x14ac:dyDescent="0.25">
      <c r="A672" s="7">
        <v>13</v>
      </c>
      <c r="B672" s="7">
        <v>1318</v>
      </c>
      <c r="C672" s="7">
        <v>418</v>
      </c>
      <c r="D672" t="s">
        <v>27</v>
      </c>
      <c r="F672">
        <v>39.18</v>
      </c>
      <c r="G672">
        <v>39.18</v>
      </c>
      <c r="H672">
        <v>39.18</v>
      </c>
      <c r="I672">
        <v>39.18</v>
      </c>
      <c r="J672">
        <v>39.18</v>
      </c>
      <c r="K672">
        <v>39.179999999999993</v>
      </c>
      <c r="L672">
        <v>39.18</v>
      </c>
      <c r="M672">
        <v>39.18</v>
      </c>
      <c r="N672">
        <v>39.179999999999993</v>
      </c>
      <c r="O672">
        <v>39.179999999999993</v>
      </c>
      <c r="P672">
        <v>39.18</v>
      </c>
      <c r="Q672">
        <v>39.18</v>
      </c>
      <c r="R672">
        <v>39.18</v>
      </c>
      <c r="S672">
        <v>39.18</v>
      </c>
      <c r="T672">
        <v>39.18</v>
      </c>
      <c r="U672">
        <v>39.18</v>
      </c>
      <c r="V672">
        <v>39.179999999999993</v>
      </c>
      <c r="W672">
        <v>39.179999999999993</v>
      </c>
      <c r="X672">
        <v>39.18</v>
      </c>
      <c r="Y672">
        <v>39.18</v>
      </c>
      <c r="Z672">
        <v>39.18</v>
      </c>
      <c r="AA672">
        <v>39.18</v>
      </c>
      <c r="AB672">
        <v>39.18</v>
      </c>
      <c r="AC672">
        <v>39.18</v>
      </c>
      <c r="AD672">
        <v>39.18</v>
      </c>
      <c r="AE672">
        <v>39.18</v>
      </c>
      <c r="AF672">
        <v>39.18</v>
      </c>
      <c r="AG672">
        <v>39.18</v>
      </c>
      <c r="AH672">
        <v>39.18</v>
      </c>
    </row>
    <row r="673" spans="1:34" hidden="1" x14ac:dyDescent="0.25">
      <c r="A673" s="7">
        <v>13</v>
      </c>
      <c r="B673" s="7">
        <v>1318</v>
      </c>
      <c r="C673" s="7">
        <v>418</v>
      </c>
      <c r="D673" t="s">
        <v>28</v>
      </c>
      <c r="F673">
        <v>39.53</v>
      </c>
      <c r="G673">
        <v>39.53</v>
      </c>
      <c r="H673">
        <v>39.53</v>
      </c>
      <c r="I673">
        <v>39.53</v>
      </c>
      <c r="J673">
        <v>39.530000000000008</v>
      </c>
      <c r="K673">
        <v>39.53</v>
      </c>
      <c r="L673">
        <v>39.53</v>
      </c>
      <c r="M673">
        <v>39.530000000000008</v>
      </c>
      <c r="N673">
        <v>39.550769230769227</v>
      </c>
      <c r="O673">
        <v>39.619999999999997</v>
      </c>
      <c r="P673">
        <v>39.554545454545448</v>
      </c>
      <c r="Q673">
        <v>39.53</v>
      </c>
      <c r="R673">
        <v>39.53</v>
      </c>
      <c r="S673">
        <v>39.53</v>
      </c>
      <c r="T673">
        <v>39.53</v>
      </c>
      <c r="U673">
        <v>39.53</v>
      </c>
      <c r="V673">
        <v>39.53</v>
      </c>
      <c r="W673">
        <v>39.53</v>
      </c>
      <c r="X673">
        <v>39.53</v>
      </c>
      <c r="Y673">
        <v>39.53</v>
      </c>
      <c r="Z673">
        <v>39.53</v>
      </c>
      <c r="AA673">
        <v>39.53</v>
      </c>
      <c r="AB673">
        <v>39.53</v>
      </c>
      <c r="AC673">
        <v>39.53</v>
      </c>
      <c r="AD673">
        <v>39.53</v>
      </c>
      <c r="AE673">
        <v>39.53</v>
      </c>
      <c r="AF673">
        <v>39.53</v>
      </c>
      <c r="AG673">
        <v>39.53</v>
      </c>
      <c r="AH673">
        <v>39.53</v>
      </c>
    </row>
    <row r="674" spans="1:34" hidden="1" x14ac:dyDescent="0.25">
      <c r="A674" s="7">
        <v>13</v>
      </c>
      <c r="B674" s="7" t="s">
        <v>380</v>
      </c>
      <c r="C674" s="7" t="s">
        <v>309</v>
      </c>
      <c r="D674" t="s">
        <v>27</v>
      </c>
      <c r="F674">
        <v>0</v>
      </c>
      <c r="G674">
        <v>0</v>
      </c>
      <c r="H674">
        <v>0</v>
      </c>
      <c r="I674">
        <v>9.89</v>
      </c>
      <c r="J674">
        <v>9.89</v>
      </c>
      <c r="K674">
        <v>9.89</v>
      </c>
      <c r="L674">
        <v>0</v>
      </c>
      <c r="M674">
        <v>0</v>
      </c>
      <c r="N674">
        <v>9.89</v>
      </c>
      <c r="O674">
        <v>9.89</v>
      </c>
      <c r="P674">
        <v>9.89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</row>
    <row r="675" spans="1:34" hidden="1" x14ac:dyDescent="0.25">
      <c r="A675" s="7">
        <v>13</v>
      </c>
      <c r="B675" s="7" t="s">
        <v>380</v>
      </c>
      <c r="C675" s="7" t="s">
        <v>309</v>
      </c>
      <c r="D675" t="s">
        <v>28</v>
      </c>
      <c r="F675">
        <v>0</v>
      </c>
      <c r="G675">
        <v>0</v>
      </c>
      <c r="H675">
        <v>0</v>
      </c>
      <c r="I675">
        <v>10.32</v>
      </c>
      <c r="J675">
        <v>10.32</v>
      </c>
      <c r="K675">
        <v>10.32</v>
      </c>
      <c r="L675">
        <v>0</v>
      </c>
      <c r="M675">
        <v>0</v>
      </c>
      <c r="N675">
        <v>10.32</v>
      </c>
      <c r="O675">
        <v>10.32</v>
      </c>
      <c r="P675">
        <v>10.32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</row>
    <row r="676" spans="1:34" hidden="1" x14ac:dyDescent="0.25">
      <c r="A676" s="7">
        <v>13</v>
      </c>
      <c r="B676" s="7" t="s">
        <v>381</v>
      </c>
      <c r="C676" s="7">
        <v>421</v>
      </c>
      <c r="D676" t="s">
        <v>27</v>
      </c>
      <c r="F676">
        <v>0</v>
      </c>
      <c r="G676">
        <v>0</v>
      </c>
      <c r="H676">
        <v>0</v>
      </c>
      <c r="I676">
        <v>5.25</v>
      </c>
      <c r="J676">
        <v>5.25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</row>
    <row r="677" spans="1:34" hidden="1" x14ac:dyDescent="0.25">
      <c r="A677" s="7">
        <v>13</v>
      </c>
      <c r="B677" s="7" t="s">
        <v>381</v>
      </c>
      <c r="C677" s="7">
        <v>421</v>
      </c>
      <c r="D677" t="s">
        <v>28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</row>
    <row r="678" spans="1:34" hidden="1" x14ac:dyDescent="0.25">
      <c r="A678" s="7">
        <v>13</v>
      </c>
      <c r="B678" s="7">
        <v>1343</v>
      </c>
      <c r="C678" s="7" t="s">
        <v>433</v>
      </c>
      <c r="D678" t="s">
        <v>27</v>
      </c>
      <c r="F678">
        <v>18.559999999999999</v>
      </c>
      <c r="G678">
        <v>0</v>
      </c>
      <c r="H678">
        <v>18.57</v>
      </c>
      <c r="I678">
        <v>18.59</v>
      </c>
      <c r="J678">
        <v>18.59</v>
      </c>
      <c r="K678">
        <v>18.59</v>
      </c>
      <c r="L678">
        <v>18.59</v>
      </c>
      <c r="M678">
        <v>18.59</v>
      </c>
      <c r="N678">
        <v>18.59</v>
      </c>
      <c r="O678">
        <v>18.59</v>
      </c>
      <c r="P678">
        <v>18.59</v>
      </c>
      <c r="Q678">
        <v>18.559999999999999</v>
      </c>
      <c r="R678">
        <v>18.559999999999999</v>
      </c>
      <c r="S678">
        <v>0</v>
      </c>
      <c r="T678">
        <v>18.559999999999999</v>
      </c>
      <c r="U678">
        <v>18.59</v>
      </c>
      <c r="V678">
        <v>18.59</v>
      </c>
      <c r="W678">
        <v>18.59</v>
      </c>
      <c r="X678">
        <v>18.59</v>
      </c>
      <c r="Y678">
        <v>18.59</v>
      </c>
      <c r="Z678">
        <v>18.559999999999999</v>
      </c>
      <c r="AA678">
        <v>18.559999999999999</v>
      </c>
      <c r="AB678">
        <v>0</v>
      </c>
      <c r="AC678">
        <v>18.559999999999999</v>
      </c>
      <c r="AD678">
        <v>18.59</v>
      </c>
      <c r="AE678">
        <v>18.59</v>
      </c>
      <c r="AF678">
        <v>18.59</v>
      </c>
      <c r="AG678">
        <v>18.59</v>
      </c>
      <c r="AH678">
        <v>18.559999999999999</v>
      </c>
    </row>
    <row r="679" spans="1:34" hidden="1" x14ac:dyDescent="0.25">
      <c r="A679" s="7">
        <v>13</v>
      </c>
      <c r="B679" s="7">
        <v>1343</v>
      </c>
      <c r="C679" s="7" t="s">
        <v>433</v>
      </c>
      <c r="D679" t="s">
        <v>28</v>
      </c>
      <c r="F679">
        <v>0</v>
      </c>
      <c r="G679">
        <v>0</v>
      </c>
      <c r="H679">
        <v>17.723333333333329</v>
      </c>
      <c r="I679">
        <v>17.600000000000001</v>
      </c>
      <c r="J679">
        <v>17.600000000000001</v>
      </c>
      <c r="K679">
        <v>17.600000000000001</v>
      </c>
      <c r="L679">
        <v>17.600000000000001</v>
      </c>
      <c r="M679">
        <v>17.600000000000001</v>
      </c>
      <c r="N679">
        <v>17.600000000000001</v>
      </c>
      <c r="O679">
        <v>17.600000000000001</v>
      </c>
      <c r="P679">
        <v>17.600000000000001</v>
      </c>
      <c r="Q679">
        <v>17.97</v>
      </c>
      <c r="R679">
        <v>0</v>
      </c>
      <c r="S679">
        <v>0</v>
      </c>
      <c r="T679">
        <v>17.97</v>
      </c>
      <c r="U679">
        <v>17.600000000000001</v>
      </c>
      <c r="V679">
        <v>17.600000000000001</v>
      </c>
      <c r="W679">
        <v>17.600000000000001</v>
      </c>
      <c r="X679">
        <v>17.600000000000001</v>
      </c>
      <c r="Y679">
        <v>17.600000000000001</v>
      </c>
      <c r="Z679">
        <v>17.97</v>
      </c>
      <c r="AA679">
        <v>0</v>
      </c>
      <c r="AB679">
        <v>0</v>
      </c>
      <c r="AC679">
        <v>17.97</v>
      </c>
      <c r="AD679">
        <v>17.64352941176471</v>
      </c>
      <c r="AE679">
        <v>17.600000000000001</v>
      </c>
      <c r="AF679">
        <v>17.600000000000001</v>
      </c>
      <c r="AG679">
        <v>17.600000000000001</v>
      </c>
      <c r="AH679">
        <v>17.97</v>
      </c>
    </row>
    <row r="680" spans="1:34" hidden="1" x14ac:dyDescent="0.25">
      <c r="A680" s="7">
        <v>13</v>
      </c>
      <c r="B680" s="7">
        <v>1344</v>
      </c>
      <c r="C680" s="7">
        <v>444</v>
      </c>
      <c r="D680" t="s">
        <v>27</v>
      </c>
      <c r="F680">
        <v>0</v>
      </c>
      <c r="G680">
        <v>0</v>
      </c>
      <c r="H680">
        <v>25.76</v>
      </c>
      <c r="I680">
        <v>25.59</v>
      </c>
      <c r="J680">
        <v>25.59</v>
      </c>
      <c r="K680">
        <v>25.59</v>
      </c>
      <c r="L680">
        <v>25.59</v>
      </c>
      <c r="M680">
        <v>25.59</v>
      </c>
      <c r="N680">
        <v>25.59</v>
      </c>
      <c r="O680">
        <v>25.59</v>
      </c>
      <c r="P680">
        <v>25.59</v>
      </c>
      <c r="Q680">
        <v>0</v>
      </c>
      <c r="R680">
        <v>0</v>
      </c>
      <c r="S680">
        <v>0</v>
      </c>
      <c r="T680">
        <v>25.93</v>
      </c>
      <c r="U680">
        <v>25.59</v>
      </c>
      <c r="V680">
        <v>25.59</v>
      </c>
      <c r="W680">
        <v>25.59</v>
      </c>
      <c r="X680">
        <v>25.59</v>
      </c>
      <c r="Y680">
        <v>25.59</v>
      </c>
      <c r="Z680">
        <v>0</v>
      </c>
      <c r="AA680">
        <v>0</v>
      </c>
      <c r="AB680">
        <v>0</v>
      </c>
      <c r="AC680">
        <v>25.93</v>
      </c>
      <c r="AD680">
        <v>25.63</v>
      </c>
      <c r="AE680">
        <v>25.59</v>
      </c>
      <c r="AF680">
        <v>25.59</v>
      </c>
      <c r="AG680">
        <v>25.59</v>
      </c>
      <c r="AH680">
        <v>0</v>
      </c>
    </row>
    <row r="681" spans="1:34" hidden="1" x14ac:dyDescent="0.25">
      <c r="A681" s="7">
        <v>13</v>
      </c>
      <c r="B681" s="7">
        <v>1344</v>
      </c>
      <c r="C681" s="7">
        <v>444</v>
      </c>
      <c r="D681" t="s">
        <v>28</v>
      </c>
      <c r="F681">
        <v>0</v>
      </c>
      <c r="G681">
        <v>0</v>
      </c>
      <c r="H681">
        <v>24.004999999999999</v>
      </c>
      <c r="I681">
        <v>23.98</v>
      </c>
      <c r="J681">
        <v>23.98</v>
      </c>
      <c r="K681">
        <v>23.98</v>
      </c>
      <c r="L681">
        <v>23.98</v>
      </c>
      <c r="M681">
        <v>23.98</v>
      </c>
      <c r="N681">
        <v>23.98</v>
      </c>
      <c r="O681">
        <v>23.98</v>
      </c>
      <c r="P681">
        <v>23.98</v>
      </c>
      <c r="Q681">
        <v>0</v>
      </c>
      <c r="R681">
        <v>0</v>
      </c>
      <c r="S681">
        <v>0</v>
      </c>
      <c r="T681">
        <v>0</v>
      </c>
      <c r="U681">
        <v>23.98</v>
      </c>
      <c r="V681">
        <v>23.98</v>
      </c>
      <c r="W681">
        <v>23.98</v>
      </c>
      <c r="X681">
        <v>23.98</v>
      </c>
      <c r="Y681">
        <v>23.98</v>
      </c>
      <c r="Z681">
        <v>0</v>
      </c>
      <c r="AA681">
        <v>0</v>
      </c>
      <c r="AB681">
        <v>0</v>
      </c>
      <c r="AC681">
        <v>24.03</v>
      </c>
      <c r="AD681">
        <v>23.983125000000001</v>
      </c>
      <c r="AE681">
        <v>23.98</v>
      </c>
      <c r="AF681">
        <v>23.98</v>
      </c>
      <c r="AG681">
        <v>23.98</v>
      </c>
      <c r="AH681">
        <v>0</v>
      </c>
    </row>
    <row r="682" spans="1:34" hidden="1" x14ac:dyDescent="0.25">
      <c r="A682" s="7">
        <v>13</v>
      </c>
      <c r="B682" s="7" t="s">
        <v>2465</v>
      </c>
      <c r="C682" s="7" t="s">
        <v>200</v>
      </c>
      <c r="D682" t="s">
        <v>27</v>
      </c>
      <c r="F682">
        <v>0</v>
      </c>
      <c r="G682">
        <v>0</v>
      </c>
      <c r="H682">
        <v>0</v>
      </c>
      <c r="I682">
        <v>20.66</v>
      </c>
      <c r="J682">
        <v>20.66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</row>
    <row r="683" spans="1:34" hidden="1" x14ac:dyDescent="0.25">
      <c r="A683" s="7">
        <v>13</v>
      </c>
      <c r="B683" s="7" t="s">
        <v>2465</v>
      </c>
      <c r="C683" s="7" t="s">
        <v>200</v>
      </c>
      <c r="D683" t="s">
        <v>28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19.850000000000001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</row>
    <row r="684" spans="1:34" hidden="1" x14ac:dyDescent="0.25">
      <c r="A684" s="7">
        <v>13</v>
      </c>
      <c r="B684" s="7">
        <v>1345</v>
      </c>
      <c r="C684" s="7" t="s">
        <v>2473</v>
      </c>
      <c r="D684" t="s">
        <v>27</v>
      </c>
      <c r="F684">
        <v>0</v>
      </c>
      <c r="G684">
        <v>0</v>
      </c>
      <c r="H684">
        <v>0</v>
      </c>
      <c r="I684">
        <v>20.71</v>
      </c>
      <c r="J684">
        <v>20.71</v>
      </c>
      <c r="K684">
        <v>20.71</v>
      </c>
      <c r="L684">
        <v>20.71</v>
      </c>
      <c r="M684">
        <v>20.71</v>
      </c>
      <c r="N684">
        <v>20.71</v>
      </c>
      <c r="O684">
        <v>20.71</v>
      </c>
      <c r="P684">
        <v>20.71</v>
      </c>
      <c r="Q684">
        <v>0</v>
      </c>
      <c r="R684">
        <v>0</v>
      </c>
      <c r="S684">
        <v>0</v>
      </c>
      <c r="T684">
        <v>0</v>
      </c>
      <c r="U684">
        <v>20.71</v>
      </c>
      <c r="V684">
        <v>20.71</v>
      </c>
      <c r="W684">
        <v>20.71</v>
      </c>
      <c r="X684">
        <v>20.71</v>
      </c>
      <c r="Y684">
        <v>20.71</v>
      </c>
      <c r="Z684">
        <v>0</v>
      </c>
      <c r="AA684">
        <v>0</v>
      </c>
      <c r="AB684">
        <v>0</v>
      </c>
      <c r="AC684">
        <v>0</v>
      </c>
      <c r="AD684">
        <v>20.71</v>
      </c>
      <c r="AE684">
        <v>20.71</v>
      </c>
      <c r="AF684">
        <v>20.71</v>
      </c>
      <c r="AG684">
        <v>20.71</v>
      </c>
      <c r="AH684">
        <v>0</v>
      </c>
    </row>
    <row r="685" spans="1:34" hidden="1" x14ac:dyDescent="0.25">
      <c r="A685" s="7">
        <v>13</v>
      </c>
      <c r="B685" s="7">
        <v>1345</v>
      </c>
      <c r="C685" s="7" t="s">
        <v>2473</v>
      </c>
      <c r="D685" t="s">
        <v>28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</row>
    <row r="686" spans="1:34" x14ac:dyDescent="0.25">
      <c r="A686" s="7">
        <v>13</v>
      </c>
      <c r="B686" s="7" t="s">
        <v>2474</v>
      </c>
      <c r="C686" s="7" t="s">
        <v>2475</v>
      </c>
      <c r="D686" t="s">
        <v>27</v>
      </c>
      <c r="F686">
        <v>0</v>
      </c>
      <c r="G686">
        <v>0</v>
      </c>
      <c r="H686">
        <v>0</v>
      </c>
      <c r="I686">
        <v>7.61</v>
      </c>
      <c r="J686">
        <v>7.6100000000000012</v>
      </c>
      <c r="K686">
        <v>0</v>
      </c>
      <c r="L686">
        <v>0</v>
      </c>
      <c r="M686">
        <v>0</v>
      </c>
      <c r="N686">
        <v>7.61</v>
      </c>
      <c r="O686">
        <v>7.61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</row>
    <row r="687" spans="1:34" x14ac:dyDescent="0.25">
      <c r="A687" s="7">
        <v>13</v>
      </c>
      <c r="B687" s="7" t="s">
        <v>2474</v>
      </c>
      <c r="C687" s="7" t="s">
        <v>2475</v>
      </c>
      <c r="D687" t="s">
        <v>28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</row>
    <row r="688" spans="1:34" hidden="1" x14ac:dyDescent="0.25">
      <c r="A688" s="7">
        <v>13</v>
      </c>
      <c r="B688" s="7" t="s">
        <v>2479</v>
      </c>
      <c r="C688" s="7" t="s">
        <v>2480</v>
      </c>
      <c r="D688" t="s">
        <v>27</v>
      </c>
      <c r="F688">
        <v>0</v>
      </c>
      <c r="G688">
        <v>0</v>
      </c>
      <c r="H688">
        <v>17.899999999999999</v>
      </c>
      <c r="I688">
        <v>17.899999999999999</v>
      </c>
      <c r="J688">
        <v>17.899999999999999</v>
      </c>
      <c r="K688">
        <v>17.899999999999999</v>
      </c>
      <c r="L688">
        <v>0</v>
      </c>
      <c r="M688">
        <v>17.899999999999999</v>
      </c>
      <c r="N688">
        <v>17.899999999999999</v>
      </c>
      <c r="O688">
        <v>17.899999999999999</v>
      </c>
      <c r="P688">
        <v>17.899999999999999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</row>
    <row r="689" spans="1:34" hidden="1" x14ac:dyDescent="0.25">
      <c r="A689" s="7">
        <v>13</v>
      </c>
      <c r="B689" s="7" t="s">
        <v>2479</v>
      </c>
      <c r="C689" s="7" t="s">
        <v>2480</v>
      </c>
      <c r="D689" t="s">
        <v>28</v>
      </c>
      <c r="F689">
        <v>0</v>
      </c>
      <c r="G689">
        <v>0</v>
      </c>
      <c r="H689">
        <v>16.850000000000001</v>
      </c>
      <c r="I689">
        <v>16.850000000000001</v>
      </c>
      <c r="J689">
        <v>16.850000000000001</v>
      </c>
      <c r="K689">
        <v>16.850000000000001</v>
      </c>
      <c r="L689">
        <v>0</v>
      </c>
      <c r="M689">
        <v>16.850000000000001</v>
      </c>
      <c r="N689">
        <v>16.850000000000001</v>
      </c>
      <c r="O689">
        <v>16.850000000000001</v>
      </c>
      <c r="P689">
        <v>16.850000000000001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</row>
    <row r="690" spans="1:34" hidden="1" x14ac:dyDescent="0.25">
      <c r="A690" s="7">
        <v>14</v>
      </c>
      <c r="B690" s="7">
        <v>1401</v>
      </c>
      <c r="C690" s="7">
        <v>101</v>
      </c>
      <c r="D690" t="s">
        <v>27</v>
      </c>
      <c r="F690">
        <v>0</v>
      </c>
      <c r="G690">
        <v>0</v>
      </c>
      <c r="H690">
        <v>25.16</v>
      </c>
      <c r="I690">
        <v>25.16</v>
      </c>
      <c r="J690">
        <v>25.16</v>
      </c>
      <c r="K690">
        <v>25.16</v>
      </c>
      <c r="L690">
        <v>25.16</v>
      </c>
      <c r="M690">
        <v>25.16</v>
      </c>
      <c r="N690">
        <v>25.16</v>
      </c>
      <c r="O690">
        <v>25.16</v>
      </c>
      <c r="P690">
        <v>25.16</v>
      </c>
      <c r="Q690">
        <v>25.16</v>
      </c>
      <c r="R690">
        <v>0</v>
      </c>
      <c r="S690">
        <v>0</v>
      </c>
      <c r="T690">
        <v>25.16</v>
      </c>
      <c r="U690">
        <v>25.16</v>
      </c>
      <c r="V690">
        <v>25.16</v>
      </c>
      <c r="W690">
        <v>25.16</v>
      </c>
      <c r="X690">
        <v>25.16</v>
      </c>
      <c r="Y690">
        <v>25.16</v>
      </c>
      <c r="Z690">
        <v>25.16</v>
      </c>
      <c r="AA690">
        <v>0</v>
      </c>
      <c r="AB690">
        <v>0</v>
      </c>
      <c r="AC690">
        <v>25.16</v>
      </c>
      <c r="AD690">
        <v>25.306999999999999</v>
      </c>
      <c r="AE690">
        <v>25.20941176470588</v>
      </c>
      <c r="AF690">
        <v>25.16</v>
      </c>
      <c r="AG690">
        <v>25.16</v>
      </c>
      <c r="AH690">
        <v>25.16</v>
      </c>
    </row>
    <row r="691" spans="1:34" hidden="1" x14ac:dyDescent="0.25">
      <c r="A691" s="7">
        <v>14</v>
      </c>
      <c r="B691" s="7">
        <v>1401</v>
      </c>
      <c r="C691" s="7">
        <v>101</v>
      </c>
      <c r="D691" t="s">
        <v>28</v>
      </c>
      <c r="F691">
        <v>0</v>
      </c>
      <c r="G691">
        <v>23.79</v>
      </c>
      <c r="H691">
        <v>23.79</v>
      </c>
      <c r="I691">
        <v>23.79</v>
      </c>
      <c r="J691">
        <v>23.79</v>
      </c>
      <c r="K691">
        <v>23.79</v>
      </c>
      <c r="L691">
        <v>23.79</v>
      </c>
      <c r="M691">
        <v>23.79</v>
      </c>
      <c r="N691">
        <v>23.79</v>
      </c>
      <c r="O691">
        <v>23.79</v>
      </c>
      <c r="P691">
        <v>23.79</v>
      </c>
      <c r="Q691">
        <v>23.79</v>
      </c>
      <c r="R691">
        <v>0</v>
      </c>
      <c r="S691">
        <v>0</v>
      </c>
      <c r="T691">
        <v>23.79</v>
      </c>
      <c r="U691">
        <v>23.79</v>
      </c>
      <c r="V691">
        <v>23.79</v>
      </c>
      <c r="W691">
        <v>23.79</v>
      </c>
      <c r="X691">
        <v>23.79</v>
      </c>
      <c r="Y691">
        <v>23.79</v>
      </c>
      <c r="Z691">
        <v>23.79</v>
      </c>
      <c r="AA691">
        <v>0</v>
      </c>
      <c r="AB691">
        <v>0</v>
      </c>
      <c r="AC691">
        <v>23.79</v>
      </c>
      <c r="AD691">
        <v>23.79</v>
      </c>
      <c r="AE691">
        <v>23.79</v>
      </c>
      <c r="AF691">
        <v>23.79</v>
      </c>
      <c r="AG691">
        <v>23.79</v>
      </c>
      <c r="AH691">
        <v>23.79</v>
      </c>
    </row>
    <row r="692" spans="1:34" hidden="1" x14ac:dyDescent="0.25">
      <c r="A692" s="7">
        <v>14</v>
      </c>
      <c r="B692" s="7">
        <v>1406</v>
      </c>
      <c r="C692" s="7">
        <v>106</v>
      </c>
      <c r="D692" t="s">
        <v>27</v>
      </c>
      <c r="F692">
        <v>0</v>
      </c>
      <c r="G692">
        <v>0</v>
      </c>
      <c r="H692">
        <v>38.5</v>
      </c>
      <c r="I692">
        <v>38.646666666666668</v>
      </c>
      <c r="J692">
        <v>38.72</v>
      </c>
      <c r="K692">
        <v>38.538823529411758</v>
      </c>
      <c r="L692">
        <v>38.5</v>
      </c>
      <c r="M692">
        <v>38.5</v>
      </c>
      <c r="N692">
        <v>38.5</v>
      </c>
      <c r="O692">
        <v>38.5</v>
      </c>
      <c r="P692">
        <v>38.5</v>
      </c>
      <c r="Q692">
        <v>38.5</v>
      </c>
      <c r="R692">
        <v>0</v>
      </c>
      <c r="S692">
        <v>0</v>
      </c>
      <c r="T692">
        <v>38.5</v>
      </c>
      <c r="U692">
        <v>38.5</v>
      </c>
      <c r="V692">
        <v>38.5</v>
      </c>
      <c r="W692">
        <v>38.5</v>
      </c>
      <c r="X692">
        <v>38.5</v>
      </c>
      <c r="Y692">
        <v>38.5</v>
      </c>
      <c r="Z692">
        <v>38.5</v>
      </c>
      <c r="AA692">
        <v>0</v>
      </c>
      <c r="AB692">
        <v>0</v>
      </c>
      <c r="AC692">
        <v>38.5</v>
      </c>
      <c r="AD692">
        <v>39.601176470588243</v>
      </c>
      <c r="AE692">
        <v>38.915999999999997</v>
      </c>
      <c r="AF692">
        <v>38.5</v>
      </c>
      <c r="AG692">
        <v>38.5</v>
      </c>
      <c r="AH692">
        <v>38.5</v>
      </c>
    </row>
    <row r="693" spans="1:34" hidden="1" x14ac:dyDescent="0.25">
      <c r="A693" s="7">
        <v>14</v>
      </c>
      <c r="B693" s="7">
        <v>1406</v>
      </c>
      <c r="C693" s="7">
        <v>106</v>
      </c>
      <c r="D693" t="s">
        <v>28</v>
      </c>
      <c r="F693">
        <v>0</v>
      </c>
      <c r="G693">
        <v>0</v>
      </c>
      <c r="H693">
        <v>38.44</v>
      </c>
      <c r="I693">
        <v>38.44</v>
      </c>
      <c r="J693">
        <v>38.44</v>
      </c>
      <c r="K693">
        <v>38.44</v>
      </c>
      <c r="L693">
        <v>38.44</v>
      </c>
      <c r="M693">
        <v>38.439999999999991</v>
      </c>
      <c r="N693">
        <v>38.44</v>
      </c>
      <c r="O693">
        <v>38.44</v>
      </c>
      <c r="P693">
        <v>38.44</v>
      </c>
      <c r="Q693">
        <v>38.44</v>
      </c>
      <c r="R693">
        <v>0</v>
      </c>
      <c r="S693">
        <v>0</v>
      </c>
      <c r="T693">
        <v>38.44</v>
      </c>
      <c r="U693">
        <v>38.44</v>
      </c>
      <c r="V693">
        <v>38.44</v>
      </c>
      <c r="W693">
        <v>38.44</v>
      </c>
      <c r="X693">
        <v>38.44</v>
      </c>
      <c r="Y693">
        <v>38.44</v>
      </c>
      <c r="Z693">
        <v>38.44</v>
      </c>
      <c r="AA693">
        <v>0</v>
      </c>
      <c r="AB693">
        <v>0</v>
      </c>
      <c r="AC693">
        <v>38.44</v>
      </c>
      <c r="AD693">
        <v>38.44</v>
      </c>
      <c r="AE693">
        <v>38.439999999999991</v>
      </c>
      <c r="AF693">
        <v>38.44</v>
      </c>
      <c r="AG693">
        <v>38.44</v>
      </c>
      <c r="AH693">
        <v>38.44</v>
      </c>
    </row>
    <row r="694" spans="1:34" hidden="1" x14ac:dyDescent="0.25">
      <c r="A694" s="7">
        <v>14</v>
      </c>
      <c r="B694" s="7">
        <v>1408</v>
      </c>
      <c r="C694" s="7">
        <v>108</v>
      </c>
      <c r="D694" t="s">
        <v>27</v>
      </c>
      <c r="F694">
        <v>0</v>
      </c>
      <c r="G694">
        <v>33.070000000000007</v>
      </c>
      <c r="H694">
        <v>33.07</v>
      </c>
      <c r="I694">
        <v>33.07</v>
      </c>
      <c r="J694">
        <v>33.070000000000007</v>
      </c>
      <c r="K694">
        <v>33.07</v>
      </c>
      <c r="L694">
        <v>33.07</v>
      </c>
      <c r="M694">
        <v>33.07</v>
      </c>
      <c r="N694">
        <v>33.07</v>
      </c>
      <c r="O694">
        <v>33.07</v>
      </c>
      <c r="P694">
        <v>33.07</v>
      </c>
      <c r="Q694">
        <v>33.07</v>
      </c>
      <c r="R694">
        <v>0</v>
      </c>
      <c r="S694">
        <v>33.07</v>
      </c>
      <c r="T694">
        <v>33.07</v>
      </c>
      <c r="U694">
        <v>33.07</v>
      </c>
      <c r="V694">
        <v>33.07</v>
      </c>
      <c r="W694">
        <v>33.07</v>
      </c>
      <c r="X694">
        <v>33.07</v>
      </c>
      <c r="Y694">
        <v>33.07</v>
      </c>
      <c r="Z694">
        <v>33.07</v>
      </c>
      <c r="AA694">
        <v>0</v>
      </c>
      <c r="AB694">
        <v>0</v>
      </c>
      <c r="AC694">
        <v>33.07</v>
      </c>
      <c r="AD694">
        <v>33.07</v>
      </c>
      <c r="AE694">
        <v>33.07</v>
      </c>
      <c r="AF694">
        <v>33.07</v>
      </c>
      <c r="AG694">
        <v>33.07</v>
      </c>
      <c r="AH694">
        <v>33.07</v>
      </c>
    </row>
    <row r="695" spans="1:34" hidden="1" x14ac:dyDescent="0.25">
      <c r="A695" s="7">
        <v>14</v>
      </c>
      <c r="B695" s="7">
        <v>1408</v>
      </c>
      <c r="C695" s="7">
        <v>108</v>
      </c>
      <c r="D695" t="s">
        <v>28</v>
      </c>
      <c r="F695">
        <v>0</v>
      </c>
      <c r="G695">
        <v>0</v>
      </c>
      <c r="H695">
        <v>33.229999999999997</v>
      </c>
      <c r="I695">
        <v>33.229999999999997</v>
      </c>
      <c r="J695">
        <v>33.229999999999997</v>
      </c>
      <c r="K695">
        <v>33.229999999999997</v>
      </c>
      <c r="L695">
        <v>33.229999999999997</v>
      </c>
      <c r="M695">
        <v>33.229999999999997</v>
      </c>
      <c r="N695">
        <v>33.229999999999997</v>
      </c>
      <c r="O695">
        <v>33.229999999999997</v>
      </c>
      <c r="P695">
        <v>33.229999999999997</v>
      </c>
      <c r="Q695">
        <v>33.229999999999997</v>
      </c>
      <c r="R695">
        <v>0</v>
      </c>
      <c r="S695">
        <v>0</v>
      </c>
      <c r="T695">
        <v>33.229999999999997</v>
      </c>
      <c r="U695">
        <v>33.229999999999997</v>
      </c>
      <c r="V695">
        <v>33.229999999999997</v>
      </c>
      <c r="W695">
        <v>33.229999999999997</v>
      </c>
      <c r="X695">
        <v>33.229999999999997</v>
      </c>
      <c r="Y695">
        <v>33.229999999999997</v>
      </c>
      <c r="Z695">
        <v>33.229999999999997</v>
      </c>
      <c r="AA695">
        <v>0</v>
      </c>
      <c r="AB695">
        <v>0</v>
      </c>
      <c r="AC695">
        <v>33.229999999999997</v>
      </c>
      <c r="AD695">
        <v>33.229999999999997</v>
      </c>
      <c r="AE695">
        <v>33.229999999999997</v>
      </c>
      <c r="AF695">
        <v>33.229999999999997</v>
      </c>
      <c r="AG695">
        <v>33.229999999999997</v>
      </c>
      <c r="AH695">
        <v>33.229999999999997</v>
      </c>
    </row>
    <row r="696" spans="1:34" hidden="1" x14ac:dyDescent="0.25">
      <c r="A696" s="7">
        <v>14</v>
      </c>
      <c r="B696" s="7">
        <v>1411</v>
      </c>
      <c r="C696" s="7">
        <v>401</v>
      </c>
      <c r="D696" t="s">
        <v>27</v>
      </c>
      <c r="F696">
        <v>37.24</v>
      </c>
      <c r="G696">
        <v>37.24</v>
      </c>
      <c r="H696">
        <v>37.24</v>
      </c>
      <c r="I696">
        <v>37.24</v>
      </c>
      <c r="J696">
        <v>37.24</v>
      </c>
      <c r="K696">
        <v>37.24</v>
      </c>
      <c r="L696">
        <v>37.24</v>
      </c>
      <c r="M696">
        <v>37.24</v>
      </c>
      <c r="N696">
        <v>37.24</v>
      </c>
      <c r="O696">
        <v>37.24</v>
      </c>
      <c r="P696">
        <v>37.24</v>
      </c>
      <c r="Q696">
        <v>37.24</v>
      </c>
      <c r="R696">
        <v>37.24</v>
      </c>
      <c r="S696">
        <v>37.24</v>
      </c>
      <c r="T696">
        <v>37.239999999999988</v>
      </c>
      <c r="U696">
        <v>37.24</v>
      </c>
      <c r="V696">
        <v>37.24</v>
      </c>
      <c r="W696">
        <v>37.24</v>
      </c>
      <c r="X696">
        <v>37.24</v>
      </c>
      <c r="Y696">
        <v>37.24</v>
      </c>
      <c r="Z696">
        <v>37.24</v>
      </c>
      <c r="AA696">
        <v>37.24</v>
      </c>
      <c r="AB696">
        <v>37.24</v>
      </c>
      <c r="AC696">
        <v>37.24</v>
      </c>
      <c r="AD696">
        <v>37.923636363636369</v>
      </c>
      <c r="AE696">
        <v>37.463809523809523</v>
      </c>
      <c r="AF696">
        <v>37.24</v>
      </c>
      <c r="AG696">
        <v>37.24</v>
      </c>
      <c r="AH696">
        <v>37.24</v>
      </c>
    </row>
    <row r="697" spans="1:34" hidden="1" x14ac:dyDescent="0.25">
      <c r="A697" s="7">
        <v>14</v>
      </c>
      <c r="B697" s="7">
        <v>1411</v>
      </c>
      <c r="C697" s="7">
        <v>401</v>
      </c>
      <c r="D697" t="s">
        <v>28</v>
      </c>
      <c r="F697">
        <v>37.450000000000003</v>
      </c>
      <c r="G697">
        <v>37.450000000000003</v>
      </c>
      <c r="H697">
        <v>37.450000000000003</v>
      </c>
      <c r="I697">
        <v>37.450000000000003</v>
      </c>
      <c r="J697">
        <v>37.450000000000003</v>
      </c>
      <c r="K697">
        <v>37.450000000000003</v>
      </c>
      <c r="L697">
        <v>37.450000000000003</v>
      </c>
      <c r="M697">
        <v>37.45000000000001</v>
      </c>
      <c r="N697">
        <v>37.450000000000003</v>
      </c>
      <c r="O697">
        <v>37.450000000000003</v>
      </c>
      <c r="P697">
        <v>37.450000000000003</v>
      </c>
      <c r="Q697">
        <v>37.450000000000003</v>
      </c>
      <c r="R697">
        <v>37.450000000000003</v>
      </c>
      <c r="S697">
        <v>37.450000000000003</v>
      </c>
      <c r="T697">
        <v>37.450000000000003</v>
      </c>
      <c r="U697">
        <v>37.450000000000003</v>
      </c>
      <c r="V697">
        <v>37.450000000000003</v>
      </c>
      <c r="W697">
        <v>37.450000000000003</v>
      </c>
      <c r="X697">
        <v>37.450000000000003</v>
      </c>
      <c r="Y697">
        <v>37.450000000000003</v>
      </c>
      <c r="Z697">
        <v>37.450000000000003</v>
      </c>
      <c r="AA697">
        <v>37.450000000000003</v>
      </c>
      <c r="AB697">
        <v>37.450000000000003</v>
      </c>
      <c r="AC697">
        <v>37.450000000000003</v>
      </c>
      <c r="AD697">
        <v>37.450000000000003</v>
      </c>
      <c r="AE697">
        <v>37.450000000000003</v>
      </c>
      <c r="AF697">
        <v>37.450000000000003</v>
      </c>
      <c r="AG697">
        <v>37.450000000000003</v>
      </c>
      <c r="AH697">
        <v>37.450000000000003</v>
      </c>
    </row>
    <row r="698" spans="1:34" hidden="1" x14ac:dyDescent="0.25">
      <c r="A698" s="7">
        <v>14</v>
      </c>
      <c r="B698" s="7">
        <v>1415</v>
      </c>
      <c r="C698" s="7">
        <v>405</v>
      </c>
      <c r="D698" t="s">
        <v>27</v>
      </c>
      <c r="F698">
        <v>35.94</v>
      </c>
      <c r="G698">
        <v>35.94</v>
      </c>
      <c r="H698">
        <v>35.94</v>
      </c>
      <c r="I698">
        <v>35.94</v>
      </c>
      <c r="J698">
        <v>35.94</v>
      </c>
      <c r="K698">
        <v>35.94</v>
      </c>
      <c r="L698">
        <v>35.94</v>
      </c>
      <c r="M698">
        <v>35.94</v>
      </c>
      <c r="N698">
        <v>35.94</v>
      </c>
      <c r="O698">
        <v>35.94</v>
      </c>
      <c r="P698">
        <v>35.94</v>
      </c>
      <c r="Q698">
        <v>35.94</v>
      </c>
      <c r="R698">
        <v>35.94</v>
      </c>
      <c r="S698">
        <v>35.94</v>
      </c>
      <c r="T698">
        <v>35.94</v>
      </c>
      <c r="U698">
        <v>35.94</v>
      </c>
      <c r="V698">
        <v>35.94</v>
      </c>
      <c r="W698">
        <v>35.94</v>
      </c>
      <c r="X698">
        <v>35.94</v>
      </c>
      <c r="Y698">
        <v>35.939999999999991</v>
      </c>
      <c r="Z698">
        <v>35.94</v>
      </c>
      <c r="AA698">
        <v>35.94</v>
      </c>
      <c r="AB698">
        <v>35.94</v>
      </c>
      <c r="AC698">
        <v>35.94</v>
      </c>
      <c r="AD698">
        <v>36.56666666666667</v>
      </c>
      <c r="AE698">
        <v>36.165599999999998</v>
      </c>
      <c r="AF698">
        <v>35.94</v>
      </c>
      <c r="AG698">
        <v>35.94</v>
      </c>
      <c r="AH698">
        <v>35.94</v>
      </c>
    </row>
    <row r="699" spans="1:34" hidden="1" x14ac:dyDescent="0.25">
      <c r="A699" s="7">
        <v>14</v>
      </c>
      <c r="B699" s="7">
        <v>1415</v>
      </c>
      <c r="C699" s="7">
        <v>405</v>
      </c>
      <c r="D699" t="s">
        <v>28</v>
      </c>
      <c r="F699">
        <v>35.24</v>
      </c>
      <c r="G699">
        <v>35.24</v>
      </c>
      <c r="H699">
        <v>35.24</v>
      </c>
      <c r="I699">
        <v>35.24</v>
      </c>
      <c r="J699">
        <v>35.239999999999988</v>
      </c>
      <c r="K699">
        <v>35.239999999999988</v>
      </c>
      <c r="L699">
        <v>35.239999999999988</v>
      </c>
      <c r="M699">
        <v>35.24</v>
      </c>
      <c r="N699">
        <v>35.24</v>
      </c>
      <c r="O699">
        <v>35.24</v>
      </c>
      <c r="P699">
        <v>35.24</v>
      </c>
      <c r="Q699">
        <v>35.239999999999988</v>
      </c>
      <c r="R699">
        <v>35.24</v>
      </c>
      <c r="S699">
        <v>35.24</v>
      </c>
      <c r="T699">
        <v>35.24</v>
      </c>
      <c r="U699">
        <v>35.24</v>
      </c>
      <c r="V699">
        <v>35.24</v>
      </c>
      <c r="W699">
        <v>35.24</v>
      </c>
      <c r="X699">
        <v>35.24</v>
      </c>
      <c r="Y699">
        <v>35.24</v>
      </c>
      <c r="Z699">
        <v>35.24</v>
      </c>
      <c r="AA699">
        <v>35.24</v>
      </c>
      <c r="AB699">
        <v>35.24</v>
      </c>
      <c r="AC699">
        <v>35.24</v>
      </c>
      <c r="AD699">
        <v>35.24</v>
      </c>
      <c r="AE699">
        <v>35.24</v>
      </c>
      <c r="AF699">
        <v>35.24</v>
      </c>
      <c r="AG699">
        <v>35.24</v>
      </c>
      <c r="AH699">
        <v>35.24</v>
      </c>
    </row>
    <row r="700" spans="1:34" hidden="1" x14ac:dyDescent="0.25">
      <c r="A700" s="7">
        <v>14</v>
      </c>
      <c r="B700" s="7" t="s">
        <v>2481</v>
      </c>
      <c r="C700" s="7" t="s">
        <v>125</v>
      </c>
      <c r="D700" t="s">
        <v>27</v>
      </c>
      <c r="F700">
        <v>0</v>
      </c>
      <c r="G700">
        <v>0</v>
      </c>
      <c r="H700">
        <v>36.700000000000003</v>
      </c>
      <c r="I700">
        <v>36.700000000000003</v>
      </c>
      <c r="J700">
        <v>36.700000000000003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</row>
    <row r="701" spans="1:34" hidden="1" x14ac:dyDescent="0.25">
      <c r="A701" s="7">
        <v>14</v>
      </c>
      <c r="B701" s="7" t="s">
        <v>2481</v>
      </c>
      <c r="C701" s="7" t="s">
        <v>125</v>
      </c>
      <c r="D701" t="s">
        <v>28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37.520000000000003</v>
      </c>
      <c r="O701">
        <v>37.520000000000003</v>
      </c>
      <c r="P701">
        <v>37.520000000000003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</row>
    <row r="702" spans="1:34" hidden="1" x14ac:dyDescent="0.25">
      <c r="A702" s="7">
        <v>14</v>
      </c>
      <c r="B702" s="7">
        <v>1419</v>
      </c>
      <c r="C702" s="7">
        <v>419</v>
      </c>
      <c r="D702" t="s">
        <v>27</v>
      </c>
      <c r="F702">
        <v>0</v>
      </c>
      <c r="G702">
        <v>25.34</v>
      </c>
      <c r="H702">
        <v>25.34</v>
      </c>
      <c r="I702">
        <v>25.34</v>
      </c>
      <c r="J702">
        <v>25.34</v>
      </c>
      <c r="K702">
        <v>25.34</v>
      </c>
      <c r="L702">
        <v>25.34</v>
      </c>
      <c r="M702">
        <v>25.34</v>
      </c>
      <c r="N702">
        <v>25.34</v>
      </c>
      <c r="O702">
        <v>25.34</v>
      </c>
      <c r="P702">
        <v>25.34</v>
      </c>
      <c r="Q702">
        <v>25.34</v>
      </c>
      <c r="R702">
        <v>0</v>
      </c>
      <c r="S702">
        <v>0</v>
      </c>
      <c r="T702">
        <v>25.34</v>
      </c>
      <c r="U702">
        <v>25.34</v>
      </c>
      <c r="V702">
        <v>25.34</v>
      </c>
      <c r="W702">
        <v>25.34</v>
      </c>
      <c r="X702">
        <v>25.34</v>
      </c>
      <c r="Y702">
        <v>25.34</v>
      </c>
      <c r="Z702">
        <v>25.34</v>
      </c>
      <c r="AA702">
        <v>0</v>
      </c>
      <c r="AB702">
        <v>0</v>
      </c>
      <c r="AC702">
        <v>25.34</v>
      </c>
      <c r="AD702">
        <v>25.34</v>
      </c>
      <c r="AE702">
        <v>25.34</v>
      </c>
      <c r="AF702">
        <v>25.34</v>
      </c>
      <c r="AG702">
        <v>25.34</v>
      </c>
      <c r="AH702">
        <v>25.34</v>
      </c>
    </row>
    <row r="703" spans="1:34" hidden="1" x14ac:dyDescent="0.25">
      <c r="A703" s="7">
        <v>14</v>
      </c>
      <c r="B703" s="7">
        <v>1419</v>
      </c>
      <c r="C703" s="7">
        <v>419</v>
      </c>
      <c r="D703" t="s">
        <v>28</v>
      </c>
      <c r="F703">
        <v>0</v>
      </c>
      <c r="G703">
        <v>0</v>
      </c>
      <c r="H703">
        <v>26.7</v>
      </c>
      <c r="I703">
        <v>26.7</v>
      </c>
      <c r="J703">
        <v>26.7</v>
      </c>
      <c r="K703">
        <v>26.7</v>
      </c>
      <c r="L703">
        <v>26.7</v>
      </c>
      <c r="M703">
        <v>26.7</v>
      </c>
      <c r="N703">
        <v>26.7</v>
      </c>
      <c r="O703">
        <v>26.7</v>
      </c>
      <c r="P703">
        <v>26.7</v>
      </c>
      <c r="Q703">
        <v>26.7</v>
      </c>
      <c r="R703">
        <v>0</v>
      </c>
      <c r="S703">
        <v>0</v>
      </c>
      <c r="T703">
        <v>26.7</v>
      </c>
      <c r="U703">
        <v>26.7</v>
      </c>
      <c r="V703">
        <v>26.7</v>
      </c>
      <c r="W703">
        <v>26.7</v>
      </c>
      <c r="X703">
        <v>26.7</v>
      </c>
      <c r="Y703">
        <v>26.7</v>
      </c>
      <c r="Z703">
        <v>26.7</v>
      </c>
      <c r="AA703">
        <v>0</v>
      </c>
      <c r="AB703">
        <v>0</v>
      </c>
      <c r="AC703">
        <v>26.7</v>
      </c>
      <c r="AD703">
        <v>26.7</v>
      </c>
      <c r="AE703">
        <v>26.7</v>
      </c>
      <c r="AF703">
        <v>26.7</v>
      </c>
      <c r="AG703">
        <v>26.7</v>
      </c>
      <c r="AH703">
        <v>26.7</v>
      </c>
    </row>
    <row r="704" spans="1:34" hidden="1" x14ac:dyDescent="0.25">
      <c r="A704" s="7">
        <v>14</v>
      </c>
      <c r="B704" s="7">
        <v>1421</v>
      </c>
      <c r="C704" s="7">
        <v>421</v>
      </c>
      <c r="D704" t="s">
        <v>27</v>
      </c>
      <c r="F704">
        <v>0</v>
      </c>
      <c r="G704">
        <v>37.36</v>
      </c>
      <c r="H704">
        <v>37.36</v>
      </c>
      <c r="I704">
        <v>37.36</v>
      </c>
      <c r="J704">
        <v>37.36</v>
      </c>
      <c r="K704">
        <v>37.36</v>
      </c>
      <c r="L704">
        <v>37.36</v>
      </c>
      <c r="M704">
        <v>37.36</v>
      </c>
      <c r="N704">
        <v>37.36</v>
      </c>
      <c r="O704">
        <v>37.36</v>
      </c>
      <c r="P704">
        <v>37.36</v>
      </c>
      <c r="Q704">
        <v>37.36</v>
      </c>
      <c r="R704">
        <v>0</v>
      </c>
      <c r="S704">
        <v>37.36</v>
      </c>
      <c r="T704">
        <v>37.36</v>
      </c>
      <c r="U704">
        <v>37.36</v>
      </c>
      <c r="V704">
        <v>37.36</v>
      </c>
      <c r="W704">
        <v>37.36</v>
      </c>
      <c r="X704">
        <v>37.36</v>
      </c>
      <c r="Y704">
        <v>37.36</v>
      </c>
      <c r="Z704">
        <v>37.36</v>
      </c>
      <c r="AA704">
        <v>0</v>
      </c>
      <c r="AB704">
        <v>37.36</v>
      </c>
      <c r="AC704">
        <v>37.36</v>
      </c>
      <c r="AD704">
        <v>38.03142857142857</v>
      </c>
      <c r="AE704">
        <v>37.581176470588233</v>
      </c>
      <c r="AF704">
        <v>37.36</v>
      </c>
      <c r="AG704">
        <v>37.36</v>
      </c>
      <c r="AH704">
        <v>37.36</v>
      </c>
    </row>
    <row r="705" spans="1:34" hidden="1" x14ac:dyDescent="0.25">
      <c r="A705" s="7">
        <v>14</v>
      </c>
      <c r="B705" s="7">
        <v>1421</v>
      </c>
      <c r="C705" s="7">
        <v>421</v>
      </c>
      <c r="D705" t="s">
        <v>28</v>
      </c>
      <c r="F705">
        <v>38.869999999999997</v>
      </c>
      <c r="G705">
        <v>0</v>
      </c>
      <c r="H705">
        <v>38.869999999999997</v>
      </c>
      <c r="I705">
        <v>38.869999999999997</v>
      </c>
      <c r="J705">
        <v>38.869999999999997</v>
      </c>
      <c r="K705">
        <v>38.869999999999997</v>
      </c>
      <c r="L705">
        <v>38.869999999999997</v>
      </c>
      <c r="M705">
        <v>38.869999999999997</v>
      </c>
      <c r="N705">
        <v>38.869999999999997</v>
      </c>
      <c r="O705">
        <v>38.869999999999997</v>
      </c>
      <c r="P705">
        <v>38.869999999999997</v>
      </c>
      <c r="Q705">
        <v>38.869999999999997</v>
      </c>
      <c r="R705">
        <v>38.869999999999997</v>
      </c>
      <c r="S705">
        <v>0</v>
      </c>
      <c r="T705">
        <v>38.869999999999997</v>
      </c>
      <c r="U705">
        <v>38.869999999999997</v>
      </c>
      <c r="V705">
        <v>38.869999999999997</v>
      </c>
      <c r="W705">
        <v>38.869999999999997</v>
      </c>
      <c r="X705">
        <v>38.869999999999997</v>
      </c>
      <c r="Y705">
        <v>38.869999999999997</v>
      </c>
      <c r="Z705">
        <v>38.869999999999997</v>
      </c>
      <c r="AA705">
        <v>38.869999999999997</v>
      </c>
      <c r="AB705">
        <v>0</v>
      </c>
      <c r="AC705">
        <v>38.86999999999999</v>
      </c>
      <c r="AD705">
        <v>38.869999999999997</v>
      </c>
      <c r="AE705">
        <v>38.869999999999997</v>
      </c>
      <c r="AF705">
        <v>38.869999999999997</v>
      </c>
      <c r="AG705">
        <v>38.869999999999997</v>
      </c>
      <c r="AH705">
        <v>38.869999999999997</v>
      </c>
    </row>
    <row r="706" spans="1:34" hidden="1" x14ac:dyDescent="0.25">
      <c r="A706" s="7">
        <v>14</v>
      </c>
      <c r="B706" s="7">
        <v>1423</v>
      </c>
      <c r="C706" s="7">
        <v>423</v>
      </c>
      <c r="D706" t="s">
        <v>27</v>
      </c>
      <c r="F706">
        <v>0</v>
      </c>
      <c r="G706">
        <v>23.64</v>
      </c>
      <c r="H706">
        <v>23.64</v>
      </c>
      <c r="I706">
        <v>23.64</v>
      </c>
      <c r="J706">
        <v>23.64</v>
      </c>
      <c r="K706">
        <v>23.64</v>
      </c>
      <c r="L706">
        <v>23.64</v>
      </c>
      <c r="M706">
        <v>23.64</v>
      </c>
      <c r="N706">
        <v>23.64</v>
      </c>
      <c r="O706">
        <v>23.64</v>
      </c>
      <c r="P706">
        <v>23.64</v>
      </c>
      <c r="Q706">
        <v>0</v>
      </c>
      <c r="R706">
        <v>0</v>
      </c>
      <c r="S706">
        <v>0</v>
      </c>
      <c r="T706">
        <v>23.64</v>
      </c>
      <c r="U706">
        <v>23.64</v>
      </c>
      <c r="V706">
        <v>23.64</v>
      </c>
      <c r="W706">
        <v>23.64</v>
      </c>
      <c r="X706">
        <v>23.64</v>
      </c>
      <c r="Y706">
        <v>23.64</v>
      </c>
      <c r="Z706">
        <v>0</v>
      </c>
      <c r="AA706">
        <v>0</v>
      </c>
      <c r="AB706">
        <v>0</v>
      </c>
      <c r="AC706">
        <v>23.64</v>
      </c>
      <c r="AD706">
        <v>23.64</v>
      </c>
      <c r="AE706">
        <v>23.64</v>
      </c>
      <c r="AF706">
        <v>23.64</v>
      </c>
      <c r="AG706">
        <v>23.64</v>
      </c>
      <c r="AH706">
        <v>0</v>
      </c>
    </row>
    <row r="707" spans="1:34" hidden="1" x14ac:dyDescent="0.25">
      <c r="A707" s="7">
        <v>14</v>
      </c>
      <c r="B707" s="7">
        <v>1423</v>
      </c>
      <c r="C707" s="7">
        <v>423</v>
      </c>
      <c r="D707" t="s">
        <v>28</v>
      </c>
      <c r="F707">
        <v>0</v>
      </c>
      <c r="G707">
        <v>0</v>
      </c>
      <c r="H707">
        <v>25.46</v>
      </c>
      <c r="I707">
        <v>25.46</v>
      </c>
      <c r="J707">
        <v>25.46</v>
      </c>
      <c r="K707">
        <v>25.46</v>
      </c>
      <c r="L707">
        <v>25.46</v>
      </c>
      <c r="M707">
        <v>25.46</v>
      </c>
      <c r="N707">
        <v>25.46</v>
      </c>
      <c r="O707">
        <v>25.46</v>
      </c>
      <c r="P707">
        <v>25.46</v>
      </c>
      <c r="Q707">
        <v>25.46</v>
      </c>
      <c r="R707">
        <v>0</v>
      </c>
      <c r="S707">
        <v>0</v>
      </c>
      <c r="T707">
        <v>0</v>
      </c>
      <c r="U707">
        <v>25.46</v>
      </c>
      <c r="V707">
        <v>25.46</v>
      </c>
      <c r="W707">
        <v>25.46</v>
      </c>
      <c r="X707">
        <v>25.46</v>
      </c>
      <c r="Y707">
        <v>25.46</v>
      </c>
      <c r="Z707">
        <v>25.46</v>
      </c>
      <c r="AA707">
        <v>0</v>
      </c>
      <c r="AB707">
        <v>0</v>
      </c>
      <c r="AC707">
        <v>25.46</v>
      </c>
      <c r="AD707">
        <v>25.46</v>
      </c>
      <c r="AE707">
        <v>25.46</v>
      </c>
      <c r="AF707">
        <v>25.46</v>
      </c>
      <c r="AG707">
        <v>25.46</v>
      </c>
      <c r="AH707">
        <v>25.46</v>
      </c>
    </row>
    <row r="708" spans="1:34" hidden="1" x14ac:dyDescent="0.25">
      <c r="A708" s="7">
        <v>14</v>
      </c>
      <c r="B708" s="7" t="s">
        <v>2482</v>
      </c>
      <c r="C708" s="7" t="s">
        <v>130</v>
      </c>
      <c r="D708" t="s">
        <v>27</v>
      </c>
      <c r="F708">
        <v>0</v>
      </c>
      <c r="G708">
        <v>0</v>
      </c>
      <c r="H708">
        <v>16.489999999999998</v>
      </c>
      <c r="I708">
        <v>16.489999999999998</v>
      </c>
      <c r="J708">
        <v>0</v>
      </c>
      <c r="K708">
        <v>0</v>
      </c>
      <c r="L708">
        <v>0</v>
      </c>
      <c r="M708">
        <v>0</v>
      </c>
      <c r="N708">
        <v>16.489999999999998</v>
      </c>
      <c r="O708">
        <v>0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</row>
    <row r="709" spans="1:34" hidden="1" x14ac:dyDescent="0.25">
      <c r="A709" s="7">
        <v>14</v>
      </c>
      <c r="B709" s="7" t="s">
        <v>2482</v>
      </c>
      <c r="C709" s="7" t="s">
        <v>130</v>
      </c>
      <c r="D709" t="s">
        <v>28</v>
      </c>
      <c r="F709">
        <v>0</v>
      </c>
      <c r="G709">
        <v>0</v>
      </c>
      <c r="H709">
        <v>0</v>
      </c>
      <c r="I709">
        <v>16.79</v>
      </c>
      <c r="J709">
        <v>16.79</v>
      </c>
      <c r="K709">
        <v>0</v>
      </c>
      <c r="L709">
        <v>0</v>
      </c>
      <c r="M709">
        <v>0</v>
      </c>
      <c r="N709">
        <v>16.79</v>
      </c>
      <c r="O709">
        <v>16.79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</row>
    <row r="710" spans="1:34" hidden="1" x14ac:dyDescent="0.25">
      <c r="A710" s="7">
        <v>14</v>
      </c>
      <c r="B710" s="7" t="s">
        <v>2483</v>
      </c>
      <c r="C710" s="7" t="s">
        <v>2484</v>
      </c>
      <c r="D710" t="s">
        <v>27</v>
      </c>
      <c r="F710">
        <v>37.17</v>
      </c>
      <c r="G710">
        <v>37.17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37.17</v>
      </c>
      <c r="S710">
        <v>37.17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37.17</v>
      </c>
      <c r="AB710">
        <v>37.17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</row>
    <row r="711" spans="1:34" hidden="1" x14ac:dyDescent="0.25">
      <c r="A711" s="7">
        <v>14</v>
      </c>
      <c r="B711" s="7" t="s">
        <v>2483</v>
      </c>
      <c r="C711" s="7" t="s">
        <v>2484</v>
      </c>
      <c r="D711" t="s">
        <v>28</v>
      </c>
      <c r="F711">
        <v>36.880000000000003</v>
      </c>
      <c r="G711">
        <v>36.880000000000003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36.880000000000003</v>
      </c>
      <c r="S711">
        <v>36.880000000000003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36.880000000000003</v>
      </c>
      <c r="AB711">
        <v>36.880000000000003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</row>
    <row r="712" spans="1:34" hidden="1" x14ac:dyDescent="0.25">
      <c r="A712" s="7">
        <v>14</v>
      </c>
      <c r="B712" s="7">
        <v>1451</v>
      </c>
      <c r="C712" s="7">
        <v>481</v>
      </c>
      <c r="D712" t="s">
        <v>27</v>
      </c>
      <c r="F712">
        <v>0</v>
      </c>
      <c r="G712">
        <v>0</v>
      </c>
      <c r="H712">
        <v>0</v>
      </c>
      <c r="I712">
        <v>28.6</v>
      </c>
      <c r="J712">
        <v>28.6</v>
      </c>
      <c r="K712">
        <v>28.6</v>
      </c>
      <c r="L712">
        <v>28.6</v>
      </c>
      <c r="M712">
        <v>28.6</v>
      </c>
      <c r="N712">
        <v>28.6</v>
      </c>
      <c r="O712">
        <v>28.6</v>
      </c>
      <c r="P712">
        <v>28.6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</row>
    <row r="713" spans="1:34" hidden="1" x14ac:dyDescent="0.25">
      <c r="A713" s="7">
        <v>14</v>
      </c>
      <c r="B713" s="7">
        <v>1451</v>
      </c>
      <c r="C713" s="7">
        <v>481</v>
      </c>
      <c r="D713" t="s">
        <v>28</v>
      </c>
      <c r="F713">
        <v>0</v>
      </c>
      <c r="G713">
        <v>24.02</v>
      </c>
      <c r="H713">
        <v>24.02</v>
      </c>
      <c r="I713">
        <v>24.02</v>
      </c>
      <c r="J713">
        <v>24.02</v>
      </c>
      <c r="K713">
        <v>24.02</v>
      </c>
      <c r="L713">
        <v>24.02</v>
      </c>
      <c r="M713">
        <v>24.02</v>
      </c>
      <c r="N713">
        <v>24.02</v>
      </c>
      <c r="O713">
        <v>24.02</v>
      </c>
      <c r="P713">
        <v>24.02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</row>
    <row r="714" spans="1:34" hidden="1" x14ac:dyDescent="0.25">
      <c r="A714" s="7">
        <v>14</v>
      </c>
      <c r="B714" s="7">
        <v>1456</v>
      </c>
      <c r="C714" s="7" t="s">
        <v>2485</v>
      </c>
      <c r="D714" t="s">
        <v>27</v>
      </c>
      <c r="F714">
        <v>0</v>
      </c>
      <c r="G714">
        <v>30.44</v>
      </c>
      <c r="H714">
        <v>30.44</v>
      </c>
      <c r="I714">
        <v>30.44</v>
      </c>
      <c r="J714">
        <v>30.44</v>
      </c>
      <c r="K714">
        <v>30.44</v>
      </c>
      <c r="L714">
        <v>30.44</v>
      </c>
      <c r="M714">
        <v>30.44</v>
      </c>
      <c r="N714">
        <v>30.44</v>
      </c>
      <c r="O714">
        <v>30.44</v>
      </c>
      <c r="P714">
        <v>30.44</v>
      </c>
      <c r="Q714">
        <v>30.44</v>
      </c>
      <c r="R714">
        <v>0</v>
      </c>
      <c r="S714">
        <v>0</v>
      </c>
      <c r="T714">
        <v>30.44</v>
      </c>
      <c r="U714">
        <v>30.44</v>
      </c>
      <c r="V714">
        <v>30.44</v>
      </c>
      <c r="W714">
        <v>30.44</v>
      </c>
      <c r="X714">
        <v>30.44</v>
      </c>
      <c r="Y714">
        <v>30.44</v>
      </c>
      <c r="Z714">
        <v>30.44</v>
      </c>
      <c r="AA714">
        <v>0</v>
      </c>
      <c r="AB714">
        <v>0</v>
      </c>
      <c r="AC714">
        <v>30.44</v>
      </c>
      <c r="AD714">
        <v>30.44</v>
      </c>
      <c r="AE714">
        <v>30.44</v>
      </c>
      <c r="AF714">
        <v>30.44</v>
      </c>
      <c r="AG714">
        <v>30.44</v>
      </c>
      <c r="AH714">
        <v>30.44</v>
      </c>
    </row>
    <row r="715" spans="1:34" hidden="1" x14ac:dyDescent="0.25">
      <c r="A715" s="7">
        <v>14</v>
      </c>
      <c r="B715" s="7">
        <v>1456</v>
      </c>
      <c r="C715" s="7" t="s">
        <v>2485</v>
      </c>
      <c r="D715" t="s">
        <v>28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</row>
    <row r="716" spans="1:34" hidden="1" x14ac:dyDescent="0.25">
      <c r="A716" s="7">
        <v>15</v>
      </c>
      <c r="B716" s="7">
        <v>1508</v>
      </c>
      <c r="C716" s="7">
        <v>408</v>
      </c>
      <c r="D716" t="s">
        <v>27</v>
      </c>
      <c r="E716" t="s">
        <v>410</v>
      </c>
      <c r="F716">
        <v>0</v>
      </c>
      <c r="G716">
        <v>0</v>
      </c>
      <c r="H716">
        <v>15.36</v>
      </c>
      <c r="I716">
        <v>15.36</v>
      </c>
      <c r="J716">
        <v>15.36</v>
      </c>
      <c r="K716">
        <v>15.36</v>
      </c>
      <c r="L716">
        <v>15.36</v>
      </c>
      <c r="M716">
        <v>15.36</v>
      </c>
      <c r="N716">
        <v>15.36</v>
      </c>
      <c r="O716">
        <v>15.36</v>
      </c>
      <c r="P716">
        <v>15.36</v>
      </c>
      <c r="Q716">
        <v>15.36</v>
      </c>
      <c r="R716">
        <v>0</v>
      </c>
      <c r="S716">
        <v>0</v>
      </c>
      <c r="T716">
        <v>15.36</v>
      </c>
      <c r="U716">
        <v>15.36</v>
      </c>
      <c r="V716">
        <v>15.36</v>
      </c>
      <c r="W716">
        <v>15.36</v>
      </c>
      <c r="X716">
        <v>15.36</v>
      </c>
      <c r="Y716">
        <v>15.36</v>
      </c>
      <c r="Z716">
        <v>15.36</v>
      </c>
      <c r="AA716">
        <v>0</v>
      </c>
      <c r="AB716">
        <v>0</v>
      </c>
      <c r="AC716">
        <v>15.36</v>
      </c>
      <c r="AD716">
        <v>15.36</v>
      </c>
      <c r="AE716">
        <v>15.36</v>
      </c>
      <c r="AF716">
        <v>15.36</v>
      </c>
      <c r="AG716">
        <v>15.36</v>
      </c>
      <c r="AH716">
        <v>15.36</v>
      </c>
    </row>
    <row r="717" spans="1:34" hidden="1" x14ac:dyDescent="0.25">
      <c r="A717" s="7">
        <v>15</v>
      </c>
      <c r="B717" s="7">
        <v>1508</v>
      </c>
      <c r="C717" s="7">
        <v>408</v>
      </c>
      <c r="D717" t="s">
        <v>28</v>
      </c>
      <c r="E717" t="s">
        <v>410</v>
      </c>
      <c r="F717">
        <v>16.59</v>
      </c>
      <c r="G717">
        <v>0</v>
      </c>
      <c r="H717">
        <v>16.59</v>
      </c>
      <c r="I717">
        <v>16.59</v>
      </c>
      <c r="J717">
        <v>16.59</v>
      </c>
      <c r="K717">
        <v>16.59</v>
      </c>
      <c r="L717">
        <v>16.59</v>
      </c>
      <c r="M717">
        <v>16.59</v>
      </c>
      <c r="N717">
        <v>16.613529411764709</v>
      </c>
      <c r="O717">
        <v>16.690000000000001</v>
      </c>
      <c r="P717">
        <v>16.690000000000001</v>
      </c>
      <c r="Q717">
        <v>16.690000000000001</v>
      </c>
      <c r="R717">
        <v>16.59</v>
      </c>
      <c r="S717">
        <v>0</v>
      </c>
      <c r="T717">
        <v>16.59</v>
      </c>
      <c r="U717">
        <v>16.59</v>
      </c>
      <c r="V717">
        <v>16.59</v>
      </c>
      <c r="W717">
        <v>16.59</v>
      </c>
      <c r="X717">
        <v>16.59</v>
      </c>
      <c r="Y717">
        <v>16.59</v>
      </c>
      <c r="Z717">
        <v>16.59</v>
      </c>
      <c r="AA717">
        <v>16.59</v>
      </c>
      <c r="AB717">
        <v>0</v>
      </c>
      <c r="AC717">
        <v>16.59</v>
      </c>
      <c r="AD717">
        <v>16.59</v>
      </c>
      <c r="AE717">
        <v>16.59</v>
      </c>
      <c r="AF717">
        <v>16.59</v>
      </c>
      <c r="AG717">
        <v>16.59</v>
      </c>
      <c r="AH717">
        <v>16.59</v>
      </c>
    </row>
    <row r="718" spans="1:34" hidden="1" x14ac:dyDescent="0.25">
      <c r="A718" s="7">
        <v>15</v>
      </c>
      <c r="B718" s="7">
        <v>1505</v>
      </c>
      <c r="C718" s="7">
        <v>505</v>
      </c>
      <c r="D718" t="s">
        <v>27</v>
      </c>
      <c r="E718" t="s">
        <v>410</v>
      </c>
      <c r="F718">
        <v>0</v>
      </c>
      <c r="G718">
        <v>35.65</v>
      </c>
      <c r="H718">
        <v>35.65</v>
      </c>
      <c r="I718">
        <v>35.436818181818182</v>
      </c>
      <c r="J718">
        <v>35.06</v>
      </c>
      <c r="K718">
        <v>35.545999999999999</v>
      </c>
      <c r="L718">
        <v>35.65</v>
      </c>
      <c r="M718">
        <v>35.65</v>
      </c>
      <c r="N718">
        <v>35.65</v>
      </c>
      <c r="O718">
        <v>35.65</v>
      </c>
      <c r="P718">
        <v>35.65</v>
      </c>
      <c r="Q718">
        <v>35.65</v>
      </c>
      <c r="R718">
        <v>0</v>
      </c>
      <c r="S718">
        <v>35.65</v>
      </c>
      <c r="T718">
        <v>35.65</v>
      </c>
      <c r="U718">
        <v>35.65</v>
      </c>
      <c r="V718">
        <v>35.65</v>
      </c>
      <c r="W718">
        <v>35.65</v>
      </c>
      <c r="X718">
        <v>35.65</v>
      </c>
      <c r="Y718">
        <v>35.65</v>
      </c>
      <c r="Z718">
        <v>35.65</v>
      </c>
      <c r="AA718">
        <v>0</v>
      </c>
      <c r="AB718">
        <v>35.65</v>
      </c>
      <c r="AC718">
        <v>35.65</v>
      </c>
      <c r="AD718">
        <v>36.828571428571429</v>
      </c>
      <c r="AE718">
        <v>35.910526315789468</v>
      </c>
      <c r="AF718">
        <v>35.65</v>
      </c>
      <c r="AG718">
        <v>35.65</v>
      </c>
      <c r="AH718">
        <v>35.65</v>
      </c>
    </row>
    <row r="719" spans="1:34" hidden="1" x14ac:dyDescent="0.25">
      <c r="A719" s="7">
        <v>15</v>
      </c>
      <c r="B719" s="7">
        <v>1505</v>
      </c>
      <c r="C719" s="7">
        <v>505</v>
      </c>
      <c r="D719" t="s">
        <v>28</v>
      </c>
      <c r="E719" t="s">
        <v>410</v>
      </c>
      <c r="F719">
        <v>0</v>
      </c>
      <c r="G719">
        <v>35.799999999999997</v>
      </c>
      <c r="H719">
        <v>35.799999999999997</v>
      </c>
      <c r="I719">
        <v>35.799999999999997</v>
      </c>
      <c r="J719">
        <v>35.799999999999997</v>
      </c>
      <c r="K719">
        <v>35.799999999999997</v>
      </c>
      <c r="L719">
        <v>35.799999999999997</v>
      </c>
      <c r="M719">
        <v>35.799999999999997</v>
      </c>
      <c r="N719">
        <v>35.603846153846163</v>
      </c>
      <c r="O719">
        <v>35.5</v>
      </c>
      <c r="P719">
        <v>35.799999999999997</v>
      </c>
      <c r="Q719">
        <v>35.799999999999997</v>
      </c>
      <c r="R719">
        <v>0</v>
      </c>
      <c r="S719">
        <v>35.799999999999997</v>
      </c>
      <c r="T719">
        <v>35.799999999999997</v>
      </c>
      <c r="U719">
        <v>35.799999999999997</v>
      </c>
      <c r="V719">
        <v>35.799999999999997</v>
      </c>
      <c r="W719">
        <v>35.799999999999997</v>
      </c>
      <c r="X719">
        <v>35.799999999999997</v>
      </c>
      <c r="Y719">
        <v>35.799999999999997</v>
      </c>
      <c r="Z719">
        <v>35.799999999999997</v>
      </c>
      <c r="AA719">
        <v>0</v>
      </c>
      <c r="AB719">
        <v>35.799999999999997</v>
      </c>
      <c r="AC719">
        <v>35.799999999999997</v>
      </c>
      <c r="AD719">
        <v>35.799999999999997</v>
      </c>
      <c r="AE719">
        <v>35.799999999999997</v>
      </c>
      <c r="AF719">
        <v>35.799999999999997</v>
      </c>
      <c r="AG719">
        <v>35.799999999999997</v>
      </c>
      <c r="AH719">
        <v>35.799999999999997</v>
      </c>
    </row>
    <row r="720" spans="1:34" hidden="1" x14ac:dyDescent="0.25">
      <c r="A720" s="7">
        <v>15</v>
      </c>
      <c r="B720" s="7">
        <v>1513</v>
      </c>
      <c r="C720" s="7">
        <v>513</v>
      </c>
      <c r="D720" t="s">
        <v>27</v>
      </c>
      <c r="E720" t="s">
        <v>410</v>
      </c>
      <c r="F720">
        <v>31.11</v>
      </c>
      <c r="G720">
        <v>31.11</v>
      </c>
      <c r="H720">
        <v>31.11</v>
      </c>
      <c r="I720">
        <v>30.972000000000001</v>
      </c>
      <c r="J720">
        <v>30.65</v>
      </c>
      <c r="K720">
        <v>31.033333333333331</v>
      </c>
      <c r="L720">
        <v>31.11</v>
      </c>
      <c r="M720">
        <v>31.11</v>
      </c>
      <c r="N720">
        <v>31.11</v>
      </c>
      <c r="O720">
        <v>31.11</v>
      </c>
      <c r="P720">
        <v>31.11</v>
      </c>
      <c r="Q720">
        <v>31.11</v>
      </c>
      <c r="R720">
        <v>31.11</v>
      </c>
      <c r="S720">
        <v>31.11</v>
      </c>
      <c r="T720">
        <v>31.11</v>
      </c>
      <c r="U720">
        <v>31.11</v>
      </c>
      <c r="V720">
        <v>31.11</v>
      </c>
      <c r="W720">
        <v>31.11</v>
      </c>
      <c r="X720">
        <v>31.11</v>
      </c>
      <c r="Y720">
        <v>31.11</v>
      </c>
      <c r="Z720">
        <v>31.11</v>
      </c>
      <c r="AA720">
        <v>31.11</v>
      </c>
      <c r="AB720">
        <v>31.11</v>
      </c>
      <c r="AC720">
        <v>31.11</v>
      </c>
      <c r="AD720">
        <v>32.238571428571433</v>
      </c>
      <c r="AE720">
        <v>31.44263157894737</v>
      </c>
      <c r="AF720">
        <v>31.11</v>
      </c>
      <c r="AG720">
        <v>31.11</v>
      </c>
      <c r="AH720">
        <v>31.11</v>
      </c>
    </row>
    <row r="721" spans="1:34" hidden="1" x14ac:dyDescent="0.25">
      <c r="A721" s="7">
        <v>15</v>
      </c>
      <c r="B721" s="7">
        <v>1513</v>
      </c>
      <c r="C721" s="7">
        <v>513</v>
      </c>
      <c r="D721" t="s">
        <v>28</v>
      </c>
      <c r="E721" t="s">
        <v>410</v>
      </c>
      <c r="F721">
        <v>31.16</v>
      </c>
      <c r="G721">
        <v>31.16</v>
      </c>
      <c r="H721">
        <v>31.16</v>
      </c>
      <c r="I721">
        <v>31.16</v>
      </c>
      <c r="J721">
        <v>31.16</v>
      </c>
      <c r="K721">
        <v>31.16</v>
      </c>
      <c r="L721">
        <v>31.16</v>
      </c>
      <c r="M721">
        <v>31.16</v>
      </c>
      <c r="N721">
        <v>31.16</v>
      </c>
      <c r="O721">
        <v>31.16</v>
      </c>
      <c r="P721">
        <v>31.16</v>
      </c>
      <c r="Q721">
        <v>31.16</v>
      </c>
      <c r="R721">
        <v>31.16</v>
      </c>
      <c r="S721">
        <v>31.16</v>
      </c>
      <c r="T721">
        <v>31.16</v>
      </c>
      <c r="U721">
        <v>31.16</v>
      </c>
      <c r="V721">
        <v>31.16</v>
      </c>
      <c r="W721">
        <v>31.16</v>
      </c>
      <c r="X721">
        <v>31.16</v>
      </c>
      <c r="Y721">
        <v>31.16</v>
      </c>
      <c r="Z721">
        <v>31.16</v>
      </c>
      <c r="AA721">
        <v>31.16</v>
      </c>
      <c r="AB721">
        <v>31.16</v>
      </c>
      <c r="AC721">
        <v>31.16</v>
      </c>
      <c r="AD721">
        <v>31.16</v>
      </c>
      <c r="AE721">
        <v>31.16</v>
      </c>
      <c r="AF721">
        <v>31.16</v>
      </c>
      <c r="AG721">
        <v>31.16</v>
      </c>
      <c r="AH721">
        <v>31.16</v>
      </c>
    </row>
    <row r="722" spans="1:34" hidden="1" x14ac:dyDescent="0.25">
      <c r="A722" s="7">
        <v>15</v>
      </c>
      <c r="B722" s="7">
        <v>1517</v>
      </c>
      <c r="C722" s="7">
        <v>517</v>
      </c>
      <c r="D722" t="s">
        <v>27</v>
      </c>
      <c r="E722" t="s">
        <v>410</v>
      </c>
      <c r="F722">
        <v>0</v>
      </c>
      <c r="G722">
        <v>0</v>
      </c>
      <c r="H722">
        <v>28.49</v>
      </c>
      <c r="I722">
        <v>28.627500000000001</v>
      </c>
      <c r="J722">
        <v>28.71</v>
      </c>
      <c r="K722">
        <v>28.49</v>
      </c>
      <c r="L722">
        <v>28.49</v>
      </c>
      <c r="M722">
        <v>28.49</v>
      </c>
      <c r="N722">
        <v>28.49</v>
      </c>
      <c r="O722">
        <v>28.49</v>
      </c>
      <c r="P722">
        <v>28.49</v>
      </c>
      <c r="Q722">
        <v>0</v>
      </c>
      <c r="R722">
        <v>0</v>
      </c>
      <c r="S722">
        <v>0</v>
      </c>
      <c r="T722">
        <v>28.49</v>
      </c>
      <c r="U722">
        <v>28.49</v>
      </c>
      <c r="V722">
        <v>28.49</v>
      </c>
      <c r="W722">
        <v>28.49</v>
      </c>
      <c r="X722">
        <v>28.49</v>
      </c>
      <c r="Y722">
        <v>28.49</v>
      </c>
      <c r="Z722">
        <v>0</v>
      </c>
      <c r="AA722">
        <v>0</v>
      </c>
      <c r="AB722">
        <v>0</v>
      </c>
      <c r="AC722">
        <v>28.49</v>
      </c>
      <c r="AD722">
        <v>28.547647058823529</v>
      </c>
      <c r="AE722">
        <v>28.513333333333328</v>
      </c>
      <c r="AF722">
        <v>28.49</v>
      </c>
      <c r="AG722">
        <v>28.49</v>
      </c>
      <c r="AH722">
        <v>0</v>
      </c>
    </row>
    <row r="723" spans="1:34" hidden="1" x14ac:dyDescent="0.25">
      <c r="A723" s="7">
        <v>15</v>
      </c>
      <c r="B723" s="7">
        <v>1517</v>
      </c>
      <c r="C723" s="7">
        <v>517</v>
      </c>
      <c r="D723" t="s">
        <v>28</v>
      </c>
      <c r="E723" t="s">
        <v>410</v>
      </c>
      <c r="F723">
        <v>0</v>
      </c>
      <c r="G723">
        <v>0</v>
      </c>
      <c r="H723">
        <v>28.47</v>
      </c>
      <c r="I723">
        <v>28.47</v>
      </c>
      <c r="J723">
        <v>28.47</v>
      </c>
      <c r="K723">
        <v>28.47</v>
      </c>
      <c r="L723">
        <v>28.47</v>
      </c>
      <c r="M723">
        <v>28.47</v>
      </c>
      <c r="N723">
        <v>28.47</v>
      </c>
      <c r="O723">
        <v>28.47</v>
      </c>
      <c r="P723">
        <v>28.47</v>
      </c>
      <c r="Q723">
        <v>0</v>
      </c>
      <c r="R723">
        <v>0</v>
      </c>
      <c r="S723">
        <v>0</v>
      </c>
      <c r="T723">
        <v>28.47</v>
      </c>
      <c r="U723">
        <v>28.47</v>
      </c>
      <c r="V723">
        <v>28.47</v>
      </c>
      <c r="W723">
        <v>28.47</v>
      </c>
      <c r="X723">
        <v>28.47</v>
      </c>
      <c r="Y723">
        <v>28.47</v>
      </c>
      <c r="Z723">
        <v>0</v>
      </c>
      <c r="AA723">
        <v>0</v>
      </c>
      <c r="AB723">
        <v>0</v>
      </c>
      <c r="AC723">
        <v>28.47</v>
      </c>
      <c r="AD723">
        <v>28.47</v>
      </c>
      <c r="AE723">
        <v>28.47</v>
      </c>
      <c r="AF723">
        <v>28.47</v>
      </c>
      <c r="AG723">
        <v>28.47</v>
      </c>
      <c r="AH723">
        <v>0</v>
      </c>
    </row>
    <row r="724" spans="1:34" hidden="1" x14ac:dyDescent="0.25">
      <c r="A724" s="7">
        <v>15</v>
      </c>
      <c r="B724" s="7">
        <v>1552</v>
      </c>
      <c r="C724" s="7" t="s">
        <v>139</v>
      </c>
      <c r="D724" t="s">
        <v>27</v>
      </c>
      <c r="E724" t="s">
        <v>410</v>
      </c>
      <c r="F724">
        <v>0</v>
      </c>
      <c r="G724">
        <v>0</v>
      </c>
      <c r="H724">
        <v>26.52</v>
      </c>
      <c r="I724">
        <v>26.52</v>
      </c>
      <c r="J724">
        <v>26.52</v>
      </c>
      <c r="K724">
        <v>26.52</v>
      </c>
      <c r="L724">
        <v>26.52</v>
      </c>
      <c r="M724">
        <v>26.52</v>
      </c>
      <c r="N724">
        <v>26.52</v>
      </c>
      <c r="O724">
        <v>26.52</v>
      </c>
      <c r="P724">
        <v>26.52</v>
      </c>
      <c r="Q724">
        <v>26.52</v>
      </c>
      <c r="R724">
        <v>0</v>
      </c>
      <c r="S724">
        <v>0</v>
      </c>
      <c r="T724">
        <v>26.52</v>
      </c>
      <c r="U724">
        <v>26.52</v>
      </c>
      <c r="V724">
        <v>26.52</v>
      </c>
      <c r="W724">
        <v>26.52</v>
      </c>
      <c r="X724">
        <v>26.52</v>
      </c>
      <c r="Y724">
        <v>26.52</v>
      </c>
      <c r="Z724">
        <v>26.52</v>
      </c>
      <c r="AA724">
        <v>0</v>
      </c>
      <c r="AB724">
        <v>0</v>
      </c>
      <c r="AC724">
        <v>26.52</v>
      </c>
      <c r="AD724">
        <v>26.52</v>
      </c>
      <c r="AE724">
        <v>26.52</v>
      </c>
      <c r="AF724">
        <v>26.52</v>
      </c>
      <c r="AG724">
        <v>26.52</v>
      </c>
      <c r="AH724">
        <v>26.52</v>
      </c>
    </row>
    <row r="725" spans="1:34" hidden="1" x14ac:dyDescent="0.25">
      <c r="A725" s="7">
        <v>15</v>
      </c>
      <c r="B725" s="7">
        <v>1552</v>
      </c>
      <c r="C725" s="7" t="s">
        <v>139</v>
      </c>
      <c r="D725" t="s">
        <v>28</v>
      </c>
      <c r="E725" t="s">
        <v>410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</row>
    <row r="726" spans="1:34" hidden="1" x14ac:dyDescent="0.25">
      <c r="A726" s="7">
        <v>15</v>
      </c>
      <c r="B726" s="7">
        <v>1557</v>
      </c>
      <c r="C726" s="7" t="s">
        <v>144</v>
      </c>
      <c r="D726" t="s">
        <v>27</v>
      </c>
      <c r="E726" t="s">
        <v>410</v>
      </c>
      <c r="F726">
        <v>0</v>
      </c>
      <c r="G726">
        <v>57.65</v>
      </c>
      <c r="H726">
        <v>57.65</v>
      </c>
      <c r="I726">
        <v>57.65</v>
      </c>
      <c r="J726">
        <v>57.65</v>
      </c>
      <c r="K726">
        <v>57.65</v>
      </c>
      <c r="L726">
        <v>57.65</v>
      </c>
      <c r="M726">
        <v>57.65</v>
      </c>
      <c r="N726">
        <v>57.65</v>
      </c>
      <c r="O726">
        <v>57.65</v>
      </c>
      <c r="P726">
        <v>57.65</v>
      </c>
      <c r="Q726">
        <v>57.65</v>
      </c>
      <c r="R726">
        <v>0</v>
      </c>
      <c r="S726">
        <v>57.65</v>
      </c>
      <c r="T726">
        <v>57.65</v>
      </c>
      <c r="U726">
        <v>57.65</v>
      </c>
      <c r="V726">
        <v>57.65</v>
      </c>
      <c r="W726">
        <v>57.65</v>
      </c>
      <c r="X726">
        <v>57.65</v>
      </c>
      <c r="Y726">
        <v>57.65</v>
      </c>
      <c r="Z726">
        <v>57.65</v>
      </c>
      <c r="AA726">
        <v>0</v>
      </c>
      <c r="AB726">
        <v>57.65</v>
      </c>
      <c r="AC726">
        <v>57.65</v>
      </c>
      <c r="AD726">
        <v>57.65</v>
      </c>
      <c r="AE726">
        <v>57.65</v>
      </c>
      <c r="AF726">
        <v>57.650000000000013</v>
      </c>
      <c r="AG726">
        <v>57.65</v>
      </c>
      <c r="AH726">
        <v>57.65</v>
      </c>
    </row>
    <row r="727" spans="1:34" hidden="1" x14ac:dyDescent="0.25">
      <c r="A727" s="7">
        <v>15</v>
      </c>
      <c r="B727" s="7">
        <v>1557</v>
      </c>
      <c r="C727" s="7" t="s">
        <v>144</v>
      </c>
      <c r="D727" t="s">
        <v>28</v>
      </c>
      <c r="E727" t="s">
        <v>410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</row>
    <row r="728" spans="1:34" hidden="1" x14ac:dyDescent="0.25">
      <c r="A728" s="7">
        <v>15</v>
      </c>
      <c r="B728" s="7" t="s">
        <v>2561</v>
      </c>
      <c r="C728" s="7" t="s">
        <v>144</v>
      </c>
      <c r="D728" t="s">
        <v>27</v>
      </c>
      <c r="E728" t="s">
        <v>410</v>
      </c>
      <c r="F728">
        <v>0</v>
      </c>
      <c r="G728">
        <v>46.94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</row>
    <row r="729" spans="1:34" hidden="1" x14ac:dyDescent="0.25">
      <c r="A729" s="7">
        <v>15</v>
      </c>
      <c r="B729" s="7" t="s">
        <v>2561</v>
      </c>
      <c r="C729" s="7" t="s">
        <v>144</v>
      </c>
      <c r="D729" t="s">
        <v>28</v>
      </c>
      <c r="E729" t="s">
        <v>410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</row>
    <row r="730" spans="1:34" hidden="1" x14ac:dyDescent="0.25">
      <c r="A730" s="7">
        <v>15</v>
      </c>
      <c r="B730" s="7" t="s">
        <v>2562</v>
      </c>
      <c r="C730" s="7" t="s">
        <v>146</v>
      </c>
      <c r="D730" t="s">
        <v>27</v>
      </c>
      <c r="E730" t="s">
        <v>410</v>
      </c>
      <c r="F730">
        <v>0</v>
      </c>
      <c r="G730">
        <v>54.16</v>
      </c>
      <c r="H730">
        <v>54.159999999999989</v>
      </c>
      <c r="I730">
        <v>54.16</v>
      </c>
      <c r="J730">
        <v>54.16</v>
      </c>
      <c r="K730">
        <v>54.16</v>
      </c>
      <c r="L730">
        <v>54.16</v>
      </c>
      <c r="M730">
        <v>54.159999999999989</v>
      </c>
      <c r="N730">
        <v>54.16</v>
      </c>
      <c r="O730">
        <v>54.16</v>
      </c>
      <c r="P730">
        <v>54.16</v>
      </c>
      <c r="Q730">
        <v>54.16</v>
      </c>
      <c r="R730">
        <v>0</v>
      </c>
      <c r="S730">
        <v>54.16</v>
      </c>
      <c r="T730">
        <v>54.16</v>
      </c>
      <c r="U730">
        <v>54.159999999999989</v>
      </c>
      <c r="V730">
        <v>54.16</v>
      </c>
      <c r="W730">
        <v>54.16</v>
      </c>
      <c r="X730">
        <v>54.16</v>
      </c>
      <c r="Y730">
        <v>54.16</v>
      </c>
      <c r="Z730">
        <v>54.16</v>
      </c>
      <c r="AA730">
        <v>0</v>
      </c>
      <c r="AB730">
        <v>54.16</v>
      </c>
      <c r="AC730">
        <v>54.16</v>
      </c>
      <c r="AD730">
        <v>54.16</v>
      </c>
      <c r="AE730">
        <v>54.16</v>
      </c>
      <c r="AF730">
        <v>54.16</v>
      </c>
      <c r="AG730">
        <v>54.16</v>
      </c>
      <c r="AH730">
        <v>54.16</v>
      </c>
    </row>
    <row r="731" spans="1:34" hidden="1" x14ac:dyDescent="0.25">
      <c r="A731" s="7">
        <v>15</v>
      </c>
      <c r="B731" s="7" t="s">
        <v>2562</v>
      </c>
      <c r="C731" s="7" t="s">
        <v>146</v>
      </c>
      <c r="D731" t="s">
        <v>28</v>
      </c>
      <c r="E731" t="s">
        <v>410</v>
      </c>
      <c r="F731">
        <v>0</v>
      </c>
      <c r="G731">
        <v>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</row>
    <row r="732" spans="1:34" hidden="1" x14ac:dyDescent="0.25">
      <c r="A732" s="7">
        <v>15</v>
      </c>
      <c r="B732" s="7" t="s">
        <v>2563</v>
      </c>
      <c r="C732" s="7" t="s">
        <v>146</v>
      </c>
      <c r="D732" s="7" t="s">
        <v>27</v>
      </c>
      <c r="F732">
        <v>0</v>
      </c>
      <c r="G732">
        <v>47.23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</row>
    <row r="733" spans="1:34" hidden="1" x14ac:dyDescent="0.25">
      <c r="A733" s="7">
        <v>15</v>
      </c>
      <c r="B733" s="7" t="s">
        <v>2563</v>
      </c>
      <c r="C733" s="7" t="s">
        <v>146</v>
      </c>
      <c r="D733" s="7" t="s">
        <v>28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</row>
    <row r="734" spans="1:34" hidden="1" x14ac:dyDescent="0.25">
      <c r="A734" s="7">
        <v>15</v>
      </c>
      <c r="B734" s="7">
        <v>1560</v>
      </c>
      <c r="C734" s="7" t="s">
        <v>150</v>
      </c>
      <c r="D734" t="s">
        <v>27</v>
      </c>
      <c r="E734" t="s">
        <v>410</v>
      </c>
      <c r="F734">
        <v>0</v>
      </c>
      <c r="G734">
        <v>0</v>
      </c>
      <c r="H734">
        <v>17</v>
      </c>
      <c r="I734">
        <v>17</v>
      </c>
      <c r="J734">
        <v>17</v>
      </c>
      <c r="K734">
        <v>17</v>
      </c>
      <c r="L734">
        <v>17</v>
      </c>
      <c r="M734">
        <v>17</v>
      </c>
      <c r="N734">
        <v>17</v>
      </c>
      <c r="O734">
        <v>17</v>
      </c>
      <c r="P734">
        <v>17</v>
      </c>
      <c r="Q734">
        <v>17</v>
      </c>
      <c r="R734">
        <v>0</v>
      </c>
      <c r="S734">
        <v>0</v>
      </c>
      <c r="T734">
        <v>17</v>
      </c>
      <c r="U734">
        <v>17</v>
      </c>
      <c r="V734">
        <v>17</v>
      </c>
      <c r="W734">
        <v>17</v>
      </c>
      <c r="X734">
        <v>17</v>
      </c>
      <c r="Y734">
        <v>17</v>
      </c>
      <c r="Z734">
        <v>17</v>
      </c>
      <c r="AA734">
        <v>0</v>
      </c>
      <c r="AB734">
        <v>0</v>
      </c>
      <c r="AC734">
        <v>17</v>
      </c>
      <c r="AD734">
        <v>17</v>
      </c>
      <c r="AE734">
        <v>17</v>
      </c>
      <c r="AF734">
        <v>17</v>
      </c>
      <c r="AG734">
        <v>17</v>
      </c>
      <c r="AH734">
        <v>17</v>
      </c>
    </row>
    <row r="735" spans="1:34" hidden="1" x14ac:dyDescent="0.25">
      <c r="A735" s="7">
        <v>15</v>
      </c>
      <c r="B735" s="7">
        <v>1560</v>
      </c>
      <c r="C735" s="7" t="s">
        <v>150</v>
      </c>
      <c r="D735" t="s">
        <v>28</v>
      </c>
      <c r="E735" t="s">
        <v>410</v>
      </c>
      <c r="F735">
        <v>0</v>
      </c>
      <c r="G735">
        <v>0</v>
      </c>
      <c r="H735">
        <v>16.23</v>
      </c>
      <c r="I735">
        <v>16.23</v>
      </c>
      <c r="J735">
        <v>16.23</v>
      </c>
      <c r="K735">
        <v>16.23</v>
      </c>
      <c r="L735">
        <v>16.23</v>
      </c>
      <c r="M735">
        <v>16.23</v>
      </c>
      <c r="N735">
        <v>16.23</v>
      </c>
      <c r="O735">
        <v>16.23</v>
      </c>
      <c r="P735">
        <v>16.23</v>
      </c>
      <c r="Q735">
        <v>16.23</v>
      </c>
      <c r="R735">
        <v>0</v>
      </c>
      <c r="S735">
        <v>0</v>
      </c>
      <c r="T735">
        <v>16.23</v>
      </c>
      <c r="U735">
        <v>16.23</v>
      </c>
      <c r="V735">
        <v>16.23</v>
      </c>
      <c r="W735">
        <v>16.23</v>
      </c>
      <c r="X735">
        <v>16.23</v>
      </c>
      <c r="Y735">
        <v>16.23</v>
      </c>
      <c r="Z735">
        <v>16.23</v>
      </c>
      <c r="AA735">
        <v>0</v>
      </c>
      <c r="AB735">
        <v>0</v>
      </c>
      <c r="AC735">
        <v>16.23</v>
      </c>
      <c r="AD735">
        <v>16.23</v>
      </c>
      <c r="AE735">
        <v>16.23</v>
      </c>
      <c r="AF735">
        <v>16.23</v>
      </c>
      <c r="AG735">
        <v>16.23</v>
      </c>
      <c r="AH735">
        <v>16.23</v>
      </c>
    </row>
    <row r="736" spans="1:34" hidden="1" x14ac:dyDescent="0.25">
      <c r="A736" s="7">
        <v>15</v>
      </c>
      <c r="B736" s="7">
        <v>1568</v>
      </c>
      <c r="C736" s="7" t="s">
        <v>160</v>
      </c>
      <c r="D736" t="s">
        <v>27</v>
      </c>
      <c r="E736" t="s">
        <v>410</v>
      </c>
      <c r="F736">
        <v>0</v>
      </c>
      <c r="G736">
        <v>9.5399999999999991</v>
      </c>
      <c r="H736">
        <v>9.5399999999999991</v>
      </c>
      <c r="I736">
        <v>9.5399999999999991</v>
      </c>
      <c r="J736">
        <v>9.5399999999999991</v>
      </c>
      <c r="K736">
        <v>9.5399999999999991</v>
      </c>
      <c r="L736">
        <v>9.5399999999999991</v>
      </c>
      <c r="M736">
        <v>9.5399999999999991</v>
      </c>
      <c r="N736">
        <v>9.5399999999999991</v>
      </c>
      <c r="O736">
        <v>9.5400000000000009</v>
      </c>
      <c r="P736">
        <v>9.5399999999999991</v>
      </c>
      <c r="Q736">
        <v>9.5399999999999991</v>
      </c>
      <c r="R736">
        <v>0</v>
      </c>
      <c r="S736">
        <v>0</v>
      </c>
      <c r="T736">
        <v>9.5399999999999991</v>
      </c>
      <c r="U736">
        <v>9.5399999999999991</v>
      </c>
      <c r="V736">
        <v>9.5399999999999991</v>
      </c>
      <c r="W736">
        <v>9.5399999999999991</v>
      </c>
      <c r="X736">
        <v>9.5399999999999991</v>
      </c>
      <c r="Y736">
        <v>9.5400000000000009</v>
      </c>
      <c r="Z736">
        <v>9.5399999999999991</v>
      </c>
      <c r="AA736">
        <v>0</v>
      </c>
      <c r="AB736">
        <v>0</v>
      </c>
      <c r="AC736">
        <v>9.5399999999999991</v>
      </c>
      <c r="AD736">
        <v>9.5399999999999991</v>
      </c>
      <c r="AE736">
        <v>9.5399999999999991</v>
      </c>
      <c r="AF736">
        <v>9.5399999999999991</v>
      </c>
      <c r="AG736">
        <v>9.5399999999999991</v>
      </c>
      <c r="AH736">
        <v>9.5399999999999991</v>
      </c>
    </row>
    <row r="737" spans="1:34" hidden="1" x14ac:dyDescent="0.25">
      <c r="A737" s="7">
        <v>15</v>
      </c>
      <c r="B737" s="7">
        <v>1568</v>
      </c>
      <c r="C737" s="7" t="s">
        <v>160</v>
      </c>
      <c r="D737" t="s">
        <v>28</v>
      </c>
      <c r="E737" t="s">
        <v>410</v>
      </c>
      <c r="F737">
        <v>0</v>
      </c>
      <c r="G737">
        <v>0</v>
      </c>
      <c r="H737">
        <v>11.16</v>
      </c>
      <c r="I737">
        <v>11.16</v>
      </c>
      <c r="J737">
        <v>11.16</v>
      </c>
      <c r="K737">
        <v>11.16</v>
      </c>
      <c r="L737">
        <v>11.16</v>
      </c>
      <c r="M737">
        <v>11.16</v>
      </c>
      <c r="N737">
        <v>11.16</v>
      </c>
      <c r="O737">
        <v>11.16</v>
      </c>
      <c r="P737">
        <v>11.16</v>
      </c>
      <c r="Q737">
        <v>11.16</v>
      </c>
      <c r="R737">
        <v>0</v>
      </c>
      <c r="S737">
        <v>0</v>
      </c>
      <c r="T737">
        <v>11.16</v>
      </c>
      <c r="U737">
        <v>11.16</v>
      </c>
      <c r="V737">
        <v>11.16</v>
      </c>
      <c r="W737">
        <v>11.16</v>
      </c>
      <c r="X737">
        <v>11.16</v>
      </c>
      <c r="Y737">
        <v>11.16</v>
      </c>
      <c r="Z737">
        <v>11.16</v>
      </c>
      <c r="AA737">
        <v>0</v>
      </c>
      <c r="AB737">
        <v>0</v>
      </c>
      <c r="AC737">
        <v>11.16</v>
      </c>
      <c r="AD737">
        <v>11.16</v>
      </c>
      <c r="AE737">
        <v>11.16</v>
      </c>
      <c r="AF737">
        <v>11.16</v>
      </c>
      <c r="AG737">
        <v>11.16</v>
      </c>
      <c r="AH737">
        <v>11.16</v>
      </c>
    </row>
    <row r="738" spans="1:34" hidden="1" x14ac:dyDescent="0.25">
      <c r="A738" s="7">
        <v>15</v>
      </c>
      <c r="B738" s="7" t="s">
        <v>2564</v>
      </c>
      <c r="C738" s="7" t="s">
        <v>162</v>
      </c>
      <c r="D738" t="s">
        <v>27</v>
      </c>
      <c r="E738" t="s">
        <v>410</v>
      </c>
      <c r="F738">
        <v>0</v>
      </c>
      <c r="G738">
        <v>0</v>
      </c>
      <c r="H738">
        <v>0</v>
      </c>
      <c r="I738">
        <v>6.54</v>
      </c>
      <c r="J738">
        <v>6.5400000000000009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</row>
    <row r="739" spans="1:34" hidden="1" x14ac:dyDescent="0.25">
      <c r="A739" s="7">
        <v>15</v>
      </c>
      <c r="B739" s="7" t="s">
        <v>2564</v>
      </c>
      <c r="C739" s="7" t="s">
        <v>162</v>
      </c>
      <c r="D739" t="s">
        <v>28</v>
      </c>
      <c r="E739" t="s">
        <v>410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7.5999999999999988</v>
      </c>
      <c r="O739">
        <v>7.6</v>
      </c>
      <c r="P739">
        <v>7.6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</row>
    <row r="740" spans="1:34" hidden="1" x14ac:dyDescent="0.25">
      <c r="A740" s="7">
        <v>15</v>
      </c>
      <c r="B740" s="7">
        <v>1531</v>
      </c>
      <c r="C740" s="7" t="s">
        <v>57</v>
      </c>
      <c r="D740" t="s">
        <v>27</v>
      </c>
      <c r="E740" t="s">
        <v>410</v>
      </c>
      <c r="F740">
        <v>0</v>
      </c>
      <c r="G740">
        <v>0</v>
      </c>
      <c r="H740">
        <v>11.43</v>
      </c>
      <c r="I740">
        <v>11.43</v>
      </c>
      <c r="J740">
        <v>11.43</v>
      </c>
      <c r="K740">
        <v>11.43</v>
      </c>
      <c r="L740">
        <v>11.43</v>
      </c>
      <c r="M740">
        <v>11.43</v>
      </c>
      <c r="N740">
        <v>11.43</v>
      </c>
      <c r="O740">
        <v>11.43</v>
      </c>
      <c r="P740">
        <v>11.43</v>
      </c>
      <c r="Q740">
        <v>11.43</v>
      </c>
      <c r="R740">
        <v>0</v>
      </c>
      <c r="S740">
        <v>0</v>
      </c>
      <c r="T740">
        <v>11.43</v>
      </c>
      <c r="U740">
        <v>11.43</v>
      </c>
      <c r="V740">
        <v>11.43</v>
      </c>
      <c r="W740">
        <v>11.43</v>
      </c>
      <c r="X740">
        <v>11.43</v>
      </c>
      <c r="Y740">
        <v>11.43</v>
      </c>
      <c r="Z740">
        <v>11.43</v>
      </c>
      <c r="AA740">
        <v>0</v>
      </c>
      <c r="AB740">
        <v>0</v>
      </c>
      <c r="AC740">
        <v>11.43</v>
      </c>
      <c r="AD740">
        <v>11.43</v>
      </c>
      <c r="AE740">
        <v>11.43</v>
      </c>
      <c r="AF740">
        <v>11.43</v>
      </c>
      <c r="AG740">
        <v>11.43</v>
      </c>
      <c r="AH740">
        <v>11.43</v>
      </c>
    </row>
    <row r="741" spans="1:34" hidden="1" x14ac:dyDescent="0.25">
      <c r="A741" s="7">
        <v>15</v>
      </c>
      <c r="B741" s="7">
        <v>1531</v>
      </c>
      <c r="C741" s="7" t="s">
        <v>57</v>
      </c>
      <c r="D741" t="s">
        <v>28</v>
      </c>
      <c r="E741" t="s">
        <v>410</v>
      </c>
      <c r="F741">
        <v>0</v>
      </c>
      <c r="G741">
        <v>0</v>
      </c>
      <c r="H741">
        <v>11.23</v>
      </c>
      <c r="I741">
        <v>11.23</v>
      </c>
      <c r="J741">
        <v>11.23</v>
      </c>
      <c r="K741">
        <v>11.23</v>
      </c>
      <c r="L741">
        <v>11.23</v>
      </c>
      <c r="M741">
        <v>11.23</v>
      </c>
      <c r="N741">
        <v>11.23</v>
      </c>
      <c r="O741">
        <v>11.23</v>
      </c>
      <c r="P741">
        <v>11.23</v>
      </c>
      <c r="Q741">
        <v>11.23</v>
      </c>
      <c r="R741">
        <v>0</v>
      </c>
      <c r="S741">
        <v>0</v>
      </c>
      <c r="T741">
        <v>11.23</v>
      </c>
      <c r="U741">
        <v>11.23</v>
      </c>
      <c r="V741">
        <v>11.23</v>
      </c>
      <c r="W741">
        <v>11.23</v>
      </c>
      <c r="X741">
        <v>11.23</v>
      </c>
      <c r="Y741">
        <v>11.23</v>
      </c>
      <c r="Z741">
        <v>11.23</v>
      </c>
      <c r="AA741">
        <v>0</v>
      </c>
      <c r="AB741">
        <v>0</v>
      </c>
      <c r="AC741">
        <v>11.23</v>
      </c>
      <c r="AD741">
        <v>11.23</v>
      </c>
      <c r="AE741">
        <v>11.23</v>
      </c>
      <c r="AF741">
        <v>11.23</v>
      </c>
      <c r="AG741">
        <v>11.23</v>
      </c>
      <c r="AH741">
        <v>11.23</v>
      </c>
    </row>
    <row r="742" spans="1:34" hidden="1" x14ac:dyDescent="0.25">
      <c r="A742" s="7">
        <v>15</v>
      </c>
      <c r="B742" s="7">
        <v>1532</v>
      </c>
      <c r="C742" s="7" t="s">
        <v>58</v>
      </c>
      <c r="D742" t="s">
        <v>27</v>
      </c>
      <c r="E742" t="s">
        <v>410</v>
      </c>
      <c r="F742">
        <v>0</v>
      </c>
      <c r="G742">
        <v>0</v>
      </c>
      <c r="H742">
        <v>16.968</v>
      </c>
      <c r="I742">
        <v>16.98</v>
      </c>
      <c r="J742">
        <v>16.98</v>
      </c>
      <c r="K742">
        <v>16.98</v>
      </c>
      <c r="L742">
        <v>16.98</v>
      </c>
      <c r="M742">
        <v>16.98</v>
      </c>
      <c r="N742">
        <v>16.98</v>
      </c>
      <c r="O742">
        <v>16.98</v>
      </c>
      <c r="P742">
        <v>16.98</v>
      </c>
      <c r="Q742">
        <v>0</v>
      </c>
      <c r="R742">
        <v>0</v>
      </c>
      <c r="S742">
        <v>0</v>
      </c>
      <c r="T742">
        <v>16.95</v>
      </c>
      <c r="U742">
        <v>16.98</v>
      </c>
      <c r="V742">
        <v>16.98</v>
      </c>
      <c r="W742">
        <v>16.98</v>
      </c>
      <c r="X742">
        <v>16.98</v>
      </c>
      <c r="Y742">
        <v>16.98</v>
      </c>
      <c r="Z742">
        <v>0</v>
      </c>
      <c r="AA742">
        <v>0</v>
      </c>
      <c r="AB742">
        <v>0</v>
      </c>
      <c r="AC742">
        <v>16.95</v>
      </c>
      <c r="AD742">
        <v>16.98</v>
      </c>
      <c r="AE742">
        <v>16.98</v>
      </c>
      <c r="AF742">
        <v>16.98</v>
      </c>
      <c r="AG742">
        <v>16.98</v>
      </c>
      <c r="AH742">
        <v>0</v>
      </c>
    </row>
    <row r="743" spans="1:34" hidden="1" x14ac:dyDescent="0.25">
      <c r="A743" s="7">
        <v>15</v>
      </c>
      <c r="B743" s="7">
        <v>1532</v>
      </c>
      <c r="C743" s="7" t="s">
        <v>58</v>
      </c>
      <c r="D743" t="s">
        <v>28</v>
      </c>
      <c r="E743" t="s">
        <v>410</v>
      </c>
      <c r="F743">
        <v>0</v>
      </c>
      <c r="G743">
        <v>0</v>
      </c>
      <c r="H743">
        <v>15.824999999999999</v>
      </c>
      <c r="I743">
        <v>15.55</v>
      </c>
      <c r="J743">
        <v>15.55</v>
      </c>
      <c r="K743">
        <v>15.55</v>
      </c>
      <c r="L743">
        <v>15.55</v>
      </c>
      <c r="M743">
        <v>15.55</v>
      </c>
      <c r="N743">
        <v>15.55</v>
      </c>
      <c r="O743">
        <v>15.55</v>
      </c>
      <c r="P743">
        <v>15.55</v>
      </c>
      <c r="Q743">
        <v>0</v>
      </c>
      <c r="R743">
        <v>0</v>
      </c>
      <c r="S743">
        <v>0</v>
      </c>
      <c r="T743">
        <v>16.100000000000001</v>
      </c>
      <c r="U743">
        <v>15.55</v>
      </c>
      <c r="V743">
        <v>15.55</v>
      </c>
      <c r="W743">
        <v>15.55</v>
      </c>
      <c r="X743">
        <v>15.55</v>
      </c>
      <c r="Y743">
        <v>15.55</v>
      </c>
      <c r="Z743">
        <v>0</v>
      </c>
      <c r="AA743">
        <v>0</v>
      </c>
      <c r="AB743">
        <v>0</v>
      </c>
      <c r="AC743">
        <v>16.100000000000001</v>
      </c>
      <c r="AD743">
        <v>15.55</v>
      </c>
      <c r="AE743">
        <v>15.55</v>
      </c>
      <c r="AF743">
        <v>15.55</v>
      </c>
      <c r="AG743">
        <v>15.55</v>
      </c>
      <c r="AH743">
        <v>0</v>
      </c>
    </row>
    <row r="744" spans="1:34" hidden="1" x14ac:dyDescent="0.25">
      <c r="A744" s="7">
        <v>15</v>
      </c>
      <c r="B744" s="7">
        <v>1534</v>
      </c>
      <c r="C744" s="7" t="s">
        <v>60</v>
      </c>
      <c r="D744" t="s">
        <v>27</v>
      </c>
      <c r="E744" t="s">
        <v>410</v>
      </c>
      <c r="F744">
        <v>0</v>
      </c>
      <c r="G744">
        <v>0</v>
      </c>
      <c r="H744">
        <v>17.40285714285714</v>
      </c>
      <c r="I744">
        <v>17.45</v>
      </c>
      <c r="J744">
        <v>17.45</v>
      </c>
      <c r="K744">
        <v>17.45</v>
      </c>
      <c r="L744">
        <v>17.45</v>
      </c>
      <c r="M744">
        <v>17.45</v>
      </c>
      <c r="N744">
        <v>17.45</v>
      </c>
      <c r="O744">
        <v>17.45</v>
      </c>
      <c r="P744">
        <v>17.45</v>
      </c>
      <c r="Q744">
        <v>0</v>
      </c>
      <c r="R744">
        <v>0</v>
      </c>
      <c r="S744">
        <v>0</v>
      </c>
      <c r="T744">
        <v>17.34</v>
      </c>
      <c r="U744">
        <v>17.45</v>
      </c>
      <c r="V744">
        <v>17.45</v>
      </c>
      <c r="W744">
        <v>17.45</v>
      </c>
      <c r="X744">
        <v>17.45</v>
      </c>
      <c r="Y744">
        <v>17.45</v>
      </c>
      <c r="Z744">
        <v>0</v>
      </c>
      <c r="AA744">
        <v>0</v>
      </c>
      <c r="AB744">
        <v>0</v>
      </c>
      <c r="AC744">
        <v>17.34</v>
      </c>
      <c r="AD744">
        <v>17.399999999999999</v>
      </c>
      <c r="AE744">
        <v>17.428947368421049</v>
      </c>
      <c r="AF744">
        <v>17.45</v>
      </c>
      <c r="AG744">
        <v>17.45</v>
      </c>
      <c r="AH744">
        <v>0</v>
      </c>
    </row>
    <row r="745" spans="1:34" hidden="1" x14ac:dyDescent="0.25">
      <c r="A745" s="7">
        <v>15</v>
      </c>
      <c r="B745" s="7">
        <v>1534</v>
      </c>
      <c r="C745" s="7" t="s">
        <v>60</v>
      </c>
      <c r="D745" t="s">
        <v>28</v>
      </c>
      <c r="E745" t="s">
        <v>410</v>
      </c>
      <c r="F745">
        <v>0</v>
      </c>
      <c r="G745">
        <v>0</v>
      </c>
      <c r="H745">
        <v>17.963999999999999</v>
      </c>
      <c r="I745">
        <v>18</v>
      </c>
      <c r="J745">
        <v>18</v>
      </c>
      <c r="K745">
        <v>18</v>
      </c>
      <c r="L745">
        <v>18</v>
      </c>
      <c r="M745">
        <v>18</v>
      </c>
      <c r="N745">
        <v>18</v>
      </c>
      <c r="O745">
        <v>18</v>
      </c>
      <c r="P745">
        <v>18</v>
      </c>
      <c r="Q745">
        <v>17.91</v>
      </c>
      <c r="R745">
        <v>0</v>
      </c>
      <c r="S745">
        <v>0</v>
      </c>
      <c r="T745">
        <v>17.91</v>
      </c>
      <c r="U745">
        <v>18</v>
      </c>
      <c r="V745">
        <v>18</v>
      </c>
      <c r="W745">
        <v>18</v>
      </c>
      <c r="X745">
        <v>18</v>
      </c>
      <c r="Y745">
        <v>18</v>
      </c>
      <c r="Z745">
        <v>17.91</v>
      </c>
      <c r="AA745">
        <v>0</v>
      </c>
      <c r="AB745">
        <v>0</v>
      </c>
      <c r="AC745">
        <v>17.91</v>
      </c>
      <c r="AD745">
        <v>17.920000000000002</v>
      </c>
      <c r="AE745">
        <v>17.96631578947369</v>
      </c>
      <c r="AF745">
        <v>18</v>
      </c>
      <c r="AG745">
        <v>18</v>
      </c>
      <c r="AH745">
        <v>17.91</v>
      </c>
    </row>
    <row r="746" spans="1:34" hidden="1" x14ac:dyDescent="0.25">
      <c r="A746" s="7">
        <v>15</v>
      </c>
      <c r="B746" s="7">
        <v>1538</v>
      </c>
      <c r="C746" s="7" t="s">
        <v>64</v>
      </c>
      <c r="D746" t="s">
        <v>27</v>
      </c>
      <c r="E746" t="s">
        <v>410</v>
      </c>
      <c r="F746">
        <v>0</v>
      </c>
      <c r="G746">
        <v>0</v>
      </c>
      <c r="H746">
        <v>8.5519999999999996</v>
      </c>
      <c r="I746">
        <v>8.6</v>
      </c>
      <c r="J746">
        <v>8.6</v>
      </c>
      <c r="K746">
        <v>8.6</v>
      </c>
      <c r="L746">
        <v>8.6</v>
      </c>
      <c r="M746">
        <v>8.6</v>
      </c>
      <c r="N746">
        <v>8.9888888888888872</v>
      </c>
      <c r="O746">
        <v>9.1</v>
      </c>
      <c r="P746">
        <v>8.7249999999999996</v>
      </c>
      <c r="Q746">
        <v>0</v>
      </c>
      <c r="R746">
        <v>0</v>
      </c>
      <c r="S746">
        <v>0</v>
      </c>
      <c r="T746">
        <v>8.48</v>
      </c>
      <c r="U746">
        <v>8.6</v>
      </c>
      <c r="V746">
        <v>8.6</v>
      </c>
      <c r="W746">
        <v>8.6</v>
      </c>
      <c r="X746">
        <v>8.6</v>
      </c>
      <c r="Y746">
        <v>8.6</v>
      </c>
      <c r="Z746">
        <v>0</v>
      </c>
      <c r="AA746">
        <v>0</v>
      </c>
      <c r="AB746">
        <v>0</v>
      </c>
      <c r="AC746">
        <v>8.48</v>
      </c>
      <c r="AD746">
        <v>8.6</v>
      </c>
      <c r="AE746">
        <v>8.6</v>
      </c>
      <c r="AF746">
        <v>8.6</v>
      </c>
      <c r="AG746">
        <v>8.6</v>
      </c>
      <c r="AH746">
        <v>0</v>
      </c>
    </row>
    <row r="747" spans="1:34" hidden="1" x14ac:dyDescent="0.25">
      <c r="A747" s="7">
        <v>15</v>
      </c>
      <c r="B747" s="7">
        <v>1538</v>
      </c>
      <c r="C747" s="7" t="s">
        <v>64</v>
      </c>
      <c r="D747" t="s">
        <v>28</v>
      </c>
      <c r="E747" t="s">
        <v>410</v>
      </c>
      <c r="F747">
        <v>0</v>
      </c>
      <c r="G747">
        <v>0</v>
      </c>
      <c r="H747">
        <v>8.9233333333333338</v>
      </c>
      <c r="I747">
        <v>9.27</v>
      </c>
      <c r="J747">
        <v>9.41</v>
      </c>
      <c r="K747">
        <v>9.0016666666666669</v>
      </c>
      <c r="L747">
        <v>8.92</v>
      </c>
      <c r="M747">
        <v>8.92</v>
      </c>
      <c r="N747">
        <v>8.92</v>
      </c>
      <c r="O747">
        <v>8.92</v>
      </c>
      <c r="P747">
        <v>8.92</v>
      </c>
      <c r="Q747">
        <v>8.93</v>
      </c>
      <c r="R747">
        <v>0</v>
      </c>
      <c r="S747">
        <v>0</v>
      </c>
      <c r="T747">
        <v>8.93</v>
      </c>
      <c r="U747">
        <v>8.92</v>
      </c>
      <c r="V747">
        <v>8.92</v>
      </c>
      <c r="W747">
        <v>8.92</v>
      </c>
      <c r="X747">
        <v>8.92</v>
      </c>
      <c r="Y747">
        <v>8.92</v>
      </c>
      <c r="Z747">
        <v>8.93</v>
      </c>
      <c r="AA747">
        <v>0</v>
      </c>
      <c r="AB747">
        <v>0</v>
      </c>
      <c r="AC747">
        <v>8.93</v>
      </c>
      <c r="AD747">
        <v>8.92</v>
      </c>
      <c r="AE747">
        <v>8.92</v>
      </c>
      <c r="AF747">
        <v>8.92</v>
      </c>
      <c r="AG747">
        <v>8.92</v>
      </c>
      <c r="AH747">
        <v>8.93</v>
      </c>
    </row>
    <row r="748" spans="1:34" hidden="1" x14ac:dyDescent="0.25">
      <c r="A748" s="7">
        <v>15</v>
      </c>
      <c r="B748" s="7">
        <v>1539</v>
      </c>
      <c r="C748" s="7" t="s">
        <v>65</v>
      </c>
      <c r="D748" t="s">
        <v>27</v>
      </c>
      <c r="E748" t="s">
        <v>410</v>
      </c>
      <c r="F748">
        <v>0</v>
      </c>
      <c r="G748">
        <v>0</v>
      </c>
      <c r="H748">
        <v>9.93</v>
      </c>
      <c r="I748">
        <v>9.93</v>
      </c>
      <c r="J748">
        <v>9.93</v>
      </c>
      <c r="K748">
        <v>9.9299999999999979</v>
      </c>
      <c r="L748">
        <v>9.93</v>
      </c>
      <c r="M748">
        <v>9.9299999999999979</v>
      </c>
      <c r="N748">
        <v>9.93</v>
      </c>
      <c r="O748">
        <v>9.93</v>
      </c>
      <c r="P748">
        <v>9.93</v>
      </c>
      <c r="Q748">
        <v>9.93</v>
      </c>
      <c r="R748">
        <v>0</v>
      </c>
      <c r="S748">
        <v>0</v>
      </c>
      <c r="T748">
        <v>9.93</v>
      </c>
      <c r="U748">
        <v>9.93</v>
      </c>
      <c r="V748">
        <v>9.93</v>
      </c>
      <c r="W748">
        <v>9.93</v>
      </c>
      <c r="X748">
        <v>9.93</v>
      </c>
      <c r="Y748">
        <v>9.93</v>
      </c>
      <c r="Z748">
        <v>9.93</v>
      </c>
      <c r="AA748">
        <v>0</v>
      </c>
      <c r="AB748">
        <v>0</v>
      </c>
      <c r="AC748">
        <v>9.93</v>
      </c>
      <c r="AD748">
        <v>9.9743478260869569</v>
      </c>
      <c r="AE748">
        <v>9.944285714285714</v>
      </c>
      <c r="AF748">
        <v>9.93</v>
      </c>
      <c r="AG748">
        <v>9.93</v>
      </c>
      <c r="AH748">
        <v>9.93</v>
      </c>
    </row>
    <row r="749" spans="1:34" hidden="1" x14ac:dyDescent="0.25">
      <c r="A749" s="7">
        <v>15</v>
      </c>
      <c r="B749" s="7">
        <v>1539</v>
      </c>
      <c r="C749" s="7" t="s">
        <v>65</v>
      </c>
      <c r="D749" t="s">
        <v>28</v>
      </c>
      <c r="E749" t="s">
        <v>410</v>
      </c>
      <c r="F749">
        <v>0</v>
      </c>
      <c r="G749">
        <v>0</v>
      </c>
      <c r="H749">
        <v>10.01</v>
      </c>
      <c r="I749">
        <v>10.01</v>
      </c>
      <c r="J749">
        <v>10.01</v>
      </c>
      <c r="K749">
        <v>10.01</v>
      </c>
      <c r="L749">
        <v>10.01</v>
      </c>
      <c r="M749">
        <v>10.01</v>
      </c>
      <c r="N749">
        <v>10.01</v>
      </c>
      <c r="O749">
        <v>10.01</v>
      </c>
      <c r="P749">
        <v>10.01</v>
      </c>
      <c r="Q749">
        <v>10.01</v>
      </c>
      <c r="R749">
        <v>0</v>
      </c>
      <c r="S749">
        <v>0</v>
      </c>
      <c r="T749">
        <v>10.01</v>
      </c>
      <c r="U749">
        <v>10.01</v>
      </c>
      <c r="V749">
        <v>10.01</v>
      </c>
      <c r="W749">
        <v>10.01</v>
      </c>
      <c r="X749">
        <v>10.01</v>
      </c>
      <c r="Y749">
        <v>10.01</v>
      </c>
      <c r="Z749">
        <v>10.01</v>
      </c>
      <c r="AA749">
        <v>0</v>
      </c>
      <c r="AB749">
        <v>0</v>
      </c>
      <c r="AC749">
        <v>10.01</v>
      </c>
      <c r="AD749">
        <v>10.01</v>
      </c>
      <c r="AE749">
        <v>10.01</v>
      </c>
      <c r="AF749">
        <v>10.01</v>
      </c>
      <c r="AG749">
        <v>10.01</v>
      </c>
      <c r="AH749">
        <v>10.01</v>
      </c>
    </row>
    <row r="750" spans="1:34" hidden="1" x14ac:dyDescent="0.25">
      <c r="A750" s="7">
        <v>15</v>
      </c>
      <c r="B750" s="7">
        <v>1541</v>
      </c>
      <c r="C750" s="7" t="s">
        <v>67</v>
      </c>
      <c r="D750" t="s">
        <v>27</v>
      </c>
      <c r="E750" t="s">
        <v>410</v>
      </c>
      <c r="F750">
        <v>0</v>
      </c>
      <c r="G750">
        <v>11.39</v>
      </c>
      <c r="H750">
        <v>11.39</v>
      </c>
      <c r="I750">
        <v>11.39</v>
      </c>
      <c r="J750">
        <v>11.39</v>
      </c>
      <c r="K750">
        <v>11.39</v>
      </c>
      <c r="L750">
        <v>11.39</v>
      </c>
      <c r="M750">
        <v>11.39</v>
      </c>
      <c r="N750">
        <v>11.39</v>
      </c>
      <c r="O750">
        <v>11.39</v>
      </c>
      <c r="P750">
        <v>11.39</v>
      </c>
      <c r="Q750">
        <v>11.39</v>
      </c>
      <c r="R750">
        <v>0</v>
      </c>
      <c r="S750">
        <v>11.39</v>
      </c>
      <c r="T750">
        <v>11.39</v>
      </c>
      <c r="U750">
        <v>11.39</v>
      </c>
      <c r="V750">
        <v>11.39</v>
      </c>
      <c r="W750">
        <v>11.39</v>
      </c>
      <c r="X750">
        <v>11.39</v>
      </c>
      <c r="Y750">
        <v>11.39</v>
      </c>
      <c r="Z750">
        <v>11.39</v>
      </c>
      <c r="AA750">
        <v>0</v>
      </c>
      <c r="AB750">
        <v>11.39</v>
      </c>
      <c r="AC750">
        <v>11.39</v>
      </c>
      <c r="AD750">
        <v>11.39</v>
      </c>
      <c r="AE750">
        <v>11.39</v>
      </c>
      <c r="AF750">
        <v>11.39</v>
      </c>
      <c r="AG750">
        <v>11.39</v>
      </c>
      <c r="AH750">
        <v>11.39</v>
      </c>
    </row>
    <row r="751" spans="1:34" hidden="1" x14ac:dyDescent="0.25">
      <c r="A751" s="7">
        <v>15</v>
      </c>
      <c r="B751" s="7">
        <v>1541</v>
      </c>
      <c r="C751" s="7" t="s">
        <v>67</v>
      </c>
      <c r="D751" t="s">
        <v>28</v>
      </c>
      <c r="E751" t="s">
        <v>410</v>
      </c>
      <c r="F751">
        <v>0</v>
      </c>
      <c r="G751">
        <v>12.11</v>
      </c>
      <c r="H751">
        <v>12.11</v>
      </c>
      <c r="I751">
        <v>12.11</v>
      </c>
      <c r="J751">
        <v>12.11</v>
      </c>
      <c r="K751">
        <v>12.11</v>
      </c>
      <c r="L751">
        <v>12.11</v>
      </c>
      <c r="M751">
        <v>12.11</v>
      </c>
      <c r="N751">
        <v>12.11</v>
      </c>
      <c r="O751">
        <v>12.11</v>
      </c>
      <c r="P751">
        <v>12.11</v>
      </c>
      <c r="Q751">
        <v>12.11</v>
      </c>
      <c r="R751">
        <v>0</v>
      </c>
      <c r="S751">
        <v>12.11</v>
      </c>
      <c r="T751">
        <v>12.11</v>
      </c>
      <c r="U751">
        <v>12.11</v>
      </c>
      <c r="V751">
        <v>12.11</v>
      </c>
      <c r="W751">
        <v>12.11</v>
      </c>
      <c r="X751">
        <v>12.11</v>
      </c>
      <c r="Y751">
        <v>12.11</v>
      </c>
      <c r="Z751">
        <v>12.11</v>
      </c>
      <c r="AA751">
        <v>0</v>
      </c>
      <c r="AB751">
        <v>12.11</v>
      </c>
      <c r="AC751">
        <v>12.11</v>
      </c>
      <c r="AD751">
        <v>12.11</v>
      </c>
      <c r="AE751">
        <v>12.11</v>
      </c>
      <c r="AF751">
        <v>12.11</v>
      </c>
      <c r="AG751">
        <v>12.11</v>
      </c>
      <c r="AH751">
        <v>12.11</v>
      </c>
    </row>
    <row r="752" spans="1:34" hidden="1" x14ac:dyDescent="0.25">
      <c r="A752" s="7">
        <v>15</v>
      </c>
      <c r="B752" s="7">
        <v>1544</v>
      </c>
      <c r="C752" s="7" t="s">
        <v>70</v>
      </c>
      <c r="D752" t="s">
        <v>27</v>
      </c>
      <c r="E752" t="s">
        <v>410</v>
      </c>
      <c r="F752">
        <v>0</v>
      </c>
      <c r="G752">
        <v>0</v>
      </c>
      <c r="H752">
        <v>8.1180000000000003</v>
      </c>
      <c r="I752">
        <v>6.88</v>
      </c>
      <c r="J752">
        <v>6.88</v>
      </c>
      <c r="K752">
        <v>8.1966666666666672</v>
      </c>
      <c r="L752">
        <v>8.19</v>
      </c>
      <c r="M752">
        <v>8.19</v>
      </c>
      <c r="N752">
        <v>8.19</v>
      </c>
      <c r="O752">
        <v>8.19</v>
      </c>
      <c r="P752">
        <v>8.19</v>
      </c>
      <c r="Q752">
        <v>0</v>
      </c>
      <c r="R752">
        <v>0</v>
      </c>
      <c r="S752">
        <v>0</v>
      </c>
      <c r="T752">
        <v>8.07</v>
      </c>
      <c r="U752">
        <v>8.19</v>
      </c>
      <c r="V752">
        <v>8.19</v>
      </c>
      <c r="W752">
        <v>8.19</v>
      </c>
      <c r="X752">
        <v>8.19</v>
      </c>
      <c r="Y752">
        <v>8.19</v>
      </c>
      <c r="Z752">
        <v>0</v>
      </c>
      <c r="AA752">
        <v>0</v>
      </c>
      <c r="AB752">
        <v>0</v>
      </c>
      <c r="AC752">
        <v>8.07</v>
      </c>
      <c r="AD752">
        <v>8.19</v>
      </c>
      <c r="AE752">
        <v>8.19</v>
      </c>
      <c r="AF752">
        <v>8.19</v>
      </c>
      <c r="AG752">
        <v>8.19</v>
      </c>
      <c r="AH752">
        <v>0</v>
      </c>
    </row>
    <row r="753" spans="1:34" hidden="1" x14ac:dyDescent="0.25">
      <c r="A753" s="7">
        <v>15</v>
      </c>
      <c r="B753" s="7">
        <v>1544</v>
      </c>
      <c r="C753" s="7" t="s">
        <v>70</v>
      </c>
      <c r="D753" t="s">
        <v>28</v>
      </c>
      <c r="E753" t="s">
        <v>410</v>
      </c>
      <c r="F753">
        <v>0</v>
      </c>
      <c r="G753">
        <v>0</v>
      </c>
      <c r="H753">
        <v>8.4833333333333343</v>
      </c>
      <c r="I753">
        <v>7.35</v>
      </c>
      <c r="J753">
        <v>7.35</v>
      </c>
      <c r="K753">
        <v>8.4700000000000006</v>
      </c>
      <c r="L753">
        <v>8.4700000000000006</v>
      </c>
      <c r="M753">
        <v>8.4700000000000006</v>
      </c>
      <c r="N753">
        <v>7.35</v>
      </c>
      <c r="O753">
        <v>7.3499999999999988</v>
      </c>
      <c r="P753">
        <v>8.4772727272727266</v>
      </c>
      <c r="Q753">
        <v>0</v>
      </c>
      <c r="R753">
        <v>0</v>
      </c>
      <c r="S753">
        <v>0</v>
      </c>
      <c r="T753">
        <v>8.49</v>
      </c>
      <c r="U753">
        <v>8.4700000000000006</v>
      </c>
      <c r="V753">
        <v>8.4700000000000006</v>
      </c>
      <c r="W753">
        <v>8.4700000000000006</v>
      </c>
      <c r="X753">
        <v>8.4700000000000006</v>
      </c>
      <c r="Y753">
        <v>8.4700000000000006</v>
      </c>
      <c r="Z753">
        <v>0</v>
      </c>
      <c r="AA753">
        <v>0</v>
      </c>
      <c r="AB753">
        <v>0</v>
      </c>
      <c r="AC753">
        <v>8.49</v>
      </c>
      <c r="AD753">
        <v>8.4700000000000006</v>
      </c>
      <c r="AE753">
        <v>8.4700000000000006</v>
      </c>
      <c r="AF753">
        <v>8.4700000000000006</v>
      </c>
      <c r="AG753">
        <v>8.4700000000000006</v>
      </c>
      <c r="AH753">
        <v>0</v>
      </c>
    </row>
    <row r="754" spans="1:34" hidden="1" x14ac:dyDescent="0.25">
      <c r="A754" s="7">
        <v>15</v>
      </c>
      <c r="B754" s="7">
        <v>1510</v>
      </c>
      <c r="C754" s="7">
        <v>110</v>
      </c>
      <c r="D754" t="s">
        <v>27</v>
      </c>
      <c r="E754" t="s">
        <v>410</v>
      </c>
      <c r="F754">
        <v>23.66</v>
      </c>
      <c r="G754">
        <v>0</v>
      </c>
      <c r="H754">
        <v>23.66</v>
      </c>
      <c r="I754">
        <v>23.66</v>
      </c>
      <c r="J754">
        <v>23.66</v>
      </c>
      <c r="K754">
        <v>23.66</v>
      </c>
      <c r="L754">
        <v>23.66</v>
      </c>
      <c r="M754">
        <v>23.66</v>
      </c>
      <c r="N754">
        <v>23.66</v>
      </c>
      <c r="O754">
        <v>23.66</v>
      </c>
      <c r="P754">
        <v>23.66</v>
      </c>
      <c r="Q754">
        <v>23.66</v>
      </c>
      <c r="R754">
        <v>23.66</v>
      </c>
      <c r="S754">
        <v>0</v>
      </c>
      <c r="T754">
        <v>23.66</v>
      </c>
      <c r="U754">
        <v>23.66</v>
      </c>
      <c r="V754">
        <v>23.66</v>
      </c>
      <c r="W754">
        <v>23.66</v>
      </c>
      <c r="X754">
        <v>23.66</v>
      </c>
      <c r="Y754">
        <v>23.66</v>
      </c>
      <c r="Z754">
        <v>23.66</v>
      </c>
      <c r="AA754">
        <v>23.66</v>
      </c>
      <c r="AB754">
        <v>0</v>
      </c>
      <c r="AC754">
        <v>23.66</v>
      </c>
      <c r="AD754">
        <v>23.66</v>
      </c>
      <c r="AE754">
        <v>23.66</v>
      </c>
      <c r="AF754">
        <v>23.66</v>
      </c>
      <c r="AG754">
        <v>23.66</v>
      </c>
      <c r="AH754">
        <v>23.66</v>
      </c>
    </row>
    <row r="755" spans="1:34" hidden="1" x14ac:dyDescent="0.25">
      <c r="A755" s="7">
        <v>15</v>
      </c>
      <c r="B755" s="7">
        <v>1510</v>
      </c>
      <c r="C755" s="7">
        <v>110</v>
      </c>
      <c r="D755" t="s">
        <v>28</v>
      </c>
      <c r="E755" t="s">
        <v>410</v>
      </c>
      <c r="F755">
        <v>0</v>
      </c>
      <c r="G755">
        <v>0</v>
      </c>
      <c r="H755">
        <v>23.77</v>
      </c>
      <c r="I755">
        <v>23.77</v>
      </c>
      <c r="J755">
        <v>23.77</v>
      </c>
      <c r="K755">
        <v>23.77</v>
      </c>
      <c r="L755">
        <v>23.77</v>
      </c>
      <c r="M755">
        <v>23.77</v>
      </c>
      <c r="N755">
        <v>23.77</v>
      </c>
      <c r="O755">
        <v>23.77</v>
      </c>
      <c r="P755">
        <v>23.77</v>
      </c>
      <c r="Q755">
        <v>23.77</v>
      </c>
      <c r="R755">
        <v>0</v>
      </c>
      <c r="S755">
        <v>0</v>
      </c>
      <c r="T755">
        <v>23.77</v>
      </c>
      <c r="U755">
        <v>23.77</v>
      </c>
      <c r="V755">
        <v>23.77</v>
      </c>
      <c r="W755">
        <v>23.77</v>
      </c>
      <c r="X755">
        <v>23.77</v>
      </c>
      <c r="Y755">
        <v>23.77</v>
      </c>
      <c r="Z755">
        <v>23.77</v>
      </c>
      <c r="AA755">
        <v>0</v>
      </c>
      <c r="AB755">
        <v>0</v>
      </c>
      <c r="AC755">
        <v>23.77</v>
      </c>
      <c r="AD755">
        <v>23.905714285714289</v>
      </c>
      <c r="AE755">
        <v>23.808</v>
      </c>
      <c r="AF755">
        <v>23.77</v>
      </c>
      <c r="AG755">
        <v>23.77</v>
      </c>
      <c r="AH755">
        <v>23.77</v>
      </c>
    </row>
    <row r="756" spans="1:34" hidden="1" x14ac:dyDescent="0.25">
      <c r="A756" s="7">
        <v>15</v>
      </c>
      <c r="B756" s="7" t="s">
        <v>2583</v>
      </c>
      <c r="C756" s="7" t="s">
        <v>133</v>
      </c>
      <c r="D756" t="s">
        <v>27</v>
      </c>
      <c r="E756" t="s">
        <v>410</v>
      </c>
      <c r="F756">
        <v>0</v>
      </c>
      <c r="G756">
        <v>0</v>
      </c>
      <c r="H756">
        <v>32.25</v>
      </c>
      <c r="I756">
        <v>32.25</v>
      </c>
      <c r="J756">
        <v>32.25</v>
      </c>
      <c r="K756">
        <v>0</v>
      </c>
      <c r="L756">
        <v>0</v>
      </c>
      <c r="M756">
        <v>0</v>
      </c>
      <c r="N756">
        <v>32.25</v>
      </c>
      <c r="O756">
        <v>32.25</v>
      </c>
      <c r="P756">
        <v>32.25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</row>
    <row r="757" spans="1:34" hidden="1" x14ac:dyDescent="0.25">
      <c r="A757" s="7">
        <v>15</v>
      </c>
      <c r="B757" s="7" t="s">
        <v>2583</v>
      </c>
      <c r="C757" s="7" t="s">
        <v>133</v>
      </c>
      <c r="D757" t="s">
        <v>28</v>
      </c>
      <c r="E757" t="s">
        <v>410</v>
      </c>
      <c r="F757">
        <v>0</v>
      </c>
      <c r="G757">
        <v>0</v>
      </c>
      <c r="H757">
        <v>0</v>
      </c>
      <c r="I757">
        <v>32.24</v>
      </c>
      <c r="J757">
        <v>32.24</v>
      </c>
      <c r="K757">
        <v>32.24</v>
      </c>
      <c r="L757">
        <v>0</v>
      </c>
      <c r="M757">
        <v>0</v>
      </c>
      <c r="N757">
        <v>32.239999999999988</v>
      </c>
      <c r="O757">
        <v>32.24</v>
      </c>
      <c r="P757">
        <v>32.24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</row>
    <row r="758" spans="1:34" hidden="1" x14ac:dyDescent="0.25">
      <c r="A758" s="7">
        <v>16</v>
      </c>
      <c r="B758" s="7">
        <v>1612</v>
      </c>
      <c r="C758" s="7" t="s">
        <v>68</v>
      </c>
      <c r="D758" t="s">
        <v>27</v>
      </c>
      <c r="E758" t="s">
        <v>410</v>
      </c>
      <c r="F758">
        <v>0</v>
      </c>
      <c r="G758">
        <v>38.200000000000003</v>
      </c>
      <c r="H758">
        <v>38.200000000000003</v>
      </c>
      <c r="I758">
        <v>38.200000000000003</v>
      </c>
      <c r="J758">
        <v>38.200000000000003</v>
      </c>
      <c r="K758">
        <v>38.200000000000003</v>
      </c>
      <c r="L758">
        <v>38.200000000000003</v>
      </c>
      <c r="M758">
        <v>38.200000000000003</v>
      </c>
      <c r="N758">
        <v>38.200000000000003</v>
      </c>
      <c r="O758">
        <v>38.200000000000003</v>
      </c>
      <c r="P758">
        <v>38.200000000000003</v>
      </c>
      <c r="Q758">
        <v>38.200000000000003</v>
      </c>
      <c r="R758">
        <v>0</v>
      </c>
      <c r="S758">
        <v>38.200000000000003</v>
      </c>
      <c r="T758">
        <v>38.200000000000003</v>
      </c>
      <c r="U758">
        <v>38.200000000000003</v>
      </c>
      <c r="V758">
        <v>38.200000000000003</v>
      </c>
      <c r="W758">
        <v>38.200000000000003</v>
      </c>
      <c r="X758">
        <v>38.200000000000003</v>
      </c>
      <c r="Y758">
        <v>38.200000000000003</v>
      </c>
      <c r="Z758">
        <v>38.200000000000003</v>
      </c>
      <c r="AA758">
        <v>0</v>
      </c>
      <c r="AB758">
        <v>38.200000000000003</v>
      </c>
      <c r="AC758">
        <v>38.200000000000003</v>
      </c>
      <c r="AD758">
        <v>38.200000000000003</v>
      </c>
      <c r="AE758">
        <v>38.200000000000003</v>
      </c>
      <c r="AF758">
        <v>38.200000000000003</v>
      </c>
      <c r="AG758">
        <v>38.200000000000003</v>
      </c>
      <c r="AH758">
        <v>38.200000000000003</v>
      </c>
    </row>
    <row r="759" spans="1:34" hidden="1" x14ac:dyDescent="0.25">
      <c r="A759" s="7">
        <v>16</v>
      </c>
      <c r="B759" s="7">
        <v>1612</v>
      </c>
      <c r="C759" s="7" t="s">
        <v>68</v>
      </c>
      <c r="D759" t="s">
        <v>28</v>
      </c>
      <c r="E759" t="s">
        <v>410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</row>
    <row r="760" spans="1:34" hidden="1" x14ac:dyDescent="0.25">
      <c r="A760" s="7">
        <v>16</v>
      </c>
      <c r="B760" s="7">
        <v>1613</v>
      </c>
      <c r="C760" s="7" t="s">
        <v>69</v>
      </c>
      <c r="D760" t="s">
        <v>27</v>
      </c>
      <c r="E760" t="s">
        <v>410</v>
      </c>
      <c r="F760">
        <v>0</v>
      </c>
      <c r="G760">
        <v>0</v>
      </c>
      <c r="H760">
        <v>8.5300000000000011</v>
      </c>
      <c r="I760">
        <v>8.59</v>
      </c>
      <c r="J760">
        <v>8.59</v>
      </c>
      <c r="K760">
        <v>8.59</v>
      </c>
      <c r="L760">
        <v>8.59</v>
      </c>
      <c r="M760">
        <v>8.59</v>
      </c>
      <c r="N760">
        <v>8.59</v>
      </c>
      <c r="O760">
        <v>8.59</v>
      </c>
      <c r="P760">
        <v>8.59</v>
      </c>
      <c r="Q760">
        <v>0</v>
      </c>
      <c r="R760">
        <v>0</v>
      </c>
      <c r="S760">
        <v>0</v>
      </c>
      <c r="T760">
        <v>8.4700000000000006</v>
      </c>
      <c r="U760">
        <v>8.59</v>
      </c>
      <c r="V760">
        <v>8.59</v>
      </c>
      <c r="W760">
        <v>8.59</v>
      </c>
      <c r="X760">
        <v>8.59</v>
      </c>
      <c r="Y760">
        <v>8.59</v>
      </c>
      <c r="Z760">
        <v>0</v>
      </c>
      <c r="AA760">
        <v>0</v>
      </c>
      <c r="AB760">
        <v>0</v>
      </c>
      <c r="AC760">
        <v>8.4700000000000006</v>
      </c>
      <c r="AD760">
        <v>8.59</v>
      </c>
      <c r="AE760">
        <v>8.59</v>
      </c>
      <c r="AF760">
        <v>8.59</v>
      </c>
      <c r="AG760">
        <v>8.59</v>
      </c>
      <c r="AH760">
        <v>0</v>
      </c>
    </row>
    <row r="761" spans="1:34" hidden="1" x14ac:dyDescent="0.25">
      <c r="A761" s="7">
        <v>16</v>
      </c>
      <c r="B761" s="7">
        <v>1613</v>
      </c>
      <c r="C761" s="7" t="s">
        <v>69</v>
      </c>
      <c r="D761" t="s">
        <v>28</v>
      </c>
      <c r="E761" t="s">
        <v>410</v>
      </c>
      <c r="F761">
        <v>0</v>
      </c>
      <c r="G761">
        <v>0</v>
      </c>
      <c r="H761">
        <v>9.9250000000000007</v>
      </c>
      <c r="I761">
        <v>9.9387499999999989</v>
      </c>
      <c r="J761">
        <v>9.9499999999999993</v>
      </c>
      <c r="K761">
        <v>9.9256250000000001</v>
      </c>
      <c r="L761">
        <v>9.92</v>
      </c>
      <c r="M761">
        <v>9.92</v>
      </c>
      <c r="N761">
        <v>9.92</v>
      </c>
      <c r="O761">
        <v>9.92</v>
      </c>
      <c r="P761">
        <v>9.92</v>
      </c>
      <c r="Q761">
        <v>9.93</v>
      </c>
      <c r="R761">
        <v>0</v>
      </c>
      <c r="S761">
        <v>0</v>
      </c>
      <c r="T761">
        <v>9.93</v>
      </c>
      <c r="U761">
        <v>9.92</v>
      </c>
      <c r="V761">
        <v>9.92</v>
      </c>
      <c r="W761">
        <v>9.92</v>
      </c>
      <c r="X761">
        <v>9.92</v>
      </c>
      <c r="Y761">
        <v>9.92</v>
      </c>
      <c r="Z761">
        <v>9.93</v>
      </c>
      <c r="AA761">
        <v>0</v>
      </c>
      <c r="AB761">
        <v>0</v>
      </c>
      <c r="AC761">
        <v>9.93</v>
      </c>
      <c r="AD761">
        <v>9.92</v>
      </c>
      <c r="AE761">
        <v>9.92</v>
      </c>
      <c r="AF761">
        <v>9.92</v>
      </c>
      <c r="AG761">
        <v>9.92</v>
      </c>
      <c r="AH761">
        <v>9.93</v>
      </c>
    </row>
    <row r="762" spans="1:34" hidden="1" x14ac:dyDescent="0.25">
      <c r="A762" s="7">
        <v>16</v>
      </c>
      <c r="B762" s="7" t="s">
        <v>2519</v>
      </c>
      <c r="C762" s="7" t="s">
        <v>72</v>
      </c>
      <c r="D762" t="s">
        <v>27</v>
      </c>
      <c r="E762" t="s">
        <v>410</v>
      </c>
      <c r="F762">
        <v>0</v>
      </c>
      <c r="G762">
        <v>0</v>
      </c>
      <c r="H762">
        <v>9.3000000000000007</v>
      </c>
      <c r="I762">
        <v>9.36</v>
      </c>
      <c r="J762">
        <v>9.36</v>
      </c>
      <c r="K762">
        <v>9.36</v>
      </c>
      <c r="L762">
        <v>9.36</v>
      </c>
      <c r="M762">
        <v>9.3599999999999977</v>
      </c>
      <c r="N762">
        <v>9.36</v>
      </c>
      <c r="O762">
        <v>9.36</v>
      </c>
      <c r="P762">
        <v>9.36</v>
      </c>
      <c r="Q762">
        <v>0</v>
      </c>
      <c r="R762">
        <v>0</v>
      </c>
      <c r="S762">
        <v>0</v>
      </c>
      <c r="T762">
        <v>0</v>
      </c>
      <c r="U762">
        <v>9.36</v>
      </c>
      <c r="V762">
        <v>9.36</v>
      </c>
      <c r="W762">
        <v>9.36</v>
      </c>
      <c r="X762">
        <v>9.36</v>
      </c>
      <c r="Y762">
        <v>9.36</v>
      </c>
      <c r="Z762">
        <v>0</v>
      </c>
      <c r="AA762">
        <v>0</v>
      </c>
      <c r="AB762">
        <v>0</v>
      </c>
      <c r="AC762">
        <v>0</v>
      </c>
      <c r="AD762">
        <v>9.36</v>
      </c>
      <c r="AE762">
        <v>9.36</v>
      </c>
      <c r="AF762">
        <v>9.36</v>
      </c>
      <c r="AG762">
        <v>9.36</v>
      </c>
      <c r="AH762">
        <v>0</v>
      </c>
    </row>
    <row r="763" spans="1:34" hidden="1" x14ac:dyDescent="0.25">
      <c r="A763" s="7">
        <v>16</v>
      </c>
      <c r="B763" s="7" t="s">
        <v>2519</v>
      </c>
      <c r="C763" s="7" t="s">
        <v>72</v>
      </c>
      <c r="D763" t="s">
        <v>28</v>
      </c>
      <c r="E763" t="s">
        <v>410</v>
      </c>
      <c r="F763">
        <v>0</v>
      </c>
      <c r="G763">
        <v>0</v>
      </c>
      <c r="H763">
        <v>10.452500000000001</v>
      </c>
      <c r="I763">
        <v>10.45</v>
      </c>
      <c r="J763">
        <v>10.45</v>
      </c>
      <c r="K763">
        <v>10.45</v>
      </c>
      <c r="L763">
        <v>10.45</v>
      </c>
      <c r="M763">
        <v>10.45</v>
      </c>
      <c r="N763">
        <v>10.45</v>
      </c>
      <c r="O763">
        <v>10.45</v>
      </c>
      <c r="P763">
        <v>10.45</v>
      </c>
      <c r="Q763">
        <v>0</v>
      </c>
      <c r="R763">
        <v>0</v>
      </c>
      <c r="S763">
        <v>0</v>
      </c>
      <c r="T763">
        <v>0</v>
      </c>
      <c r="U763">
        <v>10.45</v>
      </c>
      <c r="V763">
        <v>10.45</v>
      </c>
      <c r="W763">
        <v>10.45</v>
      </c>
      <c r="X763">
        <v>10.45</v>
      </c>
      <c r="Y763">
        <v>10.45</v>
      </c>
      <c r="Z763">
        <v>0</v>
      </c>
      <c r="AA763">
        <v>0</v>
      </c>
      <c r="AB763">
        <v>0</v>
      </c>
      <c r="AC763">
        <v>0</v>
      </c>
      <c r="AD763">
        <v>10.45</v>
      </c>
      <c r="AE763">
        <v>10.45</v>
      </c>
      <c r="AF763">
        <v>10.45</v>
      </c>
      <c r="AG763">
        <v>10.45</v>
      </c>
      <c r="AH763">
        <v>0</v>
      </c>
    </row>
    <row r="764" spans="1:34" hidden="1" x14ac:dyDescent="0.25">
      <c r="A764" s="7">
        <v>16</v>
      </c>
      <c r="B764" s="7">
        <v>1616</v>
      </c>
      <c r="C764" s="7" t="s">
        <v>73</v>
      </c>
      <c r="D764" t="s">
        <v>27</v>
      </c>
      <c r="E764" t="s">
        <v>410</v>
      </c>
      <c r="F764">
        <v>0</v>
      </c>
      <c r="G764">
        <v>0</v>
      </c>
      <c r="H764">
        <v>13.81</v>
      </c>
      <c r="I764">
        <v>13.81</v>
      </c>
      <c r="J764">
        <v>13.81</v>
      </c>
      <c r="K764">
        <v>13.81</v>
      </c>
      <c r="L764">
        <v>13.81</v>
      </c>
      <c r="M764">
        <v>13.81</v>
      </c>
      <c r="N764">
        <v>13.81</v>
      </c>
      <c r="O764">
        <v>13.81</v>
      </c>
      <c r="P764">
        <v>13.81</v>
      </c>
      <c r="Q764">
        <v>0</v>
      </c>
      <c r="R764">
        <v>0</v>
      </c>
      <c r="S764">
        <v>0</v>
      </c>
      <c r="T764">
        <v>13.81</v>
      </c>
      <c r="U764">
        <v>13.81</v>
      </c>
      <c r="V764">
        <v>13.81</v>
      </c>
      <c r="W764">
        <v>13.81</v>
      </c>
      <c r="X764">
        <v>13.81</v>
      </c>
      <c r="Y764">
        <v>13.81</v>
      </c>
      <c r="Z764">
        <v>0</v>
      </c>
      <c r="AA764">
        <v>0</v>
      </c>
      <c r="AB764">
        <v>0</v>
      </c>
      <c r="AC764">
        <v>13.81</v>
      </c>
      <c r="AD764">
        <v>13.81</v>
      </c>
      <c r="AE764">
        <v>13.81</v>
      </c>
      <c r="AF764">
        <v>13.81</v>
      </c>
      <c r="AG764">
        <v>13.81</v>
      </c>
      <c r="AH764">
        <v>0</v>
      </c>
    </row>
    <row r="765" spans="1:34" hidden="1" x14ac:dyDescent="0.25">
      <c r="A765" s="7">
        <v>16</v>
      </c>
      <c r="B765" s="7">
        <v>1616</v>
      </c>
      <c r="C765" s="7" t="s">
        <v>73</v>
      </c>
      <c r="D765" t="s">
        <v>28</v>
      </c>
      <c r="E765" t="s">
        <v>410</v>
      </c>
      <c r="F765">
        <v>0</v>
      </c>
      <c r="G765">
        <v>0</v>
      </c>
      <c r="H765">
        <v>11.44</v>
      </c>
      <c r="I765">
        <v>11.44</v>
      </c>
      <c r="J765">
        <v>11.44</v>
      </c>
      <c r="K765">
        <v>11.44</v>
      </c>
      <c r="L765">
        <v>11.44</v>
      </c>
      <c r="M765">
        <v>11.44</v>
      </c>
      <c r="N765">
        <v>11.44</v>
      </c>
      <c r="O765">
        <v>11.44</v>
      </c>
      <c r="P765">
        <v>11.44</v>
      </c>
      <c r="Q765">
        <v>11.44</v>
      </c>
      <c r="R765">
        <v>0</v>
      </c>
      <c r="S765">
        <v>0</v>
      </c>
      <c r="T765">
        <v>11.44</v>
      </c>
      <c r="U765">
        <v>11.44</v>
      </c>
      <c r="V765">
        <v>11.44</v>
      </c>
      <c r="W765">
        <v>11.44</v>
      </c>
      <c r="X765">
        <v>11.44</v>
      </c>
      <c r="Y765">
        <v>11.44</v>
      </c>
      <c r="Z765">
        <v>11.44</v>
      </c>
      <c r="AA765">
        <v>0</v>
      </c>
      <c r="AB765">
        <v>0</v>
      </c>
      <c r="AC765">
        <v>11.44</v>
      </c>
      <c r="AD765">
        <v>11.44</v>
      </c>
      <c r="AE765">
        <v>11.44</v>
      </c>
      <c r="AF765">
        <v>11.44</v>
      </c>
      <c r="AG765">
        <v>11.44</v>
      </c>
      <c r="AH765">
        <v>11.44</v>
      </c>
    </row>
    <row r="766" spans="1:34" hidden="1" x14ac:dyDescent="0.25">
      <c r="A766" s="7">
        <v>16</v>
      </c>
      <c r="B766" s="7">
        <v>1625</v>
      </c>
      <c r="C766" s="7">
        <v>325</v>
      </c>
      <c r="D766" t="s">
        <v>27</v>
      </c>
      <c r="E766" t="s">
        <v>410</v>
      </c>
      <c r="F766">
        <v>0</v>
      </c>
      <c r="G766">
        <v>21.88</v>
      </c>
      <c r="H766">
        <v>21.88</v>
      </c>
      <c r="I766">
        <v>21.88</v>
      </c>
      <c r="J766">
        <v>21.88</v>
      </c>
      <c r="K766">
        <v>21.88</v>
      </c>
      <c r="L766">
        <v>21.88</v>
      </c>
      <c r="M766">
        <v>21.88</v>
      </c>
      <c r="N766">
        <v>21.88</v>
      </c>
      <c r="O766">
        <v>21.88</v>
      </c>
      <c r="P766">
        <v>21.88</v>
      </c>
      <c r="Q766">
        <v>21.88</v>
      </c>
      <c r="R766">
        <v>0</v>
      </c>
      <c r="S766">
        <v>0</v>
      </c>
      <c r="T766">
        <v>21.88</v>
      </c>
      <c r="U766">
        <v>21.88</v>
      </c>
      <c r="V766">
        <v>21.88</v>
      </c>
      <c r="W766">
        <v>21.88</v>
      </c>
      <c r="X766">
        <v>21.88</v>
      </c>
      <c r="Y766">
        <v>21.88</v>
      </c>
      <c r="Z766">
        <v>21.88</v>
      </c>
      <c r="AA766">
        <v>0</v>
      </c>
      <c r="AB766">
        <v>0</v>
      </c>
      <c r="AC766">
        <v>21.88</v>
      </c>
      <c r="AD766">
        <v>21.86545454545454</v>
      </c>
      <c r="AE766">
        <v>21.876000000000001</v>
      </c>
      <c r="AF766">
        <v>21.88</v>
      </c>
      <c r="AG766">
        <v>21.88</v>
      </c>
      <c r="AH766">
        <v>21.88</v>
      </c>
    </row>
    <row r="767" spans="1:34" hidden="1" x14ac:dyDescent="0.25">
      <c r="A767" s="7">
        <v>16</v>
      </c>
      <c r="B767" s="7">
        <v>1625</v>
      </c>
      <c r="C767" s="7">
        <v>325</v>
      </c>
      <c r="D767" t="s">
        <v>28</v>
      </c>
      <c r="E767" s="7"/>
      <c r="F767">
        <v>22.86</v>
      </c>
      <c r="G767">
        <v>0</v>
      </c>
      <c r="H767">
        <v>22.86</v>
      </c>
      <c r="I767">
        <v>23.02</v>
      </c>
      <c r="J767">
        <v>22.63</v>
      </c>
      <c r="K767">
        <v>22.81071428571429</v>
      </c>
      <c r="L767">
        <v>22.86</v>
      </c>
      <c r="M767">
        <v>22.86</v>
      </c>
      <c r="N767">
        <v>22.86</v>
      </c>
      <c r="O767">
        <v>22.86</v>
      </c>
      <c r="P767">
        <v>22.86</v>
      </c>
      <c r="Q767">
        <v>22.86</v>
      </c>
      <c r="R767">
        <v>22.86</v>
      </c>
      <c r="S767">
        <v>0</v>
      </c>
      <c r="T767">
        <v>22.86</v>
      </c>
      <c r="U767">
        <v>22.86</v>
      </c>
      <c r="V767">
        <v>22.86</v>
      </c>
      <c r="W767">
        <v>22.86</v>
      </c>
      <c r="X767">
        <v>22.86</v>
      </c>
      <c r="Y767">
        <v>22.86</v>
      </c>
      <c r="Z767">
        <v>22.86</v>
      </c>
      <c r="AA767">
        <v>22.86</v>
      </c>
      <c r="AB767">
        <v>0</v>
      </c>
      <c r="AC767">
        <v>22.86</v>
      </c>
      <c r="AD767">
        <v>22.518181818181819</v>
      </c>
      <c r="AE767">
        <v>22.765999999999998</v>
      </c>
      <c r="AF767">
        <v>22.86</v>
      </c>
      <c r="AG767">
        <v>22.86</v>
      </c>
      <c r="AH767">
        <v>22.86</v>
      </c>
    </row>
    <row r="768" spans="1:34" hidden="1" x14ac:dyDescent="0.25">
      <c r="A768" s="7">
        <v>16</v>
      </c>
      <c r="B768" s="7">
        <v>1603</v>
      </c>
      <c r="C768" s="7">
        <v>503</v>
      </c>
      <c r="D768" t="s">
        <v>27</v>
      </c>
      <c r="E768" t="s">
        <v>410</v>
      </c>
      <c r="F768">
        <v>0</v>
      </c>
      <c r="G768">
        <v>28.72</v>
      </c>
      <c r="H768">
        <v>28.72</v>
      </c>
      <c r="I768">
        <v>28.86666666666666</v>
      </c>
      <c r="J768">
        <v>28.94</v>
      </c>
      <c r="K768">
        <v>28.756666666666661</v>
      </c>
      <c r="L768">
        <v>28.72</v>
      </c>
      <c r="M768">
        <v>28.72</v>
      </c>
      <c r="N768">
        <v>28.72</v>
      </c>
      <c r="O768">
        <v>28.72</v>
      </c>
      <c r="P768">
        <v>28.72</v>
      </c>
      <c r="Q768">
        <v>28.72</v>
      </c>
      <c r="R768">
        <v>0</v>
      </c>
      <c r="S768">
        <v>28.72</v>
      </c>
      <c r="T768">
        <v>28.72</v>
      </c>
      <c r="U768">
        <v>28.72</v>
      </c>
      <c r="V768">
        <v>28.72</v>
      </c>
      <c r="W768">
        <v>28.72</v>
      </c>
      <c r="X768">
        <v>28.72</v>
      </c>
      <c r="Y768">
        <v>28.72</v>
      </c>
      <c r="Z768">
        <v>28.72</v>
      </c>
      <c r="AA768">
        <v>0</v>
      </c>
      <c r="AB768">
        <v>0</v>
      </c>
      <c r="AC768">
        <v>28.72</v>
      </c>
      <c r="AD768">
        <v>28.770399999999999</v>
      </c>
      <c r="AE768">
        <v>28.734000000000002</v>
      </c>
      <c r="AF768">
        <v>28.72</v>
      </c>
      <c r="AG768">
        <v>28.72</v>
      </c>
      <c r="AH768">
        <v>28.72</v>
      </c>
    </row>
    <row r="769" spans="1:34" hidden="1" x14ac:dyDescent="0.25">
      <c r="A769" s="7">
        <v>16</v>
      </c>
      <c r="B769" s="7">
        <v>1603</v>
      </c>
      <c r="C769" s="7">
        <v>503</v>
      </c>
      <c r="D769" t="s">
        <v>28</v>
      </c>
      <c r="E769" t="s">
        <v>410</v>
      </c>
      <c r="F769">
        <v>28.81</v>
      </c>
      <c r="G769">
        <v>0</v>
      </c>
      <c r="H769">
        <v>28.81</v>
      </c>
      <c r="I769">
        <v>28.81</v>
      </c>
      <c r="J769">
        <v>28.81</v>
      </c>
      <c r="K769">
        <v>28.81</v>
      </c>
      <c r="L769">
        <v>28.81</v>
      </c>
      <c r="M769">
        <v>28.81</v>
      </c>
      <c r="N769">
        <v>28.81</v>
      </c>
      <c r="O769">
        <v>28.81</v>
      </c>
      <c r="P769">
        <v>28.81</v>
      </c>
      <c r="Q769">
        <v>28.81</v>
      </c>
      <c r="R769">
        <v>28.81</v>
      </c>
      <c r="S769">
        <v>0</v>
      </c>
      <c r="T769">
        <v>28.81</v>
      </c>
      <c r="U769">
        <v>28.81</v>
      </c>
      <c r="V769">
        <v>28.81</v>
      </c>
      <c r="W769">
        <v>28.81</v>
      </c>
      <c r="X769">
        <v>28.81</v>
      </c>
      <c r="Y769">
        <v>28.81</v>
      </c>
      <c r="Z769">
        <v>28.81</v>
      </c>
      <c r="AA769">
        <v>28.81</v>
      </c>
      <c r="AB769">
        <v>0</v>
      </c>
      <c r="AC769">
        <v>28.81</v>
      </c>
      <c r="AD769">
        <v>28.81</v>
      </c>
      <c r="AE769">
        <v>28.81</v>
      </c>
      <c r="AF769">
        <v>28.81</v>
      </c>
      <c r="AG769">
        <v>28.81</v>
      </c>
      <c r="AH769">
        <v>28.81</v>
      </c>
    </row>
    <row r="770" spans="1:34" hidden="1" x14ac:dyDescent="0.25">
      <c r="A770" s="7">
        <v>16</v>
      </c>
      <c r="B770" s="7" t="s">
        <v>2565</v>
      </c>
      <c r="C770" s="7" t="s">
        <v>148</v>
      </c>
      <c r="D770" t="s">
        <v>27</v>
      </c>
      <c r="E770" t="s">
        <v>410</v>
      </c>
      <c r="F770">
        <v>0</v>
      </c>
      <c r="G770">
        <v>0</v>
      </c>
      <c r="H770">
        <v>0</v>
      </c>
      <c r="I770">
        <v>13.89</v>
      </c>
      <c r="J770">
        <v>13.89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</row>
    <row r="771" spans="1:34" hidden="1" x14ac:dyDescent="0.25">
      <c r="A771" s="7">
        <v>16</v>
      </c>
      <c r="B771" s="7" t="s">
        <v>2565</v>
      </c>
      <c r="C771" s="7" t="s">
        <v>148</v>
      </c>
      <c r="D771" t="s">
        <v>28</v>
      </c>
      <c r="E771" t="s">
        <v>410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</row>
    <row r="772" spans="1:34" hidden="1" x14ac:dyDescent="0.25">
      <c r="A772" s="7">
        <v>16</v>
      </c>
      <c r="B772" s="7">
        <v>1619</v>
      </c>
      <c r="C772" s="7" t="s">
        <v>163</v>
      </c>
      <c r="D772" t="s">
        <v>27</v>
      </c>
      <c r="E772" t="s">
        <v>410</v>
      </c>
      <c r="F772">
        <v>0</v>
      </c>
      <c r="G772">
        <v>0</v>
      </c>
      <c r="H772">
        <v>16.13</v>
      </c>
      <c r="I772">
        <v>15.94181818181818</v>
      </c>
      <c r="J772">
        <v>15.44</v>
      </c>
      <c r="K772">
        <v>16.038</v>
      </c>
      <c r="L772">
        <v>16.13</v>
      </c>
      <c r="M772">
        <v>16.13</v>
      </c>
      <c r="N772">
        <v>16.13</v>
      </c>
      <c r="O772">
        <v>16.13</v>
      </c>
      <c r="P772">
        <v>16.13</v>
      </c>
      <c r="Q772">
        <v>0</v>
      </c>
      <c r="R772">
        <v>0</v>
      </c>
      <c r="S772">
        <v>0</v>
      </c>
      <c r="T772">
        <v>16.13</v>
      </c>
      <c r="U772">
        <v>16.13</v>
      </c>
      <c r="V772">
        <v>16.13</v>
      </c>
      <c r="W772">
        <v>16.13</v>
      </c>
      <c r="X772">
        <v>16.13</v>
      </c>
      <c r="Y772">
        <v>16.13</v>
      </c>
      <c r="Z772">
        <v>0</v>
      </c>
      <c r="AA772">
        <v>0</v>
      </c>
      <c r="AB772">
        <v>0</v>
      </c>
      <c r="AC772">
        <v>16.13</v>
      </c>
      <c r="AD772">
        <v>16.617058823529408</v>
      </c>
      <c r="AE772">
        <v>16.268000000000001</v>
      </c>
      <c r="AF772">
        <v>16.13</v>
      </c>
      <c r="AG772">
        <v>16.13</v>
      </c>
      <c r="AH772">
        <v>0</v>
      </c>
    </row>
    <row r="773" spans="1:34" hidden="1" x14ac:dyDescent="0.25">
      <c r="A773" s="7">
        <v>16</v>
      </c>
      <c r="B773" s="7">
        <v>1619</v>
      </c>
      <c r="C773" s="7" t="s">
        <v>163</v>
      </c>
      <c r="D773" t="s">
        <v>28</v>
      </c>
      <c r="E773" t="s">
        <v>410</v>
      </c>
      <c r="F773">
        <v>0</v>
      </c>
      <c r="G773">
        <v>0</v>
      </c>
      <c r="H773">
        <v>12.5</v>
      </c>
      <c r="I773">
        <v>12.629</v>
      </c>
      <c r="J773">
        <v>12.93</v>
      </c>
      <c r="K773">
        <v>12.557333333333331</v>
      </c>
      <c r="L773">
        <v>12.5</v>
      </c>
      <c r="M773">
        <v>12.5</v>
      </c>
      <c r="N773">
        <v>12.5</v>
      </c>
      <c r="O773">
        <v>12.5</v>
      </c>
      <c r="P773">
        <v>12.5</v>
      </c>
      <c r="Q773">
        <v>0</v>
      </c>
      <c r="R773">
        <v>0</v>
      </c>
      <c r="S773">
        <v>0</v>
      </c>
      <c r="T773">
        <v>12.5</v>
      </c>
      <c r="U773">
        <v>12.5</v>
      </c>
      <c r="V773">
        <v>12.5</v>
      </c>
      <c r="W773">
        <v>12.5</v>
      </c>
      <c r="X773">
        <v>12.5</v>
      </c>
      <c r="Y773">
        <v>12.5</v>
      </c>
      <c r="Z773">
        <v>0</v>
      </c>
      <c r="AA773">
        <v>0</v>
      </c>
      <c r="AB773">
        <v>0</v>
      </c>
      <c r="AC773">
        <v>12.5</v>
      </c>
      <c r="AD773">
        <v>12.5</v>
      </c>
      <c r="AE773">
        <v>12.5</v>
      </c>
      <c r="AF773">
        <v>12.5</v>
      </c>
      <c r="AG773">
        <v>12.5</v>
      </c>
      <c r="AH773">
        <v>0</v>
      </c>
    </row>
    <row r="774" spans="1:34" hidden="1" x14ac:dyDescent="0.25">
      <c r="A774" s="7">
        <v>16</v>
      </c>
      <c r="B774" s="7">
        <v>1607</v>
      </c>
      <c r="C774" s="7">
        <v>207</v>
      </c>
      <c r="D774" t="s">
        <v>27</v>
      </c>
      <c r="E774" t="s">
        <v>410</v>
      </c>
      <c r="F774">
        <v>25.57</v>
      </c>
      <c r="G774">
        <v>25.57</v>
      </c>
      <c r="H774">
        <v>25.57</v>
      </c>
      <c r="I774">
        <v>25.57</v>
      </c>
      <c r="J774">
        <v>25.57</v>
      </c>
      <c r="K774">
        <v>25.57</v>
      </c>
      <c r="L774">
        <v>25.57</v>
      </c>
      <c r="M774">
        <v>25.57</v>
      </c>
      <c r="N774">
        <v>25.57</v>
      </c>
      <c r="O774">
        <v>25.57</v>
      </c>
      <c r="P774">
        <v>25.57</v>
      </c>
      <c r="Q774">
        <v>25.57</v>
      </c>
      <c r="R774">
        <v>25.57</v>
      </c>
      <c r="S774">
        <v>25.57</v>
      </c>
      <c r="T774">
        <v>25.57</v>
      </c>
      <c r="U774">
        <v>25.57</v>
      </c>
      <c r="V774">
        <v>25.57</v>
      </c>
      <c r="W774">
        <v>25.57</v>
      </c>
      <c r="X774">
        <v>25.57</v>
      </c>
      <c r="Y774">
        <v>25.57</v>
      </c>
      <c r="Z774">
        <v>25.57</v>
      </c>
      <c r="AA774">
        <v>25.57</v>
      </c>
      <c r="AB774">
        <v>25.57</v>
      </c>
      <c r="AC774">
        <v>25.57</v>
      </c>
      <c r="AD774">
        <v>25.57</v>
      </c>
      <c r="AE774">
        <v>25.57</v>
      </c>
      <c r="AF774">
        <v>25.57</v>
      </c>
      <c r="AG774">
        <v>25.57</v>
      </c>
      <c r="AH774">
        <v>25.57</v>
      </c>
    </row>
    <row r="775" spans="1:34" hidden="1" x14ac:dyDescent="0.25">
      <c r="A775" s="7">
        <v>16</v>
      </c>
      <c r="B775" s="7">
        <v>1607</v>
      </c>
      <c r="C775" s="7">
        <v>207</v>
      </c>
      <c r="D775" t="s">
        <v>28</v>
      </c>
      <c r="E775" t="s">
        <v>410</v>
      </c>
      <c r="F775">
        <v>24.77</v>
      </c>
      <c r="G775">
        <v>24.77</v>
      </c>
      <c r="H775">
        <v>24.77</v>
      </c>
      <c r="I775">
        <v>24.77</v>
      </c>
      <c r="J775">
        <v>24.77</v>
      </c>
      <c r="K775">
        <v>24.77</v>
      </c>
      <c r="L775">
        <v>24.77</v>
      </c>
      <c r="M775">
        <v>24.77</v>
      </c>
      <c r="N775">
        <v>24.77</v>
      </c>
      <c r="O775">
        <v>24.77</v>
      </c>
      <c r="P775">
        <v>24.77</v>
      </c>
      <c r="Q775">
        <v>24.77</v>
      </c>
      <c r="R775">
        <v>24.77</v>
      </c>
      <c r="S775">
        <v>24.77</v>
      </c>
      <c r="T775">
        <v>24.77</v>
      </c>
      <c r="U775">
        <v>24.77</v>
      </c>
      <c r="V775">
        <v>24.77</v>
      </c>
      <c r="W775">
        <v>24.77</v>
      </c>
      <c r="X775">
        <v>24.77</v>
      </c>
      <c r="Y775">
        <v>24.77</v>
      </c>
      <c r="Z775">
        <v>24.77</v>
      </c>
      <c r="AA775">
        <v>24.77</v>
      </c>
      <c r="AB775">
        <v>24.77</v>
      </c>
      <c r="AC775">
        <v>24.77</v>
      </c>
      <c r="AD775">
        <v>24.77</v>
      </c>
      <c r="AE775">
        <v>24.77</v>
      </c>
      <c r="AF775">
        <v>24.77</v>
      </c>
      <c r="AG775">
        <v>24.77</v>
      </c>
      <c r="AH775">
        <v>24.77</v>
      </c>
    </row>
    <row r="776" spans="1:34" hidden="1" x14ac:dyDescent="0.25">
      <c r="A776" s="7">
        <v>16</v>
      </c>
      <c r="B776" s="7" t="s">
        <v>2570</v>
      </c>
      <c r="C776" s="7" t="s">
        <v>44</v>
      </c>
      <c r="D776" t="s">
        <v>27</v>
      </c>
      <c r="E776" t="s">
        <v>410</v>
      </c>
      <c r="F776">
        <v>0</v>
      </c>
      <c r="G776">
        <v>0</v>
      </c>
      <c r="H776">
        <v>0</v>
      </c>
      <c r="I776">
        <v>24.46</v>
      </c>
      <c r="J776">
        <v>24.46</v>
      </c>
      <c r="K776">
        <v>0</v>
      </c>
      <c r="L776">
        <v>0</v>
      </c>
      <c r="M776">
        <v>0</v>
      </c>
      <c r="N776">
        <v>24.46</v>
      </c>
      <c r="O776">
        <v>24.46</v>
      </c>
      <c r="P776">
        <v>24.46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</row>
    <row r="777" spans="1:34" hidden="1" x14ac:dyDescent="0.25">
      <c r="A777" s="7">
        <v>16</v>
      </c>
      <c r="B777" s="7" t="s">
        <v>2570</v>
      </c>
      <c r="C777" s="7" t="s">
        <v>44</v>
      </c>
      <c r="D777" t="s">
        <v>28</v>
      </c>
      <c r="E777" t="s">
        <v>410</v>
      </c>
      <c r="F777">
        <v>0</v>
      </c>
      <c r="G777">
        <v>0</v>
      </c>
      <c r="H777">
        <v>0</v>
      </c>
      <c r="I777">
        <v>23.71</v>
      </c>
      <c r="J777">
        <v>23.71</v>
      </c>
      <c r="K777">
        <v>0</v>
      </c>
      <c r="L777">
        <v>0</v>
      </c>
      <c r="M777">
        <v>0</v>
      </c>
      <c r="N777">
        <v>23.71</v>
      </c>
      <c r="O777">
        <v>23.71</v>
      </c>
      <c r="P777">
        <v>23.71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</row>
    <row r="778" spans="1:34" hidden="1" x14ac:dyDescent="0.25">
      <c r="A778" s="7">
        <v>16</v>
      </c>
      <c r="B778" s="7" t="s">
        <v>2571</v>
      </c>
      <c r="C778" s="7" t="s">
        <v>43</v>
      </c>
      <c r="D778" t="s">
        <v>27</v>
      </c>
      <c r="E778" t="s">
        <v>410</v>
      </c>
      <c r="F778">
        <v>0</v>
      </c>
      <c r="G778">
        <v>0</v>
      </c>
      <c r="H778">
        <v>25.96</v>
      </c>
      <c r="I778">
        <v>25.96</v>
      </c>
      <c r="J778">
        <v>25.96</v>
      </c>
      <c r="K778">
        <v>0</v>
      </c>
      <c r="L778">
        <v>0</v>
      </c>
      <c r="M778">
        <v>0</v>
      </c>
      <c r="N778">
        <v>0</v>
      </c>
      <c r="O778">
        <v>25.96</v>
      </c>
      <c r="P778">
        <v>25.96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</row>
    <row r="779" spans="1:34" hidden="1" x14ac:dyDescent="0.25">
      <c r="A779" s="7">
        <v>16</v>
      </c>
      <c r="B779" s="7" t="s">
        <v>2571</v>
      </c>
      <c r="C779" s="7" t="s">
        <v>43</v>
      </c>
      <c r="D779" t="s">
        <v>28</v>
      </c>
      <c r="E779" t="s">
        <v>410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</row>
    <row r="780" spans="1:34" hidden="1" x14ac:dyDescent="0.25">
      <c r="A780" s="7">
        <v>16</v>
      </c>
      <c r="B780" s="7">
        <v>1609</v>
      </c>
      <c r="C780" s="7">
        <v>209</v>
      </c>
      <c r="D780" t="s">
        <v>27</v>
      </c>
      <c r="E780" t="s">
        <v>410</v>
      </c>
      <c r="F780">
        <v>25.72</v>
      </c>
      <c r="G780">
        <v>0</v>
      </c>
      <c r="H780">
        <v>25.72</v>
      </c>
      <c r="I780">
        <v>25.72</v>
      </c>
      <c r="J780">
        <v>25.72</v>
      </c>
      <c r="K780">
        <v>25.72</v>
      </c>
      <c r="L780">
        <v>25.72</v>
      </c>
      <c r="M780">
        <v>25.72</v>
      </c>
      <c r="N780">
        <v>25.72</v>
      </c>
      <c r="O780">
        <v>25.72</v>
      </c>
      <c r="P780">
        <v>25.72</v>
      </c>
      <c r="Q780">
        <v>25.72</v>
      </c>
      <c r="R780">
        <v>25.72</v>
      </c>
      <c r="S780">
        <v>0</v>
      </c>
      <c r="T780">
        <v>25.72</v>
      </c>
      <c r="U780">
        <v>25.72</v>
      </c>
      <c r="V780">
        <v>25.72</v>
      </c>
      <c r="W780">
        <v>25.72</v>
      </c>
      <c r="X780">
        <v>25.72</v>
      </c>
      <c r="Y780">
        <v>25.72</v>
      </c>
      <c r="Z780">
        <v>25.72</v>
      </c>
      <c r="AA780">
        <v>25.72</v>
      </c>
      <c r="AB780">
        <v>0</v>
      </c>
      <c r="AC780">
        <v>25.72</v>
      </c>
      <c r="AD780">
        <v>25.72</v>
      </c>
      <c r="AE780">
        <v>25.72</v>
      </c>
      <c r="AF780">
        <v>25.72</v>
      </c>
      <c r="AG780">
        <v>25.72</v>
      </c>
      <c r="AH780">
        <v>25.72</v>
      </c>
    </row>
    <row r="781" spans="1:34" hidden="1" x14ac:dyDescent="0.25">
      <c r="A781" s="7">
        <v>16</v>
      </c>
      <c r="B781" s="7">
        <v>1609</v>
      </c>
      <c r="C781" s="7">
        <v>209</v>
      </c>
      <c r="D781" t="s">
        <v>28</v>
      </c>
      <c r="E781" t="s">
        <v>410</v>
      </c>
      <c r="F781">
        <v>25.65</v>
      </c>
      <c r="G781">
        <v>25.65</v>
      </c>
      <c r="H781">
        <v>25.65</v>
      </c>
      <c r="I781">
        <v>25.65</v>
      </c>
      <c r="J781">
        <v>25.65</v>
      </c>
      <c r="K781">
        <v>25.65</v>
      </c>
      <c r="L781">
        <v>25.65</v>
      </c>
      <c r="M781">
        <v>25.65</v>
      </c>
      <c r="N781">
        <v>25.65</v>
      </c>
      <c r="O781">
        <v>25.65</v>
      </c>
      <c r="P781">
        <v>25.65</v>
      </c>
      <c r="Q781">
        <v>25.65</v>
      </c>
      <c r="R781">
        <v>25.65</v>
      </c>
      <c r="S781">
        <v>0</v>
      </c>
      <c r="T781">
        <v>25.65</v>
      </c>
      <c r="U781">
        <v>25.65</v>
      </c>
      <c r="V781">
        <v>25.65</v>
      </c>
      <c r="W781">
        <v>25.65</v>
      </c>
      <c r="X781">
        <v>25.65</v>
      </c>
      <c r="Y781">
        <v>25.65</v>
      </c>
      <c r="Z781">
        <v>25.65</v>
      </c>
      <c r="AA781">
        <v>0</v>
      </c>
      <c r="AB781">
        <v>0</v>
      </c>
      <c r="AC781">
        <v>25.65</v>
      </c>
      <c r="AD781">
        <v>25.65</v>
      </c>
      <c r="AE781">
        <v>25.65</v>
      </c>
      <c r="AF781">
        <v>25.65</v>
      </c>
      <c r="AG781">
        <v>25.65</v>
      </c>
      <c r="AH781">
        <v>25.65</v>
      </c>
    </row>
    <row r="782" spans="1:34" hidden="1" x14ac:dyDescent="0.25">
      <c r="A782" s="7">
        <v>16</v>
      </c>
      <c r="B782" s="7" t="s">
        <v>2572</v>
      </c>
      <c r="C782" s="7" t="s">
        <v>327</v>
      </c>
      <c r="D782" t="s">
        <v>27</v>
      </c>
      <c r="E782" t="s">
        <v>410</v>
      </c>
      <c r="F782">
        <v>0</v>
      </c>
      <c r="G782">
        <v>0</v>
      </c>
      <c r="H782">
        <v>31.5</v>
      </c>
      <c r="I782">
        <v>31.5</v>
      </c>
      <c r="J782">
        <v>31.5</v>
      </c>
      <c r="K782">
        <v>0</v>
      </c>
      <c r="L782">
        <v>0</v>
      </c>
      <c r="M782">
        <v>0</v>
      </c>
      <c r="N782">
        <v>0</v>
      </c>
      <c r="O782">
        <v>31.5</v>
      </c>
      <c r="P782">
        <v>31.5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</row>
    <row r="783" spans="1:34" hidden="1" x14ac:dyDescent="0.25">
      <c r="A783" s="7">
        <v>16</v>
      </c>
      <c r="B783" s="7" t="s">
        <v>2572</v>
      </c>
      <c r="C783" s="7" t="s">
        <v>327</v>
      </c>
      <c r="D783" t="s">
        <v>28</v>
      </c>
      <c r="E783" t="s">
        <v>410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</row>
    <row r="784" spans="1:34" hidden="1" x14ac:dyDescent="0.25">
      <c r="A784" s="7">
        <v>16</v>
      </c>
      <c r="B784" s="7">
        <v>1634</v>
      </c>
      <c r="C784" s="7">
        <v>234</v>
      </c>
      <c r="D784" t="s">
        <v>27</v>
      </c>
      <c r="F784">
        <v>0</v>
      </c>
      <c r="G784">
        <v>0</v>
      </c>
      <c r="H784">
        <v>19.41</v>
      </c>
      <c r="I784">
        <v>19.41</v>
      </c>
      <c r="J784">
        <v>19.41</v>
      </c>
      <c r="K784">
        <v>19.41</v>
      </c>
      <c r="L784">
        <v>19.41</v>
      </c>
      <c r="M784">
        <v>19.41</v>
      </c>
      <c r="N784">
        <v>19.41</v>
      </c>
      <c r="O784">
        <v>19.41</v>
      </c>
      <c r="P784">
        <v>19.41</v>
      </c>
      <c r="Q784">
        <v>19.41</v>
      </c>
      <c r="R784">
        <v>0</v>
      </c>
      <c r="S784">
        <v>0</v>
      </c>
      <c r="T784">
        <v>19.41</v>
      </c>
      <c r="U784">
        <v>19.41</v>
      </c>
      <c r="V784">
        <v>19.41</v>
      </c>
      <c r="W784">
        <v>19.41</v>
      </c>
      <c r="X784">
        <v>19.41</v>
      </c>
      <c r="Y784">
        <v>19.41</v>
      </c>
      <c r="Z784">
        <v>19.41</v>
      </c>
      <c r="AA784">
        <v>0</v>
      </c>
      <c r="AB784">
        <v>0</v>
      </c>
      <c r="AC784">
        <v>19.41</v>
      </c>
      <c r="AD784">
        <v>19.41</v>
      </c>
      <c r="AE784">
        <v>19.41</v>
      </c>
      <c r="AF784">
        <v>19.41</v>
      </c>
      <c r="AG784">
        <v>19.41</v>
      </c>
      <c r="AH784">
        <v>19.41</v>
      </c>
    </row>
    <row r="785" spans="1:34" hidden="1" x14ac:dyDescent="0.25">
      <c r="A785" s="7">
        <v>16</v>
      </c>
      <c r="B785" s="7">
        <v>1634</v>
      </c>
      <c r="C785" s="7">
        <v>234</v>
      </c>
      <c r="D785" t="s">
        <v>28</v>
      </c>
      <c r="F785">
        <v>0</v>
      </c>
      <c r="G785">
        <v>19.350000000000001</v>
      </c>
      <c r="H785">
        <v>19.350000000000001</v>
      </c>
      <c r="I785">
        <v>19.350000000000001</v>
      </c>
      <c r="J785">
        <v>19.350000000000001</v>
      </c>
      <c r="K785">
        <v>19.350000000000001</v>
      </c>
      <c r="L785">
        <v>19.350000000000001</v>
      </c>
      <c r="M785">
        <v>19.350000000000001</v>
      </c>
      <c r="N785">
        <v>19.350000000000001</v>
      </c>
      <c r="O785">
        <v>19.350000000000001</v>
      </c>
      <c r="P785">
        <v>19.350000000000001</v>
      </c>
      <c r="Q785">
        <v>19.350000000000001</v>
      </c>
      <c r="R785">
        <v>0</v>
      </c>
      <c r="S785">
        <v>0</v>
      </c>
      <c r="T785">
        <v>19.350000000000001</v>
      </c>
      <c r="U785">
        <v>19.350000000000001</v>
      </c>
      <c r="V785">
        <v>19.350000000000001</v>
      </c>
      <c r="W785">
        <v>19.350000000000001</v>
      </c>
      <c r="X785">
        <v>19.350000000000001</v>
      </c>
      <c r="Y785">
        <v>19.350000000000001</v>
      </c>
      <c r="Z785">
        <v>19.350000000000001</v>
      </c>
      <c r="AA785">
        <v>0</v>
      </c>
      <c r="AB785">
        <v>0</v>
      </c>
      <c r="AC785">
        <v>19.350000000000001</v>
      </c>
      <c r="AD785">
        <v>19.40647058823529</v>
      </c>
      <c r="AE785">
        <v>19.366</v>
      </c>
      <c r="AF785">
        <v>19.350000000000001</v>
      </c>
      <c r="AG785">
        <v>19.350000000000001</v>
      </c>
      <c r="AH785">
        <v>19.350000000000001</v>
      </c>
    </row>
    <row r="786" spans="1:34" hidden="1" x14ac:dyDescent="0.25">
      <c r="A786" s="7">
        <v>16</v>
      </c>
      <c r="B786" s="7">
        <v>1645</v>
      </c>
      <c r="C786" s="7">
        <v>225</v>
      </c>
      <c r="D786" t="s">
        <v>27</v>
      </c>
      <c r="E786" t="s">
        <v>410</v>
      </c>
      <c r="F786">
        <v>34.159999999999997</v>
      </c>
      <c r="G786">
        <v>0</v>
      </c>
      <c r="H786">
        <v>34.159999999999997</v>
      </c>
      <c r="I786">
        <v>34.159999999999997</v>
      </c>
      <c r="J786">
        <v>34.159999999999997</v>
      </c>
      <c r="K786">
        <v>34.159999999999997</v>
      </c>
      <c r="L786">
        <v>34.159999999999997</v>
      </c>
      <c r="M786">
        <v>34.159999999999997</v>
      </c>
      <c r="N786">
        <v>34.159999999999997</v>
      </c>
      <c r="O786">
        <v>34.159999999999997</v>
      </c>
      <c r="P786">
        <v>34.159999999999997</v>
      </c>
      <c r="Q786">
        <v>34.159999999999997</v>
      </c>
      <c r="R786">
        <v>34.159999999999997</v>
      </c>
      <c r="S786">
        <v>0</v>
      </c>
      <c r="T786">
        <v>34.159999999999997</v>
      </c>
      <c r="U786">
        <v>34.159999999999997</v>
      </c>
      <c r="V786">
        <v>34.159999999999997</v>
      </c>
      <c r="W786">
        <v>34.159999999999997</v>
      </c>
      <c r="X786">
        <v>34.159999999999997</v>
      </c>
      <c r="Y786">
        <v>34.159999999999997</v>
      </c>
      <c r="Z786">
        <v>34.159999999999997</v>
      </c>
      <c r="AA786">
        <v>34.159999999999997</v>
      </c>
      <c r="AB786">
        <v>0</v>
      </c>
      <c r="AC786">
        <v>34.159999999999997</v>
      </c>
      <c r="AD786">
        <v>34.278260869565223</v>
      </c>
      <c r="AE786">
        <v>34.198095238095227</v>
      </c>
      <c r="AF786">
        <v>34.159999999999997</v>
      </c>
      <c r="AG786">
        <v>34.159999999999997</v>
      </c>
      <c r="AH786">
        <v>34.159999999999997</v>
      </c>
    </row>
    <row r="787" spans="1:34" hidden="1" x14ac:dyDescent="0.25">
      <c r="A787" s="7">
        <v>16</v>
      </c>
      <c r="B787" s="7">
        <v>1645</v>
      </c>
      <c r="C787" s="7">
        <v>225</v>
      </c>
      <c r="D787" t="s">
        <v>28</v>
      </c>
      <c r="E787" t="s">
        <v>410</v>
      </c>
      <c r="F787">
        <v>0</v>
      </c>
      <c r="G787">
        <v>0</v>
      </c>
      <c r="H787">
        <v>31.35</v>
      </c>
      <c r="I787">
        <v>31.35</v>
      </c>
      <c r="J787">
        <v>31.35</v>
      </c>
      <c r="K787">
        <v>31.35</v>
      </c>
      <c r="L787">
        <v>31.35</v>
      </c>
      <c r="M787">
        <v>31.35</v>
      </c>
      <c r="N787">
        <v>31.35</v>
      </c>
      <c r="O787">
        <v>31.35</v>
      </c>
      <c r="P787">
        <v>31.35</v>
      </c>
      <c r="Q787">
        <v>31.35</v>
      </c>
      <c r="R787">
        <v>0</v>
      </c>
      <c r="S787">
        <v>0</v>
      </c>
      <c r="T787">
        <v>31.35</v>
      </c>
      <c r="U787">
        <v>31.35</v>
      </c>
      <c r="V787">
        <v>31.35</v>
      </c>
      <c r="W787">
        <v>31.35</v>
      </c>
      <c r="X787">
        <v>31.35</v>
      </c>
      <c r="Y787">
        <v>31.35</v>
      </c>
      <c r="Z787">
        <v>31.35</v>
      </c>
      <c r="AA787">
        <v>0</v>
      </c>
      <c r="AB787">
        <v>0</v>
      </c>
      <c r="AC787">
        <v>31.35</v>
      </c>
      <c r="AD787">
        <v>31.451818181818179</v>
      </c>
      <c r="AE787">
        <v>31.378</v>
      </c>
      <c r="AF787">
        <v>31.35</v>
      </c>
      <c r="AG787">
        <v>31.35</v>
      </c>
      <c r="AH787">
        <v>31.35</v>
      </c>
    </row>
    <row r="788" spans="1:34" hidden="1" x14ac:dyDescent="0.25">
      <c r="A788" s="7">
        <v>16</v>
      </c>
      <c r="B788" s="7" t="s">
        <v>2573</v>
      </c>
      <c r="C788" s="7" t="s">
        <v>2569</v>
      </c>
      <c r="D788" t="s">
        <v>27</v>
      </c>
      <c r="F788">
        <v>0</v>
      </c>
      <c r="G788">
        <v>0</v>
      </c>
      <c r="H788">
        <v>0</v>
      </c>
      <c r="I788">
        <v>20.3</v>
      </c>
      <c r="J788">
        <v>20.3</v>
      </c>
      <c r="K788">
        <v>0</v>
      </c>
      <c r="L788">
        <v>0</v>
      </c>
      <c r="M788">
        <v>0</v>
      </c>
      <c r="N788">
        <v>20.3</v>
      </c>
      <c r="O788">
        <v>20.3</v>
      </c>
      <c r="P788">
        <v>20.3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</row>
    <row r="789" spans="1:34" hidden="1" x14ac:dyDescent="0.25">
      <c r="A789" s="7">
        <v>16</v>
      </c>
      <c r="B789" s="7" t="s">
        <v>2573</v>
      </c>
      <c r="C789" s="7" t="s">
        <v>2569</v>
      </c>
      <c r="D789" t="s">
        <v>28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</row>
    <row r="790" spans="1:34" hidden="1" x14ac:dyDescent="0.25">
      <c r="A790" s="7">
        <v>16</v>
      </c>
      <c r="B790" s="7">
        <v>1638</v>
      </c>
      <c r="C790" s="7" t="s">
        <v>2584</v>
      </c>
      <c r="D790" t="s">
        <v>27</v>
      </c>
      <c r="F790">
        <v>0</v>
      </c>
      <c r="G790">
        <v>0</v>
      </c>
      <c r="H790">
        <v>10.75</v>
      </c>
      <c r="I790">
        <v>10.75</v>
      </c>
      <c r="J790">
        <v>10.75</v>
      </c>
      <c r="K790">
        <v>10.75</v>
      </c>
      <c r="L790">
        <v>10.75</v>
      </c>
      <c r="M790">
        <v>10.75</v>
      </c>
      <c r="N790">
        <v>10.75</v>
      </c>
      <c r="O790">
        <v>10.75</v>
      </c>
      <c r="P790">
        <v>10.75</v>
      </c>
      <c r="Q790">
        <v>0</v>
      </c>
      <c r="R790">
        <v>0</v>
      </c>
      <c r="S790">
        <v>0</v>
      </c>
      <c r="T790">
        <v>10.75</v>
      </c>
      <c r="U790">
        <v>10.75</v>
      </c>
      <c r="V790">
        <v>10.75</v>
      </c>
      <c r="W790">
        <v>10.75</v>
      </c>
      <c r="X790">
        <v>10.75</v>
      </c>
      <c r="Y790">
        <v>10.75</v>
      </c>
      <c r="Z790">
        <v>0</v>
      </c>
      <c r="AA790">
        <v>0</v>
      </c>
      <c r="AB790">
        <v>0</v>
      </c>
      <c r="AC790">
        <v>10.75</v>
      </c>
      <c r="AD790">
        <v>10.75</v>
      </c>
      <c r="AE790">
        <v>10.75</v>
      </c>
      <c r="AF790">
        <v>10.75</v>
      </c>
      <c r="AG790">
        <v>10.75</v>
      </c>
      <c r="AH790">
        <v>0</v>
      </c>
    </row>
    <row r="791" spans="1:34" hidden="1" x14ac:dyDescent="0.25">
      <c r="A791" s="7">
        <v>16</v>
      </c>
      <c r="B791" s="7">
        <v>1638</v>
      </c>
      <c r="C791" s="7" t="s">
        <v>2584</v>
      </c>
      <c r="D791" t="s">
        <v>28</v>
      </c>
      <c r="F791">
        <v>0</v>
      </c>
      <c r="G791">
        <v>0</v>
      </c>
      <c r="H791">
        <v>10.79</v>
      </c>
      <c r="I791">
        <v>10.79</v>
      </c>
      <c r="J791">
        <v>10.79</v>
      </c>
      <c r="K791">
        <v>10.79</v>
      </c>
      <c r="L791">
        <v>10.79</v>
      </c>
      <c r="M791">
        <v>10.79</v>
      </c>
      <c r="N791">
        <v>10.79</v>
      </c>
      <c r="O791">
        <v>10.79</v>
      </c>
      <c r="P791">
        <v>10.79</v>
      </c>
      <c r="Q791">
        <v>10.79</v>
      </c>
      <c r="R791">
        <v>0</v>
      </c>
      <c r="S791">
        <v>0</v>
      </c>
      <c r="T791">
        <v>10.79</v>
      </c>
      <c r="U791">
        <v>10.79</v>
      </c>
      <c r="V791">
        <v>10.79</v>
      </c>
      <c r="W791">
        <v>10.79</v>
      </c>
      <c r="X791">
        <v>10.79</v>
      </c>
      <c r="Y791">
        <v>10.79</v>
      </c>
      <c r="Z791">
        <v>10.79</v>
      </c>
      <c r="AA791">
        <v>0</v>
      </c>
      <c r="AB791">
        <v>0</v>
      </c>
      <c r="AC791">
        <v>10.79</v>
      </c>
      <c r="AD791">
        <v>10.79</v>
      </c>
      <c r="AE791">
        <v>10.79</v>
      </c>
      <c r="AF791">
        <v>10.79</v>
      </c>
      <c r="AG791">
        <v>10.79</v>
      </c>
      <c r="AH791">
        <v>10.79</v>
      </c>
    </row>
    <row r="792" spans="1:34" hidden="1" x14ac:dyDescent="0.25">
      <c r="A792" s="7">
        <v>18</v>
      </c>
      <c r="B792" s="7">
        <v>1803</v>
      </c>
      <c r="C792" s="7">
        <v>203</v>
      </c>
      <c r="D792" t="s">
        <v>27</v>
      </c>
      <c r="E792" t="s">
        <v>410</v>
      </c>
      <c r="F792">
        <v>0</v>
      </c>
      <c r="G792">
        <v>0</v>
      </c>
      <c r="H792">
        <v>27.79</v>
      </c>
      <c r="I792">
        <v>27.79</v>
      </c>
      <c r="J792">
        <v>27.79</v>
      </c>
      <c r="K792">
        <v>27.79</v>
      </c>
      <c r="L792">
        <v>27.79</v>
      </c>
      <c r="M792">
        <v>27.79</v>
      </c>
      <c r="N792">
        <v>27.79</v>
      </c>
      <c r="O792">
        <v>27.79</v>
      </c>
      <c r="P792">
        <v>27.79</v>
      </c>
      <c r="Q792">
        <v>27.79</v>
      </c>
      <c r="R792">
        <v>0</v>
      </c>
      <c r="S792">
        <v>0</v>
      </c>
      <c r="T792">
        <v>27.79</v>
      </c>
      <c r="U792">
        <v>27.79</v>
      </c>
      <c r="V792">
        <v>27.79</v>
      </c>
      <c r="W792">
        <v>27.79</v>
      </c>
      <c r="X792">
        <v>27.79</v>
      </c>
      <c r="Y792">
        <v>27.79</v>
      </c>
      <c r="Z792">
        <v>27.79</v>
      </c>
      <c r="AA792">
        <v>0</v>
      </c>
      <c r="AB792">
        <v>0</v>
      </c>
      <c r="AC792">
        <v>27.79</v>
      </c>
      <c r="AD792">
        <v>27.79</v>
      </c>
      <c r="AE792">
        <v>27.79</v>
      </c>
      <c r="AF792">
        <v>27.79</v>
      </c>
      <c r="AG792">
        <v>27.79</v>
      </c>
      <c r="AH792">
        <v>27.79</v>
      </c>
    </row>
    <row r="793" spans="1:34" hidden="1" x14ac:dyDescent="0.25">
      <c r="A793" s="7">
        <v>18</v>
      </c>
      <c r="B793" s="7">
        <v>1803</v>
      </c>
      <c r="C793" s="7">
        <v>203</v>
      </c>
      <c r="D793" t="s">
        <v>28</v>
      </c>
      <c r="E793" t="s">
        <v>410</v>
      </c>
      <c r="F793">
        <v>0</v>
      </c>
      <c r="G793">
        <v>0</v>
      </c>
      <c r="H793">
        <v>28.01</v>
      </c>
      <c r="I793">
        <v>28.01</v>
      </c>
      <c r="J793">
        <v>28.01</v>
      </c>
      <c r="K793">
        <v>28.01</v>
      </c>
      <c r="L793">
        <v>28.01</v>
      </c>
      <c r="M793">
        <v>28.01</v>
      </c>
      <c r="N793">
        <v>28.01</v>
      </c>
      <c r="O793">
        <v>28.01</v>
      </c>
      <c r="P793">
        <v>28.01</v>
      </c>
      <c r="Q793">
        <v>28.01</v>
      </c>
      <c r="R793">
        <v>0</v>
      </c>
      <c r="S793">
        <v>0</v>
      </c>
      <c r="T793">
        <v>28.01</v>
      </c>
      <c r="U793">
        <v>28.01</v>
      </c>
      <c r="V793">
        <v>28.01</v>
      </c>
      <c r="W793">
        <v>28.01</v>
      </c>
      <c r="X793">
        <v>28.01</v>
      </c>
      <c r="Y793">
        <v>28.010000000000009</v>
      </c>
      <c r="Z793">
        <v>28.01</v>
      </c>
      <c r="AA793">
        <v>0</v>
      </c>
      <c r="AB793">
        <v>0</v>
      </c>
      <c r="AC793">
        <v>28.01</v>
      </c>
      <c r="AD793">
        <v>28.01</v>
      </c>
      <c r="AE793">
        <v>28.01</v>
      </c>
      <c r="AF793">
        <v>28.01</v>
      </c>
      <c r="AG793">
        <v>28.01</v>
      </c>
      <c r="AH793">
        <v>28.01</v>
      </c>
    </row>
    <row r="794" spans="1:34" hidden="1" x14ac:dyDescent="0.25">
      <c r="A794" s="7">
        <v>18</v>
      </c>
      <c r="B794" s="7" t="s">
        <v>2580</v>
      </c>
      <c r="C794" s="7" t="s">
        <v>324</v>
      </c>
      <c r="D794" t="s">
        <v>27</v>
      </c>
      <c r="E794" t="s">
        <v>410</v>
      </c>
      <c r="F794">
        <v>0</v>
      </c>
      <c r="G794">
        <v>0</v>
      </c>
      <c r="H794">
        <v>20.85</v>
      </c>
      <c r="I794">
        <v>20.85</v>
      </c>
      <c r="J794">
        <v>20.85</v>
      </c>
      <c r="K794">
        <v>20.85</v>
      </c>
      <c r="L794">
        <v>20.85</v>
      </c>
      <c r="M794">
        <v>20.85</v>
      </c>
      <c r="N794">
        <v>20.85</v>
      </c>
      <c r="O794">
        <v>20.85</v>
      </c>
      <c r="P794">
        <v>20.85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</row>
    <row r="795" spans="1:34" hidden="1" x14ac:dyDescent="0.25">
      <c r="A795" s="7">
        <v>18</v>
      </c>
      <c r="B795" s="7" t="s">
        <v>2580</v>
      </c>
      <c r="C795" s="7" t="s">
        <v>324</v>
      </c>
      <c r="D795" t="s">
        <v>28</v>
      </c>
      <c r="E795" t="s">
        <v>410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</row>
    <row r="796" spans="1:34" hidden="1" x14ac:dyDescent="0.25">
      <c r="A796" s="7">
        <v>18</v>
      </c>
      <c r="B796" s="7" t="s">
        <v>2575</v>
      </c>
      <c r="C796" s="7" t="s">
        <v>41</v>
      </c>
      <c r="D796" t="s">
        <v>27</v>
      </c>
      <c r="E796" t="s">
        <v>410</v>
      </c>
      <c r="F796">
        <v>0</v>
      </c>
      <c r="G796">
        <v>0</v>
      </c>
      <c r="H796">
        <v>0</v>
      </c>
      <c r="I796">
        <v>21.79</v>
      </c>
      <c r="J796">
        <v>21.79</v>
      </c>
      <c r="K796">
        <v>0</v>
      </c>
      <c r="L796">
        <v>0</v>
      </c>
      <c r="M796">
        <v>0</v>
      </c>
      <c r="N796">
        <v>21.79</v>
      </c>
      <c r="O796">
        <v>21.79</v>
      </c>
      <c r="P796">
        <v>21.79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</row>
    <row r="797" spans="1:34" hidden="1" x14ac:dyDescent="0.25">
      <c r="A797" s="7">
        <v>18</v>
      </c>
      <c r="B797" s="7" t="s">
        <v>2575</v>
      </c>
      <c r="C797" s="7" t="s">
        <v>41</v>
      </c>
      <c r="D797" t="s">
        <v>28</v>
      </c>
      <c r="E797" t="s">
        <v>410</v>
      </c>
      <c r="F797">
        <v>0</v>
      </c>
      <c r="G797">
        <v>0</v>
      </c>
      <c r="H797">
        <v>21.82</v>
      </c>
      <c r="I797">
        <v>21.82</v>
      </c>
      <c r="J797">
        <v>21.82</v>
      </c>
      <c r="K797">
        <v>0</v>
      </c>
      <c r="L797">
        <v>0</v>
      </c>
      <c r="M797">
        <v>0</v>
      </c>
      <c r="N797">
        <v>21.82</v>
      </c>
      <c r="O797">
        <v>21.82</v>
      </c>
      <c r="P797">
        <v>21.82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</row>
    <row r="798" spans="1:34" hidden="1" x14ac:dyDescent="0.25">
      <c r="A798" s="7">
        <v>18</v>
      </c>
      <c r="B798" s="7" t="s">
        <v>2576</v>
      </c>
      <c r="C798" s="7" t="s">
        <v>2574</v>
      </c>
      <c r="D798" t="s">
        <v>27</v>
      </c>
      <c r="E798" t="s">
        <v>410</v>
      </c>
      <c r="F798">
        <v>36.799999999999997</v>
      </c>
      <c r="G798">
        <v>36.799999999999997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36.799999999999997</v>
      </c>
      <c r="S798">
        <v>36.799999999999997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36.799999999999997</v>
      </c>
      <c r="AB798">
        <v>36.799999999999997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</row>
    <row r="799" spans="1:34" hidden="1" x14ac:dyDescent="0.25">
      <c r="A799" s="7">
        <v>18</v>
      </c>
      <c r="B799" s="7" t="s">
        <v>2576</v>
      </c>
      <c r="C799" s="7" t="s">
        <v>2574</v>
      </c>
      <c r="D799" t="s">
        <v>28</v>
      </c>
      <c r="E799" t="s">
        <v>410</v>
      </c>
      <c r="F799">
        <v>37.299999999999997</v>
      </c>
      <c r="G799">
        <v>37.299999999999997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37.299999999999997</v>
      </c>
      <c r="S799">
        <v>37.299999999999997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37.299999999999997</v>
      </c>
      <c r="AB799">
        <v>37.299999999999997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</row>
    <row r="800" spans="1:34" hidden="1" x14ac:dyDescent="0.25">
      <c r="A800" s="7">
        <v>18</v>
      </c>
      <c r="B800" s="7">
        <v>1806</v>
      </c>
      <c r="C800" s="7">
        <v>206</v>
      </c>
      <c r="D800" t="s">
        <v>27</v>
      </c>
      <c r="E800" t="s">
        <v>410</v>
      </c>
      <c r="F800">
        <v>21.35</v>
      </c>
      <c r="G800">
        <v>21.35</v>
      </c>
      <c r="H800">
        <v>21.35</v>
      </c>
      <c r="I800">
        <v>21.35</v>
      </c>
      <c r="J800">
        <v>21.35</v>
      </c>
      <c r="K800">
        <v>21.35</v>
      </c>
      <c r="L800">
        <v>21.35</v>
      </c>
      <c r="M800">
        <v>21.35</v>
      </c>
      <c r="N800">
        <v>21.35</v>
      </c>
      <c r="O800">
        <v>21.35</v>
      </c>
      <c r="P800">
        <v>21.35</v>
      </c>
      <c r="Q800">
        <v>21.35</v>
      </c>
      <c r="R800">
        <v>21.35</v>
      </c>
      <c r="S800">
        <v>21.35</v>
      </c>
      <c r="T800">
        <v>21.35</v>
      </c>
      <c r="U800">
        <v>21.35</v>
      </c>
      <c r="V800">
        <v>21.35</v>
      </c>
      <c r="W800">
        <v>21.35</v>
      </c>
      <c r="X800">
        <v>21.35</v>
      </c>
      <c r="Y800">
        <v>21.35</v>
      </c>
      <c r="Z800">
        <v>21.35</v>
      </c>
      <c r="AA800">
        <v>21.35</v>
      </c>
      <c r="AB800">
        <v>21.35</v>
      </c>
      <c r="AC800">
        <v>21.35</v>
      </c>
      <c r="AD800">
        <v>21.35</v>
      </c>
      <c r="AE800">
        <v>21.35</v>
      </c>
      <c r="AF800">
        <v>21.35</v>
      </c>
      <c r="AG800">
        <v>21.35</v>
      </c>
      <c r="AH800">
        <v>21.35</v>
      </c>
    </row>
    <row r="801" spans="1:34" hidden="1" x14ac:dyDescent="0.25">
      <c r="A801" s="7">
        <v>18</v>
      </c>
      <c r="B801" s="7">
        <v>1806</v>
      </c>
      <c r="C801" s="7">
        <v>206</v>
      </c>
      <c r="D801" t="s">
        <v>28</v>
      </c>
      <c r="E801" t="s">
        <v>410</v>
      </c>
      <c r="F801">
        <v>20.98</v>
      </c>
      <c r="G801">
        <v>20.98</v>
      </c>
      <c r="H801">
        <v>20.98</v>
      </c>
      <c r="I801">
        <v>20.98</v>
      </c>
      <c r="J801">
        <v>20.98</v>
      </c>
      <c r="K801">
        <v>20.98</v>
      </c>
      <c r="L801">
        <v>20.98</v>
      </c>
      <c r="M801">
        <v>20.98</v>
      </c>
      <c r="N801">
        <v>20.98</v>
      </c>
      <c r="O801">
        <v>20.98</v>
      </c>
      <c r="P801">
        <v>20.98</v>
      </c>
      <c r="Q801">
        <v>20.98</v>
      </c>
      <c r="R801">
        <v>20.98</v>
      </c>
      <c r="S801">
        <v>20.98</v>
      </c>
      <c r="T801">
        <v>20.98</v>
      </c>
      <c r="U801">
        <v>20.98</v>
      </c>
      <c r="V801">
        <v>20.98</v>
      </c>
      <c r="W801">
        <v>20.98</v>
      </c>
      <c r="X801">
        <v>20.98</v>
      </c>
      <c r="Y801">
        <v>20.98</v>
      </c>
      <c r="Z801">
        <v>20.98</v>
      </c>
      <c r="AA801">
        <v>20.98</v>
      </c>
      <c r="AB801">
        <v>20.98</v>
      </c>
      <c r="AC801">
        <v>20.98</v>
      </c>
      <c r="AD801">
        <v>20.98</v>
      </c>
      <c r="AE801">
        <v>20.98</v>
      </c>
      <c r="AF801">
        <v>20.98</v>
      </c>
      <c r="AG801">
        <v>20.98</v>
      </c>
      <c r="AH801">
        <v>20.98</v>
      </c>
    </row>
    <row r="802" spans="1:34" hidden="1" x14ac:dyDescent="0.25">
      <c r="A802" s="7">
        <v>18</v>
      </c>
      <c r="B802" s="7" t="s">
        <v>2581</v>
      </c>
      <c r="C802" s="7" t="s">
        <v>305</v>
      </c>
      <c r="D802" t="s">
        <v>27</v>
      </c>
      <c r="E802" t="s">
        <v>410</v>
      </c>
      <c r="F802">
        <v>0</v>
      </c>
      <c r="G802">
        <v>0</v>
      </c>
      <c r="H802">
        <v>0</v>
      </c>
      <c r="I802">
        <v>16.149999999999999</v>
      </c>
      <c r="J802">
        <v>16.149999999999999</v>
      </c>
      <c r="K802">
        <v>0</v>
      </c>
      <c r="L802">
        <v>0</v>
      </c>
      <c r="M802">
        <v>0</v>
      </c>
      <c r="N802">
        <v>16.149999999999999</v>
      </c>
      <c r="O802">
        <v>16.149999999999999</v>
      </c>
      <c r="P802">
        <v>16.149999999999999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</row>
    <row r="803" spans="1:34" hidden="1" x14ac:dyDescent="0.25">
      <c r="A803" s="7">
        <v>18</v>
      </c>
      <c r="B803" s="7" t="s">
        <v>2581</v>
      </c>
      <c r="C803" s="7" t="s">
        <v>305</v>
      </c>
      <c r="D803" t="s">
        <v>28</v>
      </c>
      <c r="E803" t="s">
        <v>410</v>
      </c>
      <c r="F803">
        <v>0</v>
      </c>
      <c r="G803">
        <v>0</v>
      </c>
      <c r="H803">
        <v>16.149999999999999</v>
      </c>
      <c r="I803">
        <v>16.149999999999999</v>
      </c>
      <c r="J803">
        <v>16.149999999999999</v>
      </c>
      <c r="K803">
        <v>0</v>
      </c>
      <c r="L803">
        <v>0</v>
      </c>
      <c r="M803">
        <v>0</v>
      </c>
      <c r="N803">
        <v>16.149999999999999</v>
      </c>
      <c r="O803">
        <v>16.149999999999999</v>
      </c>
      <c r="P803">
        <v>16.149999999999999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</row>
    <row r="804" spans="1:34" hidden="1" x14ac:dyDescent="0.25">
      <c r="A804" s="7">
        <v>18</v>
      </c>
      <c r="B804" s="7">
        <v>1808</v>
      </c>
      <c r="C804" s="7">
        <v>208</v>
      </c>
      <c r="D804" t="s">
        <v>27</v>
      </c>
      <c r="E804" t="s">
        <v>410</v>
      </c>
      <c r="F804">
        <v>0</v>
      </c>
      <c r="G804">
        <v>0</v>
      </c>
      <c r="H804">
        <v>19.52</v>
      </c>
      <c r="I804">
        <v>19.52</v>
      </c>
      <c r="J804">
        <v>19.52</v>
      </c>
      <c r="K804">
        <v>19.52</v>
      </c>
      <c r="L804">
        <v>19.52</v>
      </c>
      <c r="M804">
        <v>19.52</v>
      </c>
      <c r="N804">
        <v>19.52</v>
      </c>
      <c r="O804">
        <v>19.52</v>
      </c>
      <c r="P804">
        <v>19.52</v>
      </c>
      <c r="Q804">
        <v>19.52</v>
      </c>
      <c r="R804">
        <v>0</v>
      </c>
      <c r="S804">
        <v>0</v>
      </c>
      <c r="T804">
        <v>19.52</v>
      </c>
      <c r="U804">
        <v>19.52</v>
      </c>
      <c r="V804">
        <v>19.52</v>
      </c>
      <c r="W804">
        <v>19.52</v>
      </c>
      <c r="X804">
        <v>19.52</v>
      </c>
      <c r="Y804">
        <v>19.52</v>
      </c>
      <c r="Z804">
        <v>19.52</v>
      </c>
      <c r="AA804">
        <v>0</v>
      </c>
      <c r="AB804">
        <v>0</v>
      </c>
      <c r="AC804">
        <v>19.52</v>
      </c>
      <c r="AD804">
        <v>19.52</v>
      </c>
      <c r="AE804">
        <v>19.52</v>
      </c>
      <c r="AF804">
        <v>19.52</v>
      </c>
      <c r="AG804">
        <v>19.52</v>
      </c>
      <c r="AH804">
        <v>19.52</v>
      </c>
    </row>
    <row r="805" spans="1:34" hidden="1" x14ac:dyDescent="0.25">
      <c r="A805" s="7">
        <v>18</v>
      </c>
      <c r="B805" s="7">
        <v>1808</v>
      </c>
      <c r="C805" s="7">
        <v>208</v>
      </c>
      <c r="D805" t="s">
        <v>28</v>
      </c>
      <c r="E805" t="s">
        <v>410</v>
      </c>
      <c r="F805">
        <v>0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</row>
    <row r="806" spans="1:34" hidden="1" x14ac:dyDescent="0.25">
      <c r="A806" s="7">
        <v>18</v>
      </c>
      <c r="B806" s="7" t="s">
        <v>2577</v>
      </c>
      <c r="C806" s="7" t="s">
        <v>45</v>
      </c>
      <c r="D806" t="s">
        <v>27</v>
      </c>
      <c r="E806" t="s">
        <v>410</v>
      </c>
      <c r="F806">
        <v>0</v>
      </c>
      <c r="G806">
        <v>0</v>
      </c>
      <c r="H806">
        <v>8.08</v>
      </c>
      <c r="I806">
        <v>8.08</v>
      </c>
      <c r="J806">
        <v>8.08</v>
      </c>
      <c r="K806">
        <v>8.08</v>
      </c>
      <c r="L806">
        <v>8.08</v>
      </c>
      <c r="M806">
        <v>8.0800000000000018</v>
      </c>
      <c r="N806">
        <v>8.08</v>
      </c>
      <c r="O806">
        <v>8.08</v>
      </c>
      <c r="P806">
        <v>8.08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</row>
    <row r="807" spans="1:34" hidden="1" x14ac:dyDescent="0.25">
      <c r="A807" s="7">
        <v>18</v>
      </c>
      <c r="B807" s="7" t="s">
        <v>2577</v>
      </c>
      <c r="C807" s="7" t="s">
        <v>45</v>
      </c>
      <c r="D807" t="s">
        <v>28</v>
      </c>
      <c r="E807" t="s">
        <v>410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</row>
    <row r="808" spans="1:34" hidden="1" x14ac:dyDescent="0.25">
      <c r="A808" s="7">
        <v>18</v>
      </c>
      <c r="B808" s="7">
        <v>1812</v>
      </c>
      <c r="C808" s="7">
        <v>212</v>
      </c>
      <c r="D808" t="s">
        <v>27</v>
      </c>
      <c r="E808" t="s">
        <v>410</v>
      </c>
      <c r="F808">
        <v>28.91</v>
      </c>
      <c r="G808">
        <v>0</v>
      </c>
      <c r="H808">
        <v>28.91</v>
      </c>
      <c r="I808">
        <v>28.99307692307692</v>
      </c>
      <c r="J808">
        <v>29.18</v>
      </c>
      <c r="K808">
        <v>28.94521739130435</v>
      </c>
      <c r="L808">
        <v>28.91</v>
      </c>
      <c r="M808">
        <v>28.91</v>
      </c>
      <c r="N808">
        <v>28.91</v>
      </c>
      <c r="O808">
        <v>28.91</v>
      </c>
      <c r="P808">
        <v>28.91</v>
      </c>
      <c r="Q808">
        <v>28.91</v>
      </c>
      <c r="R808">
        <v>28.91</v>
      </c>
      <c r="S808">
        <v>0</v>
      </c>
      <c r="T808">
        <v>28.91</v>
      </c>
      <c r="U808">
        <v>28.91</v>
      </c>
      <c r="V808">
        <v>28.91</v>
      </c>
      <c r="W808">
        <v>28.91</v>
      </c>
      <c r="X808">
        <v>28.91</v>
      </c>
      <c r="Y808">
        <v>28.91</v>
      </c>
      <c r="Z808">
        <v>28.91</v>
      </c>
      <c r="AA808">
        <v>28.91</v>
      </c>
      <c r="AB808">
        <v>0</v>
      </c>
      <c r="AC808">
        <v>28.91</v>
      </c>
      <c r="AD808">
        <v>29.15</v>
      </c>
      <c r="AE808">
        <v>28.96565217391305</v>
      </c>
      <c r="AF808">
        <v>28.91</v>
      </c>
      <c r="AG808">
        <v>28.91</v>
      </c>
      <c r="AH808">
        <v>28.91</v>
      </c>
    </row>
    <row r="809" spans="1:34" hidden="1" x14ac:dyDescent="0.25">
      <c r="A809" s="7">
        <v>18</v>
      </c>
      <c r="B809" s="7">
        <v>1812</v>
      </c>
      <c r="C809" s="7">
        <v>212</v>
      </c>
      <c r="D809" t="s">
        <v>28</v>
      </c>
      <c r="E809" t="s">
        <v>410</v>
      </c>
      <c r="F809">
        <v>0</v>
      </c>
      <c r="G809">
        <v>0</v>
      </c>
      <c r="H809">
        <v>28.37</v>
      </c>
      <c r="I809">
        <v>28.37</v>
      </c>
      <c r="J809">
        <v>28.37</v>
      </c>
      <c r="K809">
        <v>28.37</v>
      </c>
      <c r="L809">
        <v>28.37</v>
      </c>
      <c r="M809">
        <v>28.37</v>
      </c>
      <c r="N809">
        <v>28.37</v>
      </c>
      <c r="O809">
        <v>28.37</v>
      </c>
      <c r="P809">
        <v>28.37</v>
      </c>
      <c r="Q809">
        <v>28.37</v>
      </c>
      <c r="R809">
        <v>0</v>
      </c>
      <c r="S809">
        <v>0</v>
      </c>
      <c r="T809">
        <v>28.37</v>
      </c>
      <c r="U809">
        <v>28.37</v>
      </c>
      <c r="V809">
        <v>28.37</v>
      </c>
      <c r="W809">
        <v>28.37</v>
      </c>
      <c r="X809">
        <v>28.37</v>
      </c>
      <c r="Y809">
        <v>28.37</v>
      </c>
      <c r="Z809">
        <v>28.37</v>
      </c>
      <c r="AA809">
        <v>0</v>
      </c>
      <c r="AB809">
        <v>0</v>
      </c>
      <c r="AC809">
        <v>28.37</v>
      </c>
      <c r="AD809">
        <v>28.46916666666667</v>
      </c>
      <c r="AE809">
        <v>28.39434782608696</v>
      </c>
      <c r="AF809">
        <v>28.37</v>
      </c>
      <c r="AG809">
        <v>28.37</v>
      </c>
      <c r="AH809">
        <v>28.37</v>
      </c>
    </row>
    <row r="810" spans="1:34" hidden="1" x14ac:dyDescent="0.25">
      <c r="A810" s="7">
        <v>18</v>
      </c>
      <c r="B810" s="7">
        <v>1816</v>
      </c>
      <c r="C810" s="7">
        <v>216</v>
      </c>
      <c r="D810" t="s">
        <v>27</v>
      </c>
      <c r="E810" t="s">
        <v>410</v>
      </c>
      <c r="F810">
        <v>0</v>
      </c>
      <c r="G810">
        <v>29.5</v>
      </c>
      <c r="H810">
        <v>29.5</v>
      </c>
      <c r="I810">
        <v>29.5</v>
      </c>
      <c r="J810">
        <v>29.5</v>
      </c>
      <c r="K810">
        <v>29.5</v>
      </c>
      <c r="L810">
        <v>29.5</v>
      </c>
      <c r="M810">
        <v>29.5</v>
      </c>
      <c r="N810">
        <v>29.5</v>
      </c>
      <c r="O810">
        <v>29.5</v>
      </c>
      <c r="P810">
        <v>29.5</v>
      </c>
      <c r="Q810">
        <v>29.5</v>
      </c>
      <c r="R810">
        <v>0</v>
      </c>
      <c r="S810">
        <v>0</v>
      </c>
      <c r="T810">
        <v>29.5</v>
      </c>
      <c r="U810">
        <v>29.5</v>
      </c>
      <c r="V810">
        <v>29.5</v>
      </c>
      <c r="W810">
        <v>29.5</v>
      </c>
      <c r="X810">
        <v>29.5</v>
      </c>
      <c r="Y810">
        <v>29.5</v>
      </c>
      <c r="Z810">
        <v>29.5</v>
      </c>
      <c r="AA810">
        <v>0</v>
      </c>
      <c r="AB810">
        <v>0</v>
      </c>
      <c r="AC810">
        <v>29.5</v>
      </c>
      <c r="AD810">
        <v>29.5</v>
      </c>
      <c r="AE810">
        <v>29.5</v>
      </c>
      <c r="AF810">
        <v>29.5</v>
      </c>
      <c r="AG810">
        <v>29.5</v>
      </c>
      <c r="AH810">
        <v>29.5</v>
      </c>
    </row>
    <row r="811" spans="1:34" hidden="1" x14ac:dyDescent="0.25">
      <c r="A811" s="7">
        <v>18</v>
      </c>
      <c r="B811" s="7">
        <v>1816</v>
      </c>
      <c r="C811" s="7">
        <v>216</v>
      </c>
      <c r="D811" t="s">
        <v>28</v>
      </c>
      <c r="E811" t="s">
        <v>410</v>
      </c>
      <c r="F811">
        <v>30.21</v>
      </c>
      <c r="G811">
        <v>0</v>
      </c>
      <c r="H811">
        <v>30.21</v>
      </c>
      <c r="I811">
        <v>30.21</v>
      </c>
      <c r="J811">
        <v>30.21</v>
      </c>
      <c r="K811">
        <v>30.21</v>
      </c>
      <c r="L811">
        <v>30.21</v>
      </c>
      <c r="M811">
        <v>30.21</v>
      </c>
      <c r="N811">
        <v>30.21</v>
      </c>
      <c r="O811">
        <v>30.21</v>
      </c>
      <c r="P811">
        <v>30.21</v>
      </c>
      <c r="Q811">
        <v>30.21</v>
      </c>
      <c r="R811">
        <v>30.21</v>
      </c>
      <c r="S811">
        <v>0</v>
      </c>
      <c r="T811">
        <v>30.21</v>
      </c>
      <c r="U811">
        <v>30.21</v>
      </c>
      <c r="V811">
        <v>30.21</v>
      </c>
      <c r="W811">
        <v>30.21</v>
      </c>
      <c r="X811">
        <v>30.21</v>
      </c>
      <c r="Y811">
        <v>30.21</v>
      </c>
      <c r="Z811">
        <v>30.21</v>
      </c>
      <c r="AA811">
        <v>30.21</v>
      </c>
      <c r="AB811">
        <v>0</v>
      </c>
      <c r="AC811">
        <v>30.21</v>
      </c>
      <c r="AD811">
        <v>30.21</v>
      </c>
      <c r="AE811">
        <v>30.21</v>
      </c>
      <c r="AF811">
        <v>30.21</v>
      </c>
      <c r="AG811">
        <v>30.21</v>
      </c>
      <c r="AH811">
        <v>30.21</v>
      </c>
    </row>
    <row r="812" spans="1:34" hidden="1" x14ac:dyDescent="0.25">
      <c r="A812" s="7">
        <v>18</v>
      </c>
      <c r="B812" s="7" t="s">
        <v>2582</v>
      </c>
      <c r="C812" s="7">
        <v>216</v>
      </c>
      <c r="D812" t="s">
        <v>27</v>
      </c>
      <c r="E812" t="s">
        <v>410</v>
      </c>
      <c r="F812">
        <v>0</v>
      </c>
      <c r="G812">
        <v>0</v>
      </c>
      <c r="H812">
        <v>0</v>
      </c>
      <c r="I812">
        <v>21.1</v>
      </c>
      <c r="J812">
        <v>21.1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</row>
    <row r="813" spans="1:34" hidden="1" x14ac:dyDescent="0.25">
      <c r="A813" s="7">
        <v>18</v>
      </c>
      <c r="B813" s="7" t="s">
        <v>2582</v>
      </c>
      <c r="C813" s="7">
        <v>216</v>
      </c>
      <c r="D813" t="s">
        <v>28</v>
      </c>
      <c r="E813" t="s">
        <v>410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22.37</v>
      </c>
      <c r="O813">
        <v>22.37</v>
      </c>
      <c r="P813">
        <v>0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</row>
    <row r="814" spans="1:34" hidden="1" x14ac:dyDescent="0.25">
      <c r="A814" s="7">
        <v>18</v>
      </c>
      <c r="B814" s="7" t="s">
        <v>2578</v>
      </c>
      <c r="C814" s="7" t="s">
        <v>48</v>
      </c>
      <c r="D814" t="s">
        <v>27</v>
      </c>
      <c r="E814" t="s">
        <v>410</v>
      </c>
      <c r="F814">
        <v>0</v>
      </c>
      <c r="G814">
        <v>0</v>
      </c>
      <c r="H814">
        <v>30.69142857142857</v>
      </c>
      <c r="I814">
        <v>31.52</v>
      </c>
      <c r="J814">
        <v>31.52</v>
      </c>
      <c r="K814">
        <v>0</v>
      </c>
      <c r="L814">
        <v>0</v>
      </c>
      <c r="M814">
        <v>0</v>
      </c>
      <c r="N814">
        <v>30.07</v>
      </c>
      <c r="O814">
        <v>30.07</v>
      </c>
      <c r="P814">
        <v>30.07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</row>
    <row r="815" spans="1:34" hidden="1" x14ac:dyDescent="0.25">
      <c r="A815" s="7">
        <v>18</v>
      </c>
      <c r="B815" s="7" t="s">
        <v>2578</v>
      </c>
      <c r="C815" s="7" t="s">
        <v>48</v>
      </c>
      <c r="D815" t="s">
        <v>28</v>
      </c>
      <c r="E815" t="s">
        <v>410</v>
      </c>
      <c r="F815">
        <v>0</v>
      </c>
      <c r="G815">
        <v>0</v>
      </c>
      <c r="H815">
        <v>33.97</v>
      </c>
      <c r="I815">
        <v>33.97</v>
      </c>
      <c r="J815">
        <v>33.97</v>
      </c>
      <c r="K815">
        <v>0</v>
      </c>
      <c r="L815">
        <v>0</v>
      </c>
      <c r="M815">
        <v>0</v>
      </c>
      <c r="N815">
        <v>30.72</v>
      </c>
      <c r="O815">
        <v>30.72</v>
      </c>
      <c r="P815">
        <v>30.72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</row>
    <row r="816" spans="1:34" hidden="1" x14ac:dyDescent="0.25">
      <c r="A816" s="7">
        <v>18</v>
      </c>
      <c r="B816" s="7" t="s">
        <v>2579</v>
      </c>
      <c r="C816" s="7" t="s">
        <v>48</v>
      </c>
      <c r="D816" t="s">
        <v>27</v>
      </c>
      <c r="E816" t="s">
        <v>410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</row>
    <row r="817" spans="1:34" hidden="1" x14ac:dyDescent="0.25">
      <c r="A817" s="7">
        <v>18</v>
      </c>
      <c r="B817" s="7" t="s">
        <v>2579</v>
      </c>
      <c r="C817" s="7" t="s">
        <v>48</v>
      </c>
      <c r="D817" t="s">
        <v>28</v>
      </c>
      <c r="E817" t="s">
        <v>410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20.49</v>
      </c>
      <c r="O817">
        <v>0</v>
      </c>
      <c r="P817">
        <v>0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</row>
    <row r="818" spans="1:34" hidden="1" x14ac:dyDescent="0.25">
      <c r="A818" s="7">
        <v>18</v>
      </c>
      <c r="B818" s="7">
        <v>1829</v>
      </c>
      <c r="C818" s="7">
        <v>229</v>
      </c>
      <c r="D818" t="s">
        <v>27</v>
      </c>
      <c r="E818" t="s">
        <v>410</v>
      </c>
      <c r="F818">
        <v>0</v>
      </c>
      <c r="G818">
        <v>0</v>
      </c>
      <c r="H818">
        <v>19.05</v>
      </c>
      <c r="I818">
        <v>19.05</v>
      </c>
      <c r="J818">
        <v>19.05</v>
      </c>
      <c r="K818">
        <v>19.05</v>
      </c>
      <c r="L818">
        <v>19.05</v>
      </c>
      <c r="M818">
        <v>19.05</v>
      </c>
      <c r="N818">
        <v>19.05</v>
      </c>
      <c r="O818">
        <v>19.05</v>
      </c>
      <c r="P818">
        <v>19.05</v>
      </c>
      <c r="Q818">
        <v>0</v>
      </c>
      <c r="R818">
        <v>0</v>
      </c>
      <c r="S818">
        <v>0</v>
      </c>
      <c r="T818">
        <v>19.05</v>
      </c>
      <c r="U818">
        <v>19.05</v>
      </c>
      <c r="V818">
        <v>19.05</v>
      </c>
      <c r="W818">
        <v>19.05</v>
      </c>
      <c r="X818">
        <v>19.05</v>
      </c>
      <c r="Y818">
        <v>19.05</v>
      </c>
      <c r="Z818">
        <v>0</v>
      </c>
      <c r="AA818">
        <v>0</v>
      </c>
      <c r="AB818">
        <v>0</v>
      </c>
      <c r="AC818">
        <v>19.05</v>
      </c>
      <c r="AD818">
        <v>21.377272727272729</v>
      </c>
      <c r="AE818">
        <v>19.777272727272731</v>
      </c>
      <c r="AF818">
        <v>19.05</v>
      </c>
      <c r="AG818">
        <v>19.05</v>
      </c>
      <c r="AH818">
        <v>0</v>
      </c>
    </row>
    <row r="819" spans="1:34" hidden="1" x14ac:dyDescent="0.25">
      <c r="A819" s="7">
        <v>18</v>
      </c>
      <c r="B819" s="7">
        <v>1829</v>
      </c>
      <c r="C819" s="7">
        <v>229</v>
      </c>
      <c r="D819" t="s">
        <v>28</v>
      </c>
      <c r="E819" t="s">
        <v>410</v>
      </c>
      <c r="F819">
        <v>0</v>
      </c>
      <c r="G819">
        <v>0</v>
      </c>
      <c r="H819">
        <v>19.559999999999999</v>
      </c>
      <c r="I819">
        <v>19.559999999999999</v>
      </c>
      <c r="J819">
        <v>19.559999999999999</v>
      </c>
      <c r="K819">
        <v>19.559999999999999</v>
      </c>
      <c r="L819">
        <v>19.559999999999999</v>
      </c>
      <c r="M819">
        <v>19.559999999999999</v>
      </c>
      <c r="N819">
        <v>19.559999999999999</v>
      </c>
      <c r="O819">
        <v>19.559999999999999</v>
      </c>
      <c r="P819">
        <v>19.559999999999999</v>
      </c>
      <c r="Q819">
        <v>0</v>
      </c>
      <c r="R819">
        <v>0</v>
      </c>
      <c r="S819">
        <v>0</v>
      </c>
      <c r="T819">
        <v>19.559999999999999</v>
      </c>
      <c r="U819">
        <v>19.559999999999999</v>
      </c>
      <c r="V819">
        <v>19.559999999999999</v>
      </c>
      <c r="W819">
        <v>19.559999999999999</v>
      </c>
      <c r="X819">
        <v>19.559999999999999</v>
      </c>
      <c r="Y819">
        <v>19.559999999999999</v>
      </c>
      <c r="Z819">
        <v>0</v>
      </c>
      <c r="AA819">
        <v>0</v>
      </c>
      <c r="AB819">
        <v>0</v>
      </c>
      <c r="AC819">
        <v>19.559999999999999</v>
      </c>
      <c r="AD819">
        <v>19.559999999999999</v>
      </c>
      <c r="AE819">
        <v>19.559999999999999</v>
      </c>
      <c r="AF819">
        <v>19.559999999999999</v>
      </c>
      <c r="AG819">
        <v>19.559999999999999</v>
      </c>
      <c r="AH819">
        <v>0</v>
      </c>
    </row>
    <row r="820" spans="1:34" hidden="1" x14ac:dyDescent="0.25">
      <c r="A820" s="7">
        <v>18</v>
      </c>
      <c r="B820" s="7">
        <v>1844</v>
      </c>
      <c r="C820" s="7">
        <v>244</v>
      </c>
      <c r="D820" t="s">
        <v>27</v>
      </c>
      <c r="F820">
        <v>0</v>
      </c>
      <c r="G820">
        <v>0</v>
      </c>
      <c r="H820">
        <v>20.059999999999999</v>
      </c>
      <c r="I820">
        <v>20.059999999999999</v>
      </c>
      <c r="J820">
        <v>20.059999999999999</v>
      </c>
      <c r="K820">
        <v>20.059999999999999</v>
      </c>
      <c r="L820">
        <v>20.059999999999999</v>
      </c>
      <c r="M820">
        <v>20.059999999999999</v>
      </c>
      <c r="N820">
        <v>20.059999999999999</v>
      </c>
      <c r="O820">
        <v>20.059999999999999</v>
      </c>
      <c r="P820">
        <v>20.059999999999999</v>
      </c>
      <c r="Q820">
        <v>0</v>
      </c>
      <c r="R820">
        <v>0</v>
      </c>
      <c r="S820">
        <v>0</v>
      </c>
      <c r="T820">
        <v>20.059999999999999</v>
      </c>
      <c r="U820">
        <v>20.059999999999999</v>
      </c>
      <c r="V820">
        <v>20.059999999999999</v>
      </c>
      <c r="W820">
        <v>20.059999999999999</v>
      </c>
      <c r="X820">
        <v>20.059999999999999</v>
      </c>
      <c r="Y820">
        <v>20.059999999999999</v>
      </c>
      <c r="Z820">
        <v>0</v>
      </c>
      <c r="AA820">
        <v>0</v>
      </c>
      <c r="AB820">
        <v>0</v>
      </c>
      <c r="AC820">
        <v>20.059999999999999</v>
      </c>
      <c r="AD820">
        <v>20.059999999999999</v>
      </c>
      <c r="AE820">
        <v>20.059999999999999</v>
      </c>
      <c r="AF820">
        <v>20.059999999999999</v>
      </c>
      <c r="AG820">
        <v>20.059999999999999</v>
      </c>
      <c r="AH820">
        <v>0</v>
      </c>
    </row>
    <row r="821" spans="1:34" hidden="1" x14ac:dyDescent="0.25">
      <c r="A821" s="7">
        <v>18</v>
      </c>
      <c r="B821" s="7">
        <v>1844</v>
      </c>
      <c r="C821" s="7">
        <v>244</v>
      </c>
      <c r="D821" t="s">
        <v>28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</row>
    <row r="822" spans="1:34" hidden="1" x14ac:dyDescent="0.25">
      <c r="A822" s="7">
        <v>18</v>
      </c>
      <c r="B822" s="7">
        <v>1823</v>
      </c>
      <c r="C822" s="7" t="s">
        <v>306</v>
      </c>
      <c r="D822" t="s">
        <v>27</v>
      </c>
      <c r="E822" t="s">
        <v>410</v>
      </c>
      <c r="F822">
        <v>0</v>
      </c>
      <c r="G822">
        <v>0</v>
      </c>
      <c r="H822">
        <v>11.67</v>
      </c>
      <c r="I822">
        <v>11.67</v>
      </c>
      <c r="J822">
        <v>11.67</v>
      </c>
      <c r="K822">
        <v>11.67</v>
      </c>
      <c r="L822">
        <v>11.67</v>
      </c>
      <c r="M822">
        <v>11.67</v>
      </c>
      <c r="N822">
        <v>11.67</v>
      </c>
      <c r="O822">
        <v>11.67</v>
      </c>
      <c r="P822">
        <v>11.67</v>
      </c>
      <c r="Q822">
        <v>11.67</v>
      </c>
      <c r="R822">
        <v>0</v>
      </c>
      <c r="S822">
        <v>0</v>
      </c>
      <c r="T822">
        <v>11.67</v>
      </c>
      <c r="U822">
        <v>11.67</v>
      </c>
      <c r="V822">
        <v>11.67</v>
      </c>
      <c r="W822">
        <v>11.67</v>
      </c>
      <c r="X822">
        <v>11.67</v>
      </c>
      <c r="Y822">
        <v>11.67</v>
      </c>
      <c r="Z822">
        <v>11.67</v>
      </c>
      <c r="AA822">
        <v>0</v>
      </c>
      <c r="AB822">
        <v>0</v>
      </c>
      <c r="AC822">
        <v>11.67</v>
      </c>
      <c r="AD822">
        <v>11.67</v>
      </c>
      <c r="AE822">
        <v>11.67</v>
      </c>
      <c r="AF822">
        <v>11.67</v>
      </c>
      <c r="AG822">
        <v>11.67</v>
      </c>
      <c r="AH822">
        <v>11.67</v>
      </c>
    </row>
    <row r="823" spans="1:34" hidden="1" x14ac:dyDescent="0.25">
      <c r="A823" s="7">
        <v>18</v>
      </c>
      <c r="B823" s="7">
        <v>1823</v>
      </c>
      <c r="C823" s="7" t="s">
        <v>306</v>
      </c>
      <c r="D823" t="s">
        <v>28</v>
      </c>
      <c r="E823" t="s">
        <v>410</v>
      </c>
      <c r="F823">
        <v>0</v>
      </c>
      <c r="G823">
        <v>0</v>
      </c>
      <c r="H823">
        <v>11.48</v>
      </c>
      <c r="I823">
        <v>11.48</v>
      </c>
      <c r="J823">
        <v>11.48</v>
      </c>
      <c r="K823">
        <v>11.48</v>
      </c>
      <c r="L823">
        <v>11.48</v>
      </c>
      <c r="M823">
        <v>11.48</v>
      </c>
      <c r="N823">
        <v>11.48</v>
      </c>
      <c r="O823">
        <v>11.48</v>
      </c>
      <c r="P823">
        <v>11.48</v>
      </c>
      <c r="Q823">
        <v>0</v>
      </c>
      <c r="R823">
        <v>0</v>
      </c>
      <c r="S823">
        <v>0</v>
      </c>
      <c r="T823">
        <v>11.48</v>
      </c>
      <c r="U823">
        <v>11.48</v>
      </c>
      <c r="V823">
        <v>11.48</v>
      </c>
      <c r="W823">
        <v>11.48</v>
      </c>
      <c r="X823">
        <v>11.48</v>
      </c>
      <c r="Y823">
        <v>11.48</v>
      </c>
      <c r="Z823">
        <v>0</v>
      </c>
      <c r="AA823">
        <v>0</v>
      </c>
      <c r="AB823">
        <v>0</v>
      </c>
      <c r="AC823">
        <v>11.48</v>
      </c>
      <c r="AD823">
        <v>11.48</v>
      </c>
      <c r="AE823">
        <v>11.48</v>
      </c>
      <c r="AF823">
        <v>11.48</v>
      </c>
      <c r="AG823">
        <v>11.48</v>
      </c>
      <c r="AH823">
        <v>0</v>
      </c>
    </row>
    <row r="824" spans="1:34" hidden="1" x14ac:dyDescent="0.25">
      <c r="A824" s="7">
        <v>19</v>
      </c>
      <c r="B824" s="7">
        <v>1901</v>
      </c>
      <c r="C824" s="7">
        <v>201</v>
      </c>
      <c r="D824" t="s">
        <v>27</v>
      </c>
      <c r="E824" t="s">
        <v>410</v>
      </c>
      <c r="F824">
        <v>33.520000000000003</v>
      </c>
      <c r="G824">
        <v>33.520000000000003</v>
      </c>
      <c r="H824">
        <v>33.520000000000003</v>
      </c>
      <c r="I824">
        <v>33.520000000000003</v>
      </c>
      <c r="J824">
        <v>33.520000000000003</v>
      </c>
      <c r="K824">
        <v>33.520000000000003</v>
      </c>
      <c r="L824">
        <v>33.520000000000003</v>
      </c>
      <c r="M824">
        <v>33.520000000000003</v>
      </c>
      <c r="N824">
        <v>33.520000000000003</v>
      </c>
      <c r="O824">
        <v>33.520000000000003</v>
      </c>
      <c r="P824">
        <v>33.520000000000003</v>
      </c>
      <c r="Q824">
        <v>33.520000000000003</v>
      </c>
      <c r="R824">
        <v>33.520000000000003</v>
      </c>
      <c r="S824">
        <v>33.520000000000003</v>
      </c>
      <c r="T824">
        <v>33.520000000000003</v>
      </c>
      <c r="U824">
        <v>33.520000000000003</v>
      </c>
      <c r="V824">
        <v>33.520000000000003</v>
      </c>
      <c r="W824">
        <v>33.520000000000003</v>
      </c>
      <c r="X824">
        <v>33.520000000000003</v>
      </c>
      <c r="Y824">
        <v>33.520000000000003</v>
      </c>
      <c r="Z824">
        <v>33.520000000000003</v>
      </c>
      <c r="AA824">
        <v>33.520000000000003</v>
      </c>
      <c r="AB824">
        <v>33.520000000000003</v>
      </c>
      <c r="AC824">
        <v>33.520000000000003</v>
      </c>
      <c r="AD824">
        <v>35.953548387096767</v>
      </c>
      <c r="AE824">
        <v>34.176000000000002</v>
      </c>
      <c r="AF824">
        <v>33.520000000000003</v>
      </c>
      <c r="AG824">
        <v>33.520000000000003</v>
      </c>
      <c r="AH824">
        <v>33.520000000000003</v>
      </c>
    </row>
    <row r="825" spans="1:34" hidden="1" x14ac:dyDescent="0.25">
      <c r="A825" s="7">
        <v>19</v>
      </c>
      <c r="B825" s="7">
        <v>1901</v>
      </c>
      <c r="C825" s="7">
        <v>201</v>
      </c>
      <c r="D825" t="s">
        <v>28</v>
      </c>
      <c r="E825" t="s">
        <v>410</v>
      </c>
      <c r="F825">
        <v>32.93</v>
      </c>
      <c r="G825">
        <v>32.93</v>
      </c>
      <c r="H825">
        <v>32.93</v>
      </c>
      <c r="I825">
        <v>32.93</v>
      </c>
      <c r="J825">
        <v>32.93</v>
      </c>
      <c r="K825">
        <v>32.93</v>
      </c>
      <c r="L825">
        <v>32.93</v>
      </c>
      <c r="M825">
        <v>32.93</v>
      </c>
      <c r="N825">
        <v>32.93</v>
      </c>
      <c r="O825">
        <v>32.93</v>
      </c>
      <c r="P825">
        <v>32.929999999999993</v>
      </c>
      <c r="Q825">
        <v>32.93</v>
      </c>
      <c r="R825">
        <v>32.93</v>
      </c>
      <c r="S825">
        <v>32.93</v>
      </c>
      <c r="T825">
        <v>32.93</v>
      </c>
      <c r="U825">
        <v>32.93</v>
      </c>
      <c r="V825">
        <v>32.93</v>
      </c>
      <c r="W825">
        <v>32.93</v>
      </c>
      <c r="X825">
        <v>32.93</v>
      </c>
      <c r="Y825">
        <v>32.93</v>
      </c>
      <c r="Z825">
        <v>32.93</v>
      </c>
      <c r="AA825">
        <v>32.93</v>
      </c>
      <c r="AB825">
        <v>32.93</v>
      </c>
      <c r="AC825">
        <v>32.93</v>
      </c>
      <c r="AD825">
        <v>32.93</v>
      </c>
      <c r="AE825">
        <v>32.93</v>
      </c>
      <c r="AF825">
        <v>32.929999999999993</v>
      </c>
      <c r="AG825">
        <v>32.93</v>
      </c>
      <c r="AH825">
        <v>32.93</v>
      </c>
    </row>
    <row r="826" spans="1:34" hidden="1" x14ac:dyDescent="0.25">
      <c r="A826" s="7">
        <v>19</v>
      </c>
      <c r="B826" s="7" t="s">
        <v>2509</v>
      </c>
      <c r="C826" s="7" t="s">
        <v>40</v>
      </c>
      <c r="D826" t="s">
        <v>27</v>
      </c>
      <c r="E826" t="s">
        <v>410</v>
      </c>
      <c r="F826">
        <v>0</v>
      </c>
      <c r="G826">
        <v>0</v>
      </c>
      <c r="H826">
        <v>21.72</v>
      </c>
      <c r="I826">
        <v>21.72</v>
      </c>
      <c r="J826">
        <v>21.72</v>
      </c>
      <c r="K826">
        <v>21.72</v>
      </c>
      <c r="L826">
        <v>21.72</v>
      </c>
      <c r="M826">
        <v>21.72</v>
      </c>
      <c r="N826">
        <v>21.72</v>
      </c>
      <c r="O826">
        <v>21.72</v>
      </c>
      <c r="P826">
        <v>21.72</v>
      </c>
      <c r="Q826">
        <v>21.72</v>
      </c>
      <c r="R826">
        <v>0</v>
      </c>
      <c r="S826">
        <v>0</v>
      </c>
      <c r="T826">
        <v>21.72</v>
      </c>
      <c r="U826">
        <v>21.72</v>
      </c>
      <c r="V826">
        <v>21.72</v>
      </c>
      <c r="W826">
        <v>21.72</v>
      </c>
      <c r="X826">
        <v>21.72</v>
      </c>
      <c r="Y826">
        <v>21.72</v>
      </c>
      <c r="Z826">
        <v>0</v>
      </c>
      <c r="AA826">
        <v>0</v>
      </c>
      <c r="AB826">
        <v>0</v>
      </c>
      <c r="AC826">
        <v>21.72</v>
      </c>
      <c r="AD826">
        <v>21.72</v>
      </c>
      <c r="AE826">
        <v>21.72</v>
      </c>
      <c r="AF826">
        <v>21.72</v>
      </c>
      <c r="AG826">
        <v>21.72</v>
      </c>
      <c r="AH826">
        <v>0</v>
      </c>
    </row>
    <row r="827" spans="1:34" hidden="1" x14ac:dyDescent="0.25">
      <c r="A827" s="7">
        <v>19</v>
      </c>
      <c r="B827" s="7" t="s">
        <v>2509</v>
      </c>
      <c r="C827" s="7" t="s">
        <v>40</v>
      </c>
      <c r="D827" t="s">
        <v>28</v>
      </c>
      <c r="E827" t="s">
        <v>410</v>
      </c>
      <c r="F827">
        <v>0</v>
      </c>
      <c r="G827">
        <v>0</v>
      </c>
      <c r="H827">
        <v>22.3</v>
      </c>
      <c r="I827">
        <v>22.3</v>
      </c>
      <c r="J827">
        <v>22.3</v>
      </c>
      <c r="K827">
        <v>22.3</v>
      </c>
      <c r="L827">
        <v>22.3</v>
      </c>
      <c r="M827">
        <v>22.3</v>
      </c>
      <c r="N827">
        <v>22.3</v>
      </c>
      <c r="O827">
        <v>22.3</v>
      </c>
      <c r="P827">
        <v>22.3</v>
      </c>
      <c r="Q827">
        <v>0</v>
      </c>
      <c r="R827">
        <v>0</v>
      </c>
      <c r="S827">
        <v>0</v>
      </c>
      <c r="T827">
        <v>22.3</v>
      </c>
      <c r="U827">
        <v>22.3</v>
      </c>
      <c r="V827">
        <v>22.3</v>
      </c>
      <c r="W827">
        <v>22.3</v>
      </c>
      <c r="X827">
        <v>22.3</v>
      </c>
      <c r="Y827">
        <v>22.3</v>
      </c>
      <c r="Z827">
        <v>0</v>
      </c>
      <c r="AA827">
        <v>0</v>
      </c>
      <c r="AB827">
        <v>0</v>
      </c>
      <c r="AC827">
        <v>22.3</v>
      </c>
      <c r="AD827">
        <v>22.3</v>
      </c>
      <c r="AE827">
        <v>22.3</v>
      </c>
      <c r="AF827">
        <v>22.3</v>
      </c>
      <c r="AG827">
        <v>22.3</v>
      </c>
      <c r="AH827">
        <v>0</v>
      </c>
    </row>
    <row r="828" spans="1:34" hidden="1" x14ac:dyDescent="0.25">
      <c r="A828" s="7">
        <v>19</v>
      </c>
      <c r="B828" s="7">
        <v>1914</v>
      </c>
      <c r="C828" s="7">
        <v>214</v>
      </c>
      <c r="D828" t="s">
        <v>27</v>
      </c>
      <c r="E828" t="s">
        <v>410</v>
      </c>
      <c r="F828">
        <v>0</v>
      </c>
      <c r="G828">
        <v>0</v>
      </c>
      <c r="H828">
        <v>28.18</v>
      </c>
      <c r="I828">
        <v>28.18</v>
      </c>
      <c r="J828">
        <v>28.18</v>
      </c>
      <c r="K828">
        <v>28.18</v>
      </c>
      <c r="L828">
        <v>28.18</v>
      </c>
      <c r="M828">
        <v>28.18</v>
      </c>
      <c r="N828">
        <v>28.18</v>
      </c>
      <c r="O828">
        <v>28.18</v>
      </c>
      <c r="P828">
        <v>28.18</v>
      </c>
      <c r="Q828">
        <v>28.18</v>
      </c>
      <c r="R828">
        <v>0</v>
      </c>
      <c r="S828">
        <v>0</v>
      </c>
      <c r="T828">
        <v>28.18</v>
      </c>
      <c r="U828">
        <v>28.18</v>
      </c>
      <c r="V828">
        <v>28.18</v>
      </c>
      <c r="W828">
        <v>28.18</v>
      </c>
      <c r="X828">
        <v>28.18</v>
      </c>
      <c r="Y828">
        <v>28.18</v>
      </c>
      <c r="Z828">
        <v>28.18</v>
      </c>
      <c r="AA828">
        <v>0</v>
      </c>
      <c r="AB828">
        <v>0</v>
      </c>
      <c r="AC828">
        <v>28.18</v>
      </c>
      <c r="AD828">
        <v>28.209565217391301</v>
      </c>
      <c r="AE828">
        <v>28.187999999999999</v>
      </c>
      <c r="AF828">
        <v>28.18</v>
      </c>
      <c r="AG828">
        <v>28.18</v>
      </c>
      <c r="AH828">
        <v>28.18</v>
      </c>
    </row>
    <row r="829" spans="1:34" hidden="1" x14ac:dyDescent="0.25">
      <c r="A829" s="7">
        <v>19</v>
      </c>
      <c r="B829" s="7">
        <v>1914</v>
      </c>
      <c r="C829" s="7">
        <v>214</v>
      </c>
      <c r="D829" t="s">
        <v>28</v>
      </c>
      <c r="E829" t="s">
        <v>410</v>
      </c>
      <c r="F829">
        <v>0</v>
      </c>
      <c r="G829">
        <v>0</v>
      </c>
      <c r="H829">
        <v>25.94</v>
      </c>
      <c r="I829">
        <v>25.94</v>
      </c>
      <c r="J829">
        <v>25.94</v>
      </c>
      <c r="K829">
        <v>25.94</v>
      </c>
      <c r="L829">
        <v>25.94</v>
      </c>
      <c r="M829">
        <v>25.94</v>
      </c>
      <c r="N829">
        <v>25.94</v>
      </c>
      <c r="O829">
        <v>25.94</v>
      </c>
      <c r="P829">
        <v>25.94</v>
      </c>
      <c r="Q829">
        <v>25.94</v>
      </c>
      <c r="R829">
        <v>0</v>
      </c>
      <c r="S829">
        <v>0</v>
      </c>
      <c r="T829">
        <v>25.94</v>
      </c>
      <c r="U829">
        <v>25.94</v>
      </c>
      <c r="V829">
        <v>25.94</v>
      </c>
      <c r="W829">
        <v>25.94</v>
      </c>
      <c r="X829">
        <v>25.94</v>
      </c>
      <c r="Y829">
        <v>25.94</v>
      </c>
      <c r="Z829">
        <v>25.94</v>
      </c>
      <c r="AA829">
        <v>0</v>
      </c>
      <c r="AB829">
        <v>0</v>
      </c>
      <c r="AC829">
        <v>25.94</v>
      </c>
      <c r="AD829">
        <v>25.70347826086957</v>
      </c>
      <c r="AE829">
        <v>25.876000000000001</v>
      </c>
      <c r="AF829">
        <v>25.94</v>
      </c>
      <c r="AG829">
        <v>25.94</v>
      </c>
      <c r="AH829">
        <v>25.94</v>
      </c>
    </row>
    <row r="830" spans="1:34" hidden="1" x14ac:dyDescent="0.25">
      <c r="A830" s="7">
        <v>19</v>
      </c>
      <c r="B830" s="7">
        <v>1930</v>
      </c>
      <c r="C830" s="7">
        <v>230</v>
      </c>
      <c r="D830" t="s">
        <v>27</v>
      </c>
      <c r="E830" t="s">
        <v>410</v>
      </c>
      <c r="F830">
        <v>26.64</v>
      </c>
      <c r="G830">
        <v>26.64</v>
      </c>
      <c r="H830">
        <v>26.64</v>
      </c>
      <c r="I830">
        <v>26.64</v>
      </c>
      <c r="J830">
        <v>26.64</v>
      </c>
      <c r="K830">
        <v>26.64</v>
      </c>
      <c r="L830">
        <v>26.64</v>
      </c>
      <c r="M830">
        <v>26.64</v>
      </c>
      <c r="N830">
        <v>26.64</v>
      </c>
      <c r="O830">
        <v>26.64</v>
      </c>
      <c r="P830">
        <v>26.64</v>
      </c>
      <c r="Q830">
        <v>26.64</v>
      </c>
      <c r="R830">
        <v>26.64</v>
      </c>
      <c r="S830">
        <v>26.64</v>
      </c>
      <c r="T830">
        <v>26.64</v>
      </c>
      <c r="U830">
        <v>26.64</v>
      </c>
      <c r="V830">
        <v>26.64</v>
      </c>
      <c r="W830">
        <v>26.64</v>
      </c>
      <c r="X830">
        <v>26.64</v>
      </c>
      <c r="Y830">
        <v>26.64</v>
      </c>
      <c r="Z830">
        <v>26.64</v>
      </c>
      <c r="AA830">
        <v>26.64</v>
      </c>
      <c r="AB830">
        <v>26.64</v>
      </c>
      <c r="AC830">
        <v>26.64</v>
      </c>
      <c r="AD830">
        <v>26.64</v>
      </c>
      <c r="AE830">
        <v>26.64</v>
      </c>
      <c r="AF830">
        <v>26.64</v>
      </c>
      <c r="AG830">
        <v>26.64</v>
      </c>
      <c r="AH830">
        <v>26.64</v>
      </c>
    </row>
    <row r="831" spans="1:34" hidden="1" x14ac:dyDescent="0.25">
      <c r="A831" s="7">
        <v>19</v>
      </c>
      <c r="B831" s="7">
        <v>1930</v>
      </c>
      <c r="C831" s="7">
        <v>230</v>
      </c>
      <c r="D831" t="s">
        <v>28</v>
      </c>
      <c r="E831" t="s">
        <v>410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</row>
    <row r="832" spans="1:34" hidden="1" x14ac:dyDescent="0.25">
      <c r="A832" s="7">
        <v>19</v>
      </c>
      <c r="B832" s="7" t="s">
        <v>2510</v>
      </c>
      <c r="C832" s="7" t="s">
        <v>2511</v>
      </c>
      <c r="D832" t="s">
        <v>27</v>
      </c>
      <c r="E832" t="s">
        <v>410</v>
      </c>
      <c r="F832">
        <v>37.81</v>
      </c>
      <c r="G832">
        <v>37.81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37.81</v>
      </c>
      <c r="S832">
        <v>37.81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37.81</v>
      </c>
      <c r="AB832">
        <v>37.81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</row>
    <row r="833" spans="1:34" hidden="1" x14ac:dyDescent="0.25">
      <c r="A833" s="7">
        <v>19</v>
      </c>
      <c r="B833" s="7" t="s">
        <v>2510</v>
      </c>
      <c r="C833" s="7" t="s">
        <v>2511</v>
      </c>
      <c r="D833" t="s">
        <v>28</v>
      </c>
      <c r="E833" t="s">
        <v>410</v>
      </c>
      <c r="F833">
        <v>36.53</v>
      </c>
      <c r="G833">
        <v>36.53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36.53</v>
      </c>
      <c r="S833">
        <v>36.53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36.53</v>
      </c>
      <c r="AB833">
        <v>36.53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</row>
    <row r="834" spans="1:34" hidden="1" x14ac:dyDescent="0.25">
      <c r="A834" s="7">
        <v>19</v>
      </c>
      <c r="B834" s="7">
        <v>1972</v>
      </c>
      <c r="C834" s="7">
        <v>272</v>
      </c>
      <c r="D834" t="s">
        <v>27</v>
      </c>
      <c r="E834" t="s">
        <v>410</v>
      </c>
      <c r="F834">
        <v>0</v>
      </c>
      <c r="G834">
        <v>0</v>
      </c>
      <c r="H834">
        <v>25.11</v>
      </c>
      <c r="I834">
        <v>25.11</v>
      </c>
      <c r="J834">
        <v>25.11</v>
      </c>
      <c r="K834">
        <v>25.11</v>
      </c>
      <c r="L834">
        <v>25.11</v>
      </c>
      <c r="M834">
        <v>25.11</v>
      </c>
      <c r="N834">
        <v>25.11</v>
      </c>
      <c r="O834">
        <v>25.11</v>
      </c>
      <c r="P834">
        <v>25.11</v>
      </c>
      <c r="Q834">
        <v>25.11</v>
      </c>
      <c r="R834">
        <v>0</v>
      </c>
      <c r="S834">
        <v>0</v>
      </c>
      <c r="T834">
        <v>25.11</v>
      </c>
      <c r="U834">
        <v>25.11</v>
      </c>
      <c r="V834">
        <v>25.11</v>
      </c>
      <c r="W834">
        <v>25.11</v>
      </c>
      <c r="X834">
        <v>25.11</v>
      </c>
      <c r="Y834">
        <v>25.11</v>
      </c>
      <c r="Z834">
        <v>25.11</v>
      </c>
      <c r="AA834">
        <v>0</v>
      </c>
      <c r="AB834">
        <v>0</v>
      </c>
      <c r="AC834">
        <v>25.11</v>
      </c>
      <c r="AD834">
        <v>25.11</v>
      </c>
      <c r="AE834">
        <v>25.11</v>
      </c>
      <c r="AF834">
        <v>25.11</v>
      </c>
      <c r="AG834">
        <v>25.11</v>
      </c>
      <c r="AH834">
        <v>25.11</v>
      </c>
    </row>
    <row r="835" spans="1:34" hidden="1" x14ac:dyDescent="0.25">
      <c r="A835" s="7">
        <v>19</v>
      </c>
      <c r="B835" s="7">
        <v>1972</v>
      </c>
      <c r="C835" s="7">
        <v>272</v>
      </c>
      <c r="D835" t="s">
        <v>28</v>
      </c>
      <c r="E835" t="s">
        <v>410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</row>
    <row r="836" spans="1:34" hidden="1" x14ac:dyDescent="0.25">
      <c r="A836" s="7">
        <v>19</v>
      </c>
      <c r="B836" s="7">
        <v>1904</v>
      </c>
      <c r="C836" s="7">
        <v>204</v>
      </c>
      <c r="D836" t="s">
        <v>27</v>
      </c>
      <c r="E836" t="s">
        <v>410</v>
      </c>
      <c r="F836">
        <v>0</v>
      </c>
      <c r="G836">
        <v>0</v>
      </c>
      <c r="H836">
        <v>25.16</v>
      </c>
      <c r="I836">
        <v>25.16</v>
      </c>
      <c r="J836">
        <v>25.16</v>
      </c>
      <c r="K836">
        <v>25.16</v>
      </c>
      <c r="L836">
        <v>25.16</v>
      </c>
      <c r="M836">
        <v>25.16</v>
      </c>
      <c r="N836">
        <v>25.16</v>
      </c>
      <c r="O836">
        <v>25.16</v>
      </c>
      <c r="P836">
        <v>25.16</v>
      </c>
      <c r="Q836">
        <v>25.16</v>
      </c>
      <c r="R836">
        <v>0</v>
      </c>
      <c r="S836">
        <v>0</v>
      </c>
      <c r="T836">
        <v>25.16</v>
      </c>
      <c r="U836">
        <v>25.16</v>
      </c>
      <c r="V836">
        <v>25.16</v>
      </c>
      <c r="W836">
        <v>25.16</v>
      </c>
      <c r="X836">
        <v>25.16</v>
      </c>
      <c r="Y836">
        <v>25.16</v>
      </c>
      <c r="Z836">
        <v>25.16</v>
      </c>
      <c r="AA836">
        <v>0</v>
      </c>
      <c r="AB836">
        <v>0</v>
      </c>
      <c r="AC836">
        <v>25.16</v>
      </c>
      <c r="AD836">
        <v>25.16</v>
      </c>
      <c r="AE836">
        <v>25.16</v>
      </c>
      <c r="AF836">
        <v>25.16</v>
      </c>
      <c r="AG836">
        <v>25.16</v>
      </c>
      <c r="AH836">
        <v>25.16</v>
      </c>
    </row>
    <row r="837" spans="1:34" hidden="1" x14ac:dyDescent="0.25">
      <c r="A837" s="7">
        <v>19</v>
      </c>
      <c r="B837" s="7">
        <v>1904</v>
      </c>
      <c r="C837" s="7">
        <v>204</v>
      </c>
      <c r="D837" t="s">
        <v>28</v>
      </c>
      <c r="E837" t="s">
        <v>410</v>
      </c>
      <c r="F837">
        <v>0</v>
      </c>
      <c r="G837">
        <v>0</v>
      </c>
      <c r="H837">
        <v>24.9</v>
      </c>
      <c r="I837">
        <v>24.9</v>
      </c>
      <c r="J837">
        <v>24.9</v>
      </c>
      <c r="K837">
        <v>24.9</v>
      </c>
      <c r="L837">
        <v>24.9</v>
      </c>
      <c r="M837">
        <v>24.9</v>
      </c>
      <c r="N837">
        <v>24.9</v>
      </c>
      <c r="O837">
        <v>24.9</v>
      </c>
      <c r="P837">
        <v>24.9</v>
      </c>
      <c r="Q837">
        <v>24.9</v>
      </c>
      <c r="R837">
        <v>0</v>
      </c>
      <c r="S837">
        <v>0</v>
      </c>
      <c r="T837">
        <v>24.9</v>
      </c>
      <c r="U837">
        <v>24.9</v>
      </c>
      <c r="V837">
        <v>24.9</v>
      </c>
      <c r="W837">
        <v>24.9</v>
      </c>
      <c r="X837">
        <v>24.9</v>
      </c>
      <c r="Y837">
        <v>24.9</v>
      </c>
      <c r="Z837">
        <v>24.9</v>
      </c>
      <c r="AA837">
        <v>0</v>
      </c>
      <c r="AB837">
        <v>0</v>
      </c>
      <c r="AC837">
        <v>24.9</v>
      </c>
      <c r="AD837">
        <v>24.957142857142859</v>
      </c>
      <c r="AE837">
        <v>24.916</v>
      </c>
      <c r="AF837">
        <v>24.9</v>
      </c>
      <c r="AG837">
        <v>24.9</v>
      </c>
      <c r="AH837">
        <v>24.9</v>
      </c>
    </row>
    <row r="838" spans="1:34" hidden="1" x14ac:dyDescent="0.25">
      <c r="A838" s="7">
        <v>19</v>
      </c>
      <c r="B838" s="7" t="s">
        <v>2537</v>
      </c>
      <c r="C838" s="7" t="s">
        <v>2541</v>
      </c>
      <c r="D838" t="s">
        <v>27</v>
      </c>
      <c r="E838" t="s">
        <v>410</v>
      </c>
      <c r="F838">
        <v>27.77</v>
      </c>
      <c r="G838">
        <v>27.77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27.77</v>
      </c>
      <c r="S838">
        <v>27.77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27.77</v>
      </c>
      <c r="AB838">
        <v>27.77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</row>
    <row r="839" spans="1:34" hidden="1" x14ac:dyDescent="0.25">
      <c r="A839" s="7">
        <v>19</v>
      </c>
      <c r="B839" s="7" t="s">
        <v>2537</v>
      </c>
      <c r="C839" s="7" t="s">
        <v>2541</v>
      </c>
      <c r="D839" t="s">
        <v>28</v>
      </c>
      <c r="E839" t="s">
        <v>410</v>
      </c>
      <c r="F839">
        <v>26.95</v>
      </c>
      <c r="G839">
        <v>26.95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26.95</v>
      </c>
      <c r="S839">
        <v>26.95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26.95</v>
      </c>
      <c r="AB839">
        <v>26.95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</row>
    <row r="840" spans="1:34" hidden="1" x14ac:dyDescent="0.25">
      <c r="A840" s="7">
        <v>19</v>
      </c>
      <c r="B840" s="7">
        <v>1905</v>
      </c>
      <c r="C840" s="7">
        <v>205</v>
      </c>
      <c r="D840" t="s">
        <v>27</v>
      </c>
      <c r="E840" t="s">
        <v>410</v>
      </c>
      <c r="F840">
        <v>25.15</v>
      </c>
      <c r="G840">
        <v>0</v>
      </c>
      <c r="H840">
        <v>25.15</v>
      </c>
      <c r="I840">
        <v>25.15</v>
      </c>
      <c r="J840">
        <v>25.15</v>
      </c>
      <c r="K840">
        <v>25.15</v>
      </c>
      <c r="L840">
        <v>25.15</v>
      </c>
      <c r="M840">
        <v>25.15</v>
      </c>
      <c r="N840">
        <v>25.15</v>
      </c>
      <c r="O840">
        <v>25.15</v>
      </c>
      <c r="P840">
        <v>25.15</v>
      </c>
      <c r="Q840">
        <v>25.15</v>
      </c>
      <c r="R840">
        <v>25.15</v>
      </c>
      <c r="S840">
        <v>0</v>
      </c>
      <c r="T840">
        <v>25.15</v>
      </c>
      <c r="U840">
        <v>25.15</v>
      </c>
      <c r="V840">
        <v>25.15</v>
      </c>
      <c r="W840">
        <v>25.15</v>
      </c>
      <c r="X840">
        <v>25.15</v>
      </c>
      <c r="Y840">
        <v>25.15</v>
      </c>
      <c r="Z840">
        <v>25.15</v>
      </c>
      <c r="AA840">
        <v>25.15</v>
      </c>
      <c r="AB840">
        <v>0</v>
      </c>
      <c r="AC840">
        <v>25.15</v>
      </c>
      <c r="AD840">
        <v>25.15</v>
      </c>
      <c r="AE840">
        <v>25.15</v>
      </c>
      <c r="AF840">
        <v>25.15</v>
      </c>
      <c r="AG840">
        <v>25.15</v>
      </c>
      <c r="AH840">
        <v>25.15</v>
      </c>
    </row>
    <row r="841" spans="1:34" hidden="1" x14ac:dyDescent="0.25">
      <c r="A841" s="7">
        <v>19</v>
      </c>
      <c r="B841" s="7">
        <v>1905</v>
      </c>
      <c r="C841" s="7">
        <v>205</v>
      </c>
      <c r="D841" t="s">
        <v>28</v>
      </c>
      <c r="E841" t="s">
        <v>410</v>
      </c>
      <c r="F841">
        <v>24.19</v>
      </c>
      <c r="G841">
        <v>0</v>
      </c>
      <c r="H841">
        <v>24.19</v>
      </c>
      <c r="I841">
        <v>24.19</v>
      </c>
      <c r="J841">
        <v>24.19</v>
      </c>
      <c r="K841">
        <v>24.19</v>
      </c>
      <c r="L841">
        <v>24.19</v>
      </c>
      <c r="M841">
        <v>24.19</v>
      </c>
      <c r="N841">
        <v>24.19</v>
      </c>
      <c r="O841">
        <v>24.19</v>
      </c>
      <c r="P841">
        <v>24.19</v>
      </c>
      <c r="Q841">
        <v>24.19</v>
      </c>
      <c r="R841">
        <v>24.19</v>
      </c>
      <c r="S841">
        <v>0</v>
      </c>
      <c r="T841">
        <v>24.19</v>
      </c>
      <c r="U841">
        <v>24.19</v>
      </c>
      <c r="V841">
        <v>24.19</v>
      </c>
      <c r="W841">
        <v>24.19</v>
      </c>
      <c r="X841">
        <v>24.19</v>
      </c>
      <c r="Y841">
        <v>24.19</v>
      </c>
      <c r="Z841">
        <v>24.19</v>
      </c>
      <c r="AA841">
        <v>24.19</v>
      </c>
      <c r="AB841">
        <v>0</v>
      </c>
      <c r="AC841">
        <v>24.19</v>
      </c>
      <c r="AD841">
        <v>24.19</v>
      </c>
      <c r="AE841">
        <v>24.19</v>
      </c>
      <c r="AF841">
        <v>24.19</v>
      </c>
      <c r="AG841">
        <v>24.19</v>
      </c>
      <c r="AH841">
        <v>24.19</v>
      </c>
    </row>
    <row r="842" spans="1:34" hidden="1" x14ac:dyDescent="0.25">
      <c r="A842" s="7">
        <v>19</v>
      </c>
      <c r="B842" s="7" t="s">
        <v>2538</v>
      </c>
      <c r="C842" s="7" t="s">
        <v>326</v>
      </c>
      <c r="D842" t="s">
        <v>27</v>
      </c>
      <c r="E842" t="s">
        <v>410</v>
      </c>
      <c r="F842">
        <v>0</v>
      </c>
      <c r="G842">
        <v>0</v>
      </c>
      <c r="H842">
        <v>34.29</v>
      </c>
      <c r="I842">
        <v>34.290000000000013</v>
      </c>
      <c r="J842">
        <v>34.29</v>
      </c>
      <c r="K842">
        <v>0</v>
      </c>
      <c r="L842">
        <v>0</v>
      </c>
      <c r="M842">
        <v>0</v>
      </c>
      <c r="N842">
        <v>0</v>
      </c>
      <c r="O842">
        <v>34.29</v>
      </c>
      <c r="P842">
        <v>34.29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</row>
    <row r="843" spans="1:34" hidden="1" x14ac:dyDescent="0.25">
      <c r="A843" s="7">
        <v>19</v>
      </c>
      <c r="B843" s="7" t="s">
        <v>2538</v>
      </c>
      <c r="C843" s="7" t="s">
        <v>326</v>
      </c>
      <c r="D843" t="s">
        <v>28</v>
      </c>
      <c r="E843" t="s">
        <v>410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</row>
    <row r="844" spans="1:34" hidden="1" x14ac:dyDescent="0.25">
      <c r="A844" s="7">
        <v>19</v>
      </c>
      <c r="B844" s="7">
        <v>1910</v>
      </c>
      <c r="C844" s="7">
        <v>210</v>
      </c>
      <c r="D844" t="s">
        <v>27</v>
      </c>
      <c r="E844" t="s">
        <v>410</v>
      </c>
      <c r="F844">
        <v>27.82</v>
      </c>
      <c r="G844">
        <v>27.82</v>
      </c>
      <c r="H844">
        <v>27.82</v>
      </c>
      <c r="I844">
        <v>27.82</v>
      </c>
      <c r="J844">
        <v>27.82</v>
      </c>
      <c r="K844">
        <v>27.82</v>
      </c>
      <c r="L844">
        <v>27.82</v>
      </c>
      <c r="M844">
        <v>27.82</v>
      </c>
      <c r="N844">
        <v>27.82</v>
      </c>
      <c r="O844">
        <v>27.82</v>
      </c>
      <c r="P844">
        <v>27.82</v>
      </c>
      <c r="Q844">
        <v>27.82</v>
      </c>
      <c r="R844">
        <v>27.82</v>
      </c>
      <c r="S844">
        <v>27.82</v>
      </c>
      <c r="T844">
        <v>27.82</v>
      </c>
      <c r="U844">
        <v>27.82</v>
      </c>
      <c r="V844">
        <v>27.82</v>
      </c>
      <c r="W844">
        <v>27.82</v>
      </c>
      <c r="X844">
        <v>27.82</v>
      </c>
      <c r="Y844">
        <v>27.82</v>
      </c>
      <c r="Z844">
        <v>27.82</v>
      </c>
      <c r="AA844">
        <v>27.82</v>
      </c>
      <c r="AB844">
        <v>27.82</v>
      </c>
      <c r="AC844">
        <v>27.82</v>
      </c>
      <c r="AD844">
        <v>27.82</v>
      </c>
      <c r="AE844">
        <v>27.82</v>
      </c>
      <c r="AF844">
        <v>27.82</v>
      </c>
      <c r="AG844">
        <v>27.82</v>
      </c>
      <c r="AH844">
        <v>27.82</v>
      </c>
    </row>
    <row r="845" spans="1:34" hidden="1" x14ac:dyDescent="0.25">
      <c r="A845" s="7">
        <v>19</v>
      </c>
      <c r="B845" s="7">
        <v>1910</v>
      </c>
      <c r="C845" s="7">
        <v>210</v>
      </c>
      <c r="D845" t="s">
        <v>28</v>
      </c>
      <c r="E845" t="s">
        <v>410</v>
      </c>
      <c r="F845">
        <v>27.87</v>
      </c>
      <c r="G845">
        <v>27.87</v>
      </c>
      <c r="H845">
        <v>27.87</v>
      </c>
      <c r="I845">
        <v>27.87</v>
      </c>
      <c r="J845">
        <v>27.87</v>
      </c>
      <c r="K845">
        <v>27.87</v>
      </c>
      <c r="L845">
        <v>27.87</v>
      </c>
      <c r="M845">
        <v>27.87</v>
      </c>
      <c r="N845">
        <v>27.87</v>
      </c>
      <c r="O845">
        <v>27.87</v>
      </c>
      <c r="P845">
        <v>27.87</v>
      </c>
      <c r="Q845">
        <v>27.87</v>
      </c>
      <c r="R845">
        <v>27.87</v>
      </c>
      <c r="S845">
        <v>27.87</v>
      </c>
      <c r="T845">
        <v>27.87</v>
      </c>
      <c r="U845">
        <v>27.87</v>
      </c>
      <c r="V845">
        <v>27.87</v>
      </c>
      <c r="W845">
        <v>27.87</v>
      </c>
      <c r="X845">
        <v>27.87</v>
      </c>
      <c r="Y845">
        <v>27.87</v>
      </c>
      <c r="Z845">
        <v>27.87</v>
      </c>
      <c r="AA845">
        <v>27.87</v>
      </c>
      <c r="AB845">
        <v>27.87</v>
      </c>
      <c r="AC845">
        <v>27.87</v>
      </c>
      <c r="AD845">
        <v>27.87</v>
      </c>
      <c r="AE845">
        <v>27.87</v>
      </c>
      <c r="AF845">
        <v>27.87</v>
      </c>
      <c r="AG845">
        <v>27.87</v>
      </c>
      <c r="AH845">
        <v>27.87</v>
      </c>
    </row>
    <row r="846" spans="1:34" hidden="1" x14ac:dyDescent="0.25">
      <c r="A846" s="7">
        <v>19</v>
      </c>
      <c r="B846" s="7" t="s">
        <v>2540</v>
      </c>
      <c r="C846" s="7" t="s">
        <v>357</v>
      </c>
      <c r="D846" t="s">
        <v>27</v>
      </c>
      <c r="E846" t="s">
        <v>410</v>
      </c>
      <c r="F846">
        <v>0</v>
      </c>
      <c r="G846">
        <v>0</v>
      </c>
      <c r="H846">
        <v>0</v>
      </c>
      <c r="I846">
        <v>30.82</v>
      </c>
      <c r="J846">
        <v>30.82</v>
      </c>
      <c r="K846">
        <v>0</v>
      </c>
      <c r="L846">
        <v>0</v>
      </c>
      <c r="M846">
        <v>0</v>
      </c>
      <c r="N846">
        <v>30.82</v>
      </c>
      <c r="O846">
        <v>30.82</v>
      </c>
      <c r="P846">
        <v>0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</row>
    <row r="847" spans="1:34" hidden="1" x14ac:dyDescent="0.25">
      <c r="A847" s="7">
        <v>19</v>
      </c>
      <c r="B847" s="7" t="s">
        <v>2540</v>
      </c>
      <c r="C847" s="7" t="s">
        <v>357</v>
      </c>
      <c r="D847" t="s">
        <v>28</v>
      </c>
      <c r="E847" t="s">
        <v>410</v>
      </c>
      <c r="F847">
        <v>0</v>
      </c>
      <c r="G847">
        <v>0</v>
      </c>
      <c r="H847">
        <v>31.03</v>
      </c>
      <c r="I847">
        <v>31.03</v>
      </c>
      <c r="J847">
        <v>31.03</v>
      </c>
      <c r="K847">
        <v>0</v>
      </c>
      <c r="L847">
        <v>0</v>
      </c>
      <c r="M847">
        <v>0</v>
      </c>
      <c r="N847">
        <v>31.03</v>
      </c>
      <c r="O847">
        <v>31.03</v>
      </c>
      <c r="P847">
        <v>0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</row>
    <row r="848" spans="1:34" hidden="1" x14ac:dyDescent="0.25">
      <c r="A848" s="7">
        <v>19</v>
      </c>
      <c r="B848" s="7" t="s">
        <v>2539</v>
      </c>
      <c r="C848" s="7" t="s">
        <v>285</v>
      </c>
      <c r="D848" t="s">
        <v>27</v>
      </c>
      <c r="E848" t="s">
        <v>410</v>
      </c>
      <c r="F848">
        <v>28.78</v>
      </c>
      <c r="G848">
        <v>28.78</v>
      </c>
      <c r="H848">
        <v>28.78</v>
      </c>
      <c r="I848">
        <v>28.78</v>
      </c>
      <c r="J848">
        <v>28.78</v>
      </c>
      <c r="K848">
        <v>28.78</v>
      </c>
      <c r="L848">
        <v>28.78</v>
      </c>
      <c r="M848">
        <v>28.78</v>
      </c>
      <c r="N848">
        <v>28.78</v>
      </c>
      <c r="O848">
        <v>28.78</v>
      </c>
      <c r="P848">
        <v>28.78</v>
      </c>
      <c r="Q848">
        <v>28.78</v>
      </c>
      <c r="R848">
        <v>28.78</v>
      </c>
      <c r="S848">
        <v>28.78</v>
      </c>
      <c r="T848">
        <v>28.78</v>
      </c>
      <c r="U848">
        <v>28.78</v>
      </c>
      <c r="V848">
        <v>28.78</v>
      </c>
      <c r="W848">
        <v>28.78</v>
      </c>
      <c r="X848">
        <v>28.78</v>
      </c>
      <c r="Y848">
        <v>28.78</v>
      </c>
      <c r="Z848">
        <v>28.78</v>
      </c>
      <c r="AA848">
        <v>28.78</v>
      </c>
      <c r="AB848">
        <v>28.78</v>
      </c>
      <c r="AC848">
        <v>28.78</v>
      </c>
      <c r="AD848">
        <v>29.829565217391309</v>
      </c>
      <c r="AE848">
        <v>29.11809523809524</v>
      </c>
      <c r="AF848">
        <v>28.78</v>
      </c>
      <c r="AG848">
        <v>28.78</v>
      </c>
      <c r="AH848">
        <v>28.78</v>
      </c>
    </row>
    <row r="849" spans="1:34" hidden="1" x14ac:dyDescent="0.25">
      <c r="A849" s="7">
        <v>19</v>
      </c>
      <c r="B849" s="7" t="s">
        <v>2539</v>
      </c>
      <c r="C849" s="7" t="s">
        <v>285</v>
      </c>
      <c r="D849" t="s">
        <v>28</v>
      </c>
      <c r="E849" t="s">
        <v>410</v>
      </c>
      <c r="F849">
        <v>29.52</v>
      </c>
      <c r="G849">
        <v>29.52</v>
      </c>
      <c r="H849">
        <v>29.52</v>
      </c>
      <c r="I849">
        <v>29.52</v>
      </c>
      <c r="J849">
        <v>29.52</v>
      </c>
      <c r="K849">
        <v>29.52</v>
      </c>
      <c r="L849">
        <v>29.52</v>
      </c>
      <c r="M849">
        <v>29.52</v>
      </c>
      <c r="N849">
        <v>29.52</v>
      </c>
      <c r="O849">
        <v>29.52</v>
      </c>
      <c r="P849">
        <v>29.52</v>
      </c>
      <c r="Q849">
        <v>29.52</v>
      </c>
      <c r="R849">
        <v>29.52</v>
      </c>
      <c r="S849">
        <v>29.52</v>
      </c>
      <c r="T849">
        <v>29.52</v>
      </c>
      <c r="U849">
        <v>29.52</v>
      </c>
      <c r="V849">
        <v>29.52</v>
      </c>
      <c r="W849">
        <v>29.52</v>
      </c>
      <c r="X849">
        <v>29.52</v>
      </c>
      <c r="Y849">
        <v>29.52</v>
      </c>
      <c r="Z849">
        <v>29.52</v>
      </c>
      <c r="AA849">
        <v>29.52</v>
      </c>
      <c r="AB849">
        <v>29.52</v>
      </c>
      <c r="AC849">
        <v>29.52</v>
      </c>
      <c r="AD849">
        <v>29.52</v>
      </c>
      <c r="AE849">
        <v>29.52</v>
      </c>
      <c r="AF849">
        <v>29.52</v>
      </c>
      <c r="AG849">
        <v>29.52</v>
      </c>
      <c r="AH849">
        <v>29.52</v>
      </c>
    </row>
    <row r="850" spans="1:34" hidden="1" x14ac:dyDescent="0.25">
      <c r="A850" s="7">
        <v>19</v>
      </c>
      <c r="B850" s="7">
        <v>1924</v>
      </c>
      <c r="C850" s="7">
        <v>224</v>
      </c>
      <c r="D850" t="s">
        <v>27</v>
      </c>
      <c r="E850" t="s">
        <v>410</v>
      </c>
      <c r="F850">
        <v>0</v>
      </c>
      <c r="G850">
        <v>0</v>
      </c>
      <c r="H850">
        <v>20.04</v>
      </c>
      <c r="I850">
        <v>20.053333333333331</v>
      </c>
      <c r="J850">
        <v>20.079999999999998</v>
      </c>
      <c r="K850">
        <v>20.046153846153839</v>
      </c>
      <c r="L850">
        <v>20.04</v>
      </c>
      <c r="M850">
        <v>20.04</v>
      </c>
      <c r="N850">
        <v>20.04</v>
      </c>
      <c r="O850">
        <v>20.04</v>
      </c>
      <c r="P850">
        <v>20.04</v>
      </c>
      <c r="Q850">
        <v>20.04</v>
      </c>
      <c r="R850">
        <v>0</v>
      </c>
      <c r="S850">
        <v>0</v>
      </c>
      <c r="T850">
        <v>20.04</v>
      </c>
      <c r="U850">
        <v>20.04</v>
      </c>
      <c r="V850">
        <v>20.04</v>
      </c>
      <c r="W850">
        <v>20.04</v>
      </c>
      <c r="X850">
        <v>20.04</v>
      </c>
      <c r="Y850">
        <v>20.04</v>
      </c>
      <c r="Z850">
        <v>20.04</v>
      </c>
      <c r="AA850">
        <v>0</v>
      </c>
      <c r="AB850">
        <v>0</v>
      </c>
      <c r="AC850">
        <v>20.04</v>
      </c>
      <c r="AD850">
        <v>20.343043478260871</v>
      </c>
      <c r="AE850">
        <v>20.11454545454545</v>
      </c>
      <c r="AF850">
        <v>20.04</v>
      </c>
      <c r="AG850">
        <v>20.04</v>
      </c>
      <c r="AH850">
        <v>20.04</v>
      </c>
    </row>
    <row r="851" spans="1:34" hidden="1" x14ac:dyDescent="0.25">
      <c r="A851" s="7">
        <v>19</v>
      </c>
      <c r="B851" s="7">
        <v>1924</v>
      </c>
      <c r="C851" s="7">
        <v>224</v>
      </c>
      <c r="D851" t="s">
        <v>28</v>
      </c>
      <c r="E851" t="s">
        <v>410</v>
      </c>
      <c r="F851">
        <v>0</v>
      </c>
      <c r="G851">
        <v>0</v>
      </c>
      <c r="H851">
        <v>20.12</v>
      </c>
      <c r="I851">
        <v>20.12</v>
      </c>
      <c r="J851">
        <v>20.12</v>
      </c>
      <c r="K851">
        <v>20.12</v>
      </c>
      <c r="L851">
        <v>20.12</v>
      </c>
      <c r="M851">
        <v>20.12</v>
      </c>
      <c r="N851">
        <v>20.12</v>
      </c>
      <c r="O851">
        <v>20.12</v>
      </c>
      <c r="P851">
        <v>20.12</v>
      </c>
      <c r="Q851">
        <v>0</v>
      </c>
      <c r="R851">
        <v>0</v>
      </c>
      <c r="S851">
        <v>0</v>
      </c>
      <c r="T851">
        <v>20.12</v>
      </c>
      <c r="U851">
        <v>20.12</v>
      </c>
      <c r="V851">
        <v>20.12</v>
      </c>
      <c r="W851">
        <v>20.12</v>
      </c>
      <c r="X851">
        <v>20.12</v>
      </c>
      <c r="Y851">
        <v>20.12</v>
      </c>
      <c r="Z851">
        <v>0</v>
      </c>
      <c r="AA851">
        <v>0</v>
      </c>
      <c r="AB851">
        <v>0</v>
      </c>
      <c r="AC851">
        <v>20.12</v>
      </c>
      <c r="AD851">
        <v>20.12</v>
      </c>
      <c r="AE851">
        <v>20.12</v>
      </c>
      <c r="AF851">
        <v>20.12</v>
      </c>
      <c r="AG851">
        <v>20.12</v>
      </c>
      <c r="AH851">
        <v>0</v>
      </c>
    </row>
    <row r="852" spans="1:34" hidden="1" x14ac:dyDescent="0.25">
      <c r="A852" s="7">
        <v>19</v>
      </c>
      <c r="B852" s="7">
        <v>1926</v>
      </c>
      <c r="C852" s="7">
        <v>226</v>
      </c>
      <c r="D852" t="s">
        <v>27</v>
      </c>
      <c r="E852" t="s">
        <v>410</v>
      </c>
      <c r="F852">
        <v>28.66</v>
      </c>
      <c r="G852">
        <v>0</v>
      </c>
      <c r="H852">
        <v>28.66</v>
      </c>
      <c r="I852">
        <v>28.66</v>
      </c>
      <c r="J852">
        <v>28.66</v>
      </c>
      <c r="K852">
        <v>28.66</v>
      </c>
      <c r="L852">
        <v>28.66</v>
      </c>
      <c r="M852">
        <v>28.66</v>
      </c>
      <c r="N852">
        <v>28.66</v>
      </c>
      <c r="O852">
        <v>28.66</v>
      </c>
      <c r="P852">
        <v>28.66</v>
      </c>
      <c r="Q852">
        <v>28.66</v>
      </c>
      <c r="R852">
        <v>28.66</v>
      </c>
      <c r="S852">
        <v>0</v>
      </c>
      <c r="T852">
        <v>28.66</v>
      </c>
      <c r="U852">
        <v>28.66</v>
      </c>
      <c r="V852">
        <v>28.66</v>
      </c>
      <c r="W852">
        <v>28.66</v>
      </c>
      <c r="X852">
        <v>28.66</v>
      </c>
      <c r="Y852">
        <v>28.66</v>
      </c>
      <c r="Z852">
        <v>28.66</v>
      </c>
      <c r="AA852">
        <v>28.66</v>
      </c>
      <c r="AB852">
        <v>0</v>
      </c>
      <c r="AC852">
        <v>28.66</v>
      </c>
      <c r="AD852">
        <v>29.6328</v>
      </c>
      <c r="AE852">
        <v>28.873333333333331</v>
      </c>
      <c r="AF852">
        <v>28.66</v>
      </c>
      <c r="AG852">
        <v>28.66</v>
      </c>
      <c r="AH852">
        <v>28.66</v>
      </c>
    </row>
    <row r="853" spans="1:34" hidden="1" x14ac:dyDescent="0.25">
      <c r="A853" s="7">
        <v>19</v>
      </c>
      <c r="B853" s="7">
        <v>1926</v>
      </c>
      <c r="C853" s="7">
        <v>226</v>
      </c>
      <c r="D853" t="s">
        <v>28</v>
      </c>
      <c r="E853" t="s">
        <v>410</v>
      </c>
      <c r="F853">
        <v>28.07</v>
      </c>
      <c r="G853">
        <v>0</v>
      </c>
      <c r="H853">
        <v>28.07</v>
      </c>
      <c r="I853">
        <v>28.07</v>
      </c>
      <c r="J853">
        <v>28.07</v>
      </c>
      <c r="K853">
        <v>28.07</v>
      </c>
      <c r="L853">
        <v>28.07</v>
      </c>
      <c r="M853">
        <v>28.07</v>
      </c>
      <c r="N853">
        <v>28.07</v>
      </c>
      <c r="O853">
        <v>28.07</v>
      </c>
      <c r="P853">
        <v>28.07</v>
      </c>
      <c r="Q853">
        <v>28.07</v>
      </c>
      <c r="R853">
        <v>28.07</v>
      </c>
      <c r="S853">
        <v>0</v>
      </c>
      <c r="T853">
        <v>28.07</v>
      </c>
      <c r="U853">
        <v>28.07</v>
      </c>
      <c r="V853">
        <v>28.07</v>
      </c>
      <c r="W853">
        <v>28.07</v>
      </c>
      <c r="X853">
        <v>28.07</v>
      </c>
      <c r="Y853">
        <v>28.07</v>
      </c>
      <c r="Z853">
        <v>28.07</v>
      </c>
      <c r="AA853">
        <v>0</v>
      </c>
      <c r="AB853">
        <v>0</v>
      </c>
      <c r="AC853">
        <v>28.07</v>
      </c>
      <c r="AD853">
        <v>28.108000000000001</v>
      </c>
      <c r="AE853">
        <v>28.08</v>
      </c>
      <c r="AF853">
        <v>28.07</v>
      </c>
      <c r="AG853">
        <v>28.07</v>
      </c>
      <c r="AH853">
        <v>28.07</v>
      </c>
    </row>
    <row r="854" spans="1:34" hidden="1" x14ac:dyDescent="0.25">
      <c r="A854" s="7">
        <v>19</v>
      </c>
      <c r="B854" s="7">
        <v>1927</v>
      </c>
      <c r="C854" s="7">
        <v>227</v>
      </c>
      <c r="D854" t="s">
        <v>27</v>
      </c>
      <c r="E854" t="s">
        <v>410</v>
      </c>
      <c r="F854">
        <v>0</v>
      </c>
      <c r="G854">
        <v>0</v>
      </c>
      <c r="H854">
        <v>28.16</v>
      </c>
      <c r="I854">
        <v>28.16</v>
      </c>
      <c r="J854">
        <v>28.16</v>
      </c>
      <c r="K854">
        <v>28.16</v>
      </c>
      <c r="L854">
        <v>28.16</v>
      </c>
      <c r="M854">
        <v>28.16</v>
      </c>
      <c r="N854">
        <v>28.16</v>
      </c>
      <c r="O854">
        <v>28.16</v>
      </c>
      <c r="P854">
        <v>28.16</v>
      </c>
      <c r="Q854">
        <v>28.16</v>
      </c>
      <c r="R854">
        <v>0</v>
      </c>
      <c r="S854">
        <v>0</v>
      </c>
      <c r="T854">
        <v>28.16</v>
      </c>
      <c r="U854">
        <v>28.16</v>
      </c>
      <c r="V854">
        <v>28.16</v>
      </c>
      <c r="W854">
        <v>28.16</v>
      </c>
      <c r="X854">
        <v>28.16</v>
      </c>
      <c r="Y854">
        <v>28.16</v>
      </c>
      <c r="Z854">
        <v>28.16</v>
      </c>
      <c r="AA854">
        <v>0</v>
      </c>
      <c r="AB854">
        <v>0</v>
      </c>
      <c r="AC854">
        <v>28.16</v>
      </c>
      <c r="AD854">
        <v>28.16</v>
      </c>
      <c r="AE854">
        <v>28.16</v>
      </c>
      <c r="AF854">
        <v>28.16</v>
      </c>
      <c r="AG854">
        <v>28.16</v>
      </c>
      <c r="AH854">
        <v>28.16</v>
      </c>
    </row>
    <row r="855" spans="1:34" hidden="1" x14ac:dyDescent="0.25">
      <c r="A855" s="7">
        <v>19</v>
      </c>
      <c r="B855" s="7">
        <v>1927</v>
      </c>
      <c r="C855" s="7">
        <v>227</v>
      </c>
      <c r="D855" t="s">
        <v>28</v>
      </c>
      <c r="E855" t="s">
        <v>410</v>
      </c>
      <c r="F855">
        <v>0</v>
      </c>
      <c r="G855">
        <v>0</v>
      </c>
      <c r="H855">
        <v>27</v>
      </c>
      <c r="I855">
        <v>27.39</v>
      </c>
      <c r="J855">
        <v>27.39</v>
      </c>
      <c r="K855">
        <v>27.083571428571432</v>
      </c>
      <c r="L855">
        <v>27</v>
      </c>
      <c r="M855">
        <v>27</v>
      </c>
      <c r="N855">
        <v>27</v>
      </c>
      <c r="O855">
        <v>27</v>
      </c>
      <c r="P855">
        <v>27</v>
      </c>
      <c r="Q855">
        <v>27</v>
      </c>
      <c r="R855">
        <v>0</v>
      </c>
      <c r="S855">
        <v>0</v>
      </c>
      <c r="T855">
        <v>27</v>
      </c>
      <c r="U855">
        <v>27</v>
      </c>
      <c r="V855">
        <v>27</v>
      </c>
      <c r="W855">
        <v>27</v>
      </c>
      <c r="X855">
        <v>27</v>
      </c>
      <c r="Y855">
        <v>27</v>
      </c>
      <c r="Z855">
        <v>27</v>
      </c>
      <c r="AA855">
        <v>0</v>
      </c>
      <c r="AB855">
        <v>0</v>
      </c>
      <c r="AC855">
        <v>27</v>
      </c>
      <c r="AD855">
        <v>27.349090909090911</v>
      </c>
      <c r="AE855">
        <v>27.08727272727273</v>
      </c>
      <c r="AF855">
        <v>27</v>
      </c>
      <c r="AG855">
        <v>27</v>
      </c>
      <c r="AH855">
        <v>27</v>
      </c>
    </row>
    <row r="856" spans="1:34" hidden="1" x14ac:dyDescent="0.25">
      <c r="A856" s="7">
        <v>19</v>
      </c>
      <c r="B856" s="7">
        <v>1941</v>
      </c>
      <c r="C856" s="7" t="s">
        <v>2536</v>
      </c>
      <c r="D856" t="s">
        <v>27</v>
      </c>
      <c r="F856">
        <v>0</v>
      </c>
      <c r="G856">
        <v>0</v>
      </c>
      <c r="H856">
        <v>21.28</v>
      </c>
      <c r="I856">
        <v>21.28</v>
      </c>
      <c r="J856">
        <v>21.28</v>
      </c>
      <c r="K856">
        <v>21.28</v>
      </c>
      <c r="L856">
        <v>21.28</v>
      </c>
      <c r="M856">
        <v>21.28</v>
      </c>
      <c r="N856">
        <v>21.28</v>
      </c>
      <c r="O856">
        <v>21.28</v>
      </c>
      <c r="P856">
        <v>21.28</v>
      </c>
      <c r="Q856">
        <v>21.28</v>
      </c>
      <c r="R856">
        <v>0</v>
      </c>
      <c r="S856">
        <v>0</v>
      </c>
      <c r="T856">
        <v>21.28</v>
      </c>
      <c r="U856">
        <v>21.28</v>
      </c>
      <c r="V856">
        <v>21.28</v>
      </c>
      <c r="W856">
        <v>21.28</v>
      </c>
      <c r="X856">
        <v>21.28</v>
      </c>
      <c r="Y856">
        <v>21.28</v>
      </c>
      <c r="Z856">
        <v>21.28</v>
      </c>
      <c r="AA856">
        <v>0</v>
      </c>
      <c r="AB856">
        <v>0</v>
      </c>
      <c r="AC856">
        <v>21.28</v>
      </c>
      <c r="AD856">
        <v>21.28</v>
      </c>
      <c r="AE856">
        <v>21.28</v>
      </c>
      <c r="AF856">
        <v>21.28</v>
      </c>
      <c r="AG856">
        <v>21.28</v>
      </c>
      <c r="AH856">
        <v>21.28</v>
      </c>
    </row>
    <row r="857" spans="1:34" hidden="1" x14ac:dyDescent="0.25">
      <c r="A857" s="7">
        <v>19</v>
      </c>
      <c r="B857" s="7">
        <v>1941</v>
      </c>
      <c r="C857" s="7" t="s">
        <v>2536</v>
      </c>
      <c r="D857" t="s">
        <v>28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</row>
    <row r="858" spans="1:34" hidden="1" x14ac:dyDescent="0.25">
      <c r="A858" s="7">
        <v>19</v>
      </c>
      <c r="B858" s="7">
        <v>1935</v>
      </c>
      <c r="C858" s="7" t="s">
        <v>79</v>
      </c>
      <c r="D858" t="s">
        <v>27</v>
      </c>
      <c r="E858" t="s">
        <v>410</v>
      </c>
      <c r="F858">
        <v>0</v>
      </c>
      <c r="G858">
        <v>0</v>
      </c>
      <c r="H858">
        <v>14.69</v>
      </c>
      <c r="I858">
        <v>14.69</v>
      </c>
      <c r="J858">
        <v>14.69</v>
      </c>
      <c r="K858">
        <v>14.69</v>
      </c>
      <c r="L858">
        <v>14.69</v>
      </c>
      <c r="M858">
        <v>14.69</v>
      </c>
      <c r="N858">
        <v>14.69</v>
      </c>
      <c r="O858">
        <v>14.69</v>
      </c>
      <c r="P858">
        <v>14.69</v>
      </c>
      <c r="Q858">
        <v>14.69</v>
      </c>
      <c r="R858">
        <v>0</v>
      </c>
      <c r="S858">
        <v>0</v>
      </c>
      <c r="T858">
        <v>14.69</v>
      </c>
      <c r="U858">
        <v>14.69</v>
      </c>
      <c r="V858">
        <v>14.69</v>
      </c>
      <c r="W858">
        <v>14.69</v>
      </c>
      <c r="X858">
        <v>14.69</v>
      </c>
      <c r="Y858">
        <v>14.69</v>
      </c>
      <c r="Z858">
        <v>14.69</v>
      </c>
      <c r="AA858">
        <v>0</v>
      </c>
      <c r="AB858">
        <v>0</v>
      </c>
      <c r="AC858">
        <v>14.69</v>
      </c>
      <c r="AD858">
        <v>14.69</v>
      </c>
      <c r="AE858">
        <v>14.69</v>
      </c>
      <c r="AF858">
        <v>14.69</v>
      </c>
      <c r="AG858">
        <v>14.69</v>
      </c>
      <c r="AH858">
        <v>14.69</v>
      </c>
    </row>
    <row r="859" spans="1:34" hidden="1" x14ac:dyDescent="0.25">
      <c r="A859" s="7">
        <v>19</v>
      </c>
      <c r="B859" s="7">
        <v>1935</v>
      </c>
      <c r="C859" s="7" t="s">
        <v>79</v>
      </c>
      <c r="D859" t="s">
        <v>28</v>
      </c>
      <c r="E859" t="s">
        <v>410</v>
      </c>
      <c r="F859">
        <v>0</v>
      </c>
      <c r="G859">
        <v>0</v>
      </c>
      <c r="H859">
        <v>15.52</v>
      </c>
      <c r="I859">
        <v>15.52</v>
      </c>
      <c r="J859">
        <v>15.52</v>
      </c>
      <c r="K859">
        <v>15.52</v>
      </c>
      <c r="L859">
        <v>15.52</v>
      </c>
      <c r="M859">
        <v>15.52</v>
      </c>
      <c r="N859">
        <v>15.52</v>
      </c>
      <c r="O859">
        <v>15.52</v>
      </c>
      <c r="P859">
        <v>15.52</v>
      </c>
      <c r="Q859">
        <v>0</v>
      </c>
      <c r="R859">
        <v>0</v>
      </c>
      <c r="S859">
        <v>0</v>
      </c>
      <c r="T859">
        <v>15.52</v>
      </c>
      <c r="U859">
        <v>15.52</v>
      </c>
      <c r="V859">
        <v>15.52</v>
      </c>
      <c r="W859">
        <v>15.52</v>
      </c>
      <c r="X859">
        <v>15.52</v>
      </c>
      <c r="Y859">
        <v>15.52</v>
      </c>
      <c r="Z859">
        <v>0</v>
      </c>
      <c r="AA859">
        <v>0</v>
      </c>
      <c r="AB859">
        <v>0</v>
      </c>
      <c r="AC859">
        <v>15.52</v>
      </c>
      <c r="AD859">
        <v>15.52</v>
      </c>
      <c r="AE859">
        <v>15.52</v>
      </c>
      <c r="AF859">
        <v>15.52</v>
      </c>
      <c r="AG859">
        <v>15.52</v>
      </c>
      <c r="AH859">
        <v>0</v>
      </c>
    </row>
    <row r="860" spans="1:34" hidden="1" x14ac:dyDescent="0.25">
      <c r="A860" s="7">
        <v>19</v>
      </c>
      <c r="B860" s="7">
        <v>1939</v>
      </c>
      <c r="C860" s="7" t="s">
        <v>83</v>
      </c>
      <c r="D860" t="s">
        <v>27</v>
      </c>
      <c r="E860" t="s">
        <v>410</v>
      </c>
      <c r="F860">
        <v>0</v>
      </c>
      <c r="G860">
        <v>0</v>
      </c>
      <c r="H860">
        <v>14.39</v>
      </c>
      <c r="I860">
        <v>14.39</v>
      </c>
      <c r="J860">
        <v>14.39</v>
      </c>
      <c r="K860">
        <v>14.39</v>
      </c>
      <c r="L860">
        <v>14.39</v>
      </c>
      <c r="M860">
        <v>14.39</v>
      </c>
      <c r="N860">
        <v>14.39</v>
      </c>
      <c r="O860">
        <v>14.39</v>
      </c>
      <c r="P860">
        <v>14.39</v>
      </c>
      <c r="Q860">
        <v>14.39</v>
      </c>
      <c r="R860">
        <v>0</v>
      </c>
      <c r="S860">
        <v>0</v>
      </c>
      <c r="T860">
        <v>14.39</v>
      </c>
      <c r="U860">
        <v>14.39</v>
      </c>
      <c r="V860">
        <v>14.39</v>
      </c>
      <c r="W860">
        <v>14.39</v>
      </c>
      <c r="X860">
        <v>14.39</v>
      </c>
      <c r="Y860">
        <v>14.39</v>
      </c>
      <c r="Z860">
        <v>14.39</v>
      </c>
      <c r="AA860">
        <v>0</v>
      </c>
      <c r="AB860">
        <v>0</v>
      </c>
      <c r="AC860">
        <v>14.39</v>
      </c>
      <c r="AD860">
        <v>15.11705882352941</v>
      </c>
      <c r="AE860">
        <v>14.583125000000001</v>
      </c>
      <c r="AF860">
        <v>14.39</v>
      </c>
      <c r="AG860">
        <v>14.39</v>
      </c>
      <c r="AH860">
        <v>14.39</v>
      </c>
    </row>
    <row r="861" spans="1:34" hidden="1" x14ac:dyDescent="0.25">
      <c r="A861" s="7">
        <v>19</v>
      </c>
      <c r="B861" s="7">
        <v>1939</v>
      </c>
      <c r="C861" s="7" t="s">
        <v>83</v>
      </c>
      <c r="D861" t="s">
        <v>28</v>
      </c>
      <c r="E861" t="s">
        <v>410</v>
      </c>
      <c r="F861">
        <v>0</v>
      </c>
      <c r="G861">
        <v>0</v>
      </c>
      <c r="H861">
        <v>14.4</v>
      </c>
      <c r="I861">
        <v>14.4</v>
      </c>
      <c r="J861">
        <v>14.4</v>
      </c>
      <c r="K861">
        <v>14.4</v>
      </c>
      <c r="L861">
        <v>14.4</v>
      </c>
      <c r="M861">
        <v>14.4</v>
      </c>
      <c r="N861">
        <v>14.4</v>
      </c>
      <c r="O861">
        <v>14.4</v>
      </c>
      <c r="P861">
        <v>14.4</v>
      </c>
      <c r="Q861">
        <v>14.4</v>
      </c>
      <c r="R861">
        <v>0</v>
      </c>
      <c r="S861">
        <v>0</v>
      </c>
      <c r="T861">
        <v>14.4</v>
      </c>
      <c r="U861">
        <v>14.4</v>
      </c>
      <c r="V861">
        <v>14.4</v>
      </c>
      <c r="W861">
        <v>14.4</v>
      </c>
      <c r="X861">
        <v>14.4</v>
      </c>
      <c r="Y861">
        <v>14.4</v>
      </c>
      <c r="Z861">
        <v>14.4</v>
      </c>
      <c r="AA861">
        <v>0</v>
      </c>
      <c r="AB861">
        <v>0</v>
      </c>
      <c r="AC861">
        <v>14.4</v>
      </c>
      <c r="AD861">
        <v>15.11294117647059</v>
      </c>
      <c r="AE861">
        <v>14.602</v>
      </c>
      <c r="AF861">
        <v>14.4</v>
      </c>
      <c r="AG861">
        <v>14.4</v>
      </c>
      <c r="AH861">
        <v>14.4</v>
      </c>
    </row>
    <row r="862" spans="1:34" hidden="1" x14ac:dyDescent="0.25">
      <c r="A862" s="7">
        <v>19</v>
      </c>
      <c r="B862" s="7">
        <v>1954</v>
      </c>
      <c r="C862" s="7" t="s">
        <v>2560</v>
      </c>
      <c r="D862" t="s">
        <v>27</v>
      </c>
      <c r="F862">
        <v>0</v>
      </c>
      <c r="G862">
        <v>0</v>
      </c>
      <c r="H862">
        <v>21.05</v>
      </c>
      <c r="I862">
        <v>21.05</v>
      </c>
      <c r="J862">
        <v>21.05</v>
      </c>
      <c r="K862">
        <v>21.05</v>
      </c>
      <c r="L862">
        <v>21.05</v>
      </c>
      <c r="M862">
        <v>21.05</v>
      </c>
      <c r="N862">
        <v>21.05</v>
      </c>
      <c r="O862">
        <v>21.05</v>
      </c>
      <c r="P862">
        <v>21.05</v>
      </c>
      <c r="Q862">
        <v>21.05</v>
      </c>
      <c r="R862">
        <v>0</v>
      </c>
      <c r="S862">
        <v>0</v>
      </c>
      <c r="T862">
        <v>21.05</v>
      </c>
      <c r="U862">
        <v>21.05</v>
      </c>
      <c r="V862">
        <v>21.05</v>
      </c>
      <c r="W862">
        <v>21.05</v>
      </c>
      <c r="X862">
        <v>21.05</v>
      </c>
      <c r="Y862">
        <v>21.05</v>
      </c>
      <c r="Z862">
        <v>21.05</v>
      </c>
      <c r="AA862">
        <v>0</v>
      </c>
      <c r="AB862">
        <v>0</v>
      </c>
      <c r="AC862">
        <v>21.05</v>
      </c>
      <c r="AD862">
        <v>21.05</v>
      </c>
      <c r="AE862">
        <v>21.05</v>
      </c>
      <c r="AF862">
        <v>21.05</v>
      </c>
      <c r="AG862">
        <v>21.05</v>
      </c>
      <c r="AH862">
        <v>21.05</v>
      </c>
    </row>
    <row r="863" spans="1:34" ht="14.25" hidden="1" customHeight="1" x14ac:dyDescent="0.25">
      <c r="A863" s="7">
        <v>19</v>
      </c>
      <c r="B863" s="7">
        <v>1954</v>
      </c>
      <c r="C863" s="7" t="s">
        <v>2560</v>
      </c>
      <c r="D863" t="s">
        <v>28</v>
      </c>
      <c r="F863">
        <v>0</v>
      </c>
      <c r="G863">
        <v>21.65</v>
      </c>
      <c r="H863">
        <v>21.65</v>
      </c>
      <c r="I863">
        <v>21.65</v>
      </c>
      <c r="J863">
        <v>21.65</v>
      </c>
      <c r="K863">
        <v>21.65</v>
      </c>
      <c r="L863">
        <v>21.65</v>
      </c>
      <c r="M863">
        <v>21.65</v>
      </c>
      <c r="N863">
        <v>21.65</v>
      </c>
      <c r="O863">
        <v>21.65</v>
      </c>
      <c r="P863">
        <v>21.65</v>
      </c>
      <c r="Q863">
        <v>0</v>
      </c>
      <c r="R863">
        <v>0</v>
      </c>
      <c r="S863">
        <v>21.65</v>
      </c>
      <c r="T863">
        <v>21.65</v>
      </c>
      <c r="U863">
        <v>21.65</v>
      </c>
      <c r="V863">
        <v>21.65</v>
      </c>
      <c r="W863">
        <v>21.65</v>
      </c>
      <c r="X863">
        <v>21.65</v>
      </c>
      <c r="Y863">
        <v>21.65</v>
      </c>
      <c r="Z863">
        <v>0</v>
      </c>
      <c r="AA863">
        <v>0</v>
      </c>
      <c r="AB863">
        <v>21.65</v>
      </c>
      <c r="AC863">
        <v>21.65</v>
      </c>
      <c r="AD863">
        <v>21.65</v>
      </c>
      <c r="AE863">
        <v>21.65</v>
      </c>
      <c r="AF863">
        <v>21.65</v>
      </c>
      <c r="AG863">
        <v>21.65</v>
      </c>
      <c r="AH863">
        <v>0</v>
      </c>
    </row>
  </sheetData>
  <autoFilter ref="A5:E863" xr:uid="{AD088495-0799-4A7F-839D-6B086A858B68}">
    <filterColumn colId="2">
      <filters>
        <filter val="C33c"/>
      </filters>
    </filterColumn>
  </autoFilter>
  <mergeCells count="3">
    <mergeCell ref="F2:Q2"/>
    <mergeCell ref="R2:Z2"/>
    <mergeCell ref="AA2:AH2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920584-CF23-47B7-B235-CF556AA87C76}">
  <sheetPr filterMode="1"/>
  <dimension ref="A1:AK863"/>
  <sheetViews>
    <sheetView zoomScaleNormal="100" workbookViewId="0">
      <selection activeCell="E5" sqref="A5:E5"/>
    </sheetView>
  </sheetViews>
  <sheetFormatPr baseColWidth="10" defaultRowHeight="15" x14ac:dyDescent="0.25"/>
  <cols>
    <col min="1" max="1" width="10.42578125" style="7" customWidth="1"/>
    <col min="2" max="2" width="11.42578125" style="7" bestFit="1" customWidth="1"/>
    <col min="3" max="3" width="11.42578125" style="7" customWidth="1"/>
    <col min="4" max="5" width="11.42578125" customWidth="1"/>
    <col min="6" max="34" width="6.42578125" customWidth="1"/>
    <col min="37" max="37" width="11.85546875" bestFit="1" customWidth="1"/>
  </cols>
  <sheetData>
    <row r="1" spans="1:34" x14ac:dyDescent="0.25">
      <c r="B1" s="7" t="s">
        <v>38</v>
      </c>
      <c r="D1" s="7"/>
      <c r="E1" s="7"/>
      <c r="F1" s="7">
        <v>6</v>
      </c>
      <c r="G1" s="7">
        <v>7</v>
      </c>
      <c r="H1" s="7">
        <v>8</v>
      </c>
      <c r="I1" s="7">
        <v>9</v>
      </c>
      <c r="J1" s="7">
        <v>10</v>
      </c>
      <c r="K1" s="7">
        <v>11</v>
      </c>
      <c r="L1" s="7">
        <v>12</v>
      </c>
      <c r="M1" s="7">
        <v>13</v>
      </c>
      <c r="N1" s="7">
        <v>14</v>
      </c>
      <c r="O1" s="7">
        <v>15</v>
      </c>
      <c r="P1" s="7">
        <v>16</v>
      </c>
      <c r="Q1" s="7">
        <v>17</v>
      </c>
      <c r="R1" s="7">
        <v>18</v>
      </c>
      <c r="S1" s="7">
        <v>19</v>
      </c>
      <c r="T1" s="7">
        <v>20</v>
      </c>
      <c r="U1" s="7">
        <v>21</v>
      </c>
      <c r="V1" s="7">
        <v>22</v>
      </c>
      <c r="W1" s="7">
        <v>23</v>
      </c>
      <c r="X1" s="7">
        <v>24</v>
      </c>
      <c r="Y1" s="7">
        <v>25</v>
      </c>
      <c r="Z1" s="7">
        <v>26</v>
      </c>
      <c r="AA1" s="7">
        <v>27</v>
      </c>
      <c r="AB1" s="7">
        <v>28</v>
      </c>
      <c r="AC1" s="7">
        <v>29</v>
      </c>
      <c r="AD1" s="7">
        <v>30</v>
      </c>
      <c r="AE1" s="7">
        <v>31</v>
      </c>
      <c r="AF1" s="7">
        <v>32</v>
      </c>
      <c r="AG1" s="7">
        <v>33</v>
      </c>
      <c r="AH1" s="7">
        <v>34</v>
      </c>
    </row>
    <row r="2" spans="1:34" ht="18" x14ac:dyDescent="0.25">
      <c r="D2" s="7"/>
      <c r="E2" s="7"/>
      <c r="F2" s="48" t="s">
        <v>1</v>
      </c>
      <c r="G2" s="48"/>
      <c r="H2" s="48"/>
      <c r="I2" s="48"/>
      <c r="J2" s="48"/>
      <c r="K2" s="48"/>
      <c r="L2" s="48"/>
      <c r="M2" s="48"/>
      <c r="N2" s="48"/>
      <c r="O2" s="48"/>
      <c r="P2" s="48"/>
      <c r="Q2" s="48"/>
      <c r="R2" s="49" t="s">
        <v>2</v>
      </c>
      <c r="S2" s="49"/>
      <c r="T2" s="49"/>
      <c r="U2" s="49"/>
      <c r="V2" s="49"/>
      <c r="W2" s="49"/>
      <c r="X2" s="49"/>
      <c r="Y2" s="49"/>
      <c r="Z2" s="49"/>
      <c r="AA2" s="50" t="s">
        <v>3</v>
      </c>
      <c r="AB2" s="50"/>
      <c r="AC2" s="50"/>
      <c r="AD2" s="50"/>
      <c r="AE2" s="50"/>
      <c r="AF2" s="50"/>
      <c r="AG2" s="50"/>
      <c r="AH2" s="50"/>
    </row>
    <row r="3" spans="1:34" ht="76.5" x14ac:dyDescent="0.25">
      <c r="D3" s="7"/>
      <c r="E3" s="7"/>
      <c r="F3" s="18" t="s">
        <v>4</v>
      </c>
      <c r="G3" s="18" t="s">
        <v>5</v>
      </c>
      <c r="H3" s="18" t="s">
        <v>6</v>
      </c>
      <c r="I3" s="19" t="s">
        <v>7</v>
      </c>
      <c r="J3" s="20" t="s">
        <v>8</v>
      </c>
      <c r="K3" s="21" t="s">
        <v>9</v>
      </c>
      <c r="L3" s="21" t="s">
        <v>10</v>
      </c>
      <c r="M3" s="18" t="s">
        <v>11</v>
      </c>
      <c r="N3" s="18" t="s">
        <v>346</v>
      </c>
      <c r="O3" s="18" t="s">
        <v>347</v>
      </c>
      <c r="P3" s="21" t="s">
        <v>12</v>
      </c>
      <c r="Q3" s="18" t="s">
        <v>13</v>
      </c>
      <c r="R3" s="22" t="s">
        <v>14</v>
      </c>
      <c r="S3" s="1" t="s">
        <v>15</v>
      </c>
      <c r="T3" s="22" t="s">
        <v>16</v>
      </c>
      <c r="U3" s="23" t="s">
        <v>17</v>
      </c>
      <c r="V3" s="22" t="s">
        <v>359</v>
      </c>
      <c r="W3" s="22" t="s">
        <v>356</v>
      </c>
      <c r="X3" s="22" t="s">
        <v>18</v>
      </c>
      <c r="Y3" s="22" t="s">
        <v>19</v>
      </c>
      <c r="Z3" s="22" t="s">
        <v>352</v>
      </c>
      <c r="AA3" s="9" t="s">
        <v>353</v>
      </c>
      <c r="AB3" s="9" t="s">
        <v>20</v>
      </c>
      <c r="AC3" s="9" t="s">
        <v>21</v>
      </c>
      <c r="AD3" s="24" t="s">
        <v>22</v>
      </c>
      <c r="AE3" s="9" t="s">
        <v>23</v>
      </c>
      <c r="AF3" s="9" t="s">
        <v>24</v>
      </c>
      <c r="AG3" s="9" t="s">
        <v>354</v>
      </c>
      <c r="AH3" s="9" t="s">
        <v>355</v>
      </c>
    </row>
    <row r="4" spans="1:34" x14ac:dyDescent="0.25">
      <c r="D4" s="7"/>
      <c r="E4" s="7"/>
      <c r="F4" s="16">
        <v>0</v>
      </c>
      <c r="G4" s="17">
        <v>4.1666666666666664E-2</v>
      </c>
      <c r="H4" s="17">
        <v>0.22916666666666499</v>
      </c>
      <c r="I4" s="17">
        <v>0.27083333333333098</v>
      </c>
      <c r="J4" s="17">
        <v>0.33333333333333298</v>
      </c>
      <c r="K4" s="17">
        <v>0.39583333333333298</v>
      </c>
      <c r="L4" s="17">
        <v>0.52083333333333304</v>
      </c>
      <c r="M4" s="17">
        <v>0.58333333333333304</v>
      </c>
      <c r="N4" s="17">
        <v>0.6875</v>
      </c>
      <c r="O4" s="17">
        <v>0.77083333333333304</v>
      </c>
      <c r="P4" s="17">
        <v>0.85416666666666596</v>
      </c>
      <c r="Q4" s="17">
        <v>0.95833333333333304</v>
      </c>
      <c r="R4" s="5">
        <v>0</v>
      </c>
      <c r="S4" s="6">
        <v>4.1666666666666664E-2</v>
      </c>
      <c r="T4" s="6">
        <v>0.22916666666666599</v>
      </c>
      <c r="U4" s="6">
        <v>0.27083333333333298</v>
      </c>
      <c r="V4" s="6">
        <v>0.375</v>
      </c>
      <c r="W4" s="6">
        <v>0.5</v>
      </c>
      <c r="X4" s="6">
        <v>0.625</v>
      </c>
      <c r="Y4" s="6">
        <v>0.8125</v>
      </c>
      <c r="Z4" s="6">
        <v>0.95833333333333304</v>
      </c>
      <c r="AA4" s="5">
        <v>0</v>
      </c>
      <c r="AB4" s="6">
        <v>4.1666666666666664E-2</v>
      </c>
      <c r="AC4" s="6">
        <v>0.22916666666666599</v>
      </c>
      <c r="AD4" s="6">
        <v>0.3125</v>
      </c>
      <c r="AE4" s="6">
        <v>0.54166666666666596</v>
      </c>
      <c r="AF4" s="6">
        <v>0.75</v>
      </c>
      <c r="AG4" s="6">
        <v>0.875</v>
      </c>
      <c r="AH4" s="6">
        <v>0.95833333333333304</v>
      </c>
    </row>
    <row r="5" spans="1:34" x14ac:dyDescent="0.25">
      <c r="A5" s="40" t="s">
        <v>273</v>
      </c>
      <c r="B5" s="40" t="s">
        <v>236</v>
      </c>
      <c r="C5" s="40" t="s">
        <v>237</v>
      </c>
      <c r="D5" s="40" t="s">
        <v>25</v>
      </c>
      <c r="E5" s="40" t="s">
        <v>26</v>
      </c>
      <c r="F5" s="16">
        <v>4.0972222222222222E-2</v>
      </c>
      <c r="G5" s="16">
        <v>0.22847222222222099</v>
      </c>
      <c r="H5" s="16">
        <v>0.27013888888888699</v>
      </c>
      <c r="I5" s="16">
        <v>0.33263888888888599</v>
      </c>
      <c r="J5" s="16">
        <v>0.39513888888888898</v>
      </c>
      <c r="K5" s="16">
        <v>0.52013888888888904</v>
      </c>
      <c r="L5" s="16">
        <v>0.58263888888888904</v>
      </c>
      <c r="M5" s="16">
        <v>0.686805555555556</v>
      </c>
      <c r="N5" s="16">
        <v>0.77013888888888904</v>
      </c>
      <c r="O5" s="16">
        <v>0.85347222222222197</v>
      </c>
      <c r="P5" s="16">
        <v>0.95763888888888904</v>
      </c>
      <c r="Q5" s="16">
        <v>0.999305555555556</v>
      </c>
      <c r="R5" s="5">
        <v>4.0972222222222222E-2</v>
      </c>
      <c r="S5" s="5">
        <v>0.22847222222222199</v>
      </c>
      <c r="T5" s="5">
        <v>0.27013888888888898</v>
      </c>
      <c r="U5" s="5">
        <v>0.374305555555556</v>
      </c>
      <c r="V5" s="5">
        <v>0.499305555555556</v>
      </c>
      <c r="W5" s="5">
        <v>0.624305555555556</v>
      </c>
      <c r="X5" s="5">
        <v>0.811805555555556</v>
      </c>
      <c r="Y5" s="5">
        <v>0.95763888888888904</v>
      </c>
      <c r="Z5" s="5">
        <v>0.999305555555556</v>
      </c>
      <c r="AA5" s="5">
        <v>4.0972222222222222E-2</v>
      </c>
      <c r="AB5" s="5">
        <v>0.22847222222222199</v>
      </c>
      <c r="AC5" s="5">
        <v>0.311805555555556</v>
      </c>
      <c r="AD5" s="5">
        <v>0.54097222222222197</v>
      </c>
      <c r="AE5" s="5">
        <v>0.749305555555556</v>
      </c>
      <c r="AF5" s="5">
        <v>0.874305555555556</v>
      </c>
      <c r="AG5" s="5">
        <v>0.95763888888888904</v>
      </c>
      <c r="AH5" s="5">
        <v>0.999305555555556</v>
      </c>
    </row>
    <row r="6" spans="1:34" hidden="1" x14ac:dyDescent="0.25">
      <c r="A6" s="7">
        <v>2</v>
      </c>
      <c r="B6" s="7">
        <v>211</v>
      </c>
      <c r="C6" s="7">
        <v>211</v>
      </c>
      <c r="D6" t="s">
        <v>27</v>
      </c>
      <c r="E6" t="s">
        <v>410</v>
      </c>
      <c r="F6">
        <v>0</v>
      </c>
      <c r="G6">
        <v>0</v>
      </c>
      <c r="H6">
        <v>22.315000000000001</v>
      </c>
      <c r="I6">
        <v>17.653333333333332</v>
      </c>
      <c r="J6">
        <v>19.566666666666666</v>
      </c>
      <c r="K6">
        <v>20.421666666666667</v>
      </c>
      <c r="L6">
        <v>18.919999999999998</v>
      </c>
      <c r="M6">
        <v>18.521999999999998</v>
      </c>
      <c r="N6">
        <v>15.582499999999998</v>
      </c>
      <c r="O6">
        <v>18.315000000000001</v>
      </c>
      <c r="P6">
        <v>24.373999999999999</v>
      </c>
      <c r="Q6">
        <v>28.37</v>
      </c>
      <c r="R6">
        <v>0</v>
      </c>
      <c r="S6">
        <v>0</v>
      </c>
      <c r="T6">
        <v>24.95</v>
      </c>
      <c r="U6">
        <v>23.405999999999999</v>
      </c>
      <c r="V6">
        <v>20.443333333333332</v>
      </c>
      <c r="W6">
        <v>18.574999999999999</v>
      </c>
      <c r="X6">
        <v>19.562222222222221</v>
      </c>
      <c r="Y6">
        <v>22.25714285714286</v>
      </c>
      <c r="Z6">
        <v>25.91</v>
      </c>
      <c r="AA6">
        <v>0</v>
      </c>
      <c r="AB6">
        <v>0</v>
      </c>
      <c r="AC6">
        <v>27.072500000000002</v>
      </c>
      <c r="AD6">
        <v>23.482727272727274</v>
      </c>
      <c r="AE6">
        <v>21.866000000000003</v>
      </c>
      <c r="AF6">
        <v>21.941666666666666</v>
      </c>
      <c r="AG6">
        <v>25.705000000000002</v>
      </c>
      <c r="AH6">
        <v>28.75</v>
      </c>
    </row>
    <row r="7" spans="1:34" hidden="1" x14ac:dyDescent="0.25">
      <c r="A7" s="7">
        <v>2</v>
      </c>
      <c r="B7" s="7">
        <v>211</v>
      </c>
      <c r="C7" s="7">
        <v>211</v>
      </c>
      <c r="D7" t="s">
        <v>28</v>
      </c>
      <c r="E7" t="s">
        <v>410</v>
      </c>
      <c r="F7">
        <v>0</v>
      </c>
      <c r="G7">
        <v>27.19</v>
      </c>
      <c r="H7">
        <v>21.844999999999999</v>
      </c>
      <c r="I7">
        <v>15.666666666666666</v>
      </c>
      <c r="J7">
        <v>18.643333333333331</v>
      </c>
      <c r="K7">
        <v>20.123333333333331</v>
      </c>
      <c r="L7">
        <v>19.396666666666665</v>
      </c>
      <c r="M7">
        <v>18.976000000000003</v>
      </c>
      <c r="N7">
        <v>16.09</v>
      </c>
      <c r="O7">
        <v>19.23</v>
      </c>
      <c r="P7">
        <v>24.881999999999998</v>
      </c>
      <c r="Q7">
        <v>0</v>
      </c>
      <c r="R7">
        <v>0</v>
      </c>
      <c r="S7">
        <v>27.375</v>
      </c>
      <c r="T7">
        <v>25.715</v>
      </c>
      <c r="U7">
        <v>23.268000000000001</v>
      </c>
      <c r="V7">
        <v>19.901666666666667</v>
      </c>
      <c r="W7">
        <v>17.408333333333335</v>
      </c>
      <c r="X7">
        <v>18.36</v>
      </c>
      <c r="Y7">
        <v>22.601428571428574</v>
      </c>
      <c r="Z7">
        <v>0</v>
      </c>
      <c r="AA7">
        <v>0</v>
      </c>
      <c r="AB7">
        <v>27.48</v>
      </c>
      <c r="AC7">
        <v>26.322499999999998</v>
      </c>
      <c r="AD7">
        <v>23.584545454545456</v>
      </c>
      <c r="AE7">
        <v>20.847999999999995</v>
      </c>
      <c r="AF7">
        <v>21.695000000000004</v>
      </c>
      <c r="AG7">
        <v>24.73</v>
      </c>
      <c r="AH7">
        <v>0</v>
      </c>
    </row>
    <row r="8" spans="1:34" hidden="1" x14ac:dyDescent="0.25">
      <c r="A8" s="7">
        <v>2</v>
      </c>
      <c r="B8" s="7" t="s">
        <v>47</v>
      </c>
      <c r="C8" s="7" t="s">
        <v>47</v>
      </c>
      <c r="D8" t="s">
        <v>27</v>
      </c>
      <c r="E8" t="s">
        <v>410</v>
      </c>
      <c r="F8">
        <v>0</v>
      </c>
      <c r="G8">
        <v>0</v>
      </c>
      <c r="H8">
        <v>31.17</v>
      </c>
      <c r="I8">
        <v>22.450000000000003</v>
      </c>
      <c r="J8">
        <v>25.343333333333334</v>
      </c>
      <c r="K8">
        <v>0</v>
      </c>
      <c r="L8">
        <v>0</v>
      </c>
      <c r="M8">
        <v>0</v>
      </c>
      <c r="N8">
        <v>27.594999999999999</v>
      </c>
      <c r="O8">
        <v>31.6675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</row>
    <row r="9" spans="1:34" hidden="1" x14ac:dyDescent="0.25">
      <c r="A9" s="7">
        <v>2</v>
      </c>
      <c r="B9" s="7" t="s">
        <v>47</v>
      </c>
      <c r="C9" s="7" t="s">
        <v>47</v>
      </c>
      <c r="D9" t="s">
        <v>28</v>
      </c>
      <c r="E9" t="s">
        <v>410</v>
      </c>
      <c r="F9">
        <v>0</v>
      </c>
      <c r="G9">
        <v>0</v>
      </c>
      <c r="H9">
        <v>36.29</v>
      </c>
      <c r="I9">
        <v>31.306666666666668</v>
      </c>
      <c r="J9">
        <v>31.17</v>
      </c>
      <c r="K9">
        <v>0</v>
      </c>
      <c r="L9">
        <v>0</v>
      </c>
      <c r="M9">
        <v>0</v>
      </c>
      <c r="N9">
        <v>22.43</v>
      </c>
      <c r="O9">
        <v>30.177500000000002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</row>
    <row r="10" spans="1:34" hidden="1" x14ac:dyDescent="0.25">
      <c r="A10" s="7">
        <v>2</v>
      </c>
      <c r="B10" s="7">
        <v>232</v>
      </c>
      <c r="C10" s="7" t="s">
        <v>238</v>
      </c>
      <c r="D10" t="s">
        <v>27</v>
      </c>
      <c r="E10" t="s">
        <v>410</v>
      </c>
      <c r="F10">
        <v>0</v>
      </c>
      <c r="G10">
        <v>0</v>
      </c>
      <c r="H10">
        <v>27.93</v>
      </c>
      <c r="I10">
        <v>19.88</v>
      </c>
      <c r="J10">
        <v>21.823333333333334</v>
      </c>
      <c r="K10">
        <v>22.866666666666664</v>
      </c>
      <c r="L10">
        <v>19.433333333333334</v>
      </c>
      <c r="M10">
        <v>18.759999999999998</v>
      </c>
      <c r="N10">
        <v>16.9575</v>
      </c>
      <c r="O10">
        <v>18.857500000000002</v>
      </c>
      <c r="P10">
        <v>25.574000000000002</v>
      </c>
      <c r="Q10">
        <v>0</v>
      </c>
      <c r="R10">
        <v>0</v>
      </c>
      <c r="S10">
        <v>0</v>
      </c>
      <c r="T10">
        <v>30.494999999999997</v>
      </c>
      <c r="U10">
        <v>28.596000000000004</v>
      </c>
      <c r="V10">
        <v>24.415000000000003</v>
      </c>
      <c r="W10">
        <v>19.621666666666666</v>
      </c>
      <c r="X10">
        <v>21.365555555555559</v>
      </c>
      <c r="Y10">
        <v>24.752857142857145</v>
      </c>
      <c r="Z10">
        <v>0</v>
      </c>
      <c r="AA10">
        <v>0</v>
      </c>
      <c r="AB10">
        <v>0</v>
      </c>
      <c r="AC10">
        <v>31.364999999999998</v>
      </c>
      <c r="AD10">
        <v>27.410000000000004</v>
      </c>
      <c r="AE10">
        <v>24.01</v>
      </c>
      <c r="AF10">
        <v>24.710000000000004</v>
      </c>
      <c r="AG10">
        <v>26.932500000000001</v>
      </c>
      <c r="AH10">
        <v>0</v>
      </c>
    </row>
    <row r="11" spans="1:34" hidden="1" x14ac:dyDescent="0.25">
      <c r="A11" s="7">
        <v>2</v>
      </c>
      <c r="B11" s="7">
        <v>232</v>
      </c>
      <c r="C11" s="7" t="s">
        <v>238</v>
      </c>
      <c r="D11" t="s">
        <v>28</v>
      </c>
      <c r="E11" t="s">
        <v>410</v>
      </c>
      <c r="F11">
        <v>0</v>
      </c>
      <c r="G11">
        <v>0</v>
      </c>
      <c r="H11">
        <v>23.75</v>
      </c>
      <c r="I11">
        <v>14.943333333333333</v>
      </c>
      <c r="J11">
        <v>18.7</v>
      </c>
      <c r="K11">
        <v>21.375</v>
      </c>
      <c r="L11">
        <v>20.74</v>
      </c>
      <c r="M11">
        <v>21.198</v>
      </c>
      <c r="N11">
        <v>18.715</v>
      </c>
      <c r="O11">
        <v>21.892499999999998</v>
      </c>
      <c r="P11">
        <v>27.094000000000001</v>
      </c>
      <c r="Q11">
        <v>0</v>
      </c>
      <c r="R11">
        <v>0</v>
      </c>
      <c r="S11">
        <v>0</v>
      </c>
      <c r="T11">
        <v>28.520000000000003</v>
      </c>
      <c r="U11">
        <v>26.804000000000002</v>
      </c>
      <c r="V11">
        <v>23.305000000000003</v>
      </c>
      <c r="W11">
        <v>22.036666666666665</v>
      </c>
      <c r="X11">
        <v>23.154444444444444</v>
      </c>
      <c r="Y11">
        <v>25.424285714285713</v>
      </c>
      <c r="Z11">
        <v>0</v>
      </c>
      <c r="AA11">
        <v>0</v>
      </c>
      <c r="AB11">
        <v>0</v>
      </c>
      <c r="AC11">
        <v>29.627499999999998</v>
      </c>
      <c r="AD11">
        <v>25.413636363636364</v>
      </c>
      <c r="AE11">
        <v>24.150999999999996</v>
      </c>
      <c r="AF11">
        <v>24.648333333333337</v>
      </c>
      <c r="AG11">
        <v>28.447499999999998</v>
      </c>
      <c r="AH11">
        <v>0</v>
      </c>
    </row>
    <row r="12" spans="1:34" hidden="1" x14ac:dyDescent="0.25">
      <c r="A12" s="7">
        <v>2</v>
      </c>
      <c r="B12" s="7" t="s">
        <v>51</v>
      </c>
      <c r="C12" s="7" t="s">
        <v>265</v>
      </c>
      <c r="D12" t="s">
        <v>27</v>
      </c>
      <c r="E12" t="s">
        <v>410</v>
      </c>
      <c r="F12">
        <v>0</v>
      </c>
      <c r="G12">
        <v>0</v>
      </c>
      <c r="H12">
        <v>20.824999999999999</v>
      </c>
      <c r="I12">
        <v>15.756666666666668</v>
      </c>
      <c r="J12">
        <v>17.849999999999998</v>
      </c>
      <c r="K12">
        <v>19.523333333333333</v>
      </c>
      <c r="L12">
        <v>18.666666666666668</v>
      </c>
      <c r="M12">
        <v>18.622</v>
      </c>
      <c r="N12">
        <v>17.03</v>
      </c>
      <c r="O12">
        <v>18.145</v>
      </c>
      <c r="P12">
        <v>23.003999999999998</v>
      </c>
      <c r="Q12">
        <v>27.17</v>
      </c>
      <c r="R12">
        <v>0</v>
      </c>
      <c r="S12">
        <v>0</v>
      </c>
      <c r="T12">
        <v>24.82</v>
      </c>
      <c r="U12">
        <v>24.015999999999998</v>
      </c>
      <c r="V12">
        <v>21.296666666666667</v>
      </c>
      <c r="W12">
        <v>19.388333333333335</v>
      </c>
      <c r="X12">
        <v>19.933333333333337</v>
      </c>
      <c r="Y12">
        <v>22.331428571428571</v>
      </c>
      <c r="Z12">
        <v>26.439999999999998</v>
      </c>
      <c r="AA12">
        <v>0</v>
      </c>
      <c r="AB12">
        <v>0</v>
      </c>
      <c r="AC12">
        <v>26.362500000000001</v>
      </c>
      <c r="AD12">
        <v>23.828181818181818</v>
      </c>
      <c r="AE12">
        <v>21.152999999999999</v>
      </c>
      <c r="AF12">
        <v>20.353333333333335</v>
      </c>
      <c r="AG12">
        <v>23.765000000000001</v>
      </c>
      <c r="AH12">
        <v>26</v>
      </c>
    </row>
    <row r="13" spans="1:34" hidden="1" x14ac:dyDescent="0.25">
      <c r="A13" s="7">
        <v>2</v>
      </c>
      <c r="B13" s="7" t="s">
        <v>51</v>
      </c>
      <c r="C13" s="7" t="s">
        <v>265</v>
      </c>
      <c r="D13" t="s">
        <v>28</v>
      </c>
      <c r="E13" t="s">
        <v>410</v>
      </c>
      <c r="F13">
        <v>0</v>
      </c>
      <c r="G13">
        <v>0</v>
      </c>
      <c r="H13">
        <v>22.664999999999999</v>
      </c>
      <c r="I13">
        <v>18.34</v>
      </c>
      <c r="J13">
        <v>20.05</v>
      </c>
      <c r="K13">
        <v>20.618333333333336</v>
      </c>
      <c r="L13">
        <v>19.03</v>
      </c>
      <c r="M13">
        <v>18.865999999999996</v>
      </c>
      <c r="N13">
        <v>16.8125</v>
      </c>
      <c r="O13">
        <v>18.895</v>
      </c>
      <c r="P13">
        <v>22.502000000000002</v>
      </c>
      <c r="Q13">
        <v>25.740000000000002</v>
      </c>
      <c r="R13">
        <v>0</v>
      </c>
      <c r="S13">
        <v>0</v>
      </c>
      <c r="T13">
        <v>26.905000000000001</v>
      </c>
      <c r="U13">
        <v>24.605999999999998</v>
      </c>
      <c r="V13">
        <v>20.896666666666672</v>
      </c>
      <c r="W13">
        <v>18.668333333333337</v>
      </c>
      <c r="X13">
        <v>19.747777777777774</v>
      </c>
      <c r="Y13">
        <v>22.314285714285713</v>
      </c>
      <c r="Z13">
        <v>23.925000000000001</v>
      </c>
      <c r="AA13">
        <v>0</v>
      </c>
      <c r="AB13">
        <v>0</v>
      </c>
      <c r="AC13">
        <v>27.4025</v>
      </c>
      <c r="AD13">
        <v>23.823636363636368</v>
      </c>
      <c r="AE13">
        <v>21.425999999999998</v>
      </c>
      <c r="AF13">
        <v>21.254999999999999</v>
      </c>
      <c r="AG13">
        <v>22.325000000000003</v>
      </c>
      <c r="AH13">
        <v>24.23</v>
      </c>
    </row>
    <row r="14" spans="1:34" hidden="1" x14ac:dyDescent="0.25">
      <c r="A14" s="7">
        <v>2</v>
      </c>
      <c r="B14" s="7">
        <v>244</v>
      </c>
      <c r="C14" s="7" t="s">
        <v>241</v>
      </c>
      <c r="D14" t="s">
        <v>27</v>
      </c>
      <c r="E14" t="s">
        <v>410</v>
      </c>
      <c r="F14">
        <v>0</v>
      </c>
      <c r="G14">
        <v>0</v>
      </c>
      <c r="H14">
        <v>24.094999999999999</v>
      </c>
      <c r="I14">
        <v>16.316666666666666</v>
      </c>
      <c r="J14">
        <v>18.740000000000002</v>
      </c>
      <c r="K14">
        <v>19.454999999999998</v>
      </c>
      <c r="L14">
        <v>16.986666666666668</v>
      </c>
      <c r="M14">
        <v>16.633999999999997</v>
      </c>
      <c r="N14">
        <v>14.852499999999999</v>
      </c>
      <c r="O14">
        <v>17.0825</v>
      </c>
      <c r="P14">
        <v>22.841999999999999</v>
      </c>
      <c r="Q14">
        <v>27.715</v>
      </c>
      <c r="R14">
        <v>0</v>
      </c>
      <c r="S14">
        <v>0</v>
      </c>
      <c r="T14">
        <v>28.115000000000002</v>
      </c>
      <c r="U14">
        <v>25.954000000000001</v>
      </c>
      <c r="V14">
        <v>21.241666666666664</v>
      </c>
      <c r="W14">
        <v>16.825000000000003</v>
      </c>
      <c r="X14">
        <v>16.874444444444446</v>
      </c>
      <c r="Y14">
        <v>20.28857142857143</v>
      </c>
      <c r="Z14">
        <v>24.509999999999998</v>
      </c>
      <c r="AA14">
        <v>0</v>
      </c>
      <c r="AB14">
        <v>0</v>
      </c>
      <c r="AC14">
        <v>28.612499999999997</v>
      </c>
      <c r="AD14">
        <v>23.720000000000002</v>
      </c>
      <c r="AE14">
        <v>19.718</v>
      </c>
      <c r="AF14">
        <v>20.355</v>
      </c>
      <c r="AG14">
        <v>23.487500000000001</v>
      </c>
      <c r="AH14">
        <v>27.18</v>
      </c>
    </row>
    <row r="15" spans="1:34" hidden="1" x14ac:dyDescent="0.25">
      <c r="A15" s="7">
        <v>2</v>
      </c>
      <c r="B15" s="7">
        <v>244</v>
      </c>
      <c r="C15" s="7" t="s">
        <v>241</v>
      </c>
      <c r="D15" t="s">
        <v>28</v>
      </c>
      <c r="E15" t="s">
        <v>410</v>
      </c>
      <c r="F15">
        <v>0</v>
      </c>
      <c r="G15">
        <v>0</v>
      </c>
      <c r="H15">
        <v>20.85</v>
      </c>
      <c r="I15">
        <v>13.29</v>
      </c>
      <c r="J15">
        <v>15.733333333333334</v>
      </c>
      <c r="K15">
        <v>18.086666666666666</v>
      </c>
      <c r="L15">
        <v>16.523333333333333</v>
      </c>
      <c r="M15">
        <v>17.163999999999998</v>
      </c>
      <c r="N15">
        <v>14.6325</v>
      </c>
      <c r="O15">
        <v>17.779999999999998</v>
      </c>
      <c r="P15">
        <v>23.648000000000003</v>
      </c>
      <c r="Q15">
        <v>0</v>
      </c>
      <c r="R15">
        <v>0</v>
      </c>
      <c r="S15">
        <v>0</v>
      </c>
      <c r="T15">
        <v>26.664999999999999</v>
      </c>
      <c r="U15">
        <v>24.27</v>
      </c>
      <c r="V15">
        <v>20.38</v>
      </c>
      <c r="W15">
        <v>18.965</v>
      </c>
      <c r="X15">
        <v>19.78222222222222</v>
      </c>
      <c r="Y15">
        <v>22.284285714285712</v>
      </c>
      <c r="Z15">
        <v>0</v>
      </c>
      <c r="AA15">
        <v>0</v>
      </c>
      <c r="AB15">
        <v>0</v>
      </c>
      <c r="AC15">
        <v>27.672499999999999</v>
      </c>
      <c r="AD15">
        <v>23.037272727272725</v>
      </c>
      <c r="AE15">
        <v>20.612000000000002</v>
      </c>
      <c r="AF15">
        <v>21.66333333333333</v>
      </c>
      <c r="AG15">
        <v>24.5</v>
      </c>
      <c r="AH15">
        <v>0</v>
      </c>
    </row>
    <row r="16" spans="1:34" hidden="1" x14ac:dyDescent="0.25">
      <c r="A16" s="7">
        <v>2</v>
      </c>
      <c r="B16" s="7">
        <v>271</v>
      </c>
      <c r="C16" s="7">
        <v>271</v>
      </c>
      <c r="D16" t="s">
        <v>27</v>
      </c>
      <c r="E16" t="s">
        <v>410</v>
      </c>
      <c r="F16">
        <v>0</v>
      </c>
      <c r="G16">
        <v>0</v>
      </c>
      <c r="H16">
        <v>19.38</v>
      </c>
      <c r="I16">
        <v>16.516666666666669</v>
      </c>
      <c r="J16">
        <v>17.656666666666666</v>
      </c>
      <c r="K16">
        <v>16.573333333333334</v>
      </c>
      <c r="L16">
        <v>15.686666666666667</v>
      </c>
      <c r="M16">
        <v>15.613999999999999</v>
      </c>
      <c r="N16">
        <v>14.4925</v>
      </c>
      <c r="O16">
        <v>17.662499999999998</v>
      </c>
      <c r="P16">
        <v>22.327999999999996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</row>
    <row r="17" spans="1:34" hidden="1" x14ac:dyDescent="0.25">
      <c r="A17" s="7">
        <v>2</v>
      </c>
      <c r="B17" s="7">
        <v>271</v>
      </c>
      <c r="C17" s="7">
        <v>271</v>
      </c>
      <c r="D17" t="s">
        <v>28</v>
      </c>
      <c r="E17" t="s">
        <v>410</v>
      </c>
      <c r="F17">
        <v>0</v>
      </c>
      <c r="G17">
        <v>0</v>
      </c>
      <c r="H17">
        <v>18.66</v>
      </c>
      <c r="I17">
        <v>13.976666666666667</v>
      </c>
      <c r="J17">
        <v>15.303333333333333</v>
      </c>
      <c r="K17">
        <v>15.311666666666667</v>
      </c>
      <c r="L17">
        <v>15.653333333333334</v>
      </c>
      <c r="M17">
        <v>16.207999999999998</v>
      </c>
      <c r="N17">
        <v>15.01</v>
      </c>
      <c r="O17">
        <v>17.905000000000001</v>
      </c>
      <c r="P17">
        <v>22.088000000000001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</row>
    <row r="18" spans="1:34" hidden="1" x14ac:dyDescent="0.25">
      <c r="A18" s="7">
        <v>2</v>
      </c>
      <c r="B18" s="7">
        <v>283</v>
      </c>
      <c r="C18" s="7" t="s">
        <v>411</v>
      </c>
      <c r="D18" t="s">
        <v>27</v>
      </c>
      <c r="F18">
        <v>0</v>
      </c>
      <c r="G18">
        <v>0</v>
      </c>
      <c r="H18">
        <v>24.494999999999997</v>
      </c>
      <c r="I18">
        <v>18.41</v>
      </c>
      <c r="J18">
        <v>17.493333333333336</v>
      </c>
      <c r="K18">
        <v>20.556666666666668</v>
      </c>
      <c r="L18">
        <v>18.283333333333335</v>
      </c>
      <c r="M18">
        <v>17.204000000000001</v>
      </c>
      <c r="N18">
        <v>13.7775</v>
      </c>
      <c r="O18">
        <v>13.2575</v>
      </c>
      <c r="P18">
        <v>18.498000000000001</v>
      </c>
      <c r="Q18">
        <v>0</v>
      </c>
      <c r="R18">
        <v>0</v>
      </c>
      <c r="S18">
        <v>0</v>
      </c>
      <c r="T18">
        <v>25.475000000000001</v>
      </c>
      <c r="U18">
        <v>23.683999999999997</v>
      </c>
      <c r="V18">
        <v>20.368333333333336</v>
      </c>
      <c r="W18">
        <v>15.963333333333333</v>
      </c>
      <c r="X18">
        <v>14.802222222222225</v>
      </c>
      <c r="Y18">
        <v>16.630000000000003</v>
      </c>
      <c r="Z18">
        <v>0</v>
      </c>
      <c r="AA18">
        <v>0</v>
      </c>
      <c r="AB18">
        <v>0</v>
      </c>
      <c r="AC18">
        <v>0</v>
      </c>
      <c r="AD18">
        <v>21.244545454545456</v>
      </c>
      <c r="AE18">
        <v>18.968</v>
      </c>
      <c r="AF18">
        <v>18.39</v>
      </c>
      <c r="AG18">
        <v>20.3825</v>
      </c>
      <c r="AH18">
        <v>0</v>
      </c>
    </row>
    <row r="19" spans="1:34" hidden="1" x14ac:dyDescent="0.25">
      <c r="A19" s="7">
        <v>2</v>
      </c>
      <c r="B19" s="7">
        <v>283</v>
      </c>
      <c r="C19" s="7" t="s">
        <v>411</v>
      </c>
      <c r="D19" t="s">
        <v>28</v>
      </c>
      <c r="F19">
        <v>0</v>
      </c>
      <c r="G19">
        <v>0</v>
      </c>
      <c r="H19">
        <v>19.615000000000002</v>
      </c>
      <c r="I19">
        <v>14.646666666666667</v>
      </c>
      <c r="J19">
        <v>14.716666666666667</v>
      </c>
      <c r="K19">
        <v>16.955000000000002</v>
      </c>
      <c r="L19">
        <v>16.09</v>
      </c>
      <c r="M19">
        <v>16.405999999999999</v>
      </c>
      <c r="N19">
        <v>15.487499999999999</v>
      </c>
      <c r="O19">
        <v>16.414999999999999</v>
      </c>
      <c r="P19">
        <v>20.100000000000001</v>
      </c>
      <c r="Q19">
        <v>0</v>
      </c>
      <c r="R19">
        <v>0</v>
      </c>
      <c r="S19">
        <v>0</v>
      </c>
      <c r="T19">
        <v>22.990000000000002</v>
      </c>
      <c r="U19">
        <v>21.116000000000003</v>
      </c>
      <c r="V19">
        <v>18.658333333333335</v>
      </c>
      <c r="W19">
        <v>17.02</v>
      </c>
      <c r="X19">
        <v>17.63111111111111</v>
      </c>
      <c r="Y19">
        <v>19.517142857142858</v>
      </c>
      <c r="Z19">
        <v>0</v>
      </c>
      <c r="AA19">
        <v>0</v>
      </c>
      <c r="AB19">
        <v>0</v>
      </c>
      <c r="AC19">
        <v>21.07</v>
      </c>
      <c r="AD19">
        <v>19.83636363636364</v>
      </c>
      <c r="AE19">
        <v>18.877000000000002</v>
      </c>
      <c r="AF19">
        <v>19.573333333333334</v>
      </c>
      <c r="AG19">
        <v>21.502500000000001</v>
      </c>
      <c r="AH19">
        <v>0</v>
      </c>
    </row>
    <row r="20" spans="1:34" hidden="1" x14ac:dyDescent="0.25">
      <c r="A20" s="7">
        <v>2</v>
      </c>
      <c r="B20" s="7">
        <v>284</v>
      </c>
      <c r="C20" s="7" t="s">
        <v>420</v>
      </c>
      <c r="D20" t="s">
        <v>27</v>
      </c>
      <c r="F20">
        <v>0</v>
      </c>
      <c r="G20">
        <v>24.69</v>
      </c>
      <c r="H20">
        <v>23.605</v>
      </c>
      <c r="I20">
        <v>15.693333333333333</v>
      </c>
      <c r="J20">
        <v>18.333333333333332</v>
      </c>
      <c r="K20">
        <v>21.37</v>
      </c>
      <c r="L20">
        <v>19.766666666666666</v>
      </c>
      <c r="M20">
        <v>18.618000000000002</v>
      </c>
      <c r="N20">
        <v>16.6875</v>
      </c>
      <c r="O20">
        <v>18.035</v>
      </c>
      <c r="P20">
        <v>21.642000000000003</v>
      </c>
      <c r="Q20">
        <v>0</v>
      </c>
      <c r="R20">
        <v>0</v>
      </c>
      <c r="S20">
        <v>26.42</v>
      </c>
      <c r="T20">
        <v>26.270000000000003</v>
      </c>
      <c r="U20">
        <v>25.038</v>
      </c>
      <c r="V20">
        <v>21.291666666666668</v>
      </c>
      <c r="W20">
        <v>18.166666666666668</v>
      </c>
      <c r="X20">
        <v>17.69777777777778</v>
      </c>
      <c r="Y20">
        <v>19.55857142857143</v>
      </c>
      <c r="Z20">
        <v>0</v>
      </c>
      <c r="AA20">
        <v>0</v>
      </c>
      <c r="AB20">
        <v>0</v>
      </c>
      <c r="AC20">
        <v>25.96</v>
      </c>
      <c r="AD20">
        <v>23.34272727272727</v>
      </c>
      <c r="AE20">
        <v>21.175999999999998</v>
      </c>
      <c r="AF20">
        <v>21.041666666666664</v>
      </c>
      <c r="AG20">
        <v>21.35</v>
      </c>
      <c r="AH20">
        <v>0</v>
      </c>
    </row>
    <row r="21" spans="1:34" hidden="1" x14ac:dyDescent="0.25">
      <c r="A21" s="7">
        <v>2</v>
      </c>
      <c r="B21" s="7">
        <v>284</v>
      </c>
      <c r="C21" s="7" t="s">
        <v>420</v>
      </c>
      <c r="D21" t="s">
        <v>28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</row>
    <row r="22" spans="1:34" hidden="1" x14ac:dyDescent="0.25">
      <c r="A22" s="7">
        <v>2</v>
      </c>
      <c r="B22" s="7">
        <v>276</v>
      </c>
      <c r="C22" s="7" t="s">
        <v>2504</v>
      </c>
      <c r="D22" t="s">
        <v>27</v>
      </c>
      <c r="F22">
        <v>0</v>
      </c>
      <c r="G22">
        <v>0</v>
      </c>
      <c r="H22">
        <v>28.95</v>
      </c>
      <c r="I22">
        <v>22.935000000000002</v>
      </c>
      <c r="J22">
        <v>19.57</v>
      </c>
      <c r="K22">
        <v>23.583333333333332</v>
      </c>
      <c r="L22">
        <v>20.03</v>
      </c>
      <c r="M22">
        <v>18.820000000000004</v>
      </c>
      <c r="N22">
        <v>18.243333333333332</v>
      </c>
      <c r="O22">
        <v>16.583333333333332</v>
      </c>
      <c r="P22">
        <v>24.209999999999997</v>
      </c>
      <c r="Q22">
        <v>0</v>
      </c>
      <c r="R22">
        <v>0</v>
      </c>
      <c r="S22">
        <v>0</v>
      </c>
      <c r="T22">
        <v>30.79</v>
      </c>
      <c r="U22">
        <v>29.13</v>
      </c>
      <c r="V22">
        <v>25.900000000000002</v>
      </c>
      <c r="W22">
        <v>20.159999999999997</v>
      </c>
      <c r="X22">
        <v>21.032</v>
      </c>
      <c r="Y22">
        <v>24.192499999999999</v>
      </c>
      <c r="Z22">
        <v>0</v>
      </c>
      <c r="AA22">
        <v>0</v>
      </c>
      <c r="AB22">
        <v>0</v>
      </c>
      <c r="AC22">
        <v>31.634999999999998</v>
      </c>
      <c r="AD22">
        <v>28.041666666666668</v>
      </c>
      <c r="AE22">
        <v>23.812000000000001</v>
      </c>
      <c r="AF22">
        <v>24.616666666666664</v>
      </c>
      <c r="AG22">
        <v>25.914999999999999</v>
      </c>
      <c r="AH22">
        <v>0</v>
      </c>
    </row>
    <row r="23" spans="1:34" hidden="1" x14ac:dyDescent="0.25">
      <c r="A23" s="7">
        <v>2</v>
      </c>
      <c r="B23" s="7">
        <v>276</v>
      </c>
      <c r="C23" s="7" t="s">
        <v>2504</v>
      </c>
      <c r="D23" t="s">
        <v>28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</row>
    <row r="24" spans="1:34" hidden="1" x14ac:dyDescent="0.25">
      <c r="A24" s="7">
        <v>2</v>
      </c>
      <c r="B24" s="7">
        <v>282</v>
      </c>
      <c r="C24" s="7">
        <v>282</v>
      </c>
      <c r="D24" t="s">
        <v>27</v>
      </c>
      <c r="F24">
        <v>0</v>
      </c>
      <c r="G24">
        <v>0</v>
      </c>
      <c r="H24">
        <v>24.35</v>
      </c>
      <c r="I24">
        <v>22.675000000000001</v>
      </c>
      <c r="J24">
        <v>0</v>
      </c>
      <c r="K24">
        <v>23.715</v>
      </c>
      <c r="L24">
        <v>22.69</v>
      </c>
      <c r="M24">
        <v>21.41</v>
      </c>
      <c r="N24">
        <v>18.79</v>
      </c>
      <c r="O24">
        <v>20.56</v>
      </c>
      <c r="P24">
        <v>26.865000000000002</v>
      </c>
      <c r="Q24">
        <v>28.21</v>
      </c>
      <c r="R24">
        <v>0</v>
      </c>
      <c r="S24">
        <v>0</v>
      </c>
      <c r="T24">
        <v>24.35</v>
      </c>
      <c r="U24">
        <v>22.675000000000001</v>
      </c>
      <c r="V24">
        <v>23.715</v>
      </c>
      <c r="W24">
        <v>22.69</v>
      </c>
      <c r="X24">
        <v>20.100000000000001</v>
      </c>
      <c r="Y24">
        <v>25.295000000000002</v>
      </c>
      <c r="Z24">
        <v>28.21</v>
      </c>
      <c r="AA24">
        <v>0</v>
      </c>
      <c r="AB24">
        <v>0</v>
      </c>
      <c r="AC24">
        <v>24.35</v>
      </c>
      <c r="AD24">
        <v>23.073333333333334</v>
      </c>
      <c r="AE24">
        <v>20.100000000000001</v>
      </c>
      <c r="AF24">
        <v>22.13</v>
      </c>
      <c r="AG24">
        <v>28.21</v>
      </c>
      <c r="AH24">
        <v>28.21</v>
      </c>
    </row>
    <row r="25" spans="1:34" hidden="1" x14ac:dyDescent="0.25">
      <c r="A25" s="7">
        <v>2</v>
      </c>
      <c r="B25" s="7">
        <v>282</v>
      </c>
      <c r="C25" s="7">
        <v>282</v>
      </c>
      <c r="D25" t="s">
        <v>28</v>
      </c>
      <c r="F25">
        <v>28.21</v>
      </c>
      <c r="G25">
        <v>0</v>
      </c>
      <c r="H25">
        <v>0</v>
      </c>
      <c r="I25">
        <v>22.675000000000001</v>
      </c>
      <c r="J25">
        <v>22.92</v>
      </c>
      <c r="K25">
        <v>23.61</v>
      </c>
      <c r="L25">
        <v>22.69</v>
      </c>
      <c r="M25">
        <v>21.41</v>
      </c>
      <c r="N25">
        <v>18.79</v>
      </c>
      <c r="O25">
        <v>20.56</v>
      </c>
      <c r="P25">
        <v>26.865000000000002</v>
      </c>
      <c r="Q25">
        <v>28.21</v>
      </c>
      <c r="R25">
        <v>28.21</v>
      </c>
      <c r="S25">
        <v>0</v>
      </c>
      <c r="T25">
        <v>0</v>
      </c>
      <c r="U25">
        <v>22.756666666666671</v>
      </c>
      <c r="V25">
        <v>23.61</v>
      </c>
      <c r="W25">
        <v>22.05</v>
      </c>
      <c r="X25">
        <v>18.765000000000001</v>
      </c>
      <c r="Y25">
        <v>26.865000000000002</v>
      </c>
      <c r="Z25">
        <v>0</v>
      </c>
      <c r="AA25">
        <v>28.21</v>
      </c>
      <c r="AB25">
        <v>0</v>
      </c>
      <c r="AC25">
        <v>0</v>
      </c>
      <c r="AD25">
        <v>22.810000000000002</v>
      </c>
      <c r="AE25">
        <v>20.963333333333335</v>
      </c>
      <c r="AF25">
        <v>22.38</v>
      </c>
      <c r="AG25">
        <v>28.21</v>
      </c>
      <c r="AH25">
        <v>28.21</v>
      </c>
    </row>
    <row r="26" spans="1:34" ht="14.25" hidden="1" customHeight="1" x14ac:dyDescent="0.25">
      <c r="A26" s="7">
        <v>3</v>
      </c>
      <c r="B26" s="7">
        <v>301</v>
      </c>
      <c r="C26" s="7">
        <v>301</v>
      </c>
      <c r="D26" t="s">
        <v>27</v>
      </c>
      <c r="E26" t="s">
        <v>410</v>
      </c>
      <c r="F26">
        <v>24.22</v>
      </c>
      <c r="G26">
        <v>25.95</v>
      </c>
      <c r="H26">
        <v>20.164999999999999</v>
      </c>
      <c r="I26">
        <v>15.643333333333336</v>
      </c>
      <c r="J26">
        <v>16.176666666666666</v>
      </c>
      <c r="K26">
        <v>15.744999999999999</v>
      </c>
      <c r="L26">
        <v>15.016666666666666</v>
      </c>
      <c r="M26">
        <v>14.151999999999997</v>
      </c>
      <c r="N26">
        <v>13.315000000000001</v>
      </c>
      <c r="O26">
        <v>15.762499999999999</v>
      </c>
      <c r="P26">
        <v>20.082000000000001</v>
      </c>
      <c r="Q26">
        <v>22.91</v>
      </c>
      <c r="R26">
        <v>23.114999999999998</v>
      </c>
      <c r="S26">
        <v>24.272222222222226</v>
      </c>
      <c r="T26">
        <v>22.484999999999999</v>
      </c>
      <c r="U26">
        <v>20.334</v>
      </c>
      <c r="V26">
        <v>16.721666666666668</v>
      </c>
      <c r="W26">
        <v>14.976666666666667</v>
      </c>
      <c r="X26">
        <v>15.564444444444442</v>
      </c>
      <c r="Y26">
        <v>18.208571428571428</v>
      </c>
      <c r="Z26">
        <v>20.615000000000002</v>
      </c>
      <c r="AA26">
        <v>23.384999999999998</v>
      </c>
      <c r="AB26">
        <v>24.382222222222225</v>
      </c>
      <c r="AC26">
        <v>21.964999999999996</v>
      </c>
      <c r="AD26">
        <v>18.763636363636365</v>
      </c>
      <c r="AE26">
        <v>16.800000000000004</v>
      </c>
      <c r="AF26">
        <v>17.065000000000001</v>
      </c>
      <c r="AG26">
        <v>20.017500000000002</v>
      </c>
      <c r="AH26">
        <v>21.67</v>
      </c>
    </row>
    <row r="27" spans="1:34" hidden="1" x14ac:dyDescent="0.25">
      <c r="A27" s="7">
        <v>3</v>
      </c>
      <c r="B27" s="7">
        <v>301</v>
      </c>
      <c r="C27" s="7">
        <v>301</v>
      </c>
      <c r="D27" t="s">
        <v>28</v>
      </c>
      <c r="E27" t="s">
        <v>410</v>
      </c>
      <c r="F27">
        <v>24.884999999999998</v>
      </c>
      <c r="G27">
        <v>25.057777777777776</v>
      </c>
      <c r="H27">
        <v>18.115000000000002</v>
      </c>
      <c r="I27">
        <v>13.863333333333335</v>
      </c>
      <c r="J27">
        <v>14.363333333333335</v>
      </c>
      <c r="K27">
        <v>14.085000000000001</v>
      </c>
      <c r="L27">
        <v>14.286666666666667</v>
      </c>
      <c r="M27">
        <v>14.368</v>
      </c>
      <c r="N27">
        <v>13.85</v>
      </c>
      <c r="O27">
        <v>16.115000000000002</v>
      </c>
      <c r="P27">
        <v>18.954000000000001</v>
      </c>
      <c r="Q27">
        <v>19.759999999999998</v>
      </c>
      <c r="R27">
        <v>23.634999999999998</v>
      </c>
      <c r="S27">
        <v>23.986666666666665</v>
      </c>
      <c r="T27">
        <v>20.805</v>
      </c>
      <c r="U27">
        <v>18.240000000000002</v>
      </c>
      <c r="V27">
        <v>15.571666666666665</v>
      </c>
      <c r="W27">
        <v>14.753333333333332</v>
      </c>
      <c r="X27">
        <v>15.913333333333334</v>
      </c>
      <c r="Y27">
        <v>17.895714285714288</v>
      </c>
      <c r="Z27">
        <v>19.585000000000001</v>
      </c>
      <c r="AA27">
        <v>22.88</v>
      </c>
      <c r="AB27">
        <v>23.854444444444443</v>
      </c>
      <c r="AC27">
        <v>20.88</v>
      </c>
      <c r="AD27">
        <v>17.889999999999997</v>
      </c>
      <c r="AE27">
        <v>16.518999999999998</v>
      </c>
      <c r="AF27">
        <v>17.243333333333336</v>
      </c>
      <c r="AG27">
        <v>19.39</v>
      </c>
      <c r="AH27">
        <v>20.074999999999999</v>
      </c>
    </row>
    <row r="28" spans="1:34" hidden="1" x14ac:dyDescent="0.25">
      <c r="A28" s="7">
        <v>3</v>
      </c>
      <c r="B28" s="7" t="s">
        <v>52</v>
      </c>
      <c r="C28" s="7" t="s">
        <v>52</v>
      </c>
      <c r="D28" t="s">
        <v>27</v>
      </c>
      <c r="E28" t="s">
        <v>410</v>
      </c>
      <c r="F28">
        <v>0</v>
      </c>
      <c r="G28">
        <v>0</v>
      </c>
      <c r="H28">
        <v>24.655000000000001</v>
      </c>
      <c r="I28">
        <v>17.746666666666666</v>
      </c>
      <c r="J28">
        <v>16.670000000000002</v>
      </c>
      <c r="K28">
        <v>18.623333333333331</v>
      </c>
      <c r="L28">
        <v>16.673333333333332</v>
      </c>
      <c r="M28">
        <v>15.813999999999998</v>
      </c>
      <c r="N28">
        <v>12.912500000000001</v>
      </c>
      <c r="O28">
        <v>13.692500000000001</v>
      </c>
      <c r="P28">
        <v>17.526</v>
      </c>
      <c r="Q28">
        <v>21.4</v>
      </c>
      <c r="R28">
        <v>0</v>
      </c>
      <c r="S28">
        <v>0</v>
      </c>
      <c r="T28">
        <v>0</v>
      </c>
      <c r="U28">
        <v>20.986000000000001</v>
      </c>
      <c r="V28">
        <v>18.600000000000001</v>
      </c>
      <c r="W28">
        <v>15.68</v>
      </c>
      <c r="X28">
        <v>15.364444444444445</v>
      </c>
      <c r="Y28">
        <v>16.348571428571429</v>
      </c>
      <c r="Z28">
        <v>18.824999999999999</v>
      </c>
      <c r="AA28">
        <v>0</v>
      </c>
      <c r="AB28">
        <v>0</v>
      </c>
      <c r="AC28">
        <v>0</v>
      </c>
      <c r="AD28">
        <v>19.359090909090909</v>
      </c>
      <c r="AE28">
        <v>16.574999999999999</v>
      </c>
      <c r="AF28">
        <v>16.483333333333334</v>
      </c>
      <c r="AG28">
        <v>17.690000000000001</v>
      </c>
      <c r="AH28">
        <v>19.314999999999998</v>
      </c>
    </row>
    <row r="29" spans="1:34" hidden="1" x14ac:dyDescent="0.25">
      <c r="A29" s="7">
        <v>3</v>
      </c>
      <c r="B29" s="7" t="s">
        <v>52</v>
      </c>
      <c r="C29" s="7" t="s">
        <v>52</v>
      </c>
      <c r="D29" t="s">
        <v>28</v>
      </c>
      <c r="E29" t="s">
        <v>410</v>
      </c>
      <c r="F29">
        <v>0</v>
      </c>
      <c r="G29">
        <v>23.19</v>
      </c>
      <c r="H29">
        <v>20.035</v>
      </c>
      <c r="I29">
        <v>13.76</v>
      </c>
      <c r="J29">
        <v>12.82</v>
      </c>
      <c r="K29">
        <v>15.738333333333335</v>
      </c>
      <c r="L29">
        <v>15.766666666666666</v>
      </c>
      <c r="M29">
        <v>15.282</v>
      </c>
      <c r="N29">
        <v>14.092499999999999</v>
      </c>
      <c r="O29">
        <v>15.845000000000001</v>
      </c>
      <c r="P29">
        <v>19.27</v>
      </c>
      <c r="Q29">
        <v>0</v>
      </c>
      <c r="R29">
        <v>0</v>
      </c>
      <c r="S29">
        <v>0</v>
      </c>
      <c r="T29">
        <v>0</v>
      </c>
      <c r="U29">
        <v>18.356000000000002</v>
      </c>
      <c r="V29">
        <v>16.313333333333336</v>
      </c>
      <c r="W29">
        <v>14.653333333333334</v>
      </c>
      <c r="X29">
        <v>15.573333333333332</v>
      </c>
      <c r="Y29">
        <v>17.394285714285711</v>
      </c>
      <c r="Z29">
        <v>0</v>
      </c>
      <c r="AA29">
        <v>0</v>
      </c>
      <c r="AB29">
        <v>0</v>
      </c>
      <c r="AC29">
        <v>19.89</v>
      </c>
      <c r="AD29">
        <v>18.214545454545455</v>
      </c>
      <c r="AE29">
        <v>16.208000000000002</v>
      </c>
      <c r="AF29">
        <v>16.271666666666668</v>
      </c>
      <c r="AG29">
        <v>18.547500000000003</v>
      </c>
      <c r="AH29">
        <v>0</v>
      </c>
    </row>
    <row r="30" spans="1:34" hidden="1" x14ac:dyDescent="0.25">
      <c r="A30" s="7">
        <v>3</v>
      </c>
      <c r="B30" s="7">
        <v>302</v>
      </c>
      <c r="C30" s="7">
        <v>302</v>
      </c>
      <c r="D30" t="s">
        <v>27</v>
      </c>
      <c r="E30" t="s">
        <v>410</v>
      </c>
      <c r="F30">
        <v>0</v>
      </c>
      <c r="G30">
        <v>0</v>
      </c>
      <c r="H30">
        <v>25.884999999999998</v>
      </c>
      <c r="I30">
        <v>18.923333333333332</v>
      </c>
      <c r="J30">
        <v>19.97</v>
      </c>
      <c r="K30">
        <v>20.176666666666666</v>
      </c>
      <c r="L30">
        <v>18.013333333333332</v>
      </c>
      <c r="M30">
        <v>17.560000000000002</v>
      </c>
      <c r="N30">
        <v>14.585000000000001</v>
      </c>
      <c r="O30">
        <v>17.327500000000001</v>
      </c>
      <c r="P30">
        <v>22.85</v>
      </c>
      <c r="Q30">
        <v>26.535</v>
      </c>
      <c r="R30">
        <v>0</v>
      </c>
      <c r="S30">
        <v>0</v>
      </c>
      <c r="T30">
        <v>27.475000000000001</v>
      </c>
      <c r="U30">
        <v>25.442</v>
      </c>
      <c r="V30">
        <v>21.866666666666664</v>
      </c>
      <c r="W30">
        <v>18.771666666666665</v>
      </c>
      <c r="X30">
        <v>20.213333333333338</v>
      </c>
      <c r="Y30">
        <v>23.029999999999998</v>
      </c>
      <c r="Z30">
        <v>25.23</v>
      </c>
      <c r="AA30">
        <v>0</v>
      </c>
      <c r="AB30">
        <v>0</v>
      </c>
      <c r="AC30">
        <v>27.89</v>
      </c>
      <c r="AD30">
        <v>23.91090909090909</v>
      </c>
      <c r="AE30">
        <v>22.187999999999999</v>
      </c>
      <c r="AF30">
        <v>21.983333333333331</v>
      </c>
      <c r="AG30">
        <v>24.577499999999997</v>
      </c>
      <c r="AH30">
        <v>26.35</v>
      </c>
    </row>
    <row r="31" spans="1:34" hidden="1" x14ac:dyDescent="0.25">
      <c r="A31" s="7">
        <v>3</v>
      </c>
      <c r="B31" s="7">
        <v>302</v>
      </c>
      <c r="C31" s="7">
        <v>302</v>
      </c>
      <c r="D31" t="s">
        <v>28</v>
      </c>
      <c r="E31" t="s">
        <v>410</v>
      </c>
      <c r="F31">
        <v>0</v>
      </c>
      <c r="G31">
        <v>22.99</v>
      </c>
      <c r="H31">
        <v>19.07</v>
      </c>
      <c r="I31">
        <v>14.576666666666668</v>
      </c>
      <c r="J31">
        <v>16.970000000000002</v>
      </c>
      <c r="K31">
        <v>18.416666666666668</v>
      </c>
      <c r="L31">
        <v>17.963333333333335</v>
      </c>
      <c r="M31">
        <v>18.244</v>
      </c>
      <c r="N31">
        <v>16.857500000000002</v>
      </c>
      <c r="O31">
        <v>19.919999999999998</v>
      </c>
      <c r="P31">
        <v>24.268000000000001</v>
      </c>
      <c r="Q31">
        <v>27.324999999999999</v>
      </c>
      <c r="R31">
        <v>0</v>
      </c>
      <c r="S31">
        <v>0</v>
      </c>
      <c r="T31">
        <v>23.975000000000001</v>
      </c>
      <c r="U31">
        <v>22.178000000000001</v>
      </c>
      <c r="V31">
        <v>19.758333333333336</v>
      </c>
      <c r="W31">
        <v>19.691666666666666</v>
      </c>
      <c r="X31">
        <v>20.424444444444443</v>
      </c>
      <c r="Y31">
        <v>22.662857142857145</v>
      </c>
      <c r="Z31">
        <v>25.45</v>
      </c>
      <c r="AA31">
        <v>0</v>
      </c>
      <c r="AB31">
        <v>0</v>
      </c>
      <c r="AC31">
        <v>25.144999999999996</v>
      </c>
      <c r="AD31">
        <v>23.239090909090908</v>
      </c>
      <c r="AE31">
        <v>21.196999999999999</v>
      </c>
      <c r="AF31">
        <v>21.454999999999998</v>
      </c>
      <c r="AG31">
        <v>24.797499999999999</v>
      </c>
      <c r="AH31">
        <v>27</v>
      </c>
    </row>
    <row r="32" spans="1:34" hidden="1" x14ac:dyDescent="0.25">
      <c r="A32" s="7">
        <v>3</v>
      </c>
      <c r="B32" s="7" t="s">
        <v>294</v>
      </c>
      <c r="C32" s="7" t="s">
        <v>294</v>
      </c>
      <c r="D32" t="s">
        <v>27</v>
      </c>
      <c r="E32" t="s">
        <v>410</v>
      </c>
      <c r="F32">
        <v>28.094999999999999</v>
      </c>
      <c r="G32">
        <v>31.198888888888892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28.17</v>
      </c>
      <c r="S32">
        <v>30.33666666666667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27.785</v>
      </c>
      <c r="AB32">
        <v>28.941111111111113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</row>
    <row r="33" spans="1:34" hidden="1" x14ac:dyDescent="0.25">
      <c r="A33" s="7">
        <v>3</v>
      </c>
      <c r="B33" s="7" t="s">
        <v>294</v>
      </c>
      <c r="C33" s="7" t="s">
        <v>294</v>
      </c>
      <c r="D33" t="s">
        <v>28</v>
      </c>
      <c r="E33" t="s">
        <v>410</v>
      </c>
      <c r="F33">
        <v>29.274999999999999</v>
      </c>
      <c r="G33">
        <v>30.244444444444451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28.85</v>
      </c>
      <c r="S33">
        <v>29.578888888888887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27.990000000000002</v>
      </c>
      <c r="AB33">
        <v>28.796666666666667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</row>
    <row r="34" spans="1:34" hidden="1" x14ac:dyDescent="0.25">
      <c r="A34" s="7">
        <v>3</v>
      </c>
      <c r="B34" s="7">
        <v>303</v>
      </c>
      <c r="C34" s="7">
        <v>303</v>
      </c>
      <c r="D34" t="s">
        <v>27</v>
      </c>
      <c r="E34" t="s">
        <v>410</v>
      </c>
      <c r="F34">
        <v>19.619999999999997</v>
      </c>
      <c r="G34">
        <v>19.914444444444445</v>
      </c>
      <c r="H34">
        <v>21.8</v>
      </c>
      <c r="I34">
        <v>14.920000000000002</v>
      </c>
      <c r="J34">
        <v>16.346666666666668</v>
      </c>
      <c r="K34">
        <v>18.371666666666666</v>
      </c>
      <c r="L34">
        <v>17.73</v>
      </c>
      <c r="M34">
        <v>18.015999999999998</v>
      </c>
      <c r="N34">
        <v>14.4275</v>
      </c>
      <c r="O34">
        <v>19.3675</v>
      </c>
      <c r="P34">
        <v>22.24</v>
      </c>
      <c r="Q34">
        <v>22.914999999999999</v>
      </c>
      <c r="R34">
        <v>19.465</v>
      </c>
      <c r="S34">
        <v>20.108888888888892</v>
      </c>
      <c r="T34">
        <v>22.895</v>
      </c>
      <c r="U34">
        <v>22.936</v>
      </c>
      <c r="V34">
        <v>21.676666666666666</v>
      </c>
      <c r="W34">
        <v>20.445</v>
      </c>
      <c r="X34">
        <v>21.10777777777778</v>
      </c>
      <c r="Y34">
        <v>22.491428571428571</v>
      </c>
      <c r="Z34">
        <v>23.54</v>
      </c>
      <c r="AA34">
        <v>20.340000000000003</v>
      </c>
      <c r="AB34">
        <v>19.752222222222219</v>
      </c>
      <c r="AC34">
        <v>22.229999999999997</v>
      </c>
      <c r="AD34">
        <v>22.843636363636364</v>
      </c>
      <c r="AE34">
        <v>21.839999999999996</v>
      </c>
      <c r="AF34">
        <v>21.071666666666662</v>
      </c>
      <c r="AG34">
        <v>20.652499999999996</v>
      </c>
      <c r="AH34">
        <v>20.95</v>
      </c>
    </row>
    <row r="35" spans="1:34" hidden="1" x14ac:dyDescent="0.25">
      <c r="A35" s="7">
        <v>3</v>
      </c>
      <c r="B35" s="7">
        <v>303</v>
      </c>
      <c r="C35" s="7">
        <v>303</v>
      </c>
      <c r="D35" t="s">
        <v>28</v>
      </c>
      <c r="E35" t="s">
        <v>410</v>
      </c>
      <c r="F35">
        <v>26.72</v>
      </c>
      <c r="G35">
        <v>30.347777777777779</v>
      </c>
      <c r="H35">
        <v>21.79</v>
      </c>
      <c r="I35">
        <v>16.290000000000003</v>
      </c>
      <c r="J35">
        <v>17.170000000000002</v>
      </c>
      <c r="K35">
        <v>18.364999999999998</v>
      </c>
      <c r="L35">
        <v>17.536666666666665</v>
      </c>
      <c r="M35">
        <v>18.321999999999996</v>
      </c>
      <c r="N35">
        <v>15.695000000000002</v>
      </c>
      <c r="O35">
        <v>18.684999999999999</v>
      </c>
      <c r="P35">
        <v>23.116</v>
      </c>
      <c r="Q35">
        <v>25.75</v>
      </c>
      <c r="R35">
        <v>26.32</v>
      </c>
      <c r="S35">
        <v>28.516666666666666</v>
      </c>
      <c r="T35">
        <v>24.759999999999998</v>
      </c>
      <c r="U35">
        <v>22.628</v>
      </c>
      <c r="V35">
        <v>20.728333333333332</v>
      </c>
      <c r="W35">
        <v>18.648333333333333</v>
      </c>
      <c r="X35">
        <v>20.622222222222224</v>
      </c>
      <c r="Y35">
        <v>22.925714285714285</v>
      </c>
      <c r="Z35">
        <v>25.255000000000003</v>
      </c>
      <c r="AA35">
        <v>27.335000000000001</v>
      </c>
      <c r="AB35">
        <v>29.326666666666668</v>
      </c>
      <c r="AC35">
        <v>26.259999999999998</v>
      </c>
      <c r="AD35">
        <v>23.714545454545455</v>
      </c>
      <c r="AE35">
        <v>21.907999999999998</v>
      </c>
      <c r="AF35">
        <v>22</v>
      </c>
      <c r="AG35">
        <v>23.697499999999998</v>
      </c>
      <c r="AH35">
        <v>25.04</v>
      </c>
    </row>
    <row r="36" spans="1:34" hidden="1" x14ac:dyDescent="0.25">
      <c r="A36" s="7">
        <v>3</v>
      </c>
      <c r="B36" s="7">
        <v>307</v>
      </c>
      <c r="C36" s="7">
        <v>307</v>
      </c>
      <c r="D36" t="s">
        <v>27</v>
      </c>
      <c r="E36" t="s">
        <v>410</v>
      </c>
      <c r="F36">
        <v>0</v>
      </c>
      <c r="G36">
        <v>22.43</v>
      </c>
      <c r="H36">
        <v>19.149999999999999</v>
      </c>
      <c r="I36">
        <v>15.646666666666667</v>
      </c>
      <c r="J36">
        <v>17.283333333333331</v>
      </c>
      <c r="K36">
        <v>17.983333333333331</v>
      </c>
      <c r="L36">
        <v>18.18</v>
      </c>
      <c r="M36">
        <v>17.436</v>
      </c>
      <c r="N36">
        <v>15.965</v>
      </c>
      <c r="O36">
        <v>20.7425</v>
      </c>
      <c r="P36">
        <v>24.026000000000003</v>
      </c>
      <c r="Q36">
        <v>25.42</v>
      </c>
      <c r="R36">
        <v>0</v>
      </c>
      <c r="S36">
        <v>24.17</v>
      </c>
      <c r="T36">
        <v>23.384999999999998</v>
      </c>
      <c r="U36">
        <v>21.928000000000004</v>
      </c>
      <c r="V36">
        <v>19.558333333333334</v>
      </c>
      <c r="W36">
        <v>19.779999999999998</v>
      </c>
      <c r="X36">
        <v>21.298888888888889</v>
      </c>
      <c r="Y36">
        <v>23.694285714285712</v>
      </c>
      <c r="Z36">
        <v>25.434999999999999</v>
      </c>
      <c r="AA36">
        <v>0</v>
      </c>
      <c r="AB36">
        <v>25.76</v>
      </c>
      <c r="AC36">
        <v>25.055</v>
      </c>
      <c r="AD36">
        <v>22.39</v>
      </c>
      <c r="AE36">
        <v>21.570999999999998</v>
      </c>
      <c r="AF36">
        <v>22.661666666666665</v>
      </c>
      <c r="AG36">
        <v>24.725000000000001</v>
      </c>
      <c r="AH36">
        <v>25.925000000000001</v>
      </c>
    </row>
    <row r="37" spans="1:34" hidden="1" x14ac:dyDescent="0.25">
      <c r="A37" s="7">
        <v>3</v>
      </c>
      <c r="B37" s="7">
        <v>307</v>
      </c>
      <c r="C37" s="7">
        <v>307</v>
      </c>
      <c r="D37" t="s">
        <v>28</v>
      </c>
      <c r="E37" t="s">
        <v>410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</row>
    <row r="38" spans="1:34" hidden="1" x14ac:dyDescent="0.25">
      <c r="A38" s="7">
        <v>3</v>
      </c>
      <c r="B38" s="7" t="s">
        <v>53</v>
      </c>
      <c r="C38" s="7" t="s">
        <v>53</v>
      </c>
      <c r="D38" t="s">
        <v>27</v>
      </c>
      <c r="E38" t="s">
        <v>410</v>
      </c>
      <c r="F38">
        <v>0</v>
      </c>
      <c r="G38">
        <v>29.95</v>
      </c>
      <c r="H38">
        <v>25.954999999999998</v>
      </c>
      <c r="I38">
        <v>17.91</v>
      </c>
      <c r="J38">
        <v>19.256666666666664</v>
      </c>
      <c r="K38">
        <v>0</v>
      </c>
      <c r="L38">
        <v>0</v>
      </c>
      <c r="M38">
        <v>0</v>
      </c>
      <c r="N38">
        <v>18.645</v>
      </c>
      <c r="O38">
        <v>23.442500000000003</v>
      </c>
      <c r="P38">
        <v>26.164999999999999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</row>
    <row r="39" spans="1:34" hidden="1" x14ac:dyDescent="0.25">
      <c r="A39" s="7">
        <v>3</v>
      </c>
      <c r="B39" s="7" t="s">
        <v>53</v>
      </c>
      <c r="C39" s="7" t="s">
        <v>53</v>
      </c>
      <c r="D39" t="s">
        <v>28</v>
      </c>
      <c r="E39" t="s">
        <v>410</v>
      </c>
      <c r="F39">
        <v>0</v>
      </c>
      <c r="G39">
        <v>0</v>
      </c>
      <c r="H39">
        <v>28.6</v>
      </c>
      <c r="I39">
        <v>21.52333333333333</v>
      </c>
      <c r="J39">
        <v>21.03</v>
      </c>
      <c r="K39">
        <v>0</v>
      </c>
      <c r="L39">
        <v>0</v>
      </c>
      <c r="M39">
        <v>0</v>
      </c>
      <c r="N39">
        <v>17.670000000000002</v>
      </c>
      <c r="O39">
        <v>21.4175</v>
      </c>
      <c r="P39">
        <v>24.614999999999998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</row>
    <row r="40" spans="1:34" hidden="1" x14ac:dyDescent="0.25">
      <c r="A40" s="7">
        <v>3</v>
      </c>
      <c r="B40" s="7">
        <v>308</v>
      </c>
      <c r="C40" s="7">
        <v>308</v>
      </c>
      <c r="D40" t="s">
        <v>27</v>
      </c>
      <c r="E40" t="s">
        <v>410</v>
      </c>
      <c r="F40">
        <v>0</v>
      </c>
      <c r="G40">
        <v>23.48</v>
      </c>
      <c r="H40">
        <v>20.37</v>
      </c>
      <c r="I40">
        <v>15.443333333333333</v>
      </c>
      <c r="J40">
        <v>17.143333333333334</v>
      </c>
      <c r="K40">
        <v>18.305000000000003</v>
      </c>
      <c r="L40">
        <v>18.126666666666669</v>
      </c>
      <c r="M40">
        <v>18.347999999999999</v>
      </c>
      <c r="N40">
        <v>16.827500000000001</v>
      </c>
      <c r="O40">
        <v>19.435000000000002</v>
      </c>
      <c r="P40">
        <v>23.142000000000003</v>
      </c>
      <c r="Q40">
        <v>27.46</v>
      </c>
      <c r="R40">
        <v>0</v>
      </c>
      <c r="S40">
        <v>0</v>
      </c>
      <c r="T40">
        <v>22.3</v>
      </c>
      <c r="U40">
        <v>20.790000000000003</v>
      </c>
      <c r="V40">
        <v>18.833333333333332</v>
      </c>
      <c r="W40">
        <v>18.568333333333335</v>
      </c>
      <c r="X40">
        <v>19.567777777777778</v>
      </c>
      <c r="Y40">
        <v>21.712857142857143</v>
      </c>
      <c r="Z40">
        <v>24.92</v>
      </c>
      <c r="AA40">
        <v>0</v>
      </c>
      <c r="AB40">
        <v>0</v>
      </c>
      <c r="AC40">
        <v>23.0425</v>
      </c>
      <c r="AD40">
        <v>20.330909090909088</v>
      </c>
      <c r="AE40">
        <v>19.498999999999999</v>
      </c>
      <c r="AF40">
        <v>20.871666666666666</v>
      </c>
      <c r="AG40">
        <v>23.6675</v>
      </c>
      <c r="AH40">
        <v>26.05</v>
      </c>
    </row>
    <row r="41" spans="1:34" hidden="1" x14ac:dyDescent="0.25">
      <c r="A41" s="7">
        <v>3</v>
      </c>
      <c r="B41" s="7">
        <v>308</v>
      </c>
      <c r="C41" s="7">
        <v>308</v>
      </c>
      <c r="D41" t="s">
        <v>28</v>
      </c>
      <c r="E41" t="s">
        <v>410</v>
      </c>
      <c r="F41">
        <v>0</v>
      </c>
      <c r="G41">
        <v>0</v>
      </c>
      <c r="H41">
        <v>18.48</v>
      </c>
      <c r="I41">
        <v>16.29</v>
      </c>
      <c r="J41">
        <v>18.206666666666667</v>
      </c>
      <c r="K41">
        <v>17.965</v>
      </c>
      <c r="L41">
        <v>16.61</v>
      </c>
      <c r="M41">
        <v>16.558</v>
      </c>
      <c r="N41">
        <v>14.74</v>
      </c>
      <c r="O41">
        <v>16.717500000000001</v>
      </c>
      <c r="P41">
        <v>20.564</v>
      </c>
      <c r="Q41">
        <v>23.3</v>
      </c>
      <c r="R41">
        <v>0</v>
      </c>
      <c r="S41">
        <v>0</v>
      </c>
      <c r="T41">
        <v>21.7</v>
      </c>
      <c r="U41">
        <v>20.532</v>
      </c>
      <c r="V41">
        <v>18.146666666666665</v>
      </c>
      <c r="W41">
        <v>16.573333333333334</v>
      </c>
      <c r="X41">
        <v>17.715555555555554</v>
      </c>
      <c r="Y41">
        <v>20.229999999999997</v>
      </c>
      <c r="Z41">
        <v>23.035</v>
      </c>
      <c r="AA41">
        <v>0</v>
      </c>
      <c r="AB41">
        <v>0</v>
      </c>
      <c r="AC41">
        <v>23.036666666666665</v>
      </c>
      <c r="AD41">
        <v>20.073636363636364</v>
      </c>
      <c r="AE41">
        <v>18.875</v>
      </c>
      <c r="AF41">
        <v>19.296666666666667</v>
      </c>
      <c r="AG41">
        <v>22.0425</v>
      </c>
      <c r="AH41">
        <v>24.36</v>
      </c>
    </row>
    <row r="42" spans="1:34" hidden="1" x14ac:dyDescent="0.25">
      <c r="A42" s="7">
        <v>3</v>
      </c>
      <c r="B42" s="7" t="s">
        <v>54</v>
      </c>
      <c r="C42" s="7" t="s">
        <v>54</v>
      </c>
      <c r="D42" t="s">
        <v>27</v>
      </c>
      <c r="E42" t="s">
        <v>410</v>
      </c>
      <c r="F42">
        <v>0</v>
      </c>
      <c r="G42">
        <v>0</v>
      </c>
      <c r="H42">
        <v>29.09</v>
      </c>
      <c r="I42">
        <v>21.900000000000002</v>
      </c>
      <c r="J42">
        <v>24.666666666666668</v>
      </c>
      <c r="K42">
        <v>0</v>
      </c>
      <c r="L42">
        <v>0</v>
      </c>
      <c r="M42">
        <v>0</v>
      </c>
      <c r="N42">
        <v>20.634999999999998</v>
      </c>
      <c r="O42">
        <v>27.21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</row>
    <row r="43" spans="1:34" hidden="1" x14ac:dyDescent="0.25">
      <c r="A43" s="7">
        <v>3</v>
      </c>
      <c r="B43" s="7" t="s">
        <v>54</v>
      </c>
      <c r="C43" s="7" t="s">
        <v>54</v>
      </c>
      <c r="D43" t="s">
        <v>28</v>
      </c>
      <c r="E43" t="s">
        <v>410</v>
      </c>
      <c r="F43">
        <v>0</v>
      </c>
      <c r="G43">
        <v>0</v>
      </c>
      <c r="H43">
        <v>30.01</v>
      </c>
      <c r="I43">
        <v>27.05</v>
      </c>
      <c r="J43">
        <v>26.903333333333336</v>
      </c>
      <c r="K43">
        <v>0</v>
      </c>
      <c r="L43">
        <v>0</v>
      </c>
      <c r="M43">
        <v>0</v>
      </c>
      <c r="N43">
        <v>24.79</v>
      </c>
      <c r="O43">
        <v>28.9375</v>
      </c>
      <c r="P43">
        <v>32.754999999999995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</row>
    <row r="44" spans="1:34" hidden="1" x14ac:dyDescent="0.25">
      <c r="A44" s="7">
        <v>3</v>
      </c>
      <c r="B44" s="7" t="s">
        <v>55</v>
      </c>
      <c r="C44" s="7" t="s">
        <v>55</v>
      </c>
      <c r="D44" t="s">
        <v>27</v>
      </c>
      <c r="E44">
        <v>1</v>
      </c>
      <c r="F44">
        <v>33.799999999999997</v>
      </c>
      <c r="G44">
        <v>33.800000000000004</v>
      </c>
      <c r="H44">
        <v>31.844999999999999</v>
      </c>
      <c r="I44">
        <v>21.553333333333331</v>
      </c>
      <c r="J44">
        <v>20.346666666666668</v>
      </c>
      <c r="K44">
        <v>22.24</v>
      </c>
      <c r="L44">
        <v>20.146666666666665</v>
      </c>
      <c r="M44">
        <v>20.218</v>
      </c>
      <c r="N44">
        <v>16.28</v>
      </c>
      <c r="O44">
        <v>16.984999999999999</v>
      </c>
      <c r="P44">
        <v>24.716000000000001</v>
      </c>
      <c r="Q44">
        <v>30.8</v>
      </c>
      <c r="R44">
        <v>30.9</v>
      </c>
      <c r="S44">
        <v>0</v>
      </c>
      <c r="T44">
        <v>33.549999999999997</v>
      </c>
      <c r="U44">
        <v>28.498000000000001</v>
      </c>
      <c r="V44">
        <v>24.466666666666669</v>
      </c>
      <c r="W44">
        <v>18.156666666666666</v>
      </c>
      <c r="X44">
        <v>21.413333333333338</v>
      </c>
      <c r="Y44">
        <v>23.451428571428576</v>
      </c>
      <c r="Z44">
        <v>29.81</v>
      </c>
      <c r="AA44">
        <v>31.55</v>
      </c>
      <c r="AB44">
        <v>31.550000000000004</v>
      </c>
      <c r="AC44">
        <v>31.55</v>
      </c>
      <c r="AD44">
        <v>29.597272727272731</v>
      </c>
      <c r="AE44">
        <v>26.751999999999999</v>
      </c>
      <c r="AF44">
        <v>25.75333333333333</v>
      </c>
      <c r="AG44">
        <v>27.342500000000001</v>
      </c>
      <c r="AH44">
        <v>32.400000000000006</v>
      </c>
    </row>
    <row r="45" spans="1:34" hidden="1" x14ac:dyDescent="0.25">
      <c r="A45" s="7">
        <v>3</v>
      </c>
      <c r="B45" s="7" t="s">
        <v>55</v>
      </c>
      <c r="C45" s="7" t="s">
        <v>55</v>
      </c>
      <c r="D45" t="s">
        <v>28</v>
      </c>
      <c r="E45">
        <v>1</v>
      </c>
      <c r="F45">
        <v>34.229999999999997</v>
      </c>
      <c r="G45">
        <v>0</v>
      </c>
      <c r="H45">
        <v>31.844999999999999</v>
      </c>
      <c r="I45">
        <v>21.553333333333331</v>
      </c>
      <c r="J45">
        <v>20.346666666666668</v>
      </c>
      <c r="K45">
        <v>22.24</v>
      </c>
      <c r="L45">
        <v>20.146666666666665</v>
      </c>
      <c r="M45">
        <v>20.218</v>
      </c>
      <c r="N45">
        <v>16.28</v>
      </c>
      <c r="O45">
        <v>16.984999999999999</v>
      </c>
      <c r="P45">
        <v>24.716000000000001</v>
      </c>
      <c r="Q45">
        <v>30.8</v>
      </c>
      <c r="R45">
        <v>30.9</v>
      </c>
      <c r="S45">
        <v>0</v>
      </c>
      <c r="T45">
        <v>33.549999999999997</v>
      </c>
      <c r="U45">
        <v>28.498000000000001</v>
      </c>
      <c r="V45">
        <v>24.466666666666669</v>
      </c>
      <c r="W45">
        <v>18.156666666666666</v>
      </c>
      <c r="X45">
        <v>21.413333333333338</v>
      </c>
      <c r="Y45">
        <v>23.451428571428576</v>
      </c>
      <c r="Z45">
        <v>29.81</v>
      </c>
      <c r="AA45">
        <v>31.55</v>
      </c>
      <c r="AB45">
        <v>0</v>
      </c>
      <c r="AC45">
        <v>32.685000000000002</v>
      </c>
      <c r="AD45">
        <v>29.597272727272731</v>
      </c>
      <c r="AE45">
        <v>26.751999999999999</v>
      </c>
      <c r="AF45">
        <v>25.75333333333333</v>
      </c>
      <c r="AG45">
        <v>27.342500000000001</v>
      </c>
      <c r="AH45">
        <v>32.400000000000006</v>
      </c>
    </row>
    <row r="46" spans="1:34" hidden="1" x14ac:dyDescent="0.25">
      <c r="A46" s="7">
        <v>3</v>
      </c>
      <c r="B46" s="7">
        <v>314</v>
      </c>
      <c r="C46" s="7">
        <v>314</v>
      </c>
      <c r="D46" t="s">
        <v>27</v>
      </c>
      <c r="E46" t="s">
        <v>410</v>
      </c>
      <c r="F46">
        <v>0</v>
      </c>
      <c r="G46">
        <v>22.09</v>
      </c>
      <c r="H46">
        <v>18.884999999999998</v>
      </c>
      <c r="I46">
        <v>15.156666666666666</v>
      </c>
      <c r="J46">
        <v>16.756666666666664</v>
      </c>
      <c r="K46">
        <v>17.48</v>
      </c>
      <c r="L46">
        <v>17.426666666666666</v>
      </c>
      <c r="M46">
        <v>17.16</v>
      </c>
      <c r="N46">
        <v>16</v>
      </c>
      <c r="O46">
        <v>20.442500000000003</v>
      </c>
      <c r="P46">
        <v>24.43</v>
      </c>
      <c r="Q46">
        <v>26.225000000000001</v>
      </c>
      <c r="R46">
        <v>0</v>
      </c>
      <c r="S46">
        <v>24.89</v>
      </c>
      <c r="T46">
        <v>24.015000000000001</v>
      </c>
      <c r="U46">
        <v>22.113999999999997</v>
      </c>
      <c r="V46">
        <v>20.066666666666666</v>
      </c>
      <c r="W46">
        <v>19.541666666666668</v>
      </c>
      <c r="X46">
        <v>21.256666666666668</v>
      </c>
      <c r="Y46">
        <v>23.787142857142857</v>
      </c>
      <c r="Z46">
        <v>26.05</v>
      </c>
      <c r="AA46">
        <v>0</v>
      </c>
      <c r="AB46">
        <v>25.58</v>
      </c>
      <c r="AC46">
        <v>24.9575</v>
      </c>
      <c r="AD46">
        <v>22.547272727272727</v>
      </c>
      <c r="AE46">
        <v>21.881999999999998</v>
      </c>
      <c r="AF46">
        <v>22.724999999999998</v>
      </c>
      <c r="AG46">
        <v>25.227499999999999</v>
      </c>
      <c r="AH46">
        <v>26.185000000000002</v>
      </c>
    </row>
    <row r="47" spans="1:34" hidden="1" x14ac:dyDescent="0.25">
      <c r="A47" s="7">
        <v>3</v>
      </c>
      <c r="B47" s="7">
        <v>314</v>
      </c>
      <c r="C47" s="7">
        <v>314</v>
      </c>
      <c r="D47" t="s">
        <v>28</v>
      </c>
      <c r="E47" t="s">
        <v>410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</row>
    <row r="48" spans="1:34" hidden="1" x14ac:dyDescent="0.25">
      <c r="A48" s="7">
        <v>3</v>
      </c>
      <c r="B48" s="7" t="s">
        <v>56</v>
      </c>
      <c r="C48" s="7" t="s">
        <v>56</v>
      </c>
      <c r="D48" t="s">
        <v>27</v>
      </c>
      <c r="E48" t="s">
        <v>410</v>
      </c>
      <c r="F48">
        <v>0</v>
      </c>
      <c r="G48">
        <v>27.2</v>
      </c>
      <c r="H48">
        <v>23.62</v>
      </c>
      <c r="I48">
        <v>17.573333333333334</v>
      </c>
      <c r="J48">
        <v>21.09</v>
      </c>
      <c r="K48">
        <v>21.943333333333332</v>
      </c>
      <c r="L48">
        <v>21.593333333333334</v>
      </c>
      <c r="M48">
        <v>20.694000000000003</v>
      </c>
      <c r="N48">
        <v>19.037500000000001</v>
      </c>
      <c r="O48">
        <v>24.35</v>
      </c>
      <c r="P48">
        <v>27.844000000000001</v>
      </c>
      <c r="Q48">
        <v>0</v>
      </c>
      <c r="R48">
        <v>0</v>
      </c>
      <c r="S48">
        <v>0</v>
      </c>
      <c r="T48">
        <v>27.17</v>
      </c>
      <c r="U48">
        <v>25.686</v>
      </c>
      <c r="V48">
        <v>23.875</v>
      </c>
      <c r="W48">
        <v>23.314999999999998</v>
      </c>
      <c r="X48">
        <v>24.254444444444445</v>
      </c>
      <c r="Y48">
        <v>26.208571428571428</v>
      </c>
      <c r="Z48">
        <v>0</v>
      </c>
      <c r="AA48">
        <v>0</v>
      </c>
      <c r="AB48">
        <v>0</v>
      </c>
      <c r="AC48">
        <v>27.97</v>
      </c>
      <c r="AD48">
        <v>25.666363636363641</v>
      </c>
      <c r="AE48">
        <v>24.616999999999997</v>
      </c>
      <c r="AF48">
        <v>25.375</v>
      </c>
      <c r="AG48">
        <v>27.442500000000003</v>
      </c>
      <c r="AH48">
        <v>0</v>
      </c>
    </row>
    <row r="49" spans="1:34" hidden="1" x14ac:dyDescent="0.25">
      <c r="A49" s="7">
        <v>3</v>
      </c>
      <c r="B49" s="7" t="s">
        <v>56</v>
      </c>
      <c r="C49" s="7" t="s">
        <v>56</v>
      </c>
      <c r="D49" t="s">
        <v>28</v>
      </c>
      <c r="E49" t="s">
        <v>410</v>
      </c>
      <c r="F49">
        <v>0</v>
      </c>
      <c r="G49">
        <v>0</v>
      </c>
      <c r="H49">
        <v>26.045000000000002</v>
      </c>
      <c r="I49">
        <v>22.203333333333333</v>
      </c>
      <c r="J49">
        <v>22.953333333333333</v>
      </c>
      <c r="K49">
        <v>21.298333333333336</v>
      </c>
      <c r="L49">
        <v>20.413333333333338</v>
      </c>
      <c r="M49">
        <v>20.71</v>
      </c>
      <c r="N49">
        <v>18.517499999999998</v>
      </c>
      <c r="O49">
        <v>22.2575</v>
      </c>
      <c r="P49">
        <v>24.972000000000001</v>
      </c>
      <c r="Q49">
        <v>27.53</v>
      </c>
      <c r="R49">
        <v>0</v>
      </c>
      <c r="S49">
        <v>0</v>
      </c>
      <c r="T49">
        <v>28.759999999999998</v>
      </c>
      <c r="U49">
        <v>27.079999999999995</v>
      </c>
      <c r="V49">
        <v>24.041666666666668</v>
      </c>
      <c r="W49">
        <v>21.666666666666668</v>
      </c>
      <c r="X49">
        <v>22.723333333333333</v>
      </c>
      <c r="Y49">
        <v>24.428571428571427</v>
      </c>
      <c r="Z49">
        <v>0</v>
      </c>
      <c r="AA49">
        <v>0</v>
      </c>
      <c r="AB49">
        <v>0</v>
      </c>
      <c r="AC49">
        <v>28.367499999999996</v>
      </c>
      <c r="AD49">
        <v>25.167272727272731</v>
      </c>
      <c r="AE49">
        <v>23.868000000000002</v>
      </c>
      <c r="AF49">
        <v>24.078333333333333</v>
      </c>
      <c r="AG49">
        <v>25.7775</v>
      </c>
      <c r="AH49">
        <v>0</v>
      </c>
    </row>
    <row r="50" spans="1:34" hidden="1" x14ac:dyDescent="0.25">
      <c r="A50" s="7">
        <v>3</v>
      </c>
      <c r="B50" s="7">
        <v>321</v>
      </c>
      <c r="C50" s="7">
        <v>321</v>
      </c>
      <c r="D50" t="s">
        <v>27</v>
      </c>
      <c r="E50" t="s">
        <v>410</v>
      </c>
      <c r="F50">
        <v>0</v>
      </c>
      <c r="G50">
        <v>0</v>
      </c>
      <c r="H50">
        <v>25.98</v>
      </c>
      <c r="I50">
        <v>20.306666666666665</v>
      </c>
      <c r="J50">
        <v>19.053333333333331</v>
      </c>
      <c r="K50">
        <v>20.52</v>
      </c>
      <c r="L50">
        <v>19.43</v>
      </c>
      <c r="M50">
        <v>19.099999999999998</v>
      </c>
      <c r="N50">
        <v>18.2775</v>
      </c>
      <c r="O50">
        <v>18.607499999999998</v>
      </c>
      <c r="P50">
        <v>20.741999999999997</v>
      </c>
      <c r="Q50">
        <v>0</v>
      </c>
      <c r="R50">
        <v>0</v>
      </c>
      <c r="S50">
        <v>0</v>
      </c>
      <c r="T50">
        <v>25.21</v>
      </c>
      <c r="U50">
        <v>23.559999999999995</v>
      </c>
      <c r="V50">
        <v>20.696666666666669</v>
      </c>
      <c r="W50">
        <v>19.465</v>
      </c>
      <c r="X50">
        <v>20.251111111111108</v>
      </c>
      <c r="Y50">
        <v>20.919999999999998</v>
      </c>
      <c r="Z50">
        <v>0</v>
      </c>
      <c r="AA50">
        <v>0</v>
      </c>
      <c r="AB50">
        <v>0</v>
      </c>
      <c r="AC50">
        <v>26.795000000000002</v>
      </c>
      <c r="AD50">
        <v>23.16090909090909</v>
      </c>
      <c r="AE50">
        <v>21.479000000000003</v>
      </c>
      <c r="AF50">
        <v>21.37</v>
      </c>
      <c r="AG50">
        <v>20.982499999999998</v>
      </c>
      <c r="AH50">
        <v>0</v>
      </c>
    </row>
    <row r="51" spans="1:34" hidden="1" x14ac:dyDescent="0.25">
      <c r="A51" s="7">
        <v>3</v>
      </c>
      <c r="B51" s="7">
        <v>321</v>
      </c>
      <c r="C51" s="7">
        <v>321</v>
      </c>
      <c r="D51" t="s">
        <v>28</v>
      </c>
      <c r="E51" t="s">
        <v>410</v>
      </c>
      <c r="F51">
        <v>0</v>
      </c>
      <c r="G51">
        <v>0</v>
      </c>
      <c r="H51">
        <v>22.54</v>
      </c>
      <c r="I51">
        <v>18.613333333333333</v>
      </c>
      <c r="J51">
        <v>18.923333333333336</v>
      </c>
      <c r="K51">
        <v>20.285</v>
      </c>
      <c r="L51">
        <v>20.069999999999997</v>
      </c>
      <c r="M51">
        <v>20.466000000000001</v>
      </c>
      <c r="N51">
        <v>19.7225</v>
      </c>
      <c r="O51">
        <v>20.85</v>
      </c>
      <c r="P51">
        <v>23.577999999999999</v>
      </c>
      <c r="Q51">
        <v>0</v>
      </c>
      <c r="R51">
        <v>0</v>
      </c>
      <c r="S51">
        <v>0</v>
      </c>
      <c r="T51">
        <v>22.725000000000001</v>
      </c>
      <c r="U51">
        <v>21.72</v>
      </c>
      <c r="V51">
        <v>20.07</v>
      </c>
      <c r="W51">
        <v>19.524999999999999</v>
      </c>
      <c r="X51">
        <v>20.668888888888887</v>
      </c>
      <c r="Y51">
        <v>22.084285714285716</v>
      </c>
      <c r="Z51">
        <v>0</v>
      </c>
      <c r="AA51">
        <v>0</v>
      </c>
      <c r="AB51">
        <v>0</v>
      </c>
      <c r="AC51">
        <v>23.82</v>
      </c>
      <c r="AD51">
        <v>21.901818181818182</v>
      </c>
      <c r="AE51">
        <v>21.732000000000006</v>
      </c>
      <c r="AF51">
        <v>22.478333333333335</v>
      </c>
      <c r="AG51">
        <v>22.99</v>
      </c>
      <c r="AH51">
        <v>0</v>
      </c>
    </row>
    <row r="52" spans="1:34" hidden="1" x14ac:dyDescent="0.25">
      <c r="A52" s="7">
        <v>3</v>
      </c>
      <c r="B52" s="7">
        <v>322</v>
      </c>
      <c r="C52" s="7">
        <v>322</v>
      </c>
      <c r="D52" t="s">
        <v>27</v>
      </c>
      <c r="E52" t="s">
        <v>410</v>
      </c>
      <c r="F52">
        <v>0</v>
      </c>
      <c r="G52">
        <v>0</v>
      </c>
      <c r="H52">
        <v>25.225000000000001</v>
      </c>
      <c r="I52">
        <v>18.240000000000002</v>
      </c>
      <c r="J52">
        <v>17.590000000000003</v>
      </c>
      <c r="K52">
        <v>19.631666666666668</v>
      </c>
      <c r="L52">
        <v>17.809999999999999</v>
      </c>
      <c r="M52">
        <v>17.415999999999997</v>
      </c>
      <c r="N52">
        <v>16.4025</v>
      </c>
      <c r="O52">
        <v>15.824999999999999</v>
      </c>
      <c r="P52">
        <v>19.23</v>
      </c>
      <c r="Q52">
        <v>23.14</v>
      </c>
      <c r="R52">
        <v>0</v>
      </c>
      <c r="S52">
        <v>0</v>
      </c>
      <c r="T52">
        <v>25.99</v>
      </c>
      <c r="U52">
        <v>23.893999999999998</v>
      </c>
      <c r="V52">
        <v>20.713333333333331</v>
      </c>
      <c r="W52">
        <v>18.963333333333335</v>
      </c>
      <c r="X52">
        <v>19.630000000000003</v>
      </c>
      <c r="Y52">
        <v>19.815714285714286</v>
      </c>
      <c r="Z52">
        <v>22.2</v>
      </c>
      <c r="AA52">
        <v>0</v>
      </c>
      <c r="AB52">
        <v>0</v>
      </c>
      <c r="AC52">
        <v>26.689999999999998</v>
      </c>
      <c r="AD52">
        <v>22.999090909090913</v>
      </c>
      <c r="AE52">
        <v>20.439</v>
      </c>
      <c r="AF52">
        <v>20.010000000000002</v>
      </c>
      <c r="AG52">
        <v>20.947499999999998</v>
      </c>
      <c r="AH52">
        <v>22.375</v>
      </c>
    </row>
    <row r="53" spans="1:34" hidden="1" x14ac:dyDescent="0.25">
      <c r="A53" s="7">
        <v>3</v>
      </c>
      <c r="B53" s="7">
        <v>322</v>
      </c>
      <c r="C53" s="7">
        <v>322</v>
      </c>
      <c r="D53" t="s">
        <v>28</v>
      </c>
      <c r="E53" t="s">
        <v>410</v>
      </c>
      <c r="F53">
        <v>0</v>
      </c>
      <c r="G53">
        <v>0</v>
      </c>
      <c r="H53">
        <v>21.295000000000002</v>
      </c>
      <c r="I53">
        <v>14.63</v>
      </c>
      <c r="J53">
        <v>15.656666666666666</v>
      </c>
      <c r="K53">
        <v>17.88</v>
      </c>
      <c r="L53">
        <v>17.099999999999998</v>
      </c>
      <c r="M53">
        <v>16.318000000000001</v>
      </c>
      <c r="N53">
        <v>14.8775</v>
      </c>
      <c r="O53">
        <v>17.074999999999999</v>
      </c>
      <c r="P53">
        <v>21.07</v>
      </c>
      <c r="Q53">
        <v>0</v>
      </c>
      <c r="R53">
        <v>0</v>
      </c>
      <c r="S53">
        <v>0</v>
      </c>
      <c r="T53">
        <v>23.704999999999998</v>
      </c>
      <c r="U53">
        <v>21.047999999999995</v>
      </c>
      <c r="V53">
        <v>17.238333333333333</v>
      </c>
      <c r="W53">
        <v>16.63</v>
      </c>
      <c r="X53">
        <v>18.314444444444447</v>
      </c>
      <c r="Y53">
        <v>19.82</v>
      </c>
      <c r="Z53">
        <v>0</v>
      </c>
      <c r="AA53">
        <v>0</v>
      </c>
      <c r="AB53">
        <v>0</v>
      </c>
      <c r="AC53">
        <v>24.12</v>
      </c>
      <c r="AD53">
        <v>20.735454545454544</v>
      </c>
      <c r="AE53">
        <v>19.097999999999995</v>
      </c>
      <c r="AF53">
        <v>19.98</v>
      </c>
      <c r="AG53">
        <v>22.065000000000005</v>
      </c>
      <c r="AH53">
        <v>0</v>
      </c>
    </row>
    <row r="54" spans="1:34" hidden="1" x14ac:dyDescent="0.25">
      <c r="A54" s="7">
        <v>3</v>
      </c>
      <c r="B54" s="7">
        <v>323</v>
      </c>
      <c r="C54" s="7">
        <v>323</v>
      </c>
      <c r="D54" t="s">
        <v>27</v>
      </c>
      <c r="E54" t="s">
        <v>410</v>
      </c>
      <c r="F54">
        <v>0</v>
      </c>
      <c r="G54">
        <v>0</v>
      </c>
      <c r="H54">
        <v>24.274999999999999</v>
      </c>
      <c r="I54">
        <v>17.826666666666668</v>
      </c>
      <c r="J54">
        <v>17.309999999999999</v>
      </c>
      <c r="K54">
        <v>19.573333333333334</v>
      </c>
      <c r="L54">
        <v>18.043333333333333</v>
      </c>
      <c r="M54">
        <v>17.244000000000003</v>
      </c>
      <c r="N54">
        <v>15.637499999999999</v>
      </c>
      <c r="O54">
        <v>15.879999999999999</v>
      </c>
      <c r="P54">
        <v>18.678000000000004</v>
      </c>
      <c r="Q54">
        <v>0</v>
      </c>
      <c r="R54">
        <v>0</v>
      </c>
      <c r="S54">
        <v>0</v>
      </c>
      <c r="T54">
        <v>25.67</v>
      </c>
      <c r="U54">
        <v>23.485999999999997</v>
      </c>
      <c r="V54">
        <v>20.209999999999997</v>
      </c>
      <c r="W54">
        <v>17.448333333333334</v>
      </c>
      <c r="X54">
        <v>17.447777777777777</v>
      </c>
      <c r="Y54">
        <v>17.508571428571429</v>
      </c>
      <c r="Z54">
        <v>0</v>
      </c>
      <c r="AA54">
        <v>0</v>
      </c>
      <c r="AB54">
        <v>0</v>
      </c>
      <c r="AC54">
        <v>24.96</v>
      </c>
      <c r="AD54">
        <v>21.468181818181819</v>
      </c>
      <c r="AE54">
        <v>18.564999999999998</v>
      </c>
      <c r="AF54">
        <v>17.551666666666669</v>
      </c>
      <c r="AG54">
        <v>19.1325</v>
      </c>
      <c r="AH54">
        <v>0</v>
      </c>
    </row>
    <row r="55" spans="1:34" hidden="1" x14ac:dyDescent="0.25">
      <c r="A55" s="7">
        <v>3</v>
      </c>
      <c r="B55" s="7">
        <v>323</v>
      </c>
      <c r="C55" s="7">
        <v>323</v>
      </c>
      <c r="D55" t="s">
        <v>28</v>
      </c>
      <c r="E55" t="s">
        <v>410</v>
      </c>
      <c r="F55">
        <v>0</v>
      </c>
      <c r="G55">
        <v>0</v>
      </c>
      <c r="H55">
        <v>21.25</v>
      </c>
      <c r="I55">
        <v>16.16333333333333</v>
      </c>
      <c r="J55">
        <v>17.180000000000003</v>
      </c>
      <c r="K55">
        <v>19.671666666666667</v>
      </c>
      <c r="L55">
        <v>19.156666666666666</v>
      </c>
      <c r="M55">
        <v>18.380000000000003</v>
      </c>
      <c r="N55">
        <v>16.482499999999998</v>
      </c>
      <c r="O55">
        <v>17.905000000000001</v>
      </c>
      <c r="P55">
        <v>21.454000000000001</v>
      </c>
      <c r="Q55">
        <v>0</v>
      </c>
      <c r="R55">
        <v>0</v>
      </c>
      <c r="S55">
        <v>0</v>
      </c>
      <c r="T55">
        <v>24.810000000000002</v>
      </c>
      <c r="U55">
        <v>22.876000000000001</v>
      </c>
      <c r="V55">
        <v>19.661666666666665</v>
      </c>
      <c r="W55">
        <v>18.291666666666668</v>
      </c>
      <c r="X55">
        <v>18.12</v>
      </c>
      <c r="Y55">
        <v>19.985714285714288</v>
      </c>
      <c r="Z55">
        <v>0</v>
      </c>
      <c r="AA55">
        <v>0</v>
      </c>
      <c r="AB55">
        <v>0</v>
      </c>
      <c r="AC55">
        <v>24.86</v>
      </c>
      <c r="AD55">
        <v>21.423636363636362</v>
      </c>
      <c r="AE55">
        <v>19.262999999999998</v>
      </c>
      <c r="AF55">
        <v>19.103333333333335</v>
      </c>
      <c r="AG55">
        <v>21.844999999999999</v>
      </c>
      <c r="AH55">
        <v>0</v>
      </c>
    </row>
    <row r="56" spans="1:34" hidden="1" x14ac:dyDescent="0.25">
      <c r="A56" s="7">
        <v>3</v>
      </c>
      <c r="B56" s="7">
        <v>345</v>
      </c>
      <c r="C56" s="7">
        <v>345</v>
      </c>
      <c r="D56" t="s">
        <v>27</v>
      </c>
      <c r="E56" t="s">
        <v>410</v>
      </c>
      <c r="F56">
        <v>0</v>
      </c>
      <c r="G56">
        <v>0</v>
      </c>
      <c r="H56">
        <v>18.645</v>
      </c>
      <c r="I56">
        <v>15.143333333333333</v>
      </c>
      <c r="J56">
        <v>15.050000000000002</v>
      </c>
      <c r="K56">
        <v>15.403333333333334</v>
      </c>
      <c r="L56">
        <v>15.569999999999999</v>
      </c>
      <c r="M56">
        <v>15.985999999999999</v>
      </c>
      <c r="N56">
        <v>16.09</v>
      </c>
      <c r="O56">
        <v>18.844999999999999</v>
      </c>
      <c r="P56">
        <v>22.056000000000004</v>
      </c>
      <c r="Q56">
        <v>0</v>
      </c>
      <c r="R56">
        <v>0</v>
      </c>
      <c r="S56">
        <v>0</v>
      </c>
      <c r="T56">
        <v>21.2</v>
      </c>
      <c r="U56">
        <v>19.118000000000002</v>
      </c>
      <c r="V56">
        <v>15.615</v>
      </c>
      <c r="W56">
        <v>15.718333333333334</v>
      </c>
      <c r="X56">
        <v>18.727777777777778</v>
      </c>
      <c r="Y56">
        <v>21.21142857142857</v>
      </c>
      <c r="Z56">
        <v>0</v>
      </c>
      <c r="AA56">
        <v>0</v>
      </c>
      <c r="AB56">
        <v>0</v>
      </c>
      <c r="AC56">
        <v>22.807500000000001</v>
      </c>
      <c r="AD56">
        <v>20.583636363636362</v>
      </c>
      <c r="AE56">
        <v>19.679000000000002</v>
      </c>
      <c r="AF56">
        <v>20.72666666666667</v>
      </c>
      <c r="AG56">
        <v>22.462500000000002</v>
      </c>
      <c r="AH56">
        <v>0</v>
      </c>
    </row>
    <row r="57" spans="1:34" hidden="1" x14ac:dyDescent="0.25">
      <c r="A57" s="7">
        <v>3</v>
      </c>
      <c r="B57" s="7">
        <v>345</v>
      </c>
      <c r="C57" s="7">
        <v>345</v>
      </c>
      <c r="D57" t="s">
        <v>28</v>
      </c>
      <c r="E57" t="s">
        <v>410</v>
      </c>
      <c r="F57">
        <v>0</v>
      </c>
      <c r="G57">
        <v>0</v>
      </c>
      <c r="H57">
        <v>21.914999999999999</v>
      </c>
      <c r="I57">
        <v>18.013333333333332</v>
      </c>
      <c r="J57">
        <v>16.853333333333335</v>
      </c>
      <c r="K57">
        <v>15.97</v>
      </c>
      <c r="L57">
        <v>14.873333333333333</v>
      </c>
      <c r="M57">
        <v>14.847999999999999</v>
      </c>
      <c r="N57">
        <v>13.824999999999999</v>
      </c>
      <c r="O57">
        <v>16.4575</v>
      </c>
      <c r="P57">
        <v>20.848000000000003</v>
      </c>
      <c r="Q57">
        <v>24.36</v>
      </c>
      <c r="R57">
        <v>0</v>
      </c>
      <c r="S57">
        <v>0</v>
      </c>
      <c r="T57">
        <v>23.365000000000002</v>
      </c>
      <c r="U57">
        <v>21.153999999999996</v>
      </c>
      <c r="V57">
        <v>16.493333333333336</v>
      </c>
      <c r="W57">
        <v>13.854999999999999</v>
      </c>
      <c r="X57">
        <v>17.325555555555557</v>
      </c>
      <c r="Y57">
        <v>20.747142857142855</v>
      </c>
      <c r="Z57">
        <v>22.954999999999998</v>
      </c>
      <c r="AA57">
        <v>0</v>
      </c>
      <c r="AB57">
        <v>0</v>
      </c>
      <c r="AC57">
        <v>23.7</v>
      </c>
      <c r="AD57">
        <v>20.957272727272727</v>
      </c>
      <c r="AE57">
        <v>19.506000000000004</v>
      </c>
      <c r="AF57">
        <v>20.103333333333335</v>
      </c>
      <c r="AG57">
        <v>22.862500000000001</v>
      </c>
      <c r="AH57">
        <v>24.32</v>
      </c>
    </row>
    <row r="58" spans="1:34" hidden="1" x14ac:dyDescent="0.25">
      <c r="A58" s="7">
        <v>3</v>
      </c>
      <c r="B58" s="7" t="s">
        <v>292</v>
      </c>
      <c r="C58" s="7" t="s">
        <v>292</v>
      </c>
      <c r="D58" t="s">
        <v>27</v>
      </c>
      <c r="E58" t="s">
        <v>410</v>
      </c>
      <c r="F58">
        <v>28.355</v>
      </c>
      <c r="G58">
        <v>28.303333333333335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27.274999999999999</v>
      </c>
      <c r="S58">
        <v>27.796666666666667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27.34</v>
      </c>
      <c r="AB58">
        <v>28.091111111111108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</row>
    <row r="59" spans="1:34" hidden="1" x14ac:dyDescent="0.25">
      <c r="A59" s="7">
        <v>3</v>
      </c>
      <c r="B59" s="7" t="s">
        <v>292</v>
      </c>
      <c r="C59" s="7" t="s">
        <v>292</v>
      </c>
      <c r="D59" t="s">
        <v>28</v>
      </c>
      <c r="E59" t="s">
        <v>410</v>
      </c>
      <c r="F59">
        <v>28.549999999999997</v>
      </c>
      <c r="G59">
        <v>28.93333333333333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27.939999999999998</v>
      </c>
      <c r="S59">
        <v>28.581111111111113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27.454999999999998</v>
      </c>
      <c r="AB59">
        <v>28.435555555555553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</row>
    <row r="60" spans="1:34" hidden="1" x14ac:dyDescent="0.25">
      <c r="A60" s="7">
        <v>3</v>
      </c>
      <c r="B60" s="7">
        <v>348</v>
      </c>
      <c r="C60" s="7">
        <v>348</v>
      </c>
      <c r="D60" t="s">
        <v>27</v>
      </c>
      <c r="E60" t="s">
        <v>410</v>
      </c>
      <c r="F60">
        <v>0</v>
      </c>
      <c r="G60">
        <v>0</v>
      </c>
      <c r="H60">
        <v>18.509999999999998</v>
      </c>
      <c r="I60">
        <v>15.6</v>
      </c>
      <c r="J60">
        <v>17.690000000000001</v>
      </c>
      <c r="K60">
        <v>17.944999999999997</v>
      </c>
      <c r="L60">
        <v>17.529999999999998</v>
      </c>
      <c r="M60">
        <v>17.137999999999998</v>
      </c>
      <c r="N60">
        <v>15.52</v>
      </c>
      <c r="O60">
        <v>18.645000000000003</v>
      </c>
      <c r="P60">
        <v>22.166</v>
      </c>
      <c r="Q60">
        <v>0</v>
      </c>
      <c r="R60">
        <v>0</v>
      </c>
      <c r="S60">
        <v>0</v>
      </c>
      <c r="T60">
        <v>22.33</v>
      </c>
      <c r="U60">
        <v>21.241999999999997</v>
      </c>
      <c r="V60">
        <v>18.893333333333334</v>
      </c>
      <c r="W60">
        <v>17.499999999999996</v>
      </c>
      <c r="X60">
        <v>18.655555555555555</v>
      </c>
      <c r="Y60">
        <v>20.982857142857146</v>
      </c>
      <c r="Z60">
        <v>0</v>
      </c>
      <c r="AA60">
        <v>0</v>
      </c>
      <c r="AB60">
        <v>0</v>
      </c>
      <c r="AC60">
        <v>23.82</v>
      </c>
      <c r="AD60">
        <v>20.927272727272726</v>
      </c>
      <c r="AE60">
        <v>19.914999999999999</v>
      </c>
      <c r="AF60">
        <v>20.099999999999998</v>
      </c>
      <c r="AG60">
        <v>23.162499999999998</v>
      </c>
      <c r="AH60">
        <v>0</v>
      </c>
    </row>
    <row r="61" spans="1:34" hidden="1" x14ac:dyDescent="0.25">
      <c r="A61" s="7">
        <v>3</v>
      </c>
      <c r="B61" s="7">
        <v>348</v>
      </c>
      <c r="C61" s="7">
        <v>348</v>
      </c>
      <c r="D61" t="s">
        <v>28</v>
      </c>
      <c r="E61" t="s">
        <v>410</v>
      </c>
      <c r="F61">
        <v>0</v>
      </c>
      <c r="G61">
        <v>0</v>
      </c>
      <c r="H61">
        <v>20.16</v>
      </c>
      <c r="I61">
        <v>16.293333333333333</v>
      </c>
      <c r="J61">
        <v>17.846666666666664</v>
      </c>
      <c r="K61">
        <v>18.261666666666667</v>
      </c>
      <c r="L61">
        <v>16.973333333333333</v>
      </c>
      <c r="M61">
        <v>16.384</v>
      </c>
      <c r="N61">
        <v>14.797499999999999</v>
      </c>
      <c r="O61">
        <v>16.672499999999999</v>
      </c>
      <c r="P61">
        <v>20.276</v>
      </c>
      <c r="Q61">
        <v>24.174999999999997</v>
      </c>
      <c r="R61">
        <v>0</v>
      </c>
      <c r="S61">
        <v>0</v>
      </c>
      <c r="T61">
        <v>24.255000000000003</v>
      </c>
      <c r="U61">
        <v>22.22</v>
      </c>
      <c r="V61">
        <v>19.413333333333334</v>
      </c>
      <c r="W61">
        <v>17.919999999999998</v>
      </c>
      <c r="X61">
        <v>18.213333333333335</v>
      </c>
      <c r="Y61">
        <v>19.94857142857143</v>
      </c>
      <c r="Z61">
        <v>23.245000000000001</v>
      </c>
      <c r="AA61">
        <v>0</v>
      </c>
      <c r="AB61">
        <v>0</v>
      </c>
      <c r="AC61">
        <v>23.91</v>
      </c>
      <c r="AD61">
        <v>21.297272727272727</v>
      </c>
      <c r="AE61">
        <v>19.606000000000002</v>
      </c>
      <c r="AF61">
        <v>19.555000000000003</v>
      </c>
      <c r="AG61">
        <v>21.88</v>
      </c>
      <c r="AH61">
        <v>24.34</v>
      </c>
    </row>
    <row r="62" spans="1:34" hidden="1" x14ac:dyDescent="0.25">
      <c r="A62" s="7">
        <v>3</v>
      </c>
      <c r="B62" s="7">
        <v>385</v>
      </c>
      <c r="C62" s="7">
        <v>385</v>
      </c>
      <c r="D62" t="s">
        <v>27</v>
      </c>
      <c r="E62" t="s">
        <v>410</v>
      </c>
      <c r="F62">
        <v>0</v>
      </c>
      <c r="G62">
        <v>22.28</v>
      </c>
      <c r="H62">
        <v>19.564999999999998</v>
      </c>
      <c r="I62">
        <v>15.633333333333335</v>
      </c>
      <c r="J62">
        <v>16.330000000000002</v>
      </c>
      <c r="K62">
        <v>16.586666666666666</v>
      </c>
      <c r="L62">
        <v>16.41</v>
      </c>
      <c r="M62">
        <v>16.116000000000003</v>
      </c>
      <c r="N62">
        <v>15.7075</v>
      </c>
      <c r="O62">
        <v>18.564999999999998</v>
      </c>
      <c r="P62">
        <v>22.014000000000003</v>
      </c>
      <c r="Q62">
        <v>24.564999999999998</v>
      </c>
      <c r="R62">
        <v>0</v>
      </c>
      <c r="S62">
        <v>0</v>
      </c>
      <c r="T62">
        <v>21.68</v>
      </c>
      <c r="U62">
        <v>20.410000000000004</v>
      </c>
      <c r="V62">
        <v>17.396666666666668</v>
      </c>
      <c r="W62">
        <v>16.514999999999997</v>
      </c>
      <c r="X62">
        <v>18.042222222222222</v>
      </c>
      <c r="Y62">
        <v>20.93</v>
      </c>
      <c r="Z62">
        <v>22.96</v>
      </c>
      <c r="AA62">
        <v>0</v>
      </c>
      <c r="AB62">
        <v>0</v>
      </c>
      <c r="AC62">
        <v>22.689999999999998</v>
      </c>
      <c r="AD62">
        <v>19.809999999999999</v>
      </c>
      <c r="AE62">
        <v>18.818999999999999</v>
      </c>
      <c r="AF62">
        <v>20.41</v>
      </c>
      <c r="AG62">
        <v>22.930000000000003</v>
      </c>
      <c r="AH62">
        <v>24.245000000000001</v>
      </c>
    </row>
    <row r="63" spans="1:34" hidden="1" x14ac:dyDescent="0.25">
      <c r="A63" s="7">
        <v>3</v>
      </c>
      <c r="B63" s="7">
        <v>385</v>
      </c>
      <c r="C63" s="7">
        <v>385</v>
      </c>
      <c r="D63" t="s">
        <v>28</v>
      </c>
      <c r="E63" t="s">
        <v>410</v>
      </c>
      <c r="F63">
        <v>0</v>
      </c>
      <c r="G63">
        <v>0</v>
      </c>
      <c r="H63">
        <v>21.125</v>
      </c>
      <c r="I63">
        <v>16.87</v>
      </c>
      <c r="J63">
        <v>17.746666666666666</v>
      </c>
      <c r="K63">
        <v>17.246666666666666</v>
      </c>
      <c r="L63">
        <v>17.046666666666667</v>
      </c>
      <c r="M63">
        <v>16.792000000000002</v>
      </c>
      <c r="N63">
        <v>15.66</v>
      </c>
      <c r="O63">
        <v>18.282499999999999</v>
      </c>
      <c r="P63">
        <v>22.488000000000003</v>
      </c>
      <c r="Q63">
        <v>26.425000000000001</v>
      </c>
      <c r="R63">
        <v>0</v>
      </c>
      <c r="S63">
        <v>0</v>
      </c>
      <c r="T63">
        <v>23.49</v>
      </c>
      <c r="U63">
        <v>21.866</v>
      </c>
      <c r="V63">
        <v>18.34333333333333</v>
      </c>
      <c r="W63">
        <v>17.500000000000004</v>
      </c>
      <c r="X63">
        <v>19.143333333333331</v>
      </c>
      <c r="Y63">
        <v>21.755714285714284</v>
      </c>
      <c r="Z63">
        <v>24.824999999999999</v>
      </c>
      <c r="AA63">
        <v>0</v>
      </c>
      <c r="AB63">
        <v>0</v>
      </c>
      <c r="AC63">
        <v>23.57</v>
      </c>
      <c r="AD63">
        <v>21.163636363636364</v>
      </c>
      <c r="AE63">
        <v>20.063000000000002</v>
      </c>
      <c r="AF63">
        <v>21.05</v>
      </c>
      <c r="AG63">
        <v>24.212499999999999</v>
      </c>
      <c r="AH63">
        <v>26.105</v>
      </c>
    </row>
    <row r="64" spans="1:34" hidden="1" x14ac:dyDescent="0.25">
      <c r="A64" s="7">
        <v>3</v>
      </c>
      <c r="B64" s="7">
        <v>329</v>
      </c>
      <c r="C64" s="7">
        <v>329</v>
      </c>
      <c r="D64" t="s">
        <v>27</v>
      </c>
      <c r="E64" t="s">
        <v>410</v>
      </c>
      <c r="F64">
        <v>0</v>
      </c>
      <c r="G64">
        <v>0</v>
      </c>
      <c r="H64">
        <v>21.67</v>
      </c>
      <c r="I64">
        <v>17.656666666666666</v>
      </c>
      <c r="J64">
        <v>18.546666666666667</v>
      </c>
      <c r="K64">
        <v>19.176666666666666</v>
      </c>
      <c r="L64">
        <v>19.196666666666669</v>
      </c>
      <c r="M64">
        <v>18.417999999999999</v>
      </c>
      <c r="N64">
        <v>15.732499999999998</v>
      </c>
      <c r="O64">
        <v>19.172499999999999</v>
      </c>
      <c r="P64">
        <v>23.143999999999998</v>
      </c>
      <c r="Q64">
        <v>0</v>
      </c>
      <c r="R64">
        <v>0</v>
      </c>
      <c r="S64">
        <v>0</v>
      </c>
      <c r="T64">
        <v>24.344999999999999</v>
      </c>
      <c r="U64">
        <v>22.533999999999999</v>
      </c>
      <c r="V64">
        <v>20.451666666666664</v>
      </c>
      <c r="W64">
        <v>19.201666666666668</v>
      </c>
      <c r="X64">
        <v>19.996666666666666</v>
      </c>
      <c r="Y64">
        <v>21.577142857142857</v>
      </c>
      <c r="Z64">
        <v>0</v>
      </c>
      <c r="AA64">
        <v>0</v>
      </c>
      <c r="AB64">
        <v>0</v>
      </c>
      <c r="AC64">
        <v>24.996666666666666</v>
      </c>
      <c r="AD64">
        <v>22.746363636363636</v>
      </c>
      <c r="AE64">
        <v>21.155999999999999</v>
      </c>
      <c r="AF64">
        <v>21.41</v>
      </c>
      <c r="AG64">
        <v>23.4925</v>
      </c>
      <c r="AH64">
        <v>0</v>
      </c>
    </row>
    <row r="65" spans="1:34" hidden="1" x14ac:dyDescent="0.25">
      <c r="A65" s="7">
        <v>3</v>
      </c>
      <c r="B65" s="7">
        <v>329</v>
      </c>
      <c r="C65" s="7">
        <v>329</v>
      </c>
      <c r="D65" t="s">
        <v>28</v>
      </c>
      <c r="E65" t="s">
        <v>410</v>
      </c>
      <c r="F65">
        <v>0</v>
      </c>
      <c r="G65">
        <v>0</v>
      </c>
      <c r="H65">
        <v>21.055</v>
      </c>
      <c r="I65">
        <v>17.613333333333333</v>
      </c>
      <c r="J65">
        <v>18.66</v>
      </c>
      <c r="K65">
        <v>19.728333333333335</v>
      </c>
      <c r="L65">
        <v>19.193333333333332</v>
      </c>
      <c r="M65">
        <v>18.75</v>
      </c>
      <c r="N65">
        <v>17.337499999999999</v>
      </c>
      <c r="O65">
        <v>19.175000000000001</v>
      </c>
      <c r="P65">
        <v>23.154</v>
      </c>
      <c r="Q65">
        <v>0</v>
      </c>
      <c r="R65">
        <v>0</v>
      </c>
      <c r="S65">
        <v>0</v>
      </c>
      <c r="T65">
        <v>24.9</v>
      </c>
      <c r="U65">
        <v>23.509999999999998</v>
      </c>
      <c r="V65">
        <v>21.013333333333332</v>
      </c>
      <c r="W65">
        <v>19.260000000000002</v>
      </c>
      <c r="X65">
        <v>20.242222222222221</v>
      </c>
      <c r="Y65">
        <v>22.262857142857143</v>
      </c>
      <c r="Z65">
        <v>0</v>
      </c>
      <c r="AA65">
        <v>0</v>
      </c>
      <c r="AB65">
        <v>0</v>
      </c>
      <c r="AC65">
        <v>27.106666666666666</v>
      </c>
      <c r="AD65">
        <v>24.04727272727273</v>
      </c>
      <c r="AE65">
        <v>21.774000000000001</v>
      </c>
      <c r="AF65">
        <v>21.8</v>
      </c>
      <c r="AG65">
        <v>23.957500000000003</v>
      </c>
      <c r="AH65">
        <v>0</v>
      </c>
    </row>
    <row r="66" spans="1:34" hidden="1" x14ac:dyDescent="0.25">
      <c r="A66" s="7">
        <v>3</v>
      </c>
      <c r="B66" s="7">
        <v>317</v>
      </c>
      <c r="C66" s="7" t="s">
        <v>310</v>
      </c>
      <c r="D66" t="s">
        <v>27</v>
      </c>
      <c r="E66" t="s">
        <v>410</v>
      </c>
      <c r="F66">
        <v>0</v>
      </c>
      <c r="G66">
        <v>23.15</v>
      </c>
      <c r="H66">
        <v>21.11</v>
      </c>
      <c r="I66">
        <v>18.36</v>
      </c>
      <c r="J66">
        <v>21.08</v>
      </c>
      <c r="K66">
        <v>22.648333333333337</v>
      </c>
      <c r="L66">
        <v>21.84</v>
      </c>
      <c r="M66">
        <v>20.8</v>
      </c>
      <c r="N66">
        <v>18.022500000000001</v>
      </c>
      <c r="O66">
        <v>21.392499999999998</v>
      </c>
      <c r="P66">
        <v>25.574000000000002</v>
      </c>
      <c r="Q66">
        <v>0</v>
      </c>
      <c r="R66">
        <v>0</v>
      </c>
      <c r="S66">
        <v>25.09</v>
      </c>
      <c r="T66">
        <v>24.9</v>
      </c>
      <c r="U66">
        <v>24.398</v>
      </c>
      <c r="V66">
        <v>23.591666666666669</v>
      </c>
      <c r="W66">
        <v>21.995000000000005</v>
      </c>
      <c r="X66">
        <v>22.047777777777778</v>
      </c>
      <c r="Y66">
        <v>23.521428571428569</v>
      </c>
      <c r="Z66">
        <v>0</v>
      </c>
      <c r="AA66">
        <v>0</v>
      </c>
      <c r="AB66">
        <v>0</v>
      </c>
      <c r="AC66">
        <v>26.6</v>
      </c>
      <c r="AD66">
        <v>24.151818181818179</v>
      </c>
      <c r="AE66">
        <v>22.740000000000002</v>
      </c>
      <c r="AF66">
        <v>22.536666666666665</v>
      </c>
      <c r="AG66">
        <v>24.872500000000002</v>
      </c>
      <c r="AH66">
        <v>0</v>
      </c>
    </row>
    <row r="67" spans="1:34" hidden="1" x14ac:dyDescent="0.25">
      <c r="A67" s="7">
        <v>3</v>
      </c>
      <c r="B67" s="7">
        <v>317</v>
      </c>
      <c r="C67" s="7" t="s">
        <v>310</v>
      </c>
      <c r="D67" t="s">
        <v>28</v>
      </c>
      <c r="E67" t="s">
        <v>410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</row>
    <row r="68" spans="1:34" hidden="1" x14ac:dyDescent="0.25">
      <c r="A68" s="7">
        <v>3</v>
      </c>
      <c r="B68" s="7" t="s">
        <v>316</v>
      </c>
      <c r="C68" s="7" t="s">
        <v>316</v>
      </c>
      <c r="D68" t="s">
        <v>27</v>
      </c>
      <c r="E68" t="s">
        <v>410</v>
      </c>
      <c r="F68">
        <v>0</v>
      </c>
      <c r="G68">
        <v>0</v>
      </c>
      <c r="H68">
        <v>20.074999999999999</v>
      </c>
      <c r="I68">
        <v>14.770000000000001</v>
      </c>
      <c r="J68">
        <v>17.473333333333333</v>
      </c>
      <c r="K68">
        <v>19.440000000000001</v>
      </c>
      <c r="L68">
        <v>18.73</v>
      </c>
      <c r="M68">
        <v>18.128</v>
      </c>
      <c r="N68">
        <v>15.835000000000003</v>
      </c>
      <c r="O68">
        <v>18.454999999999998</v>
      </c>
      <c r="P68">
        <v>22.425999999999998</v>
      </c>
      <c r="Q68">
        <v>0</v>
      </c>
      <c r="R68">
        <v>0</v>
      </c>
      <c r="S68">
        <v>0</v>
      </c>
      <c r="T68">
        <v>21.96</v>
      </c>
      <c r="U68">
        <v>21.380000000000003</v>
      </c>
      <c r="V68">
        <v>19.774999999999999</v>
      </c>
      <c r="W68">
        <v>18.403333333333336</v>
      </c>
      <c r="X68">
        <v>19.288888888888888</v>
      </c>
      <c r="Y68">
        <v>21.157142857142855</v>
      </c>
      <c r="Z68">
        <v>0</v>
      </c>
      <c r="AA68">
        <v>0</v>
      </c>
      <c r="AB68">
        <v>0</v>
      </c>
      <c r="AC68">
        <v>22.58</v>
      </c>
      <c r="AD68">
        <v>21.094545454545457</v>
      </c>
      <c r="AE68">
        <v>20.304000000000002</v>
      </c>
      <c r="AF68">
        <v>20.87</v>
      </c>
      <c r="AG68">
        <v>22.972499999999997</v>
      </c>
      <c r="AH68">
        <v>0</v>
      </c>
    </row>
    <row r="69" spans="1:34" hidden="1" x14ac:dyDescent="0.25">
      <c r="A69" s="7">
        <v>3</v>
      </c>
      <c r="B69" s="7" t="s">
        <v>316</v>
      </c>
      <c r="C69" s="7" t="s">
        <v>316</v>
      </c>
      <c r="D69" t="s">
        <v>28</v>
      </c>
      <c r="E69" t="s">
        <v>410</v>
      </c>
      <c r="F69">
        <v>0</v>
      </c>
      <c r="G69">
        <v>0</v>
      </c>
      <c r="H69">
        <v>21.44</v>
      </c>
      <c r="I69">
        <v>18.603333333333335</v>
      </c>
      <c r="J69">
        <v>19.940000000000001</v>
      </c>
      <c r="K69">
        <v>19.731666666666669</v>
      </c>
      <c r="L69">
        <v>18.459999999999997</v>
      </c>
      <c r="M69">
        <v>17.978000000000002</v>
      </c>
      <c r="N69">
        <v>15.47</v>
      </c>
      <c r="O69">
        <v>16.950000000000003</v>
      </c>
      <c r="P69">
        <v>20.582000000000001</v>
      </c>
      <c r="Q69">
        <v>24.995000000000001</v>
      </c>
      <c r="R69">
        <v>0</v>
      </c>
      <c r="S69">
        <v>0</v>
      </c>
      <c r="T69">
        <v>0</v>
      </c>
      <c r="U69">
        <v>22.077999999999996</v>
      </c>
      <c r="V69">
        <v>19.651666666666667</v>
      </c>
      <c r="W69">
        <v>16.376666666666665</v>
      </c>
      <c r="X69">
        <v>18.108888888888892</v>
      </c>
      <c r="Y69">
        <v>20.147142857142857</v>
      </c>
      <c r="Z69">
        <v>22.759999999999998</v>
      </c>
      <c r="AA69">
        <v>0</v>
      </c>
      <c r="AB69">
        <v>0</v>
      </c>
      <c r="AC69">
        <v>0</v>
      </c>
      <c r="AD69">
        <v>20.844000000000001</v>
      </c>
      <c r="AE69">
        <v>20.018000000000001</v>
      </c>
      <c r="AF69">
        <v>20.431666666666668</v>
      </c>
      <c r="AG69">
        <v>22.715000000000003</v>
      </c>
      <c r="AH69">
        <v>24.844999999999999</v>
      </c>
    </row>
    <row r="70" spans="1:34" hidden="1" x14ac:dyDescent="0.25">
      <c r="A70" s="7">
        <v>3</v>
      </c>
      <c r="B70" s="7" t="s">
        <v>317</v>
      </c>
      <c r="C70" s="7" t="s">
        <v>317</v>
      </c>
      <c r="D70" t="s">
        <v>27</v>
      </c>
      <c r="E70" t="s">
        <v>410</v>
      </c>
      <c r="F70">
        <v>0</v>
      </c>
      <c r="G70">
        <v>0</v>
      </c>
      <c r="H70">
        <v>18.215</v>
      </c>
      <c r="I70">
        <v>13.660000000000002</v>
      </c>
      <c r="J70">
        <v>15.633333333333333</v>
      </c>
      <c r="K70">
        <v>17.576666666666664</v>
      </c>
      <c r="L70">
        <v>16.543333333333333</v>
      </c>
      <c r="M70">
        <v>16.54</v>
      </c>
      <c r="N70">
        <v>15.045</v>
      </c>
      <c r="O70">
        <v>16.05</v>
      </c>
      <c r="P70">
        <v>19.297999999999998</v>
      </c>
      <c r="Q70">
        <v>0</v>
      </c>
      <c r="R70">
        <v>0</v>
      </c>
      <c r="S70">
        <v>0</v>
      </c>
      <c r="T70">
        <v>19.690000000000001</v>
      </c>
      <c r="U70">
        <v>18.832000000000001</v>
      </c>
      <c r="V70">
        <v>17.404999999999998</v>
      </c>
      <c r="W70">
        <v>16.3</v>
      </c>
      <c r="X70">
        <v>16.736666666666665</v>
      </c>
      <c r="Y70">
        <v>17.78142857142857</v>
      </c>
      <c r="Z70">
        <v>0</v>
      </c>
      <c r="AA70">
        <v>0</v>
      </c>
      <c r="AB70">
        <v>0</v>
      </c>
      <c r="AC70">
        <v>19.61</v>
      </c>
      <c r="AD70">
        <v>18.375454545454545</v>
      </c>
      <c r="AE70">
        <v>17.237000000000002</v>
      </c>
      <c r="AF70">
        <v>18.125</v>
      </c>
      <c r="AG70">
        <v>20.195</v>
      </c>
      <c r="AH70">
        <v>0</v>
      </c>
    </row>
    <row r="71" spans="1:34" hidden="1" x14ac:dyDescent="0.25">
      <c r="A71" s="7">
        <v>3</v>
      </c>
      <c r="B71" s="7" t="s">
        <v>317</v>
      </c>
      <c r="C71" s="7" t="s">
        <v>317</v>
      </c>
      <c r="D71" t="s">
        <v>28</v>
      </c>
      <c r="E71" t="s">
        <v>410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</row>
    <row r="72" spans="1:34" hidden="1" x14ac:dyDescent="0.25">
      <c r="A72" s="7">
        <v>3</v>
      </c>
      <c r="B72" s="7">
        <v>318</v>
      </c>
      <c r="C72" s="7">
        <v>111</v>
      </c>
      <c r="D72" t="s">
        <v>27</v>
      </c>
      <c r="E72" t="s">
        <v>410</v>
      </c>
      <c r="F72">
        <v>0</v>
      </c>
      <c r="G72">
        <v>0</v>
      </c>
      <c r="H72">
        <v>21.15</v>
      </c>
      <c r="I72">
        <v>15.276666666666666</v>
      </c>
      <c r="J72">
        <v>17.643333333333331</v>
      </c>
      <c r="K72">
        <v>18.114999999999998</v>
      </c>
      <c r="L72">
        <v>16.656666666666666</v>
      </c>
      <c r="M72">
        <v>15.834</v>
      </c>
      <c r="N72">
        <v>13.792499999999999</v>
      </c>
      <c r="O72">
        <v>14.584999999999999</v>
      </c>
      <c r="P72">
        <v>19.797999999999998</v>
      </c>
      <c r="Q72">
        <v>0</v>
      </c>
      <c r="R72">
        <v>0</v>
      </c>
      <c r="S72">
        <v>0</v>
      </c>
      <c r="T72">
        <v>0</v>
      </c>
      <c r="U72">
        <v>21.358000000000001</v>
      </c>
      <c r="V72">
        <v>18.441666666666666</v>
      </c>
      <c r="W72">
        <v>15.711666666666666</v>
      </c>
      <c r="X72">
        <v>16.263333333333335</v>
      </c>
      <c r="Y72">
        <v>17.955714285714286</v>
      </c>
      <c r="Z72">
        <v>0</v>
      </c>
      <c r="AA72">
        <v>0</v>
      </c>
      <c r="AB72">
        <v>0</v>
      </c>
      <c r="AC72">
        <v>24.09</v>
      </c>
      <c r="AD72">
        <v>20.669090909090908</v>
      </c>
      <c r="AE72">
        <v>18.637000000000004</v>
      </c>
      <c r="AF72">
        <v>18.231666666666666</v>
      </c>
      <c r="AG72">
        <v>20.282499999999999</v>
      </c>
      <c r="AH72">
        <v>0</v>
      </c>
    </row>
    <row r="73" spans="1:34" hidden="1" x14ac:dyDescent="0.25">
      <c r="A73" s="7">
        <v>3</v>
      </c>
      <c r="B73" s="7">
        <v>318</v>
      </c>
      <c r="C73" s="7">
        <v>111</v>
      </c>
      <c r="D73" t="s">
        <v>28</v>
      </c>
      <c r="E73" t="s">
        <v>410</v>
      </c>
      <c r="F73">
        <v>0</v>
      </c>
      <c r="G73">
        <v>21.28</v>
      </c>
      <c r="H73">
        <v>17.009999999999998</v>
      </c>
      <c r="I73">
        <v>13.85</v>
      </c>
      <c r="J73">
        <v>18.286666666666665</v>
      </c>
      <c r="K73">
        <v>19.176666666666666</v>
      </c>
      <c r="L73">
        <v>18.553333333333331</v>
      </c>
      <c r="M73">
        <v>18.649999999999999</v>
      </c>
      <c r="N73">
        <v>16.995000000000001</v>
      </c>
      <c r="O73">
        <v>19.357499999999998</v>
      </c>
      <c r="P73">
        <v>24.080000000000002</v>
      </c>
      <c r="Q73">
        <v>0</v>
      </c>
      <c r="R73">
        <v>0</v>
      </c>
      <c r="S73">
        <v>0</v>
      </c>
      <c r="T73">
        <v>24.11</v>
      </c>
      <c r="U73">
        <v>22.573999999999998</v>
      </c>
      <c r="V73">
        <v>19.911666666666665</v>
      </c>
      <c r="W73">
        <v>19.065000000000001</v>
      </c>
      <c r="X73">
        <v>19.144444444444442</v>
      </c>
      <c r="Y73">
        <v>22.117142857142856</v>
      </c>
      <c r="Z73">
        <v>0</v>
      </c>
      <c r="AA73">
        <v>0</v>
      </c>
      <c r="AB73">
        <v>0</v>
      </c>
      <c r="AC73">
        <v>24.759999999999998</v>
      </c>
      <c r="AD73">
        <v>21.220000000000002</v>
      </c>
      <c r="AE73">
        <v>20.227</v>
      </c>
      <c r="AF73">
        <v>21.041666666666668</v>
      </c>
      <c r="AG73">
        <v>24.557499999999997</v>
      </c>
      <c r="AH73">
        <v>0</v>
      </c>
    </row>
    <row r="74" spans="1:34" hidden="1" x14ac:dyDescent="0.25">
      <c r="A74" s="7">
        <v>3</v>
      </c>
      <c r="B74" s="7">
        <v>328</v>
      </c>
      <c r="C74" s="7">
        <v>113</v>
      </c>
      <c r="D74" t="s">
        <v>27</v>
      </c>
      <c r="E74" t="s">
        <v>410</v>
      </c>
      <c r="F74">
        <v>0</v>
      </c>
      <c r="G74">
        <v>0</v>
      </c>
      <c r="H74">
        <v>18.954999999999998</v>
      </c>
      <c r="I74">
        <v>15.546666666666667</v>
      </c>
      <c r="J74">
        <v>19.529999999999998</v>
      </c>
      <c r="K74">
        <v>21.166666666666668</v>
      </c>
      <c r="L74">
        <v>21.333333333333332</v>
      </c>
      <c r="M74">
        <v>21.117999999999999</v>
      </c>
      <c r="N74">
        <v>19.142499999999998</v>
      </c>
      <c r="O74">
        <v>22.93</v>
      </c>
      <c r="P74">
        <v>26.945999999999998</v>
      </c>
      <c r="Q74">
        <v>0</v>
      </c>
      <c r="R74">
        <v>0</v>
      </c>
      <c r="S74">
        <v>0</v>
      </c>
      <c r="T74">
        <v>25.4</v>
      </c>
      <c r="U74">
        <v>23.966000000000001</v>
      </c>
      <c r="V74">
        <v>22.955000000000002</v>
      </c>
      <c r="W74">
        <v>22.473333333333333</v>
      </c>
      <c r="X74">
        <v>23.847777777777779</v>
      </c>
      <c r="Y74">
        <v>26.151428571428571</v>
      </c>
      <c r="Z74">
        <v>0</v>
      </c>
      <c r="AA74">
        <v>0</v>
      </c>
      <c r="AB74">
        <v>0</v>
      </c>
      <c r="AC74">
        <v>26.92</v>
      </c>
      <c r="AD74">
        <v>25.198181818181819</v>
      </c>
      <c r="AE74">
        <v>24.263999999999999</v>
      </c>
      <c r="AF74">
        <v>24.931666666666668</v>
      </c>
      <c r="AG74">
        <v>27.03</v>
      </c>
      <c r="AH74">
        <v>0</v>
      </c>
    </row>
    <row r="75" spans="1:34" hidden="1" x14ac:dyDescent="0.25">
      <c r="A75" s="7">
        <v>3</v>
      </c>
      <c r="B75" s="7">
        <v>328</v>
      </c>
      <c r="C75" s="7">
        <v>113</v>
      </c>
      <c r="D75" t="s">
        <v>28</v>
      </c>
      <c r="E75" t="s">
        <v>410</v>
      </c>
      <c r="F75">
        <v>0</v>
      </c>
      <c r="G75">
        <v>0</v>
      </c>
      <c r="H75">
        <v>0</v>
      </c>
      <c r="I75">
        <v>20.936666666666667</v>
      </c>
      <c r="J75">
        <v>22.123333333333335</v>
      </c>
      <c r="K75">
        <v>22.908333333333331</v>
      </c>
      <c r="L75">
        <v>20.236666666666668</v>
      </c>
      <c r="M75">
        <v>19.486000000000001</v>
      </c>
      <c r="N75">
        <v>16.2925</v>
      </c>
      <c r="O75">
        <v>18.0975</v>
      </c>
      <c r="P75">
        <v>23.972000000000001</v>
      </c>
      <c r="Q75">
        <v>28.65</v>
      </c>
      <c r="R75">
        <v>0</v>
      </c>
      <c r="S75">
        <v>0</v>
      </c>
      <c r="T75">
        <v>0</v>
      </c>
      <c r="U75">
        <v>25.542000000000002</v>
      </c>
      <c r="V75">
        <v>23.740000000000006</v>
      </c>
      <c r="W75">
        <v>20.594999999999999</v>
      </c>
      <c r="X75">
        <v>21.338888888888889</v>
      </c>
      <c r="Y75">
        <v>23.305714285714288</v>
      </c>
      <c r="Z75">
        <v>26.524999999999999</v>
      </c>
      <c r="AA75">
        <v>0</v>
      </c>
      <c r="AB75">
        <v>0</v>
      </c>
      <c r="AC75">
        <v>27.76</v>
      </c>
      <c r="AD75">
        <v>25.566363636363636</v>
      </c>
      <c r="AE75">
        <v>24.122</v>
      </c>
      <c r="AF75">
        <v>23.558333333333334</v>
      </c>
      <c r="AG75">
        <v>26.047499999999999</v>
      </c>
      <c r="AH75">
        <v>28.145</v>
      </c>
    </row>
    <row r="76" spans="1:34" hidden="1" x14ac:dyDescent="0.25">
      <c r="A76" s="7">
        <v>3</v>
      </c>
      <c r="B76" s="7" t="s">
        <v>319</v>
      </c>
      <c r="C76" s="7" t="s">
        <v>308</v>
      </c>
      <c r="D76" t="s">
        <v>27</v>
      </c>
      <c r="E76" t="s">
        <v>410</v>
      </c>
      <c r="F76">
        <v>0</v>
      </c>
      <c r="G76">
        <v>0</v>
      </c>
      <c r="H76">
        <v>21.145</v>
      </c>
      <c r="I76">
        <v>17.369999999999997</v>
      </c>
      <c r="J76">
        <v>20.45</v>
      </c>
      <c r="K76">
        <v>0</v>
      </c>
      <c r="L76">
        <v>0</v>
      </c>
      <c r="M76">
        <v>0</v>
      </c>
      <c r="N76">
        <v>0</v>
      </c>
      <c r="O76">
        <v>25.932499999999997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</row>
    <row r="77" spans="1:34" hidden="1" x14ac:dyDescent="0.25">
      <c r="A77" s="7">
        <v>3</v>
      </c>
      <c r="B77" s="7" t="s">
        <v>319</v>
      </c>
      <c r="C77" s="7" t="s">
        <v>308</v>
      </c>
      <c r="D77" t="s">
        <v>28</v>
      </c>
      <c r="E77" t="s">
        <v>410</v>
      </c>
      <c r="F77">
        <v>0</v>
      </c>
      <c r="G77">
        <v>0</v>
      </c>
      <c r="H77">
        <v>0</v>
      </c>
      <c r="I77">
        <v>22.283333333333331</v>
      </c>
      <c r="J77">
        <v>21.77</v>
      </c>
      <c r="K77">
        <v>0</v>
      </c>
      <c r="L77">
        <v>0</v>
      </c>
      <c r="M77">
        <v>0</v>
      </c>
      <c r="N77">
        <v>0</v>
      </c>
      <c r="O77">
        <v>18.740000000000002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</row>
    <row r="78" spans="1:34" hidden="1" x14ac:dyDescent="0.25">
      <c r="A78" s="7">
        <v>3</v>
      </c>
      <c r="B78" s="7" t="s">
        <v>320</v>
      </c>
      <c r="C78" s="7" t="s">
        <v>32</v>
      </c>
      <c r="D78" t="s">
        <v>27</v>
      </c>
      <c r="E78" t="s">
        <v>410</v>
      </c>
      <c r="F78">
        <v>0</v>
      </c>
      <c r="G78">
        <v>0</v>
      </c>
      <c r="H78">
        <v>22.88</v>
      </c>
      <c r="I78">
        <v>20.429999999999996</v>
      </c>
      <c r="J78">
        <v>24.954999999999998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</row>
    <row r="79" spans="1:34" hidden="1" x14ac:dyDescent="0.25">
      <c r="A79" s="7">
        <v>3</v>
      </c>
      <c r="B79" s="7" t="s">
        <v>320</v>
      </c>
      <c r="C79" s="7" t="s">
        <v>32</v>
      </c>
      <c r="D79" t="s">
        <v>28</v>
      </c>
      <c r="E79" t="s">
        <v>410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20.47</v>
      </c>
      <c r="O79">
        <v>24.074999999999999</v>
      </c>
      <c r="P79">
        <v>30.545000000000002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</row>
    <row r="80" spans="1:34" hidden="1" x14ac:dyDescent="0.25">
      <c r="A80" s="7">
        <v>3</v>
      </c>
      <c r="B80" s="7">
        <v>319</v>
      </c>
      <c r="C80" s="7">
        <v>119</v>
      </c>
      <c r="D80" t="s">
        <v>27</v>
      </c>
      <c r="E80" t="s">
        <v>410</v>
      </c>
      <c r="F80">
        <v>23.814999999999998</v>
      </c>
      <c r="G80">
        <v>23.666666666666668</v>
      </c>
      <c r="H80">
        <v>21.29</v>
      </c>
      <c r="I80">
        <v>16.82</v>
      </c>
      <c r="J80">
        <v>17.493333333333336</v>
      </c>
      <c r="K80">
        <v>17.301666666666666</v>
      </c>
      <c r="L80">
        <v>16.436666666666667</v>
      </c>
      <c r="M80">
        <v>16.475999999999999</v>
      </c>
      <c r="N80">
        <v>14.5275</v>
      </c>
      <c r="O80">
        <v>17.190000000000001</v>
      </c>
      <c r="P80">
        <v>20.468</v>
      </c>
      <c r="Q80">
        <v>23.41</v>
      </c>
      <c r="R80">
        <v>22.094999999999999</v>
      </c>
      <c r="S80">
        <v>22.638888888888893</v>
      </c>
      <c r="T80">
        <v>22.880000000000003</v>
      </c>
      <c r="U80">
        <v>21.652000000000005</v>
      </c>
      <c r="V80">
        <v>18.748333333333331</v>
      </c>
      <c r="W80">
        <v>16.763333333333332</v>
      </c>
      <c r="X80">
        <v>17.89222222222222</v>
      </c>
      <c r="Y80">
        <v>19.845714285714283</v>
      </c>
      <c r="Z80">
        <v>22.009999999999998</v>
      </c>
      <c r="AA80">
        <v>22.75</v>
      </c>
      <c r="AB80">
        <v>23.327777777777779</v>
      </c>
      <c r="AC80">
        <v>23.724999999999998</v>
      </c>
      <c r="AD80">
        <v>21.225454545454543</v>
      </c>
      <c r="AE80">
        <v>19.174999999999997</v>
      </c>
      <c r="AF80">
        <v>19.446666666666669</v>
      </c>
      <c r="AG80">
        <v>21.767500000000002</v>
      </c>
      <c r="AH80">
        <v>23.454999999999998</v>
      </c>
    </row>
    <row r="81" spans="1:34" hidden="1" x14ac:dyDescent="0.25">
      <c r="A81" s="7">
        <v>3</v>
      </c>
      <c r="B81" s="7">
        <v>319</v>
      </c>
      <c r="C81" s="7">
        <v>119</v>
      </c>
      <c r="D81" t="s">
        <v>28</v>
      </c>
      <c r="E81" t="s">
        <v>410</v>
      </c>
      <c r="F81">
        <v>21.895000000000003</v>
      </c>
      <c r="G81">
        <v>22.185555555555556</v>
      </c>
      <c r="H81">
        <v>19.475000000000001</v>
      </c>
      <c r="I81">
        <v>14.44</v>
      </c>
      <c r="J81">
        <v>15.696666666666667</v>
      </c>
      <c r="K81">
        <v>16.566666666666666</v>
      </c>
      <c r="L81">
        <v>16.239999999999998</v>
      </c>
      <c r="M81">
        <v>16.533999999999999</v>
      </c>
      <c r="N81">
        <v>14.6075</v>
      </c>
      <c r="O81">
        <v>17.787500000000001</v>
      </c>
      <c r="P81">
        <v>22.146000000000001</v>
      </c>
      <c r="Q81">
        <v>23.84</v>
      </c>
      <c r="R81">
        <v>21.62</v>
      </c>
      <c r="S81">
        <v>22.14555555555555</v>
      </c>
      <c r="T81">
        <v>21.195</v>
      </c>
      <c r="U81">
        <v>19.318000000000001</v>
      </c>
      <c r="V81">
        <v>16.765000000000001</v>
      </c>
      <c r="W81">
        <v>16.675000000000001</v>
      </c>
      <c r="X81">
        <v>18.418888888888887</v>
      </c>
      <c r="Y81">
        <v>20.610000000000003</v>
      </c>
      <c r="Z81">
        <v>22.23</v>
      </c>
      <c r="AA81">
        <v>22.34</v>
      </c>
      <c r="AB81">
        <v>22.27</v>
      </c>
      <c r="AC81">
        <v>22.612500000000001</v>
      </c>
      <c r="AD81">
        <v>20.685454545454547</v>
      </c>
      <c r="AE81">
        <v>19.173000000000002</v>
      </c>
      <c r="AF81">
        <v>20.276666666666667</v>
      </c>
      <c r="AG81">
        <v>22.7225</v>
      </c>
      <c r="AH81">
        <v>23.89</v>
      </c>
    </row>
    <row r="82" spans="1:34" hidden="1" x14ac:dyDescent="0.25">
      <c r="A82" s="7">
        <v>3</v>
      </c>
      <c r="B82" s="7">
        <v>320</v>
      </c>
      <c r="C82" s="7">
        <v>121</v>
      </c>
      <c r="D82" t="s">
        <v>27</v>
      </c>
      <c r="E82" t="s">
        <v>410</v>
      </c>
      <c r="F82">
        <v>0</v>
      </c>
      <c r="G82">
        <v>0</v>
      </c>
      <c r="H82">
        <v>21.344999999999999</v>
      </c>
      <c r="I82">
        <v>16.483333333333331</v>
      </c>
      <c r="J82">
        <v>16.776666666666667</v>
      </c>
      <c r="K82">
        <v>17.113333333333333</v>
      </c>
      <c r="L82">
        <v>16.176666666666666</v>
      </c>
      <c r="M82">
        <v>15.962</v>
      </c>
      <c r="N82">
        <v>13.8</v>
      </c>
      <c r="O82">
        <v>16.5625</v>
      </c>
      <c r="P82">
        <v>20.3</v>
      </c>
      <c r="Q82">
        <v>23.840000000000003</v>
      </c>
      <c r="R82">
        <v>0</v>
      </c>
      <c r="S82">
        <v>0</v>
      </c>
      <c r="T82">
        <v>0</v>
      </c>
      <c r="U82">
        <v>21.106000000000002</v>
      </c>
      <c r="V82">
        <v>18.125</v>
      </c>
      <c r="W82">
        <v>16.983333333333331</v>
      </c>
      <c r="X82">
        <v>17.786666666666669</v>
      </c>
      <c r="Y82">
        <v>19.60285714285714</v>
      </c>
      <c r="Z82">
        <v>22.125</v>
      </c>
      <c r="AA82">
        <v>0</v>
      </c>
      <c r="AB82">
        <v>0</v>
      </c>
      <c r="AC82">
        <v>23.1</v>
      </c>
      <c r="AD82">
        <v>20.789090909090906</v>
      </c>
      <c r="AE82">
        <v>18.866</v>
      </c>
      <c r="AF82">
        <v>19.148333333333333</v>
      </c>
      <c r="AG82">
        <v>21.6325</v>
      </c>
      <c r="AH82">
        <v>23.46</v>
      </c>
    </row>
    <row r="83" spans="1:34" hidden="1" x14ac:dyDescent="0.25">
      <c r="A83" s="7">
        <v>3</v>
      </c>
      <c r="B83" s="7">
        <v>320</v>
      </c>
      <c r="C83" s="7">
        <v>121</v>
      </c>
      <c r="D83" t="s">
        <v>28</v>
      </c>
      <c r="E83" t="s">
        <v>410</v>
      </c>
      <c r="F83">
        <v>0</v>
      </c>
      <c r="G83">
        <v>0</v>
      </c>
      <c r="H83">
        <v>17.405000000000001</v>
      </c>
      <c r="I83">
        <v>13.56</v>
      </c>
      <c r="J83">
        <v>14.920000000000002</v>
      </c>
      <c r="K83">
        <v>15.278333333333334</v>
      </c>
      <c r="L83">
        <v>15.253333333333332</v>
      </c>
      <c r="M83">
        <v>15.439999999999998</v>
      </c>
      <c r="N83">
        <v>14.414999999999999</v>
      </c>
      <c r="O83">
        <v>17.017499999999998</v>
      </c>
      <c r="P83">
        <v>20.533999999999999</v>
      </c>
      <c r="Q83">
        <v>0</v>
      </c>
      <c r="R83">
        <v>0</v>
      </c>
      <c r="S83">
        <v>0</v>
      </c>
      <c r="T83">
        <v>20.505000000000003</v>
      </c>
      <c r="U83">
        <v>18.752000000000002</v>
      </c>
      <c r="V83">
        <v>16.489999999999998</v>
      </c>
      <c r="W83">
        <v>16.063333333333333</v>
      </c>
      <c r="X83">
        <v>17.247777777777781</v>
      </c>
      <c r="Y83">
        <v>19.298571428571428</v>
      </c>
      <c r="Z83">
        <v>0</v>
      </c>
      <c r="AA83">
        <v>0</v>
      </c>
      <c r="AB83">
        <v>0</v>
      </c>
      <c r="AC83">
        <v>20.884999999999998</v>
      </c>
      <c r="AD83">
        <v>19.309090909090909</v>
      </c>
      <c r="AE83">
        <v>18.008000000000003</v>
      </c>
      <c r="AF83">
        <v>18.62833333333333</v>
      </c>
      <c r="AG83">
        <v>20.842499999999998</v>
      </c>
      <c r="AH83">
        <v>0</v>
      </c>
    </row>
    <row r="84" spans="1:34" hidden="1" x14ac:dyDescent="0.25">
      <c r="A84" s="7">
        <v>3</v>
      </c>
      <c r="B84" s="7">
        <v>324</v>
      </c>
      <c r="C84" s="7">
        <v>125</v>
      </c>
      <c r="D84" t="s">
        <v>27</v>
      </c>
      <c r="E84" t="s">
        <v>410</v>
      </c>
      <c r="F84">
        <v>0</v>
      </c>
      <c r="G84">
        <v>0</v>
      </c>
      <c r="H84">
        <v>21.89</v>
      </c>
      <c r="I84">
        <v>17.23</v>
      </c>
      <c r="J84">
        <v>17.190000000000001</v>
      </c>
      <c r="K84">
        <v>16.954999999999998</v>
      </c>
      <c r="L84">
        <v>16.179999999999996</v>
      </c>
      <c r="M84">
        <v>15.806000000000001</v>
      </c>
      <c r="N84">
        <v>14.0825</v>
      </c>
      <c r="O84">
        <v>16.3675</v>
      </c>
      <c r="P84">
        <v>20.288</v>
      </c>
      <c r="Q84">
        <v>0</v>
      </c>
      <c r="R84">
        <v>0</v>
      </c>
      <c r="S84">
        <v>0</v>
      </c>
      <c r="T84">
        <v>0</v>
      </c>
      <c r="U84">
        <v>21.303999999999998</v>
      </c>
      <c r="V84">
        <v>18.896666666666668</v>
      </c>
      <c r="W84">
        <v>17.07</v>
      </c>
      <c r="X84">
        <v>18.459999999999997</v>
      </c>
      <c r="Y84">
        <v>20.282857142857143</v>
      </c>
      <c r="Z84">
        <v>0</v>
      </c>
      <c r="AA84">
        <v>0</v>
      </c>
      <c r="AB84">
        <v>0</v>
      </c>
      <c r="AC84">
        <v>23.33</v>
      </c>
      <c r="AD84">
        <v>21.109090909090906</v>
      </c>
      <c r="AE84">
        <v>19.845999999999997</v>
      </c>
      <c r="AF84">
        <v>19.844999999999999</v>
      </c>
      <c r="AG84">
        <v>21.877499999999998</v>
      </c>
      <c r="AH84">
        <v>0</v>
      </c>
    </row>
    <row r="85" spans="1:34" hidden="1" x14ac:dyDescent="0.25">
      <c r="A85" s="7">
        <v>3</v>
      </c>
      <c r="B85" s="7">
        <v>324</v>
      </c>
      <c r="C85" s="7">
        <v>125</v>
      </c>
      <c r="D85" t="s">
        <v>28</v>
      </c>
      <c r="E85" t="s">
        <v>410</v>
      </c>
      <c r="F85">
        <v>0</v>
      </c>
      <c r="G85">
        <v>23.66</v>
      </c>
      <c r="H85">
        <v>20.164999999999999</v>
      </c>
      <c r="I85">
        <v>14.386666666666668</v>
      </c>
      <c r="J85">
        <v>15.780000000000001</v>
      </c>
      <c r="K85">
        <v>16.796666666666667</v>
      </c>
      <c r="L85">
        <v>17.563333333333336</v>
      </c>
      <c r="M85">
        <v>17.75</v>
      </c>
      <c r="N85">
        <v>15.8825</v>
      </c>
      <c r="O85">
        <v>19.182500000000001</v>
      </c>
      <c r="P85">
        <v>23.604000000000003</v>
      </c>
      <c r="Q85">
        <v>0</v>
      </c>
      <c r="R85">
        <v>0</v>
      </c>
      <c r="S85">
        <v>24.21</v>
      </c>
      <c r="T85">
        <v>23.115000000000002</v>
      </c>
      <c r="U85">
        <v>20.404000000000003</v>
      </c>
      <c r="V85">
        <v>18.349999999999998</v>
      </c>
      <c r="W85">
        <v>19.001666666666669</v>
      </c>
      <c r="X85">
        <v>20.598888888888887</v>
      </c>
      <c r="Y85">
        <v>22.231428571428573</v>
      </c>
      <c r="Z85">
        <v>0</v>
      </c>
      <c r="AA85">
        <v>0</v>
      </c>
      <c r="AB85">
        <v>26.48</v>
      </c>
      <c r="AC85">
        <v>25.017500000000002</v>
      </c>
      <c r="AD85">
        <v>22.151818181818182</v>
      </c>
      <c r="AE85">
        <v>20.475999999999996</v>
      </c>
      <c r="AF85">
        <v>21.298333333333336</v>
      </c>
      <c r="AG85">
        <v>24.009999999999998</v>
      </c>
      <c r="AH85">
        <v>0</v>
      </c>
    </row>
    <row r="86" spans="1:34" hidden="1" x14ac:dyDescent="0.25">
      <c r="A86" s="7">
        <v>3</v>
      </c>
      <c r="B86" s="7">
        <v>327</v>
      </c>
      <c r="C86" s="7">
        <v>126</v>
      </c>
      <c r="D86" t="s">
        <v>27</v>
      </c>
      <c r="E86" t="s">
        <v>410</v>
      </c>
      <c r="F86">
        <v>0</v>
      </c>
      <c r="G86">
        <v>0</v>
      </c>
      <c r="H86">
        <v>0</v>
      </c>
      <c r="I86">
        <v>15.993333333333334</v>
      </c>
      <c r="J86">
        <v>16.446666666666665</v>
      </c>
      <c r="K86">
        <v>17.118333333333336</v>
      </c>
      <c r="L86">
        <v>15.786666666666667</v>
      </c>
      <c r="M86">
        <v>15.51</v>
      </c>
      <c r="N86">
        <v>13.647499999999999</v>
      </c>
      <c r="O86">
        <v>15.1675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</row>
    <row r="87" spans="1:34" hidden="1" x14ac:dyDescent="0.25">
      <c r="A87" s="7">
        <v>3</v>
      </c>
      <c r="B87" s="7">
        <v>327</v>
      </c>
      <c r="C87" s="7">
        <v>126</v>
      </c>
      <c r="D87" t="s">
        <v>28</v>
      </c>
      <c r="E87" t="s">
        <v>410</v>
      </c>
      <c r="F87">
        <v>0</v>
      </c>
      <c r="G87">
        <v>0</v>
      </c>
      <c r="H87">
        <v>16.399999999999999</v>
      </c>
      <c r="I87">
        <v>13.170000000000002</v>
      </c>
      <c r="J87">
        <v>15.046666666666667</v>
      </c>
      <c r="K87">
        <v>16.900000000000002</v>
      </c>
      <c r="L87">
        <v>16.689999999999998</v>
      </c>
      <c r="M87">
        <v>16.622</v>
      </c>
      <c r="N87">
        <v>14.98</v>
      </c>
      <c r="O87">
        <v>17.172499999999999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</row>
    <row r="88" spans="1:34" hidden="1" x14ac:dyDescent="0.25">
      <c r="A88" s="7">
        <v>3</v>
      </c>
      <c r="B88" s="7">
        <v>353</v>
      </c>
      <c r="C88" s="7" t="s">
        <v>59</v>
      </c>
      <c r="D88" t="s">
        <v>27</v>
      </c>
      <c r="E88" t="s">
        <v>410</v>
      </c>
      <c r="F88">
        <v>29.560000000000002</v>
      </c>
      <c r="G88">
        <v>28.613333333333333</v>
      </c>
      <c r="H88">
        <v>22.009999999999998</v>
      </c>
      <c r="I88">
        <v>15.916666666666666</v>
      </c>
      <c r="J88">
        <v>17.756666666666664</v>
      </c>
      <c r="K88">
        <v>19.016666666666666</v>
      </c>
      <c r="L88">
        <v>18.103333333333332</v>
      </c>
      <c r="M88">
        <v>17.576000000000001</v>
      </c>
      <c r="N88">
        <v>14.71</v>
      </c>
      <c r="O88">
        <v>15.73</v>
      </c>
      <c r="P88">
        <v>20.495999999999999</v>
      </c>
      <c r="Q88">
        <v>23.414999999999999</v>
      </c>
      <c r="R88">
        <v>27.784999999999997</v>
      </c>
      <c r="S88">
        <v>27.183333333333334</v>
      </c>
      <c r="T88">
        <v>25.314999999999998</v>
      </c>
      <c r="U88">
        <v>22.48</v>
      </c>
      <c r="V88">
        <v>19.425000000000001</v>
      </c>
      <c r="W88">
        <v>17.275000000000002</v>
      </c>
      <c r="X88">
        <v>17.335555555555555</v>
      </c>
      <c r="Y88">
        <v>19.518571428571427</v>
      </c>
      <c r="Z88">
        <v>22.3</v>
      </c>
      <c r="AA88">
        <v>27.844999999999999</v>
      </c>
      <c r="AB88">
        <v>27.723333333333333</v>
      </c>
      <c r="AC88">
        <v>25.642499999999998</v>
      </c>
      <c r="AD88">
        <v>21.496363636363636</v>
      </c>
      <c r="AE88">
        <v>19.393999999999998</v>
      </c>
      <c r="AF88">
        <v>19.510000000000002</v>
      </c>
      <c r="AG88">
        <v>21.734999999999999</v>
      </c>
      <c r="AH88">
        <v>23.574999999999999</v>
      </c>
    </row>
    <row r="89" spans="1:34" hidden="1" x14ac:dyDescent="0.25">
      <c r="A89" s="7">
        <v>3</v>
      </c>
      <c r="B89" s="7">
        <v>353</v>
      </c>
      <c r="C89" s="7" t="s">
        <v>59</v>
      </c>
      <c r="D89" t="s">
        <v>28</v>
      </c>
      <c r="E89" t="s">
        <v>410</v>
      </c>
      <c r="F89">
        <v>30.65</v>
      </c>
      <c r="G89">
        <v>28.98</v>
      </c>
      <c r="H89">
        <v>21.605</v>
      </c>
      <c r="I89">
        <v>15.216666666666669</v>
      </c>
      <c r="J89">
        <v>16.316666666666666</v>
      </c>
      <c r="K89">
        <v>17.963333333333335</v>
      </c>
      <c r="L89">
        <v>17.046666666666667</v>
      </c>
      <c r="M89">
        <v>16.276</v>
      </c>
      <c r="N89">
        <v>13.862499999999999</v>
      </c>
      <c r="O89">
        <v>15.702500000000001</v>
      </c>
      <c r="P89">
        <v>20.237999999999996</v>
      </c>
      <c r="Q89">
        <v>23.759999999999998</v>
      </c>
      <c r="R89">
        <v>29.049999999999997</v>
      </c>
      <c r="S89">
        <v>27.983333333333331</v>
      </c>
      <c r="T89">
        <v>25.184999999999999</v>
      </c>
      <c r="U89">
        <v>21.624000000000002</v>
      </c>
      <c r="V89">
        <v>18.186666666666667</v>
      </c>
      <c r="W89">
        <v>16.991666666666671</v>
      </c>
      <c r="X89">
        <v>17.570000000000004</v>
      </c>
      <c r="Y89">
        <v>18.75</v>
      </c>
      <c r="Z89">
        <v>21.575000000000003</v>
      </c>
      <c r="AA89">
        <v>29.33</v>
      </c>
      <c r="AB89">
        <v>28.72666666666667</v>
      </c>
      <c r="AC89">
        <v>25.844999999999999</v>
      </c>
      <c r="AD89">
        <v>21.027272727272727</v>
      </c>
      <c r="AE89">
        <v>19.271999999999998</v>
      </c>
      <c r="AF89">
        <v>19.325000000000003</v>
      </c>
      <c r="AG89">
        <v>21.967500000000001</v>
      </c>
      <c r="AH89">
        <v>23.865000000000002</v>
      </c>
    </row>
    <row r="90" spans="1:34" hidden="1" x14ac:dyDescent="0.25">
      <c r="A90" s="7">
        <v>3</v>
      </c>
      <c r="B90" s="7">
        <v>355</v>
      </c>
      <c r="C90" s="7" t="s">
        <v>61</v>
      </c>
      <c r="D90" t="s">
        <v>27</v>
      </c>
      <c r="E90" t="s">
        <v>410</v>
      </c>
      <c r="F90">
        <v>0</v>
      </c>
      <c r="G90">
        <v>0</v>
      </c>
      <c r="H90">
        <v>18.675000000000001</v>
      </c>
      <c r="I90">
        <v>15.003333333333336</v>
      </c>
      <c r="J90">
        <v>15.646666666666667</v>
      </c>
      <c r="K90">
        <v>15.908333333333331</v>
      </c>
      <c r="L90">
        <v>15.01</v>
      </c>
      <c r="M90">
        <v>14.8</v>
      </c>
      <c r="N90">
        <v>13.012499999999999</v>
      </c>
      <c r="O90">
        <v>14.817500000000001</v>
      </c>
      <c r="P90">
        <v>19.248000000000001</v>
      </c>
      <c r="Q90">
        <v>21.384999999999998</v>
      </c>
      <c r="R90">
        <v>0</v>
      </c>
      <c r="S90">
        <v>0</v>
      </c>
      <c r="T90">
        <v>21.5</v>
      </c>
      <c r="U90">
        <v>19.600000000000001</v>
      </c>
      <c r="V90">
        <v>16.996666666666666</v>
      </c>
      <c r="W90">
        <v>15.568333333333333</v>
      </c>
      <c r="X90">
        <v>15.618888888888891</v>
      </c>
      <c r="Y90">
        <v>17.61</v>
      </c>
      <c r="Z90">
        <v>20.365000000000002</v>
      </c>
      <c r="AA90">
        <v>0</v>
      </c>
      <c r="AB90">
        <v>0</v>
      </c>
      <c r="AC90">
        <v>21.77</v>
      </c>
      <c r="AD90">
        <v>19.043636363636359</v>
      </c>
      <c r="AE90">
        <v>17.223000000000003</v>
      </c>
      <c r="AF90">
        <v>17.240000000000002</v>
      </c>
      <c r="AG90">
        <v>19.447499999999998</v>
      </c>
      <c r="AH90">
        <v>21.184999999999999</v>
      </c>
    </row>
    <row r="91" spans="1:34" hidden="1" x14ac:dyDescent="0.25">
      <c r="A91" s="7">
        <v>3</v>
      </c>
      <c r="B91" s="7">
        <v>355</v>
      </c>
      <c r="C91" s="7" t="s">
        <v>61</v>
      </c>
      <c r="D91" t="s">
        <v>28</v>
      </c>
      <c r="E91" t="s">
        <v>410</v>
      </c>
      <c r="F91">
        <v>0</v>
      </c>
      <c r="G91">
        <v>0</v>
      </c>
      <c r="H91">
        <v>20.12</v>
      </c>
      <c r="I91">
        <v>15.926666666666668</v>
      </c>
      <c r="J91">
        <v>17.003333333333334</v>
      </c>
      <c r="K91">
        <v>17.908333333333335</v>
      </c>
      <c r="L91">
        <v>16.64</v>
      </c>
      <c r="M91">
        <v>16.524000000000001</v>
      </c>
      <c r="N91">
        <v>14.285</v>
      </c>
      <c r="O91">
        <v>15.879999999999999</v>
      </c>
      <c r="P91">
        <v>19.276</v>
      </c>
      <c r="Q91">
        <v>22.934999999999999</v>
      </c>
      <c r="R91">
        <v>0</v>
      </c>
      <c r="S91">
        <v>0</v>
      </c>
      <c r="T91">
        <v>22.26</v>
      </c>
      <c r="U91">
        <v>21.077999999999999</v>
      </c>
      <c r="V91">
        <v>18.263333333333332</v>
      </c>
      <c r="W91">
        <v>16.448333333333334</v>
      </c>
      <c r="X91">
        <v>16.781111111111112</v>
      </c>
      <c r="Y91">
        <v>18.164285714285715</v>
      </c>
      <c r="Z91">
        <v>20.92</v>
      </c>
      <c r="AA91">
        <v>0</v>
      </c>
      <c r="AB91">
        <v>0</v>
      </c>
      <c r="AC91">
        <v>22.795000000000002</v>
      </c>
      <c r="AD91">
        <v>20.937272727272731</v>
      </c>
      <c r="AE91">
        <v>19.108000000000001</v>
      </c>
      <c r="AF91">
        <v>18.591666666666665</v>
      </c>
      <c r="AG91">
        <v>20.094999999999999</v>
      </c>
      <c r="AH91">
        <v>21.725000000000001</v>
      </c>
    </row>
    <row r="92" spans="1:34" hidden="1" x14ac:dyDescent="0.25">
      <c r="A92" s="7">
        <v>3</v>
      </c>
      <c r="B92" s="7">
        <v>356</v>
      </c>
      <c r="C92" s="7" t="s">
        <v>62</v>
      </c>
      <c r="D92" t="s">
        <v>27</v>
      </c>
      <c r="E92" t="s">
        <v>410</v>
      </c>
      <c r="F92">
        <v>0</v>
      </c>
      <c r="G92">
        <v>0</v>
      </c>
      <c r="H92">
        <v>23.555</v>
      </c>
      <c r="I92">
        <v>15.986666666666665</v>
      </c>
      <c r="J92">
        <v>15.483333333333334</v>
      </c>
      <c r="K92">
        <v>18.978333333333332</v>
      </c>
      <c r="L92">
        <v>17.063333333333333</v>
      </c>
      <c r="M92">
        <v>15.907999999999998</v>
      </c>
      <c r="N92">
        <v>14.582500000000001</v>
      </c>
      <c r="O92">
        <v>14.445</v>
      </c>
      <c r="P92">
        <v>17.661999999999999</v>
      </c>
      <c r="Q92">
        <v>21.634999999999998</v>
      </c>
      <c r="R92">
        <v>0</v>
      </c>
      <c r="S92">
        <v>0</v>
      </c>
      <c r="T92">
        <v>24.01</v>
      </c>
      <c r="U92">
        <v>22.547999999999998</v>
      </c>
      <c r="V92">
        <v>19.173333333333332</v>
      </c>
      <c r="W92">
        <v>16.715000000000003</v>
      </c>
      <c r="X92">
        <v>17.488888888888894</v>
      </c>
      <c r="Y92">
        <v>17.995714285714286</v>
      </c>
      <c r="Z92">
        <v>20.055</v>
      </c>
      <c r="AA92">
        <v>0</v>
      </c>
      <c r="AB92">
        <v>0</v>
      </c>
      <c r="AC92">
        <v>24.36</v>
      </c>
      <c r="AD92">
        <v>21.24818181818182</v>
      </c>
      <c r="AE92">
        <v>18.722000000000001</v>
      </c>
      <c r="AF92">
        <v>18.133333333333336</v>
      </c>
      <c r="AG92">
        <v>18.935000000000002</v>
      </c>
      <c r="AH92">
        <v>20.875</v>
      </c>
    </row>
    <row r="93" spans="1:34" hidden="1" x14ac:dyDescent="0.25">
      <c r="A93" s="7">
        <v>3</v>
      </c>
      <c r="B93" s="7">
        <v>356</v>
      </c>
      <c r="C93" s="7" t="s">
        <v>62</v>
      </c>
      <c r="D93" t="s">
        <v>28</v>
      </c>
      <c r="E93" t="s">
        <v>410</v>
      </c>
      <c r="F93">
        <v>0</v>
      </c>
      <c r="G93">
        <v>0</v>
      </c>
      <c r="H93">
        <v>19.03</v>
      </c>
      <c r="I93">
        <v>14.18</v>
      </c>
      <c r="J93">
        <v>14.863333333333335</v>
      </c>
      <c r="K93">
        <v>16.571666666666669</v>
      </c>
      <c r="L93">
        <v>15.736666666666665</v>
      </c>
      <c r="M93">
        <v>14.808000000000002</v>
      </c>
      <c r="N93">
        <v>12.774999999999999</v>
      </c>
      <c r="O93">
        <v>14.3025</v>
      </c>
      <c r="P93">
        <v>19.395999999999997</v>
      </c>
      <c r="Q93">
        <v>0</v>
      </c>
      <c r="R93">
        <v>0</v>
      </c>
      <c r="S93">
        <v>0</v>
      </c>
      <c r="T93">
        <v>21.265000000000001</v>
      </c>
      <c r="U93">
        <v>19.504000000000001</v>
      </c>
      <c r="V93">
        <v>16.525000000000002</v>
      </c>
      <c r="W93">
        <v>15.454999999999998</v>
      </c>
      <c r="X93">
        <v>16.36888888888889</v>
      </c>
      <c r="Y93">
        <v>17.872857142857146</v>
      </c>
      <c r="Z93">
        <v>0</v>
      </c>
      <c r="AA93">
        <v>0</v>
      </c>
      <c r="AB93">
        <v>0</v>
      </c>
      <c r="AC93">
        <v>21.7</v>
      </c>
      <c r="AD93">
        <v>19.040909090909089</v>
      </c>
      <c r="AE93">
        <v>18.16</v>
      </c>
      <c r="AF93">
        <v>18.335000000000001</v>
      </c>
      <c r="AG93">
        <v>20.0275</v>
      </c>
      <c r="AH93">
        <v>0</v>
      </c>
    </row>
    <row r="94" spans="1:34" hidden="1" x14ac:dyDescent="0.25">
      <c r="A94" s="7">
        <v>3</v>
      </c>
      <c r="B94" s="7">
        <v>357</v>
      </c>
      <c r="C94" s="7" t="s">
        <v>63</v>
      </c>
      <c r="D94" t="s">
        <v>27</v>
      </c>
      <c r="E94" t="s">
        <v>410</v>
      </c>
      <c r="F94">
        <v>0</v>
      </c>
      <c r="G94">
        <v>0</v>
      </c>
      <c r="H94">
        <v>21.975000000000001</v>
      </c>
      <c r="I94">
        <v>15.433333333333332</v>
      </c>
      <c r="J94">
        <v>14.54</v>
      </c>
      <c r="K94">
        <v>16.913333333333334</v>
      </c>
      <c r="L94">
        <v>15.606666666666667</v>
      </c>
      <c r="M94">
        <v>14.827999999999999</v>
      </c>
      <c r="N94">
        <v>13.750000000000002</v>
      </c>
      <c r="O94">
        <v>14.1075</v>
      </c>
      <c r="P94">
        <v>17.235999999999997</v>
      </c>
      <c r="Q94">
        <v>21.01</v>
      </c>
      <c r="R94">
        <v>0</v>
      </c>
      <c r="S94">
        <v>0</v>
      </c>
      <c r="T94">
        <v>23.8</v>
      </c>
      <c r="U94">
        <v>21.035999999999998</v>
      </c>
      <c r="V94">
        <v>17.491666666666667</v>
      </c>
      <c r="W94">
        <v>14.984999999999999</v>
      </c>
      <c r="X94">
        <v>15.317777777777776</v>
      </c>
      <c r="Y94">
        <v>15.679999999999998</v>
      </c>
      <c r="Z94">
        <v>18.420000000000002</v>
      </c>
      <c r="AA94">
        <v>0</v>
      </c>
      <c r="AB94">
        <v>0</v>
      </c>
      <c r="AC94">
        <v>22.54</v>
      </c>
      <c r="AD94">
        <v>18.963636363636365</v>
      </c>
      <c r="AE94">
        <v>16.232000000000003</v>
      </c>
      <c r="AF94">
        <v>15.358333333333334</v>
      </c>
      <c r="AG94">
        <v>17.517500000000002</v>
      </c>
      <c r="AH94">
        <v>19.79</v>
      </c>
    </row>
    <row r="95" spans="1:34" hidden="1" x14ac:dyDescent="0.25">
      <c r="A95" s="7">
        <v>3</v>
      </c>
      <c r="B95" s="7">
        <v>357</v>
      </c>
      <c r="C95" s="7" t="s">
        <v>63</v>
      </c>
      <c r="D95" t="s">
        <v>28</v>
      </c>
      <c r="E95" t="s">
        <v>410</v>
      </c>
      <c r="F95">
        <v>0</v>
      </c>
      <c r="G95">
        <v>0</v>
      </c>
      <c r="H95">
        <v>20.149999999999999</v>
      </c>
      <c r="I95">
        <v>13.866666666666667</v>
      </c>
      <c r="J95">
        <v>14.31</v>
      </c>
      <c r="K95">
        <v>17.163333333333334</v>
      </c>
      <c r="L95">
        <v>16.84333333333333</v>
      </c>
      <c r="M95">
        <v>16.245999999999999</v>
      </c>
      <c r="N95">
        <v>13.942499999999999</v>
      </c>
      <c r="O95">
        <v>15.737500000000001</v>
      </c>
      <c r="P95">
        <v>20.190000000000001</v>
      </c>
      <c r="Q95">
        <v>0</v>
      </c>
      <c r="R95">
        <v>0</v>
      </c>
      <c r="S95">
        <v>0</v>
      </c>
      <c r="T95">
        <v>24.56</v>
      </c>
      <c r="U95">
        <v>21.588000000000001</v>
      </c>
      <c r="V95">
        <v>17.783333333333331</v>
      </c>
      <c r="W95">
        <v>16.098333333333333</v>
      </c>
      <c r="X95">
        <v>16.28</v>
      </c>
      <c r="Y95">
        <v>18.327142857142857</v>
      </c>
      <c r="Z95">
        <v>0</v>
      </c>
      <c r="AA95">
        <v>0</v>
      </c>
      <c r="AB95">
        <v>0</v>
      </c>
      <c r="AC95">
        <v>24.06</v>
      </c>
      <c r="AD95">
        <v>19.884545454545449</v>
      </c>
      <c r="AE95">
        <v>17.131</v>
      </c>
      <c r="AF95">
        <v>16.641666666666666</v>
      </c>
      <c r="AG95">
        <v>19.6325</v>
      </c>
      <c r="AH95">
        <v>0</v>
      </c>
    </row>
    <row r="96" spans="1:34" hidden="1" x14ac:dyDescent="0.25">
      <c r="A96" s="7">
        <v>3</v>
      </c>
      <c r="B96" s="7">
        <v>360</v>
      </c>
      <c r="C96" s="7" t="s">
        <v>66</v>
      </c>
      <c r="D96" t="s">
        <v>27</v>
      </c>
      <c r="E96" t="s">
        <v>410</v>
      </c>
      <c r="F96">
        <v>0</v>
      </c>
      <c r="G96">
        <v>0</v>
      </c>
      <c r="H96">
        <v>23.195</v>
      </c>
      <c r="I96">
        <v>17.503333333333334</v>
      </c>
      <c r="J96">
        <v>18.823333333333334</v>
      </c>
      <c r="K96">
        <v>20.061666666666667</v>
      </c>
      <c r="L96">
        <v>19.013333333333332</v>
      </c>
      <c r="M96">
        <v>18.262</v>
      </c>
      <c r="N96">
        <v>16.2</v>
      </c>
      <c r="O96">
        <v>18.0975</v>
      </c>
      <c r="P96">
        <v>21.73</v>
      </c>
      <c r="Q96">
        <v>0</v>
      </c>
      <c r="R96">
        <v>0</v>
      </c>
      <c r="S96">
        <v>0</v>
      </c>
      <c r="T96">
        <v>25.844999999999999</v>
      </c>
      <c r="U96">
        <v>23.709999999999997</v>
      </c>
      <c r="V96">
        <v>19.420000000000002</v>
      </c>
      <c r="W96">
        <v>17.79</v>
      </c>
      <c r="X96">
        <v>19.068888888888889</v>
      </c>
      <c r="Y96">
        <v>20.547142857142859</v>
      </c>
      <c r="Z96">
        <v>0</v>
      </c>
      <c r="AA96">
        <v>0</v>
      </c>
      <c r="AB96">
        <v>0</v>
      </c>
      <c r="AC96">
        <v>26.587499999999999</v>
      </c>
      <c r="AD96">
        <v>22.66</v>
      </c>
      <c r="AE96">
        <v>20.604999999999997</v>
      </c>
      <c r="AF96">
        <v>19.86</v>
      </c>
      <c r="AG96">
        <v>21.272500000000001</v>
      </c>
      <c r="AH96">
        <v>0</v>
      </c>
    </row>
    <row r="97" spans="1:34" hidden="1" x14ac:dyDescent="0.25">
      <c r="A97" s="7">
        <v>3</v>
      </c>
      <c r="B97" s="7">
        <v>360</v>
      </c>
      <c r="C97" s="7" t="s">
        <v>66</v>
      </c>
      <c r="D97" t="s">
        <v>28</v>
      </c>
      <c r="E97" t="s">
        <v>410</v>
      </c>
      <c r="F97">
        <v>0</v>
      </c>
      <c r="G97">
        <v>0</v>
      </c>
      <c r="H97">
        <v>22.68</v>
      </c>
      <c r="I97">
        <v>17.53</v>
      </c>
      <c r="J97">
        <v>18.806666666666668</v>
      </c>
      <c r="K97">
        <v>20.326666666666668</v>
      </c>
      <c r="L97">
        <v>19.113333333333333</v>
      </c>
      <c r="M97">
        <v>18.931999999999999</v>
      </c>
      <c r="N97">
        <v>16.4025</v>
      </c>
      <c r="O97">
        <v>16.817499999999999</v>
      </c>
      <c r="P97">
        <v>20.735999999999997</v>
      </c>
      <c r="Q97">
        <v>0</v>
      </c>
      <c r="R97">
        <v>0</v>
      </c>
      <c r="S97">
        <v>0</v>
      </c>
      <c r="T97">
        <v>25.14</v>
      </c>
      <c r="U97">
        <v>23.355999999999998</v>
      </c>
      <c r="V97">
        <v>20.281666666666666</v>
      </c>
      <c r="W97">
        <v>18.053333333333331</v>
      </c>
      <c r="X97">
        <v>18.547777777777778</v>
      </c>
      <c r="Y97">
        <v>20.047142857142855</v>
      </c>
      <c r="Z97">
        <v>0</v>
      </c>
      <c r="AA97">
        <v>0</v>
      </c>
      <c r="AB97">
        <v>0</v>
      </c>
      <c r="AC97">
        <v>25.545000000000002</v>
      </c>
      <c r="AD97">
        <v>22.113636363636363</v>
      </c>
      <c r="AE97">
        <v>19.613</v>
      </c>
      <c r="AF97">
        <v>20.126666666666669</v>
      </c>
      <c r="AG97">
        <v>21.635000000000002</v>
      </c>
      <c r="AH97">
        <v>0</v>
      </c>
    </row>
    <row r="98" spans="1:34" hidden="1" x14ac:dyDescent="0.25">
      <c r="A98" s="7">
        <v>3</v>
      </c>
      <c r="B98" s="7">
        <v>367</v>
      </c>
      <c r="C98" s="7" t="s">
        <v>74</v>
      </c>
      <c r="D98" t="s">
        <v>27</v>
      </c>
      <c r="E98" t="s">
        <v>410</v>
      </c>
      <c r="F98">
        <v>0</v>
      </c>
      <c r="G98">
        <v>0</v>
      </c>
      <c r="H98">
        <v>21.875</v>
      </c>
      <c r="I98">
        <v>17.983333333333334</v>
      </c>
      <c r="J98">
        <v>17.59</v>
      </c>
      <c r="K98">
        <v>18.445</v>
      </c>
      <c r="L98">
        <v>16.136666666666667</v>
      </c>
      <c r="M98">
        <v>16.013999999999999</v>
      </c>
      <c r="N98">
        <v>14.734999999999999</v>
      </c>
      <c r="O98">
        <v>14.897500000000001</v>
      </c>
      <c r="P98">
        <v>17.138000000000002</v>
      </c>
      <c r="Q98">
        <v>21.54</v>
      </c>
      <c r="R98">
        <v>0</v>
      </c>
      <c r="S98">
        <v>0</v>
      </c>
      <c r="T98">
        <v>23.73</v>
      </c>
      <c r="U98">
        <v>21.556000000000001</v>
      </c>
      <c r="V98">
        <v>17.89</v>
      </c>
      <c r="W98">
        <v>15.149999999999999</v>
      </c>
      <c r="X98">
        <v>15.629999999999999</v>
      </c>
      <c r="Y98">
        <v>16.777142857142856</v>
      </c>
      <c r="Z98">
        <v>19.48</v>
      </c>
      <c r="AA98">
        <v>0</v>
      </c>
      <c r="AB98">
        <v>0</v>
      </c>
      <c r="AC98">
        <v>23.314999999999998</v>
      </c>
      <c r="AD98">
        <v>18.809090909090912</v>
      </c>
      <c r="AE98">
        <v>16.368999999999996</v>
      </c>
      <c r="AF98">
        <v>16.28</v>
      </c>
      <c r="AG98">
        <v>17.692499999999999</v>
      </c>
      <c r="AH98">
        <v>20.504999999999999</v>
      </c>
    </row>
    <row r="99" spans="1:34" hidden="1" x14ac:dyDescent="0.25">
      <c r="A99" s="7">
        <v>3</v>
      </c>
      <c r="B99" s="7">
        <v>367</v>
      </c>
      <c r="C99" s="7" t="s">
        <v>74</v>
      </c>
      <c r="D99" t="s">
        <v>28</v>
      </c>
      <c r="E99" t="s">
        <v>410</v>
      </c>
      <c r="F99">
        <v>0</v>
      </c>
      <c r="G99">
        <v>0</v>
      </c>
      <c r="H99">
        <v>17.39</v>
      </c>
      <c r="I99">
        <v>13.793333333333331</v>
      </c>
      <c r="J99">
        <v>12.866666666666665</v>
      </c>
      <c r="K99">
        <v>15.484999999999999</v>
      </c>
      <c r="L99">
        <v>15.436666666666666</v>
      </c>
      <c r="M99">
        <v>14.668000000000001</v>
      </c>
      <c r="N99">
        <v>11.855</v>
      </c>
      <c r="O99">
        <v>13.147500000000001</v>
      </c>
      <c r="P99">
        <v>17.616</v>
      </c>
      <c r="Q99">
        <v>0</v>
      </c>
      <c r="R99">
        <v>0</v>
      </c>
      <c r="S99">
        <v>0</v>
      </c>
      <c r="T99">
        <v>19.664999999999999</v>
      </c>
      <c r="U99">
        <v>17.883999999999997</v>
      </c>
      <c r="V99">
        <v>15.521666666666668</v>
      </c>
      <c r="W99">
        <v>15.078333333333333</v>
      </c>
      <c r="X99">
        <v>15.425555555555556</v>
      </c>
      <c r="Y99">
        <v>16.63</v>
      </c>
      <c r="Z99">
        <v>0</v>
      </c>
      <c r="AA99">
        <v>0</v>
      </c>
      <c r="AB99">
        <v>0</v>
      </c>
      <c r="AC99">
        <v>19.82</v>
      </c>
      <c r="AD99">
        <v>17.096363636363638</v>
      </c>
      <c r="AE99">
        <v>16.183</v>
      </c>
      <c r="AF99">
        <v>16.218333333333334</v>
      </c>
      <c r="AG99">
        <v>18.079999999999998</v>
      </c>
      <c r="AH99">
        <v>0</v>
      </c>
    </row>
    <row r="100" spans="1:34" hidden="1" x14ac:dyDescent="0.25">
      <c r="A100" s="7">
        <v>3</v>
      </c>
      <c r="B100" s="7">
        <v>349</v>
      </c>
      <c r="C100" s="7" t="s">
        <v>75</v>
      </c>
      <c r="D100" t="s">
        <v>27</v>
      </c>
      <c r="E100" t="s">
        <v>410</v>
      </c>
      <c r="F100">
        <v>0</v>
      </c>
      <c r="G100">
        <v>0</v>
      </c>
      <c r="H100">
        <v>18.189999999999998</v>
      </c>
      <c r="I100">
        <v>13.996666666666668</v>
      </c>
      <c r="J100">
        <v>14.86</v>
      </c>
      <c r="K100">
        <v>16.906666666666663</v>
      </c>
      <c r="L100">
        <v>16.583333333333332</v>
      </c>
      <c r="M100">
        <v>16.398</v>
      </c>
      <c r="N100">
        <v>15.252499999999998</v>
      </c>
      <c r="O100">
        <v>17.375</v>
      </c>
      <c r="P100">
        <v>21.434000000000001</v>
      </c>
      <c r="Q100">
        <v>0</v>
      </c>
      <c r="R100">
        <v>0</v>
      </c>
      <c r="S100">
        <v>0</v>
      </c>
      <c r="T100">
        <v>22.299999999999997</v>
      </c>
      <c r="U100">
        <v>20.143999999999998</v>
      </c>
      <c r="V100">
        <v>17.635000000000002</v>
      </c>
      <c r="W100">
        <v>16.643333333333334</v>
      </c>
      <c r="X100">
        <v>17.222222222222221</v>
      </c>
      <c r="Y100">
        <v>19.85857142857143</v>
      </c>
      <c r="Z100">
        <v>0</v>
      </c>
      <c r="AA100">
        <v>0</v>
      </c>
      <c r="AB100">
        <v>0</v>
      </c>
      <c r="AC100">
        <v>23.65</v>
      </c>
      <c r="AD100">
        <v>20.255454545454548</v>
      </c>
      <c r="AE100">
        <v>18.086999999999996</v>
      </c>
      <c r="AF100">
        <v>18.506666666666664</v>
      </c>
      <c r="AG100">
        <v>20.782499999999999</v>
      </c>
      <c r="AH100">
        <v>0</v>
      </c>
    </row>
    <row r="101" spans="1:34" hidden="1" x14ac:dyDescent="0.25">
      <c r="A101" s="7">
        <v>3</v>
      </c>
      <c r="B101" s="7">
        <v>349</v>
      </c>
      <c r="C101" s="7" t="s">
        <v>75</v>
      </c>
      <c r="D101" t="s">
        <v>28</v>
      </c>
      <c r="E101" t="s">
        <v>410</v>
      </c>
      <c r="F101">
        <v>0</v>
      </c>
      <c r="G101">
        <v>0</v>
      </c>
      <c r="H101">
        <v>23.14</v>
      </c>
      <c r="I101">
        <v>17.306666666666668</v>
      </c>
      <c r="J101">
        <v>17.43</v>
      </c>
      <c r="K101">
        <v>18.360000000000003</v>
      </c>
      <c r="L101">
        <v>16.209999999999997</v>
      </c>
      <c r="M101">
        <v>15.868</v>
      </c>
      <c r="N101">
        <v>14.137499999999999</v>
      </c>
      <c r="O101">
        <v>14.4575</v>
      </c>
      <c r="P101">
        <v>18.923999999999999</v>
      </c>
      <c r="Q101">
        <v>21.155000000000001</v>
      </c>
      <c r="R101">
        <v>0</v>
      </c>
      <c r="S101">
        <v>0</v>
      </c>
      <c r="T101">
        <v>24.07</v>
      </c>
      <c r="U101">
        <v>22.376000000000001</v>
      </c>
      <c r="V101">
        <v>19.701666666666668</v>
      </c>
      <c r="W101">
        <v>17.031666666666666</v>
      </c>
      <c r="X101">
        <v>17.149999999999999</v>
      </c>
      <c r="Y101">
        <v>18.407142857142855</v>
      </c>
      <c r="Z101">
        <v>20.64</v>
      </c>
      <c r="AA101">
        <v>0</v>
      </c>
      <c r="AB101">
        <v>0</v>
      </c>
      <c r="AC101">
        <v>24.31</v>
      </c>
      <c r="AD101">
        <v>21.898181818181822</v>
      </c>
      <c r="AE101">
        <v>19.223000000000003</v>
      </c>
      <c r="AF101">
        <v>18.183333333333334</v>
      </c>
      <c r="AG101">
        <v>20.4575</v>
      </c>
      <c r="AH101">
        <v>22.325000000000003</v>
      </c>
    </row>
    <row r="102" spans="1:34" hidden="1" x14ac:dyDescent="0.25">
      <c r="A102" s="7">
        <v>3</v>
      </c>
      <c r="B102" s="7">
        <v>326</v>
      </c>
      <c r="C102" s="7" t="s">
        <v>253</v>
      </c>
      <c r="D102" t="s">
        <v>27</v>
      </c>
      <c r="E102" t="s">
        <v>410</v>
      </c>
      <c r="F102">
        <v>0</v>
      </c>
      <c r="G102">
        <v>0</v>
      </c>
      <c r="H102">
        <v>23.689999999999998</v>
      </c>
      <c r="I102">
        <v>18.253333333333334</v>
      </c>
      <c r="J102">
        <v>18.89</v>
      </c>
      <c r="K102">
        <v>20.926666666666666</v>
      </c>
      <c r="L102">
        <v>20.883333333333336</v>
      </c>
      <c r="M102">
        <v>20.705999999999996</v>
      </c>
      <c r="N102">
        <v>18.57</v>
      </c>
      <c r="O102">
        <v>19.990000000000002</v>
      </c>
      <c r="P102">
        <v>23.196000000000002</v>
      </c>
      <c r="Q102">
        <v>0</v>
      </c>
      <c r="R102">
        <v>0</v>
      </c>
      <c r="S102">
        <v>0</v>
      </c>
      <c r="T102">
        <v>23.17</v>
      </c>
      <c r="U102">
        <v>22.016000000000002</v>
      </c>
      <c r="V102">
        <v>20.135000000000002</v>
      </c>
      <c r="W102">
        <v>20.241666666666667</v>
      </c>
      <c r="X102">
        <v>21.042222222222225</v>
      </c>
      <c r="Y102">
        <v>21.475714285714282</v>
      </c>
      <c r="Z102">
        <v>0</v>
      </c>
      <c r="AA102">
        <v>0</v>
      </c>
      <c r="AB102">
        <v>0</v>
      </c>
      <c r="AC102">
        <v>24.335000000000001</v>
      </c>
      <c r="AD102">
        <v>22.22636363636364</v>
      </c>
      <c r="AE102">
        <v>21.651000000000003</v>
      </c>
      <c r="AF102">
        <v>21.745000000000001</v>
      </c>
      <c r="AG102">
        <v>23.072500000000002</v>
      </c>
      <c r="AH102">
        <v>0</v>
      </c>
    </row>
    <row r="103" spans="1:34" hidden="1" x14ac:dyDescent="0.25">
      <c r="A103" s="7">
        <v>3</v>
      </c>
      <c r="B103" s="7">
        <v>326</v>
      </c>
      <c r="C103" s="7" t="s">
        <v>253</v>
      </c>
      <c r="D103" t="s">
        <v>28</v>
      </c>
      <c r="E103" t="s">
        <v>410</v>
      </c>
      <c r="F103">
        <v>0</v>
      </c>
      <c r="G103">
        <v>0</v>
      </c>
      <c r="H103">
        <v>22.36</v>
      </c>
      <c r="I103">
        <v>17.57</v>
      </c>
      <c r="J103">
        <v>17.813333333333336</v>
      </c>
      <c r="K103">
        <v>19.543333333333333</v>
      </c>
      <c r="L103">
        <v>18.593333333333334</v>
      </c>
      <c r="M103">
        <v>17.716000000000001</v>
      </c>
      <c r="N103">
        <v>14.185</v>
      </c>
      <c r="O103">
        <v>16.327500000000001</v>
      </c>
      <c r="P103">
        <v>22.409999999999997</v>
      </c>
      <c r="Q103">
        <v>0</v>
      </c>
      <c r="R103">
        <v>0</v>
      </c>
      <c r="S103">
        <v>0</v>
      </c>
      <c r="T103">
        <v>22.36</v>
      </c>
      <c r="U103">
        <v>21.21</v>
      </c>
      <c r="V103">
        <v>19.321666666666669</v>
      </c>
      <c r="W103">
        <v>17.973333333333333</v>
      </c>
      <c r="X103">
        <v>18.947777777777773</v>
      </c>
      <c r="Y103">
        <v>20.332857142857144</v>
      </c>
      <c r="Z103">
        <v>0</v>
      </c>
      <c r="AA103">
        <v>0</v>
      </c>
      <c r="AB103">
        <v>0</v>
      </c>
      <c r="AC103">
        <v>22.875</v>
      </c>
      <c r="AD103">
        <v>21.052727272727275</v>
      </c>
      <c r="AE103">
        <v>20.196999999999996</v>
      </c>
      <c r="AF103">
        <v>20.224999999999998</v>
      </c>
      <c r="AG103">
        <v>22.4925</v>
      </c>
      <c r="AH103">
        <v>0</v>
      </c>
    </row>
    <row r="104" spans="1:34" hidden="1" x14ac:dyDescent="0.25">
      <c r="A104" s="7">
        <v>3</v>
      </c>
      <c r="B104" s="7">
        <v>333</v>
      </c>
      <c r="C104" s="7" t="s">
        <v>77</v>
      </c>
      <c r="D104" t="s">
        <v>27</v>
      </c>
      <c r="E104" t="s">
        <v>410</v>
      </c>
      <c r="F104">
        <v>0</v>
      </c>
      <c r="G104">
        <v>0</v>
      </c>
      <c r="H104">
        <v>22.445</v>
      </c>
      <c r="I104">
        <v>17.03</v>
      </c>
      <c r="J104">
        <v>16.866666666666667</v>
      </c>
      <c r="K104">
        <v>17.444999999999997</v>
      </c>
      <c r="L104">
        <v>17.253333333333334</v>
      </c>
      <c r="M104">
        <v>16.725999999999996</v>
      </c>
      <c r="N104">
        <v>15.66</v>
      </c>
      <c r="O104">
        <v>19.16</v>
      </c>
      <c r="P104">
        <v>22.218</v>
      </c>
      <c r="Q104">
        <v>25.91</v>
      </c>
      <c r="R104">
        <v>0</v>
      </c>
      <c r="S104">
        <v>0</v>
      </c>
      <c r="T104">
        <v>25.4</v>
      </c>
      <c r="U104">
        <v>23.246000000000002</v>
      </c>
      <c r="V104">
        <v>20</v>
      </c>
      <c r="W104">
        <v>18.751666666666669</v>
      </c>
      <c r="X104">
        <v>19.743333333333332</v>
      </c>
      <c r="Y104">
        <v>22.351428571428574</v>
      </c>
      <c r="Z104">
        <v>25.155000000000001</v>
      </c>
      <c r="AA104">
        <v>0</v>
      </c>
      <c r="AB104">
        <v>0</v>
      </c>
      <c r="AC104">
        <v>26.607500000000002</v>
      </c>
      <c r="AD104">
        <v>23.101818181818185</v>
      </c>
      <c r="AE104">
        <v>20.414000000000001</v>
      </c>
      <c r="AF104">
        <v>21.263333333333332</v>
      </c>
      <c r="AG104">
        <v>23.662499999999998</v>
      </c>
      <c r="AH104">
        <v>25.454999999999998</v>
      </c>
    </row>
    <row r="105" spans="1:34" hidden="1" x14ac:dyDescent="0.25">
      <c r="A105" s="7">
        <v>3</v>
      </c>
      <c r="B105" s="7">
        <v>333</v>
      </c>
      <c r="C105" s="7" t="s">
        <v>77</v>
      </c>
      <c r="D105" t="s">
        <v>28</v>
      </c>
      <c r="E105" t="s">
        <v>410</v>
      </c>
      <c r="F105">
        <v>0</v>
      </c>
      <c r="G105">
        <v>0</v>
      </c>
      <c r="H105">
        <v>20.685000000000002</v>
      </c>
      <c r="I105">
        <v>16.77</v>
      </c>
      <c r="J105">
        <v>16.963333333333331</v>
      </c>
      <c r="K105">
        <v>17.209999999999997</v>
      </c>
      <c r="L105">
        <v>17.153333333333336</v>
      </c>
      <c r="M105">
        <v>16.63</v>
      </c>
      <c r="N105">
        <v>14.1</v>
      </c>
      <c r="O105">
        <v>18.012499999999999</v>
      </c>
      <c r="P105">
        <v>21.874000000000002</v>
      </c>
      <c r="Q105">
        <v>0</v>
      </c>
      <c r="R105">
        <v>0</v>
      </c>
      <c r="S105">
        <v>0</v>
      </c>
      <c r="T105">
        <v>23.29</v>
      </c>
      <c r="U105">
        <v>21.814</v>
      </c>
      <c r="V105">
        <v>19.703333333333333</v>
      </c>
      <c r="W105">
        <v>18.866666666666664</v>
      </c>
      <c r="X105">
        <v>19.58111111111111</v>
      </c>
      <c r="Y105">
        <v>21.091428571428569</v>
      </c>
      <c r="Z105">
        <v>0</v>
      </c>
      <c r="AA105">
        <v>0</v>
      </c>
      <c r="AB105">
        <v>0</v>
      </c>
      <c r="AC105">
        <v>24.334999999999997</v>
      </c>
      <c r="AD105">
        <v>21.761818181818185</v>
      </c>
      <c r="AE105">
        <v>19.782</v>
      </c>
      <c r="AF105">
        <v>20.543333333333333</v>
      </c>
      <c r="AG105">
        <v>22.595000000000002</v>
      </c>
      <c r="AH105">
        <v>0</v>
      </c>
    </row>
    <row r="106" spans="1:34" hidden="1" x14ac:dyDescent="0.25">
      <c r="A106" s="7">
        <v>3</v>
      </c>
      <c r="B106" s="7">
        <v>336</v>
      </c>
      <c r="C106" s="7" t="s">
        <v>80</v>
      </c>
      <c r="D106" t="s">
        <v>27</v>
      </c>
      <c r="E106" t="s">
        <v>410</v>
      </c>
      <c r="F106">
        <v>0</v>
      </c>
      <c r="G106">
        <v>0</v>
      </c>
      <c r="H106">
        <v>19.495000000000001</v>
      </c>
      <c r="I106">
        <v>16.003333333333334</v>
      </c>
      <c r="J106">
        <v>16.433333333333334</v>
      </c>
      <c r="K106">
        <v>16.588333333333331</v>
      </c>
      <c r="L106">
        <v>17.203333333333333</v>
      </c>
      <c r="M106">
        <v>17.693999999999999</v>
      </c>
      <c r="N106">
        <v>16.237500000000001</v>
      </c>
      <c r="O106">
        <v>18.2925</v>
      </c>
      <c r="P106">
        <v>21.646000000000001</v>
      </c>
      <c r="Q106">
        <v>0</v>
      </c>
      <c r="R106">
        <v>0</v>
      </c>
      <c r="S106">
        <v>0</v>
      </c>
      <c r="T106">
        <v>22.04</v>
      </c>
      <c r="U106">
        <v>20.268000000000001</v>
      </c>
      <c r="V106">
        <v>18.03833333333333</v>
      </c>
      <c r="W106">
        <v>17.720000000000002</v>
      </c>
      <c r="X106">
        <v>18.905555555555559</v>
      </c>
      <c r="Y106">
        <v>20.631428571428575</v>
      </c>
      <c r="Z106">
        <v>0</v>
      </c>
      <c r="AA106">
        <v>0</v>
      </c>
      <c r="AB106">
        <v>0</v>
      </c>
      <c r="AC106">
        <v>23.196666666666669</v>
      </c>
      <c r="AD106">
        <v>20.65909090909091</v>
      </c>
      <c r="AE106">
        <v>19.440999999999995</v>
      </c>
      <c r="AF106">
        <v>19.861666666666668</v>
      </c>
      <c r="AG106">
        <v>22.080000000000002</v>
      </c>
      <c r="AH106">
        <v>0</v>
      </c>
    </row>
    <row r="107" spans="1:34" hidden="1" x14ac:dyDescent="0.25">
      <c r="A107" s="7">
        <v>3</v>
      </c>
      <c r="B107" s="7">
        <v>336</v>
      </c>
      <c r="C107" s="7" t="s">
        <v>80</v>
      </c>
      <c r="D107" t="s">
        <v>28</v>
      </c>
      <c r="E107" t="s">
        <v>410</v>
      </c>
      <c r="F107">
        <v>0</v>
      </c>
      <c r="G107">
        <v>0</v>
      </c>
      <c r="H107">
        <v>19.649999999999999</v>
      </c>
      <c r="I107">
        <v>16.176666666666666</v>
      </c>
      <c r="J107">
        <v>16.066666666666666</v>
      </c>
      <c r="K107">
        <v>15.463333333333333</v>
      </c>
      <c r="L107">
        <v>14.616666666666667</v>
      </c>
      <c r="M107">
        <v>14.528</v>
      </c>
      <c r="N107">
        <v>12.864999999999998</v>
      </c>
      <c r="O107">
        <v>14.525</v>
      </c>
      <c r="P107">
        <v>17.974</v>
      </c>
      <c r="Q107">
        <v>22.094999999999999</v>
      </c>
      <c r="R107">
        <v>0</v>
      </c>
      <c r="S107">
        <v>0</v>
      </c>
      <c r="T107">
        <v>21.65</v>
      </c>
      <c r="U107">
        <v>20.106000000000002</v>
      </c>
      <c r="V107">
        <v>16.359999999999996</v>
      </c>
      <c r="W107">
        <v>14.324999999999998</v>
      </c>
      <c r="X107">
        <v>15.734444444444442</v>
      </c>
      <c r="Y107">
        <v>17.69142857142857</v>
      </c>
      <c r="Z107">
        <v>21.344999999999999</v>
      </c>
      <c r="AA107">
        <v>0</v>
      </c>
      <c r="AB107">
        <v>0</v>
      </c>
      <c r="AC107">
        <v>23.08666666666667</v>
      </c>
      <c r="AD107">
        <v>18.975454545454546</v>
      </c>
      <c r="AE107">
        <v>17.239999999999998</v>
      </c>
      <c r="AF107">
        <v>17.418333333333333</v>
      </c>
      <c r="AG107">
        <v>19.600000000000001</v>
      </c>
      <c r="AH107">
        <v>21.914999999999999</v>
      </c>
    </row>
    <row r="108" spans="1:34" hidden="1" x14ac:dyDescent="0.25">
      <c r="A108" s="7">
        <v>3</v>
      </c>
      <c r="B108" s="7">
        <v>337</v>
      </c>
      <c r="C108" s="7" t="s">
        <v>81</v>
      </c>
      <c r="D108" t="s">
        <v>27</v>
      </c>
      <c r="E108" t="s">
        <v>410</v>
      </c>
      <c r="F108">
        <v>0</v>
      </c>
      <c r="G108">
        <v>0</v>
      </c>
      <c r="H108">
        <v>22.134999999999998</v>
      </c>
      <c r="I108">
        <v>17.563333333333333</v>
      </c>
      <c r="J108">
        <v>17.559999999999999</v>
      </c>
      <c r="K108">
        <v>17.263333333333332</v>
      </c>
      <c r="L108">
        <v>16.83666666666667</v>
      </c>
      <c r="M108">
        <v>17.103999999999999</v>
      </c>
      <c r="N108">
        <v>15.5975</v>
      </c>
      <c r="O108">
        <v>18.12</v>
      </c>
      <c r="P108">
        <v>21.95</v>
      </c>
      <c r="Q108">
        <v>26.049999999999997</v>
      </c>
      <c r="R108">
        <v>0</v>
      </c>
      <c r="S108">
        <v>0</v>
      </c>
      <c r="T108">
        <v>24.07</v>
      </c>
      <c r="U108">
        <v>21.788</v>
      </c>
      <c r="V108">
        <v>17.373333333333335</v>
      </c>
      <c r="W108">
        <v>15.785000000000002</v>
      </c>
      <c r="X108">
        <v>18.213333333333331</v>
      </c>
      <c r="Y108">
        <v>21.50714285714286</v>
      </c>
      <c r="Z108">
        <v>24.824999999999999</v>
      </c>
      <c r="AA108">
        <v>0</v>
      </c>
      <c r="AB108">
        <v>0</v>
      </c>
      <c r="AC108">
        <v>25.15</v>
      </c>
      <c r="AD108">
        <v>20.454545454545453</v>
      </c>
      <c r="AE108">
        <v>18.536999999999999</v>
      </c>
      <c r="AF108">
        <v>20.15666666666667</v>
      </c>
      <c r="AG108">
        <v>22.927499999999998</v>
      </c>
      <c r="AH108">
        <v>25.14</v>
      </c>
    </row>
    <row r="109" spans="1:34" hidden="1" x14ac:dyDescent="0.25">
      <c r="A109" s="7">
        <v>3</v>
      </c>
      <c r="B109" s="7">
        <v>337</v>
      </c>
      <c r="C109" s="7" t="s">
        <v>81</v>
      </c>
      <c r="D109" t="s">
        <v>28</v>
      </c>
      <c r="E109" t="s">
        <v>410</v>
      </c>
      <c r="F109">
        <v>0</v>
      </c>
      <c r="G109">
        <v>0</v>
      </c>
      <c r="H109">
        <v>22.335000000000001</v>
      </c>
      <c r="I109">
        <v>16.61</v>
      </c>
      <c r="J109">
        <v>17.006666666666664</v>
      </c>
      <c r="K109">
        <v>17.535</v>
      </c>
      <c r="L109">
        <v>17.58666666666667</v>
      </c>
      <c r="M109">
        <v>17.904000000000003</v>
      </c>
      <c r="N109">
        <v>17.077500000000001</v>
      </c>
      <c r="O109">
        <v>18.717500000000001</v>
      </c>
      <c r="P109">
        <v>21.966000000000001</v>
      </c>
      <c r="Q109">
        <v>26.9</v>
      </c>
      <c r="R109">
        <v>0</v>
      </c>
      <c r="S109">
        <v>0</v>
      </c>
      <c r="T109">
        <v>24.27</v>
      </c>
      <c r="U109">
        <v>21.716000000000001</v>
      </c>
      <c r="V109">
        <v>18.196666666666669</v>
      </c>
      <c r="W109">
        <v>17.218333333333334</v>
      </c>
      <c r="X109">
        <v>19.84888888888889</v>
      </c>
      <c r="Y109">
        <v>22.197142857142861</v>
      </c>
      <c r="Z109">
        <v>25.84</v>
      </c>
      <c r="AA109">
        <v>0</v>
      </c>
      <c r="AB109">
        <v>0</v>
      </c>
      <c r="AC109">
        <v>24.95</v>
      </c>
      <c r="AD109">
        <v>21.516363636363636</v>
      </c>
      <c r="AE109">
        <v>19.991</v>
      </c>
      <c r="AF109">
        <v>20.844999999999999</v>
      </c>
      <c r="AG109">
        <v>23.5075</v>
      </c>
      <c r="AH109">
        <v>26.14</v>
      </c>
    </row>
    <row r="110" spans="1:34" hidden="1" x14ac:dyDescent="0.25">
      <c r="A110" s="7">
        <v>3</v>
      </c>
      <c r="B110" s="7">
        <v>338</v>
      </c>
      <c r="C110" s="7" t="s">
        <v>82</v>
      </c>
      <c r="D110" t="s">
        <v>27</v>
      </c>
      <c r="E110" t="s">
        <v>410</v>
      </c>
      <c r="F110">
        <v>0</v>
      </c>
      <c r="G110">
        <v>0</v>
      </c>
      <c r="H110">
        <v>21.340000000000003</v>
      </c>
      <c r="I110">
        <v>15.473333333333331</v>
      </c>
      <c r="J110">
        <v>16.693333333333332</v>
      </c>
      <c r="K110">
        <v>18.238333333333333</v>
      </c>
      <c r="L110">
        <v>17.336666666666662</v>
      </c>
      <c r="M110">
        <v>17.298000000000002</v>
      </c>
      <c r="N110">
        <v>15.254999999999999</v>
      </c>
      <c r="O110">
        <v>17.824999999999999</v>
      </c>
      <c r="P110">
        <v>22.332000000000001</v>
      </c>
      <c r="Q110">
        <v>0</v>
      </c>
      <c r="R110">
        <v>0</v>
      </c>
      <c r="S110">
        <v>0</v>
      </c>
      <c r="T110">
        <v>24.65</v>
      </c>
      <c r="U110">
        <v>22.542000000000002</v>
      </c>
      <c r="V110">
        <v>19.715</v>
      </c>
      <c r="W110">
        <v>18.908333333333335</v>
      </c>
      <c r="X110">
        <v>20.658888888888889</v>
      </c>
      <c r="Y110">
        <v>21.804285714285719</v>
      </c>
      <c r="Z110">
        <v>0</v>
      </c>
      <c r="AA110">
        <v>0</v>
      </c>
      <c r="AB110">
        <v>0</v>
      </c>
      <c r="AC110">
        <v>24.136666666666667</v>
      </c>
      <c r="AD110">
        <v>21.921818181818182</v>
      </c>
      <c r="AE110">
        <v>20.651</v>
      </c>
      <c r="AF110">
        <v>20.48</v>
      </c>
      <c r="AG110">
        <v>22.46</v>
      </c>
      <c r="AH110">
        <v>0</v>
      </c>
    </row>
    <row r="111" spans="1:34" hidden="1" x14ac:dyDescent="0.25">
      <c r="A111" s="7">
        <v>3</v>
      </c>
      <c r="B111" s="7">
        <v>338</v>
      </c>
      <c r="C111" s="7" t="s">
        <v>82</v>
      </c>
      <c r="D111" t="s">
        <v>28</v>
      </c>
      <c r="E111" t="s">
        <v>410</v>
      </c>
      <c r="F111">
        <v>0</v>
      </c>
      <c r="G111">
        <v>0</v>
      </c>
      <c r="H111">
        <v>24.355</v>
      </c>
      <c r="I111">
        <v>17.396666666666665</v>
      </c>
      <c r="J111">
        <v>17.223333333333333</v>
      </c>
      <c r="K111">
        <v>18.751666666666665</v>
      </c>
      <c r="L111">
        <v>17.003333333333334</v>
      </c>
      <c r="M111">
        <v>16.527999999999999</v>
      </c>
      <c r="N111">
        <v>14.894999999999998</v>
      </c>
      <c r="O111">
        <v>16.215</v>
      </c>
      <c r="P111">
        <v>20.103999999999999</v>
      </c>
      <c r="Q111">
        <v>24.700000000000003</v>
      </c>
      <c r="R111">
        <v>0</v>
      </c>
      <c r="S111">
        <v>0</v>
      </c>
      <c r="T111">
        <v>25.979999999999997</v>
      </c>
      <c r="U111">
        <v>23.836000000000002</v>
      </c>
      <c r="V111">
        <v>19.491666666666664</v>
      </c>
      <c r="W111">
        <v>17.698333333333334</v>
      </c>
      <c r="X111">
        <v>19.150000000000002</v>
      </c>
      <c r="Y111">
        <v>20.011428571428571</v>
      </c>
      <c r="Z111">
        <v>23.105</v>
      </c>
      <c r="AA111">
        <v>0</v>
      </c>
      <c r="AB111">
        <v>0</v>
      </c>
      <c r="AC111">
        <v>26.09</v>
      </c>
      <c r="AD111">
        <v>22.431818181818183</v>
      </c>
      <c r="AE111">
        <v>20.231000000000002</v>
      </c>
      <c r="AF111">
        <v>19.818333333333335</v>
      </c>
      <c r="AG111">
        <v>21.134999999999998</v>
      </c>
      <c r="AH111">
        <v>23.42</v>
      </c>
    </row>
    <row r="112" spans="1:34" hidden="1" x14ac:dyDescent="0.25">
      <c r="A112" s="7">
        <v>3</v>
      </c>
      <c r="B112" s="7">
        <v>342</v>
      </c>
      <c r="C112" s="7" t="s">
        <v>84</v>
      </c>
      <c r="D112" t="s">
        <v>27</v>
      </c>
      <c r="E112" t="s">
        <v>410</v>
      </c>
      <c r="F112">
        <v>0</v>
      </c>
      <c r="G112">
        <v>0</v>
      </c>
      <c r="H112">
        <v>19.615000000000002</v>
      </c>
      <c r="I112">
        <v>15.193333333333333</v>
      </c>
      <c r="J112">
        <v>15.63</v>
      </c>
      <c r="K112">
        <v>16.258333333333333</v>
      </c>
      <c r="L112">
        <v>15.846666666666666</v>
      </c>
      <c r="M112">
        <v>16.062000000000001</v>
      </c>
      <c r="N112">
        <v>14.85</v>
      </c>
      <c r="O112">
        <v>17.232500000000002</v>
      </c>
      <c r="P112">
        <v>20.966000000000001</v>
      </c>
      <c r="Q112">
        <v>0</v>
      </c>
      <c r="R112">
        <v>0</v>
      </c>
      <c r="S112">
        <v>0</v>
      </c>
      <c r="T112">
        <v>22.15</v>
      </c>
      <c r="U112">
        <v>20.777999999999999</v>
      </c>
      <c r="V112">
        <v>18.41</v>
      </c>
      <c r="W112">
        <v>17.805000000000003</v>
      </c>
      <c r="X112">
        <v>18.71777777777778</v>
      </c>
      <c r="Y112">
        <v>20.705714285714286</v>
      </c>
      <c r="Z112">
        <v>0</v>
      </c>
      <c r="AA112">
        <v>0</v>
      </c>
      <c r="AB112">
        <v>0</v>
      </c>
      <c r="AC112">
        <v>23.822499999999998</v>
      </c>
      <c r="AD112">
        <v>20.624545454545451</v>
      </c>
      <c r="AE112">
        <v>19.399000000000001</v>
      </c>
      <c r="AF112">
        <v>19.661666666666665</v>
      </c>
      <c r="AG112">
        <v>21.75</v>
      </c>
      <c r="AH112">
        <v>0</v>
      </c>
    </row>
    <row r="113" spans="1:34" hidden="1" x14ac:dyDescent="0.25">
      <c r="A113" s="7">
        <v>3</v>
      </c>
      <c r="B113" s="7">
        <v>342</v>
      </c>
      <c r="C113" s="7" t="s">
        <v>84</v>
      </c>
      <c r="D113" t="s">
        <v>28</v>
      </c>
      <c r="E113" t="s">
        <v>410</v>
      </c>
      <c r="F113">
        <v>0</v>
      </c>
      <c r="G113">
        <v>0</v>
      </c>
      <c r="H113">
        <v>22.380000000000003</v>
      </c>
      <c r="I113">
        <v>17.326666666666664</v>
      </c>
      <c r="J113">
        <v>17.099999999999998</v>
      </c>
      <c r="K113">
        <v>17.21</v>
      </c>
      <c r="L113">
        <v>16.09</v>
      </c>
      <c r="M113">
        <v>15.530000000000001</v>
      </c>
      <c r="N113">
        <v>14.63</v>
      </c>
      <c r="O113">
        <v>16.685000000000002</v>
      </c>
      <c r="P113">
        <v>20.079999999999998</v>
      </c>
      <c r="Q113">
        <v>23.73</v>
      </c>
      <c r="R113">
        <v>0</v>
      </c>
      <c r="S113">
        <v>0</v>
      </c>
      <c r="T113">
        <v>24.36</v>
      </c>
      <c r="U113">
        <v>22.326000000000001</v>
      </c>
      <c r="V113">
        <v>19.093333333333334</v>
      </c>
      <c r="W113">
        <v>17.66</v>
      </c>
      <c r="X113">
        <v>18.352222222222224</v>
      </c>
      <c r="Y113">
        <v>19.668571428571429</v>
      </c>
      <c r="Z113">
        <v>22.21</v>
      </c>
      <c r="AA113">
        <v>0</v>
      </c>
      <c r="AB113">
        <v>0</v>
      </c>
      <c r="AC113">
        <v>24.833333333333332</v>
      </c>
      <c r="AD113">
        <v>21.780909090909088</v>
      </c>
      <c r="AE113">
        <v>19.791999999999998</v>
      </c>
      <c r="AF113">
        <v>19.418333333333333</v>
      </c>
      <c r="AG113">
        <v>21.47</v>
      </c>
      <c r="AH113">
        <v>23.61</v>
      </c>
    </row>
    <row r="114" spans="1:34" hidden="1" x14ac:dyDescent="0.25">
      <c r="A114" s="7">
        <v>3</v>
      </c>
      <c r="B114" s="7">
        <v>343</v>
      </c>
      <c r="C114" s="7" t="s">
        <v>85</v>
      </c>
      <c r="D114" t="s">
        <v>27</v>
      </c>
      <c r="E114" t="s">
        <v>410</v>
      </c>
      <c r="F114">
        <v>0</v>
      </c>
      <c r="G114">
        <v>0</v>
      </c>
      <c r="H114">
        <v>19.975000000000001</v>
      </c>
      <c r="I114">
        <v>14.363333333333335</v>
      </c>
      <c r="J114">
        <v>14.93</v>
      </c>
      <c r="K114">
        <v>15.384999999999998</v>
      </c>
      <c r="L114">
        <v>15.966666666666667</v>
      </c>
      <c r="M114">
        <v>16.302</v>
      </c>
      <c r="N114">
        <v>15.8925</v>
      </c>
      <c r="O114">
        <v>17.924999999999997</v>
      </c>
      <c r="P114">
        <v>21.512</v>
      </c>
      <c r="Q114">
        <v>0</v>
      </c>
      <c r="R114">
        <v>0</v>
      </c>
      <c r="S114">
        <v>0</v>
      </c>
      <c r="T114">
        <v>22.17</v>
      </c>
      <c r="U114">
        <v>20.215999999999998</v>
      </c>
      <c r="V114">
        <v>17.145</v>
      </c>
      <c r="W114">
        <v>16.368333333333332</v>
      </c>
      <c r="X114">
        <v>18.245555555555555</v>
      </c>
      <c r="Y114">
        <v>20.544285714285714</v>
      </c>
      <c r="Z114">
        <v>0</v>
      </c>
      <c r="AA114">
        <v>0</v>
      </c>
      <c r="AB114">
        <v>0</v>
      </c>
      <c r="AC114">
        <v>22.509999999999998</v>
      </c>
      <c r="AD114">
        <v>18.640909090909091</v>
      </c>
      <c r="AE114">
        <v>18.358000000000004</v>
      </c>
      <c r="AF114">
        <v>19.851666666666667</v>
      </c>
      <c r="AG114">
        <v>22.244999999999997</v>
      </c>
      <c r="AH114">
        <v>0</v>
      </c>
    </row>
    <row r="115" spans="1:34" hidden="1" x14ac:dyDescent="0.25">
      <c r="A115" s="7">
        <v>3</v>
      </c>
      <c r="B115" s="7">
        <v>343</v>
      </c>
      <c r="C115" s="7" t="s">
        <v>85</v>
      </c>
      <c r="D115" t="s">
        <v>28</v>
      </c>
      <c r="E115" t="s">
        <v>410</v>
      </c>
      <c r="F115">
        <v>0</v>
      </c>
      <c r="G115">
        <v>0</v>
      </c>
      <c r="H115">
        <v>21.71</v>
      </c>
      <c r="I115">
        <v>17.686666666666667</v>
      </c>
      <c r="J115">
        <v>16.189999999999998</v>
      </c>
      <c r="K115">
        <v>15.428333333333333</v>
      </c>
      <c r="L115">
        <v>14.986666666666666</v>
      </c>
      <c r="M115">
        <v>15.178000000000001</v>
      </c>
      <c r="N115">
        <v>14.112500000000001</v>
      </c>
      <c r="O115">
        <v>16.46</v>
      </c>
      <c r="P115">
        <v>20.271999999999998</v>
      </c>
      <c r="Q115">
        <v>22.630000000000003</v>
      </c>
      <c r="R115">
        <v>0</v>
      </c>
      <c r="S115">
        <v>0</v>
      </c>
      <c r="T115">
        <v>22.75</v>
      </c>
      <c r="U115">
        <v>20.777999999999999</v>
      </c>
      <c r="V115">
        <v>16.338333333333335</v>
      </c>
      <c r="W115">
        <v>14.371666666666668</v>
      </c>
      <c r="X115">
        <v>17.364444444444445</v>
      </c>
      <c r="Y115">
        <v>20.169999999999998</v>
      </c>
      <c r="Z115">
        <v>21.810000000000002</v>
      </c>
      <c r="AA115">
        <v>0</v>
      </c>
      <c r="AB115">
        <v>0</v>
      </c>
      <c r="AC115">
        <v>23.356666666666669</v>
      </c>
      <c r="AD115">
        <v>18.907272727272723</v>
      </c>
      <c r="AE115">
        <v>17.794</v>
      </c>
      <c r="AF115">
        <v>19.541666666666668</v>
      </c>
      <c r="AG115">
        <v>21.844999999999999</v>
      </c>
      <c r="AH115">
        <v>23.56</v>
      </c>
    </row>
    <row r="116" spans="1:34" hidden="1" x14ac:dyDescent="0.25">
      <c r="A116" s="7">
        <v>3</v>
      </c>
      <c r="B116" s="7">
        <v>344</v>
      </c>
      <c r="C116" s="7" t="s">
        <v>86</v>
      </c>
      <c r="D116" t="s">
        <v>27</v>
      </c>
      <c r="E116" t="s">
        <v>410</v>
      </c>
      <c r="F116">
        <v>0</v>
      </c>
      <c r="G116">
        <v>0</v>
      </c>
      <c r="H116">
        <v>21.175000000000001</v>
      </c>
      <c r="I116">
        <v>16.223333333333333</v>
      </c>
      <c r="J116">
        <v>16.546666666666667</v>
      </c>
      <c r="K116">
        <v>17.306666666666668</v>
      </c>
      <c r="L116">
        <v>16.916666666666668</v>
      </c>
      <c r="M116">
        <v>17.809999999999999</v>
      </c>
      <c r="N116">
        <v>16.717500000000001</v>
      </c>
      <c r="O116">
        <v>17.7775</v>
      </c>
      <c r="P116">
        <v>21.17</v>
      </c>
      <c r="Q116">
        <v>22.64</v>
      </c>
      <c r="R116">
        <v>0</v>
      </c>
      <c r="S116">
        <v>0</v>
      </c>
      <c r="T116">
        <v>23.89</v>
      </c>
      <c r="U116">
        <v>21.896000000000001</v>
      </c>
      <c r="V116">
        <v>17.811666666666671</v>
      </c>
      <c r="W116">
        <v>16.368333333333336</v>
      </c>
      <c r="X116">
        <v>18.733333333333334</v>
      </c>
      <c r="Y116">
        <v>20.275714285714287</v>
      </c>
      <c r="Z116">
        <v>22.405000000000001</v>
      </c>
      <c r="AA116">
        <v>0</v>
      </c>
      <c r="AB116">
        <v>0</v>
      </c>
      <c r="AC116">
        <v>23.69</v>
      </c>
      <c r="AD116">
        <v>21.007272727272724</v>
      </c>
      <c r="AE116">
        <v>19.566000000000003</v>
      </c>
      <c r="AF116">
        <v>20.263333333333332</v>
      </c>
      <c r="AG116">
        <v>22.169999999999998</v>
      </c>
      <c r="AH116">
        <v>23.475000000000001</v>
      </c>
    </row>
    <row r="117" spans="1:34" hidden="1" x14ac:dyDescent="0.25">
      <c r="A117" s="7">
        <v>3</v>
      </c>
      <c r="B117" s="7">
        <v>344</v>
      </c>
      <c r="C117" s="7" t="s">
        <v>86</v>
      </c>
      <c r="D117" t="s">
        <v>28</v>
      </c>
      <c r="E117" t="s">
        <v>410</v>
      </c>
      <c r="F117">
        <v>0</v>
      </c>
      <c r="G117">
        <v>0</v>
      </c>
      <c r="H117">
        <v>23.18</v>
      </c>
      <c r="I117">
        <v>19.14</v>
      </c>
      <c r="J117">
        <v>17.939999999999998</v>
      </c>
      <c r="K117">
        <v>18.3</v>
      </c>
      <c r="L117">
        <v>16.883333333333333</v>
      </c>
      <c r="M117">
        <v>17.428000000000001</v>
      </c>
      <c r="N117">
        <v>16.149999999999999</v>
      </c>
      <c r="O117">
        <v>16.922499999999999</v>
      </c>
      <c r="P117">
        <v>21.084</v>
      </c>
      <c r="Q117">
        <v>23.700000000000003</v>
      </c>
      <c r="R117">
        <v>0</v>
      </c>
      <c r="S117">
        <v>0</v>
      </c>
      <c r="T117">
        <v>25.87</v>
      </c>
      <c r="U117">
        <v>24.204000000000001</v>
      </c>
      <c r="V117">
        <v>20.501666666666665</v>
      </c>
      <c r="W117">
        <v>18.00333333333333</v>
      </c>
      <c r="X117">
        <v>19.052222222222223</v>
      </c>
      <c r="Y117">
        <v>20.74285714285714</v>
      </c>
      <c r="Z117">
        <v>22.090000000000003</v>
      </c>
      <c r="AA117">
        <v>0</v>
      </c>
      <c r="AB117">
        <v>0</v>
      </c>
      <c r="AC117">
        <v>25.38</v>
      </c>
      <c r="AD117">
        <v>22.237272727272725</v>
      </c>
      <c r="AE117">
        <v>20.361999999999998</v>
      </c>
      <c r="AF117">
        <v>21.231666666666666</v>
      </c>
      <c r="AG117">
        <v>23.712500000000002</v>
      </c>
      <c r="AH117">
        <v>25.965</v>
      </c>
    </row>
    <row r="118" spans="1:34" hidden="1" x14ac:dyDescent="0.25">
      <c r="A118" s="7">
        <v>3</v>
      </c>
      <c r="B118" s="7">
        <v>371</v>
      </c>
      <c r="C118" s="7" t="s">
        <v>87</v>
      </c>
      <c r="D118" t="s">
        <v>27</v>
      </c>
      <c r="E118" t="s">
        <v>410</v>
      </c>
      <c r="F118">
        <v>0</v>
      </c>
      <c r="G118">
        <v>23.2</v>
      </c>
      <c r="H118">
        <v>19.844999999999999</v>
      </c>
      <c r="I118">
        <v>14.56</v>
      </c>
      <c r="J118">
        <v>16.856666666666666</v>
      </c>
      <c r="K118">
        <v>18.083333333333332</v>
      </c>
      <c r="L118">
        <v>18.506666666666668</v>
      </c>
      <c r="M118">
        <v>18.227999999999998</v>
      </c>
      <c r="N118">
        <v>16.555</v>
      </c>
      <c r="O118">
        <v>18.965</v>
      </c>
      <c r="P118">
        <v>22.494</v>
      </c>
      <c r="Q118">
        <v>26.094999999999999</v>
      </c>
      <c r="R118">
        <v>0</v>
      </c>
      <c r="S118">
        <v>25.9</v>
      </c>
      <c r="T118">
        <v>24.675000000000001</v>
      </c>
      <c r="U118">
        <v>22.088000000000001</v>
      </c>
      <c r="V118">
        <v>18.923333333333332</v>
      </c>
      <c r="W118">
        <v>17.911666666666665</v>
      </c>
      <c r="X118">
        <v>19.527777777777779</v>
      </c>
      <c r="Y118">
        <v>22.478571428571428</v>
      </c>
      <c r="Z118">
        <v>24.869999999999997</v>
      </c>
      <c r="AA118">
        <v>0</v>
      </c>
      <c r="AB118">
        <v>0</v>
      </c>
      <c r="AC118">
        <v>24.734999999999999</v>
      </c>
      <c r="AD118">
        <v>21.107272727272729</v>
      </c>
      <c r="AE118">
        <v>20.445</v>
      </c>
      <c r="AF118">
        <v>20.748333333333335</v>
      </c>
      <c r="AG118">
        <v>23.6525</v>
      </c>
      <c r="AH118">
        <v>25.865000000000002</v>
      </c>
    </row>
    <row r="119" spans="1:34" hidden="1" x14ac:dyDescent="0.25">
      <c r="A119" s="7">
        <v>3</v>
      </c>
      <c r="B119" s="7">
        <v>371</v>
      </c>
      <c r="C119" s="7" t="s">
        <v>87</v>
      </c>
      <c r="D119" t="s">
        <v>28</v>
      </c>
      <c r="E119" t="s">
        <v>410</v>
      </c>
      <c r="F119">
        <v>24.895</v>
      </c>
      <c r="G119">
        <v>0</v>
      </c>
      <c r="H119">
        <v>21.71</v>
      </c>
      <c r="I119">
        <v>17.303333333333331</v>
      </c>
      <c r="J119">
        <v>18.066666666666666</v>
      </c>
      <c r="K119">
        <v>17.709999999999997</v>
      </c>
      <c r="L119">
        <v>17.616666666666664</v>
      </c>
      <c r="M119">
        <v>17.520000000000003</v>
      </c>
      <c r="N119">
        <v>15.727499999999999</v>
      </c>
      <c r="O119">
        <v>18.4725</v>
      </c>
      <c r="P119">
        <v>21.913999999999998</v>
      </c>
      <c r="Q119">
        <v>24.734999999999999</v>
      </c>
      <c r="R119">
        <v>24.744999999999997</v>
      </c>
      <c r="S119">
        <v>0</v>
      </c>
      <c r="T119">
        <v>24.185000000000002</v>
      </c>
      <c r="U119">
        <v>22.116000000000003</v>
      </c>
      <c r="V119">
        <v>18.196666666666665</v>
      </c>
      <c r="W119">
        <v>16.636666666666667</v>
      </c>
      <c r="X119">
        <v>19.112222222222222</v>
      </c>
      <c r="Y119">
        <v>21.575714285714287</v>
      </c>
      <c r="Z119">
        <v>23.675000000000001</v>
      </c>
      <c r="AA119">
        <v>25.37</v>
      </c>
      <c r="AB119">
        <v>0</v>
      </c>
      <c r="AC119">
        <v>24.55</v>
      </c>
      <c r="AD119">
        <v>20.155454545454546</v>
      </c>
      <c r="AE119">
        <v>19.487000000000002</v>
      </c>
      <c r="AF119">
        <v>20.468333333333334</v>
      </c>
      <c r="AG119">
        <v>22.637499999999999</v>
      </c>
      <c r="AH119">
        <v>24.86</v>
      </c>
    </row>
    <row r="120" spans="1:34" hidden="1" x14ac:dyDescent="0.25">
      <c r="A120" s="7">
        <v>3</v>
      </c>
      <c r="B120" s="7">
        <v>372</v>
      </c>
      <c r="C120" s="7" t="s">
        <v>88</v>
      </c>
      <c r="D120" t="s">
        <v>27</v>
      </c>
      <c r="E120" t="s">
        <v>410</v>
      </c>
      <c r="F120">
        <v>0</v>
      </c>
      <c r="G120">
        <v>21.33</v>
      </c>
      <c r="H120">
        <v>17.855</v>
      </c>
      <c r="I120">
        <v>12.723333333333334</v>
      </c>
      <c r="J120">
        <v>16.77</v>
      </c>
      <c r="K120">
        <v>17.846666666666668</v>
      </c>
      <c r="L120">
        <v>16.543333333333333</v>
      </c>
      <c r="M120">
        <v>16.41</v>
      </c>
      <c r="N120">
        <v>14.857499999999998</v>
      </c>
      <c r="O120">
        <v>16.9375</v>
      </c>
      <c r="P120">
        <v>21.054000000000002</v>
      </c>
      <c r="Q120">
        <v>0</v>
      </c>
      <c r="R120">
        <v>0</v>
      </c>
      <c r="S120">
        <v>0</v>
      </c>
      <c r="T120">
        <v>22.344999999999999</v>
      </c>
      <c r="U120">
        <v>21.018000000000001</v>
      </c>
      <c r="V120">
        <v>18.069999999999997</v>
      </c>
      <c r="W120">
        <v>16.335000000000001</v>
      </c>
      <c r="X120">
        <v>17.268888888888892</v>
      </c>
      <c r="Y120">
        <v>20.03142857142857</v>
      </c>
      <c r="Z120">
        <v>0</v>
      </c>
      <c r="AA120">
        <v>0</v>
      </c>
      <c r="AB120">
        <v>0</v>
      </c>
      <c r="AC120">
        <v>25.702500000000001</v>
      </c>
      <c r="AD120">
        <v>20.532727272727268</v>
      </c>
      <c r="AE120">
        <v>18.921000000000003</v>
      </c>
      <c r="AF120">
        <v>19.650000000000002</v>
      </c>
      <c r="AG120">
        <v>22.085000000000001</v>
      </c>
      <c r="AH120">
        <v>0</v>
      </c>
    </row>
    <row r="121" spans="1:34" hidden="1" x14ac:dyDescent="0.25">
      <c r="A121" s="7">
        <v>3</v>
      </c>
      <c r="B121" s="7">
        <v>372</v>
      </c>
      <c r="C121" s="7" t="s">
        <v>88</v>
      </c>
      <c r="D121" t="s">
        <v>28</v>
      </c>
      <c r="E121" t="s">
        <v>410</v>
      </c>
      <c r="F121">
        <v>0</v>
      </c>
      <c r="G121">
        <v>0</v>
      </c>
      <c r="H121">
        <v>19.265000000000001</v>
      </c>
      <c r="I121">
        <v>14.573333333333332</v>
      </c>
      <c r="J121">
        <v>18.053333333333331</v>
      </c>
      <c r="K121">
        <v>18.20333333333333</v>
      </c>
      <c r="L121">
        <v>16.676666666666666</v>
      </c>
      <c r="M121">
        <v>16.154000000000003</v>
      </c>
      <c r="N121">
        <v>14.362500000000001</v>
      </c>
      <c r="O121">
        <v>15.565</v>
      </c>
      <c r="P121">
        <v>20.238000000000003</v>
      </c>
      <c r="Q121">
        <v>24.25</v>
      </c>
      <c r="R121">
        <v>0</v>
      </c>
      <c r="S121">
        <v>0</v>
      </c>
      <c r="T121">
        <v>23.155000000000001</v>
      </c>
      <c r="U121">
        <v>21.498000000000001</v>
      </c>
      <c r="V121">
        <v>17.931666666666668</v>
      </c>
      <c r="W121">
        <v>16.256666666666664</v>
      </c>
      <c r="X121">
        <v>17.153333333333332</v>
      </c>
      <c r="Y121">
        <v>19.488571428571429</v>
      </c>
      <c r="Z121">
        <v>23.454999999999998</v>
      </c>
      <c r="AA121">
        <v>0</v>
      </c>
      <c r="AB121">
        <v>0</v>
      </c>
      <c r="AC121">
        <v>24.475000000000001</v>
      </c>
      <c r="AD121">
        <v>20.532727272727275</v>
      </c>
      <c r="AE121">
        <v>18.494</v>
      </c>
      <c r="AF121">
        <v>18.616666666666664</v>
      </c>
      <c r="AG121">
        <v>21.635000000000002</v>
      </c>
      <c r="AH121">
        <v>23.984999999999999</v>
      </c>
    </row>
    <row r="122" spans="1:34" hidden="1" x14ac:dyDescent="0.25">
      <c r="A122" s="7">
        <v>3</v>
      </c>
      <c r="B122" s="7">
        <v>373</v>
      </c>
      <c r="C122" s="7" t="s">
        <v>89</v>
      </c>
      <c r="D122" t="s">
        <v>27</v>
      </c>
      <c r="E122" t="s">
        <v>410</v>
      </c>
      <c r="F122">
        <v>0</v>
      </c>
      <c r="G122">
        <v>21.42</v>
      </c>
      <c r="H122">
        <v>18.925000000000001</v>
      </c>
      <c r="I122">
        <v>15.219999999999999</v>
      </c>
      <c r="J122">
        <v>17.400000000000002</v>
      </c>
      <c r="K122">
        <v>18.073333333333334</v>
      </c>
      <c r="L122">
        <v>17.833333333333332</v>
      </c>
      <c r="M122">
        <v>17.728000000000002</v>
      </c>
      <c r="N122">
        <v>16.940000000000001</v>
      </c>
      <c r="O122">
        <v>18.227499999999999</v>
      </c>
      <c r="P122">
        <v>20.913999999999998</v>
      </c>
      <c r="Q122">
        <v>0</v>
      </c>
      <c r="R122">
        <v>0</v>
      </c>
      <c r="S122">
        <v>0</v>
      </c>
      <c r="T122">
        <v>21.754999999999999</v>
      </c>
      <c r="U122">
        <v>20.484000000000002</v>
      </c>
      <c r="V122">
        <v>18.510000000000002</v>
      </c>
      <c r="W122">
        <v>18.066666666666666</v>
      </c>
      <c r="X122">
        <v>18.406666666666663</v>
      </c>
      <c r="Y122">
        <v>19.625714285714285</v>
      </c>
      <c r="Z122">
        <v>0</v>
      </c>
      <c r="AA122">
        <v>0</v>
      </c>
      <c r="AB122">
        <v>0</v>
      </c>
      <c r="AC122">
        <v>22.615000000000002</v>
      </c>
      <c r="AD122">
        <v>20.054545454545458</v>
      </c>
      <c r="AE122">
        <v>18.799999999999997</v>
      </c>
      <c r="AF122">
        <v>18.633333333333333</v>
      </c>
      <c r="AG122">
        <v>20.62</v>
      </c>
      <c r="AH122">
        <v>0</v>
      </c>
    </row>
    <row r="123" spans="1:34" hidden="1" x14ac:dyDescent="0.25">
      <c r="A123" s="7">
        <v>3</v>
      </c>
      <c r="B123" s="7">
        <v>373</v>
      </c>
      <c r="C123" s="7" t="s">
        <v>89</v>
      </c>
      <c r="D123" t="s">
        <v>28</v>
      </c>
      <c r="E123" t="s">
        <v>410</v>
      </c>
      <c r="F123">
        <v>0</v>
      </c>
      <c r="G123">
        <v>0</v>
      </c>
      <c r="H123">
        <v>20.725000000000001</v>
      </c>
      <c r="I123">
        <v>16.666666666666668</v>
      </c>
      <c r="J123">
        <v>17.703333333333333</v>
      </c>
      <c r="K123">
        <v>17.756666666666664</v>
      </c>
      <c r="L123">
        <v>16.973333333333333</v>
      </c>
      <c r="M123">
        <v>16.832000000000001</v>
      </c>
      <c r="N123">
        <v>14.772499999999999</v>
      </c>
      <c r="O123">
        <v>15.907499999999999</v>
      </c>
      <c r="P123">
        <v>19.616</v>
      </c>
      <c r="Q123">
        <v>22.914999999999999</v>
      </c>
      <c r="R123">
        <v>0</v>
      </c>
      <c r="S123">
        <v>0</v>
      </c>
      <c r="T123">
        <v>22.484999999999999</v>
      </c>
      <c r="U123">
        <v>21.206</v>
      </c>
      <c r="V123">
        <v>18.395</v>
      </c>
      <c r="W123">
        <v>16.893333333333334</v>
      </c>
      <c r="X123">
        <v>17.253333333333334</v>
      </c>
      <c r="Y123">
        <v>18.604285714285712</v>
      </c>
      <c r="Z123">
        <v>21.145</v>
      </c>
      <c r="AA123">
        <v>0</v>
      </c>
      <c r="AB123">
        <v>0</v>
      </c>
      <c r="AC123">
        <v>22.983333333333334</v>
      </c>
      <c r="AD123">
        <v>20.118181818181817</v>
      </c>
      <c r="AE123">
        <v>18.772999999999996</v>
      </c>
      <c r="AF123">
        <v>18.3</v>
      </c>
      <c r="AG123">
        <v>20.25</v>
      </c>
      <c r="AH123">
        <v>22.700000000000003</v>
      </c>
    </row>
    <row r="124" spans="1:34" hidden="1" x14ac:dyDescent="0.25">
      <c r="A124" s="7">
        <v>3</v>
      </c>
      <c r="B124" s="7" t="s">
        <v>90</v>
      </c>
      <c r="C124" s="7" t="s">
        <v>91</v>
      </c>
      <c r="D124" t="s">
        <v>27</v>
      </c>
      <c r="E124" t="s">
        <v>410</v>
      </c>
      <c r="F124">
        <v>0</v>
      </c>
      <c r="G124">
        <v>0</v>
      </c>
      <c r="H124">
        <v>0</v>
      </c>
      <c r="I124">
        <v>16.493333333333332</v>
      </c>
      <c r="J124">
        <v>17.09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</row>
    <row r="125" spans="1:34" hidden="1" x14ac:dyDescent="0.25">
      <c r="A125" s="7">
        <v>3</v>
      </c>
      <c r="B125" s="7" t="s">
        <v>90</v>
      </c>
      <c r="C125" s="7" t="s">
        <v>91</v>
      </c>
      <c r="D125" t="s">
        <v>28</v>
      </c>
      <c r="E125" t="s">
        <v>410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14.55</v>
      </c>
      <c r="O125">
        <v>15.4575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</row>
    <row r="126" spans="1:34" hidden="1" x14ac:dyDescent="0.25">
      <c r="A126" s="7">
        <v>3</v>
      </c>
      <c r="B126" s="7">
        <v>374</v>
      </c>
      <c r="C126" s="7" t="s">
        <v>92</v>
      </c>
      <c r="D126" t="s">
        <v>27</v>
      </c>
      <c r="E126" t="s">
        <v>410</v>
      </c>
      <c r="F126">
        <v>0</v>
      </c>
      <c r="G126">
        <v>24.83</v>
      </c>
      <c r="H126">
        <v>20.149999999999999</v>
      </c>
      <c r="I126">
        <v>15.613333333333335</v>
      </c>
      <c r="J126">
        <v>18.986666666666668</v>
      </c>
      <c r="K126">
        <v>19.290000000000003</v>
      </c>
      <c r="L126">
        <v>19.433333333333334</v>
      </c>
      <c r="M126">
        <v>18.891999999999999</v>
      </c>
      <c r="N126">
        <v>18.3475</v>
      </c>
      <c r="O126">
        <v>20.267500000000002</v>
      </c>
      <c r="P126">
        <v>23.643999999999998</v>
      </c>
      <c r="Q126">
        <v>26.015000000000001</v>
      </c>
      <c r="R126">
        <v>0</v>
      </c>
      <c r="S126">
        <v>0</v>
      </c>
      <c r="T126">
        <v>24.375</v>
      </c>
      <c r="U126">
        <v>22.576000000000001</v>
      </c>
      <c r="V126">
        <v>20.218333333333334</v>
      </c>
      <c r="W126">
        <v>19.455000000000002</v>
      </c>
      <c r="X126">
        <v>20.171111111111113</v>
      </c>
      <c r="Y126">
        <v>22.270000000000003</v>
      </c>
      <c r="Z126">
        <v>24.86</v>
      </c>
      <c r="AA126">
        <v>0</v>
      </c>
      <c r="AB126">
        <v>0</v>
      </c>
      <c r="AC126">
        <v>26.267499999999998</v>
      </c>
      <c r="AD126">
        <v>22.543636363636367</v>
      </c>
      <c r="AE126">
        <v>20.770000000000003</v>
      </c>
      <c r="AF126">
        <v>21.141666666666669</v>
      </c>
      <c r="AG126">
        <v>23.919999999999998</v>
      </c>
      <c r="AH126">
        <v>26.36</v>
      </c>
    </row>
    <row r="127" spans="1:34" hidden="1" x14ac:dyDescent="0.25">
      <c r="A127" s="7">
        <v>3</v>
      </c>
      <c r="B127" s="7">
        <v>374</v>
      </c>
      <c r="C127" s="7" t="s">
        <v>92</v>
      </c>
      <c r="D127" t="s">
        <v>28</v>
      </c>
      <c r="E127" t="s">
        <v>410</v>
      </c>
      <c r="F127">
        <v>25.225000000000001</v>
      </c>
      <c r="G127">
        <v>0</v>
      </c>
      <c r="H127">
        <v>22.074999999999999</v>
      </c>
      <c r="I127">
        <v>16.91</v>
      </c>
      <c r="J127">
        <v>18.599999999999998</v>
      </c>
      <c r="K127">
        <v>18.973333333333333</v>
      </c>
      <c r="L127">
        <v>17.55</v>
      </c>
      <c r="M127">
        <v>16.968</v>
      </c>
      <c r="N127">
        <v>15.770000000000001</v>
      </c>
      <c r="O127">
        <v>17.2925</v>
      </c>
      <c r="P127">
        <v>20.704000000000001</v>
      </c>
      <c r="Q127">
        <v>24.15</v>
      </c>
      <c r="R127">
        <v>25.344999999999999</v>
      </c>
      <c r="S127">
        <v>0</v>
      </c>
      <c r="T127">
        <v>24.655000000000001</v>
      </c>
      <c r="U127">
        <v>22.73</v>
      </c>
      <c r="V127">
        <v>19.809999999999999</v>
      </c>
      <c r="W127">
        <v>17.738333333333333</v>
      </c>
      <c r="X127">
        <v>18.773333333333333</v>
      </c>
      <c r="Y127">
        <v>20.254285714285714</v>
      </c>
      <c r="Z127">
        <v>23.385000000000002</v>
      </c>
      <c r="AA127">
        <v>25.630000000000003</v>
      </c>
      <c r="AB127">
        <v>0</v>
      </c>
      <c r="AC127">
        <v>25.4575</v>
      </c>
      <c r="AD127">
        <v>21.542727272727273</v>
      </c>
      <c r="AE127">
        <v>20</v>
      </c>
      <c r="AF127">
        <v>19.776666666666671</v>
      </c>
      <c r="AG127">
        <v>21.4025</v>
      </c>
      <c r="AH127">
        <v>23.490000000000002</v>
      </c>
    </row>
    <row r="128" spans="1:34" hidden="1" x14ac:dyDescent="0.25">
      <c r="A128" s="7">
        <v>3</v>
      </c>
      <c r="B128" s="7" t="s">
        <v>93</v>
      </c>
      <c r="C128" s="7" t="s">
        <v>94</v>
      </c>
      <c r="D128" t="s">
        <v>27</v>
      </c>
      <c r="E128" t="s">
        <v>410</v>
      </c>
      <c r="F128">
        <v>0</v>
      </c>
      <c r="G128">
        <v>0</v>
      </c>
      <c r="H128">
        <v>0</v>
      </c>
      <c r="I128">
        <v>14.393333333333333</v>
      </c>
      <c r="J128">
        <v>17.28</v>
      </c>
      <c r="K128">
        <v>0</v>
      </c>
      <c r="L128">
        <v>0</v>
      </c>
      <c r="M128">
        <v>0</v>
      </c>
      <c r="N128">
        <v>22.384999999999998</v>
      </c>
      <c r="O128">
        <v>24.662500000000001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</row>
    <row r="129" spans="1:34" hidden="1" x14ac:dyDescent="0.25">
      <c r="A129" s="7">
        <v>3</v>
      </c>
      <c r="B129" s="7" t="s">
        <v>93</v>
      </c>
      <c r="C129" s="7" t="s">
        <v>94</v>
      </c>
      <c r="D129" t="s">
        <v>28</v>
      </c>
      <c r="E129" t="s">
        <v>410</v>
      </c>
      <c r="F129">
        <v>0</v>
      </c>
      <c r="G129">
        <v>0</v>
      </c>
      <c r="H129">
        <v>0</v>
      </c>
      <c r="I129">
        <v>22.076666666666668</v>
      </c>
      <c r="J129">
        <v>20.58</v>
      </c>
      <c r="K129">
        <v>0</v>
      </c>
      <c r="L129">
        <v>0</v>
      </c>
      <c r="M129">
        <v>0</v>
      </c>
      <c r="N129">
        <v>16.899999999999999</v>
      </c>
      <c r="O129">
        <v>17.1875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</row>
    <row r="130" spans="1:34" hidden="1" x14ac:dyDescent="0.25">
      <c r="A130" s="7">
        <v>3</v>
      </c>
      <c r="B130" s="7" t="s">
        <v>95</v>
      </c>
      <c r="C130" s="7" t="s">
        <v>96</v>
      </c>
      <c r="D130" t="s">
        <v>27</v>
      </c>
      <c r="E130" t="s">
        <v>410</v>
      </c>
      <c r="F130">
        <v>0</v>
      </c>
      <c r="G130">
        <v>0</v>
      </c>
      <c r="H130">
        <v>0</v>
      </c>
      <c r="I130">
        <v>18.753333333333334</v>
      </c>
      <c r="J130">
        <v>19.600000000000001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</row>
    <row r="131" spans="1:34" hidden="1" x14ac:dyDescent="0.25">
      <c r="A131" s="7">
        <v>3</v>
      </c>
      <c r="B131" s="7" t="s">
        <v>95</v>
      </c>
      <c r="C131" s="7" t="s">
        <v>96</v>
      </c>
      <c r="D131" t="s">
        <v>28</v>
      </c>
      <c r="E131" t="s">
        <v>410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</row>
    <row r="132" spans="1:34" hidden="1" x14ac:dyDescent="0.25">
      <c r="A132" s="7">
        <v>3</v>
      </c>
      <c r="B132" s="7">
        <v>375</v>
      </c>
      <c r="C132" s="7" t="s">
        <v>97</v>
      </c>
      <c r="D132" t="s">
        <v>27</v>
      </c>
      <c r="E132" t="s">
        <v>410</v>
      </c>
      <c r="F132">
        <v>0</v>
      </c>
      <c r="G132">
        <v>22.96</v>
      </c>
      <c r="H132">
        <v>19.884999999999998</v>
      </c>
      <c r="I132">
        <v>15.693333333333333</v>
      </c>
      <c r="J132">
        <v>17.596666666666668</v>
      </c>
      <c r="K132">
        <v>18.388333333333332</v>
      </c>
      <c r="L132">
        <v>17.926666666666666</v>
      </c>
      <c r="M132">
        <v>17.434000000000001</v>
      </c>
      <c r="N132">
        <v>16.009999999999998</v>
      </c>
      <c r="O132">
        <v>18.517500000000002</v>
      </c>
      <c r="P132">
        <v>21.884000000000004</v>
      </c>
      <c r="Q132">
        <v>0</v>
      </c>
      <c r="R132">
        <v>0</v>
      </c>
      <c r="S132">
        <v>25</v>
      </c>
      <c r="T132">
        <v>24.06</v>
      </c>
      <c r="U132">
        <v>21.881999999999998</v>
      </c>
      <c r="V132">
        <v>19.263333333333335</v>
      </c>
      <c r="W132">
        <v>18.221666666666668</v>
      </c>
      <c r="X132">
        <v>18.645555555555557</v>
      </c>
      <c r="Y132">
        <v>20.785714285714285</v>
      </c>
      <c r="Z132">
        <v>0</v>
      </c>
      <c r="AA132">
        <v>0</v>
      </c>
      <c r="AB132">
        <v>27.12</v>
      </c>
      <c r="AC132">
        <v>25.38</v>
      </c>
      <c r="AD132">
        <v>20.930909090909093</v>
      </c>
      <c r="AE132">
        <v>19.477</v>
      </c>
      <c r="AF132">
        <v>19.786666666666665</v>
      </c>
      <c r="AG132">
        <v>22.177500000000002</v>
      </c>
      <c r="AH132">
        <v>0</v>
      </c>
    </row>
    <row r="133" spans="1:34" hidden="1" x14ac:dyDescent="0.25">
      <c r="A133" s="7">
        <v>3</v>
      </c>
      <c r="B133" s="7">
        <v>375</v>
      </c>
      <c r="C133" s="7" t="s">
        <v>97</v>
      </c>
      <c r="D133" t="s">
        <v>28</v>
      </c>
      <c r="E133" t="s">
        <v>410</v>
      </c>
      <c r="F133">
        <v>0</v>
      </c>
      <c r="G133">
        <v>0</v>
      </c>
      <c r="H133">
        <v>21.234999999999999</v>
      </c>
      <c r="I133">
        <v>16.846666666666668</v>
      </c>
      <c r="J133">
        <v>17.939999999999998</v>
      </c>
      <c r="K133">
        <v>18.638333333333332</v>
      </c>
      <c r="L133">
        <v>17.866666666666667</v>
      </c>
      <c r="M133">
        <v>17.389999999999997</v>
      </c>
      <c r="N133">
        <v>15.532499999999999</v>
      </c>
      <c r="O133">
        <v>17.445</v>
      </c>
      <c r="P133">
        <v>21.131999999999998</v>
      </c>
      <c r="Q133">
        <v>25.204999999999998</v>
      </c>
      <c r="R133">
        <v>0</v>
      </c>
      <c r="S133">
        <v>0</v>
      </c>
      <c r="T133">
        <v>21.484999999999999</v>
      </c>
      <c r="U133">
        <v>22.336000000000002</v>
      </c>
      <c r="V133">
        <v>19.866666666666671</v>
      </c>
      <c r="W133">
        <v>18.62</v>
      </c>
      <c r="X133">
        <v>19.067777777777778</v>
      </c>
      <c r="Y133">
        <v>20.777142857142856</v>
      </c>
      <c r="Z133">
        <v>23.805</v>
      </c>
      <c r="AA133">
        <v>0</v>
      </c>
      <c r="AB133">
        <v>0</v>
      </c>
      <c r="AC133">
        <v>25.95</v>
      </c>
      <c r="AD133">
        <v>22.177272727272729</v>
      </c>
      <c r="AE133">
        <v>20.262999999999998</v>
      </c>
      <c r="AF133">
        <v>20.195</v>
      </c>
      <c r="AG133">
        <v>22.465</v>
      </c>
      <c r="AH133">
        <v>24.85</v>
      </c>
    </row>
    <row r="134" spans="1:34" hidden="1" x14ac:dyDescent="0.25">
      <c r="A134" s="7">
        <v>3</v>
      </c>
      <c r="B134" s="7">
        <v>377</v>
      </c>
      <c r="C134" s="7" t="s">
        <v>98</v>
      </c>
      <c r="D134" t="s">
        <v>27</v>
      </c>
      <c r="E134" t="s">
        <v>410</v>
      </c>
      <c r="F134">
        <v>0</v>
      </c>
      <c r="G134">
        <v>0</v>
      </c>
      <c r="H134">
        <v>13.335000000000001</v>
      </c>
      <c r="I134">
        <v>10.913333333333334</v>
      </c>
      <c r="J134">
        <v>12.5</v>
      </c>
      <c r="K134">
        <v>12.764999999999999</v>
      </c>
      <c r="L134">
        <v>11.709999999999999</v>
      </c>
      <c r="M134">
        <v>12.117999999999999</v>
      </c>
      <c r="N134">
        <v>11.86</v>
      </c>
      <c r="O134">
        <v>12.5875</v>
      </c>
      <c r="P134">
        <v>15.782</v>
      </c>
      <c r="Q134">
        <v>0</v>
      </c>
      <c r="R134">
        <v>0</v>
      </c>
      <c r="S134">
        <v>0</v>
      </c>
      <c r="T134">
        <v>16.03</v>
      </c>
      <c r="U134">
        <v>13.496</v>
      </c>
      <c r="V134">
        <v>11.993333333333332</v>
      </c>
      <c r="W134">
        <v>11.865</v>
      </c>
      <c r="X134">
        <v>12.607777777777777</v>
      </c>
      <c r="Y134">
        <v>15.288571428571428</v>
      </c>
      <c r="Z134">
        <v>0</v>
      </c>
      <c r="AA134">
        <v>0</v>
      </c>
      <c r="AB134">
        <v>0</v>
      </c>
      <c r="AC134">
        <v>19.252500000000001</v>
      </c>
      <c r="AD134">
        <v>14.858181818181817</v>
      </c>
      <c r="AE134">
        <v>12.584</v>
      </c>
      <c r="AF134">
        <v>14.295</v>
      </c>
      <c r="AG134">
        <v>16.962499999999999</v>
      </c>
      <c r="AH134">
        <v>0</v>
      </c>
    </row>
    <row r="135" spans="1:34" hidden="1" x14ac:dyDescent="0.25">
      <c r="A135" s="7">
        <v>3</v>
      </c>
      <c r="B135" s="7">
        <v>377</v>
      </c>
      <c r="C135" s="7" t="s">
        <v>98</v>
      </c>
      <c r="D135" t="s">
        <v>28</v>
      </c>
      <c r="E135" t="s">
        <v>410</v>
      </c>
      <c r="F135">
        <v>0</v>
      </c>
      <c r="G135">
        <v>0</v>
      </c>
      <c r="H135">
        <v>21.55</v>
      </c>
      <c r="I135">
        <v>14.686666666666667</v>
      </c>
      <c r="J135">
        <v>16.416666666666668</v>
      </c>
      <c r="K135">
        <v>17.261666666666667</v>
      </c>
      <c r="L135">
        <v>15.719999999999999</v>
      </c>
      <c r="M135">
        <v>15.058000000000002</v>
      </c>
      <c r="N135">
        <v>13.125</v>
      </c>
      <c r="O135">
        <v>12.925000000000001</v>
      </c>
      <c r="P135">
        <v>17.568000000000001</v>
      </c>
      <c r="Q135">
        <v>0</v>
      </c>
      <c r="R135">
        <v>0</v>
      </c>
      <c r="S135">
        <v>0</v>
      </c>
      <c r="T135">
        <v>23.704999999999998</v>
      </c>
      <c r="U135">
        <v>21.398</v>
      </c>
      <c r="V135">
        <v>18.113333333333333</v>
      </c>
      <c r="W135">
        <v>15.32</v>
      </c>
      <c r="X135">
        <v>15.598888888888887</v>
      </c>
      <c r="Y135">
        <v>16.685714285714287</v>
      </c>
      <c r="Z135">
        <v>0</v>
      </c>
      <c r="AA135">
        <v>0</v>
      </c>
      <c r="AB135">
        <v>0</v>
      </c>
      <c r="AC135">
        <v>24.977499999999999</v>
      </c>
      <c r="AD135">
        <v>20.270909090909086</v>
      </c>
      <c r="AE135">
        <v>17.442999999999998</v>
      </c>
      <c r="AF135">
        <v>16.818333333333332</v>
      </c>
      <c r="AG135">
        <v>18.285</v>
      </c>
      <c r="AH135">
        <v>0</v>
      </c>
    </row>
    <row r="136" spans="1:34" hidden="1" x14ac:dyDescent="0.25">
      <c r="A136" s="7">
        <v>3</v>
      </c>
      <c r="B136" s="7">
        <v>378</v>
      </c>
      <c r="C136" s="7" t="s">
        <v>99</v>
      </c>
      <c r="D136" t="s">
        <v>27</v>
      </c>
      <c r="E136" t="s">
        <v>410</v>
      </c>
      <c r="F136">
        <v>0</v>
      </c>
      <c r="G136">
        <v>0</v>
      </c>
      <c r="H136">
        <v>20.115000000000002</v>
      </c>
      <c r="I136">
        <v>17.323333333333334</v>
      </c>
      <c r="J136">
        <v>19.553333333333335</v>
      </c>
      <c r="K136">
        <v>20.261666666666667</v>
      </c>
      <c r="L136">
        <v>19.78</v>
      </c>
      <c r="M136">
        <v>18.957999999999998</v>
      </c>
      <c r="N136">
        <v>18.887500000000003</v>
      </c>
      <c r="O136">
        <v>20.215</v>
      </c>
      <c r="P136">
        <v>23.118000000000002</v>
      </c>
      <c r="Q136">
        <v>26.53</v>
      </c>
      <c r="R136">
        <v>0</v>
      </c>
      <c r="S136">
        <v>0</v>
      </c>
      <c r="T136">
        <v>22.674999999999997</v>
      </c>
      <c r="U136">
        <v>21.143999999999998</v>
      </c>
      <c r="V136">
        <v>19.203333333333333</v>
      </c>
      <c r="W136">
        <v>18.093333333333334</v>
      </c>
      <c r="X136">
        <v>18.510000000000002</v>
      </c>
      <c r="Y136">
        <v>21.44</v>
      </c>
      <c r="Z136">
        <v>24.934999999999999</v>
      </c>
      <c r="AA136">
        <v>0</v>
      </c>
      <c r="AB136">
        <v>0</v>
      </c>
      <c r="AC136">
        <v>23.855</v>
      </c>
      <c r="AD136">
        <v>20.539090909090906</v>
      </c>
      <c r="AE136">
        <v>19.439</v>
      </c>
      <c r="AF136">
        <v>20.048333333333332</v>
      </c>
      <c r="AG136">
        <v>23.254999999999999</v>
      </c>
      <c r="AH136">
        <v>25.77</v>
      </c>
    </row>
    <row r="137" spans="1:34" hidden="1" x14ac:dyDescent="0.25">
      <c r="A137" s="7">
        <v>3</v>
      </c>
      <c r="B137" s="7">
        <v>378</v>
      </c>
      <c r="C137" s="7" t="s">
        <v>99</v>
      </c>
      <c r="D137" t="s">
        <v>28</v>
      </c>
      <c r="E137" t="s">
        <v>410</v>
      </c>
      <c r="F137">
        <v>0</v>
      </c>
      <c r="G137">
        <v>0</v>
      </c>
      <c r="H137">
        <v>23.575000000000003</v>
      </c>
      <c r="I137">
        <v>18.789999999999996</v>
      </c>
      <c r="J137">
        <v>18.146666666666668</v>
      </c>
      <c r="K137">
        <v>18.798333333333336</v>
      </c>
      <c r="L137">
        <v>17.03</v>
      </c>
      <c r="M137">
        <v>17.086000000000002</v>
      </c>
      <c r="N137">
        <v>15.515000000000001</v>
      </c>
      <c r="O137">
        <v>15.532500000000002</v>
      </c>
      <c r="P137">
        <v>19.835999999999999</v>
      </c>
      <c r="Q137">
        <v>23.594999999999999</v>
      </c>
      <c r="R137">
        <v>0</v>
      </c>
      <c r="S137">
        <v>0</v>
      </c>
      <c r="T137">
        <v>24.484999999999999</v>
      </c>
      <c r="U137">
        <v>22.161999999999999</v>
      </c>
      <c r="V137">
        <v>19.018333333333334</v>
      </c>
      <c r="W137">
        <v>16.831666666666667</v>
      </c>
      <c r="X137">
        <v>17.056666666666668</v>
      </c>
      <c r="Y137">
        <v>18.648571428571426</v>
      </c>
      <c r="Z137">
        <v>22.094999999999999</v>
      </c>
      <c r="AA137">
        <v>0</v>
      </c>
      <c r="AB137">
        <v>0</v>
      </c>
      <c r="AC137">
        <v>25.45</v>
      </c>
      <c r="AD137">
        <v>20.528181818181821</v>
      </c>
      <c r="AE137">
        <v>18.529999999999998</v>
      </c>
      <c r="AF137">
        <v>18.373333333333331</v>
      </c>
      <c r="AG137">
        <v>20.697499999999998</v>
      </c>
      <c r="AH137">
        <v>23.265000000000001</v>
      </c>
    </row>
    <row r="138" spans="1:34" hidden="1" x14ac:dyDescent="0.25">
      <c r="A138" s="7">
        <v>3</v>
      </c>
      <c r="B138" s="7" t="s">
        <v>100</v>
      </c>
      <c r="C138" s="7" t="s">
        <v>101</v>
      </c>
      <c r="D138" t="s">
        <v>27</v>
      </c>
      <c r="E138" t="s">
        <v>410</v>
      </c>
      <c r="F138">
        <v>0</v>
      </c>
      <c r="G138">
        <v>0</v>
      </c>
      <c r="H138">
        <v>0</v>
      </c>
      <c r="I138">
        <v>18.43</v>
      </c>
      <c r="J138">
        <v>16.989999999999998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</row>
    <row r="139" spans="1:34" hidden="1" x14ac:dyDescent="0.25">
      <c r="A139" s="7">
        <v>3</v>
      </c>
      <c r="B139" s="7" t="s">
        <v>100</v>
      </c>
      <c r="C139" s="7" t="s">
        <v>101</v>
      </c>
      <c r="D139" t="s">
        <v>28</v>
      </c>
      <c r="E139" t="s">
        <v>410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</row>
    <row r="140" spans="1:34" hidden="1" x14ac:dyDescent="0.25">
      <c r="A140" s="7">
        <v>3</v>
      </c>
      <c r="B140" s="7" t="s">
        <v>295</v>
      </c>
      <c r="C140" s="7" t="s">
        <v>291</v>
      </c>
      <c r="D140" t="s">
        <v>27</v>
      </c>
      <c r="E140" t="s">
        <v>410</v>
      </c>
      <c r="F140">
        <v>30.414999999999999</v>
      </c>
      <c r="G140">
        <v>29.981111111111115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28.67</v>
      </c>
      <c r="S140">
        <v>29.041111111111107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28.774999999999999</v>
      </c>
      <c r="AB140">
        <v>28.905555555555551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</row>
    <row r="141" spans="1:34" hidden="1" x14ac:dyDescent="0.25">
      <c r="A141" s="7">
        <v>3</v>
      </c>
      <c r="B141" s="7" t="s">
        <v>295</v>
      </c>
      <c r="C141" s="7" t="s">
        <v>291</v>
      </c>
      <c r="D141" t="s">
        <v>28</v>
      </c>
      <c r="E141" t="s">
        <v>410</v>
      </c>
      <c r="F141">
        <v>29.445</v>
      </c>
      <c r="G141">
        <v>30.825555555555557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27.875</v>
      </c>
      <c r="S141">
        <v>29.035555555555554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27.825000000000003</v>
      </c>
      <c r="AB141">
        <v>29.213333333333335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</row>
    <row r="142" spans="1:34" hidden="1" x14ac:dyDescent="0.25">
      <c r="A142" s="7">
        <v>3</v>
      </c>
      <c r="B142" s="7">
        <v>379</v>
      </c>
      <c r="C142" s="7" t="s">
        <v>102</v>
      </c>
      <c r="D142" t="s">
        <v>27</v>
      </c>
      <c r="E142" t="s">
        <v>410</v>
      </c>
      <c r="F142">
        <v>0</v>
      </c>
      <c r="G142">
        <v>23.535</v>
      </c>
      <c r="H142">
        <v>19.799999999999997</v>
      </c>
      <c r="I142">
        <v>16.2</v>
      </c>
      <c r="J142">
        <v>17.193333333333332</v>
      </c>
      <c r="K142">
        <v>17.84</v>
      </c>
      <c r="L142">
        <v>17.796666666666667</v>
      </c>
      <c r="M142">
        <v>17.977999999999998</v>
      </c>
      <c r="N142">
        <v>17.035</v>
      </c>
      <c r="O142">
        <v>19.407499999999999</v>
      </c>
      <c r="P142">
        <v>22.484000000000002</v>
      </c>
      <c r="Q142">
        <v>25.145</v>
      </c>
      <c r="R142">
        <v>0</v>
      </c>
      <c r="S142">
        <v>22.62</v>
      </c>
      <c r="T142">
        <v>21.810000000000002</v>
      </c>
      <c r="U142">
        <v>19.896000000000001</v>
      </c>
      <c r="V142">
        <v>17.930000000000003</v>
      </c>
      <c r="W142">
        <v>18.245000000000001</v>
      </c>
      <c r="X142">
        <v>19.446666666666669</v>
      </c>
      <c r="Y142">
        <v>21.842857142857145</v>
      </c>
      <c r="Z142">
        <v>24.195</v>
      </c>
      <c r="AA142">
        <v>0</v>
      </c>
      <c r="AB142">
        <v>23.77</v>
      </c>
      <c r="AC142">
        <v>22.372499999999999</v>
      </c>
      <c r="AD142">
        <v>19.020909090909093</v>
      </c>
      <c r="AE142">
        <v>19.356000000000002</v>
      </c>
      <c r="AF142">
        <v>20.158333333333335</v>
      </c>
      <c r="AG142">
        <v>23.23</v>
      </c>
      <c r="AH142">
        <v>25.5</v>
      </c>
    </row>
    <row r="143" spans="1:34" hidden="1" x14ac:dyDescent="0.25">
      <c r="A143" s="7">
        <v>3</v>
      </c>
      <c r="B143" s="7">
        <v>379</v>
      </c>
      <c r="C143" s="7" t="s">
        <v>102</v>
      </c>
      <c r="D143" t="s">
        <v>28</v>
      </c>
      <c r="E143" t="s">
        <v>410</v>
      </c>
      <c r="F143">
        <v>0</v>
      </c>
      <c r="G143">
        <v>0</v>
      </c>
      <c r="H143">
        <v>22.484999999999999</v>
      </c>
      <c r="I143">
        <v>17.453333333333333</v>
      </c>
      <c r="J143">
        <v>19.313333333333333</v>
      </c>
      <c r="K143">
        <v>18.445000000000004</v>
      </c>
      <c r="L143">
        <v>17.646666666666665</v>
      </c>
      <c r="M143">
        <v>17.533999999999999</v>
      </c>
      <c r="N143">
        <v>15.512500000000001</v>
      </c>
      <c r="O143">
        <v>16.872499999999999</v>
      </c>
      <c r="P143">
        <v>21.648</v>
      </c>
      <c r="Q143">
        <v>25.57</v>
      </c>
      <c r="R143">
        <v>0</v>
      </c>
      <c r="S143">
        <v>0</v>
      </c>
      <c r="T143">
        <v>24.625</v>
      </c>
      <c r="U143">
        <v>22.81</v>
      </c>
      <c r="V143">
        <v>19.538333333333334</v>
      </c>
      <c r="W143">
        <v>17.89</v>
      </c>
      <c r="X143">
        <v>18.486666666666665</v>
      </c>
      <c r="Y143">
        <v>20.722857142857144</v>
      </c>
      <c r="Z143">
        <v>23.6</v>
      </c>
      <c r="AA143">
        <v>0</v>
      </c>
      <c r="AB143">
        <v>0</v>
      </c>
      <c r="AC143">
        <v>24.502500000000001</v>
      </c>
      <c r="AD143">
        <v>21.572727272727274</v>
      </c>
      <c r="AE143">
        <v>20.053000000000001</v>
      </c>
      <c r="AF143">
        <v>20.114999999999998</v>
      </c>
      <c r="AG143">
        <v>22.85</v>
      </c>
      <c r="AH143">
        <v>25.369999999999997</v>
      </c>
    </row>
    <row r="144" spans="1:34" hidden="1" x14ac:dyDescent="0.25">
      <c r="A144" s="7">
        <v>3</v>
      </c>
      <c r="B144" s="7" t="s">
        <v>103</v>
      </c>
      <c r="C144" s="7" t="s">
        <v>104</v>
      </c>
      <c r="D144" t="s">
        <v>27</v>
      </c>
      <c r="E144" t="s">
        <v>410</v>
      </c>
      <c r="F144">
        <v>0</v>
      </c>
      <c r="G144">
        <v>0</v>
      </c>
      <c r="H144">
        <v>0</v>
      </c>
      <c r="I144">
        <v>16.93</v>
      </c>
      <c r="J144">
        <v>18.27</v>
      </c>
      <c r="K144">
        <v>0</v>
      </c>
      <c r="L144">
        <v>0</v>
      </c>
      <c r="M144">
        <v>0</v>
      </c>
      <c r="N144">
        <v>18.55</v>
      </c>
      <c r="O144">
        <v>20.234999999999999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</row>
    <row r="145" spans="1:34" hidden="1" x14ac:dyDescent="0.25">
      <c r="A145" s="7">
        <v>3</v>
      </c>
      <c r="B145" s="7" t="s">
        <v>103</v>
      </c>
      <c r="C145" s="7" t="s">
        <v>104</v>
      </c>
      <c r="D145" t="s">
        <v>28</v>
      </c>
      <c r="E145" t="s">
        <v>410</v>
      </c>
      <c r="F145">
        <v>0</v>
      </c>
      <c r="G145">
        <v>0</v>
      </c>
      <c r="H145">
        <v>0</v>
      </c>
      <c r="I145">
        <v>16.484999999999999</v>
      </c>
      <c r="J145">
        <v>18.846666666666668</v>
      </c>
      <c r="K145">
        <v>0</v>
      </c>
      <c r="L145">
        <v>0</v>
      </c>
      <c r="M145">
        <v>0</v>
      </c>
      <c r="N145">
        <v>16.12</v>
      </c>
      <c r="O145">
        <v>17.3825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</row>
    <row r="146" spans="1:34" hidden="1" x14ac:dyDescent="0.25">
      <c r="A146" s="7">
        <v>3</v>
      </c>
      <c r="B146" s="7" t="s">
        <v>105</v>
      </c>
      <c r="C146" s="7" t="s">
        <v>106</v>
      </c>
      <c r="D146" t="s">
        <v>27</v>
      </c>
      <c r="E146" t="s">
        <v>410</v>
      </c>
      <c r="F146">
        <v>0</v>
      </c>
      <c r="G146">
        <v>0</v>
      </c>
      <c r="H146">
        <v>19.795000000000002</v>
      </c>
      <c r="I146">
        <v>15.966666666666669</v>
      </c>
      <c r="J146">
        <v>16.43</v>
      </c>
      <c r="K146">
        <v>0</v>
      </c>
      <c r="L146">
        <v>0</v>
      </c>
      <c r="M146">
        <v>0</v>
      </c>
      <c r="N146">
        <v>18.405000000000001</v>
      </c>
      <c r="O146">
        <v>20.895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</row>
    <row r="147" spans="1:34" hidden="1" x14ac:dyDescent="0.25">
      <c r="A147" s="7">
        <v>3</v>
      </c>
      <c r="B147" s="7" t="s">
        <v>105</v>
      </c>
      <c r="C147" s="7" t="s">
        <v>106</v>
      </c>
      <c r="D147" t="s">
        <v>28</v>
      </c>
      <c r="E147" t="s">
        <v>410</v>
      </c>
      <c r="F147">
        <v>0</v>
      </c>
      <c r="G147">
        <v>0</v>
      </c>
      <c r="H147">
        <v>0</v>
      </c>
      <c r="I147">
        <v>18.976666666666667</v>
      </c>
      <c r="J147">
        <v>20.12</v>
      </c>
      <c r="K147">
        <v>0</v>
      </c>
      <c r="L147">
        <v>0</v>
      </c>
      <c r="M147">
        <v>0</v>
      </c>
      <c r="N147">
        <v>16.439999999999998</v>
      </c>
      <c r="O147">
        <v>17.89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</row>
    <row r="148" spans="1:34" hidden="1" x14ac:dyDescent="0.25">
      <c r="A148" s="7">
        <v>3</v>
      </c>
      <c r="B148" s="7">
        <v>380</v>
      </c>
      <c r="C148" s="7" t="s">
        <v>107</v>
      </c>
      <c r="D148" t="s">
        <v>27</v>
      </c>
      <c r="E148" t="s">
        <v>410</v>
      </c>
      <c r="F148">
        <v>0</v>
      </c>
      <c r="G148">
        <v>0</v>
      </c>
      <c r="H148">
        <v>18.814999999999998</v>
      </c>
      <c r="I148">
        <v>14.793333333333331</v>
      </c>
      <c r="J148">
        <v>17.279999999999998</v>
      </c>
      <c r="K148">
        <v>18.016666666666666</v>
      </c>
      <c r="L148">
        <v>17.61</v>
      </c>
      <c r="M148">
        <v>17.806000000000001</v>
      </c>
      <c r="N148">
        <v>17.434999999999999</v>
      </c>
      <c r="O148">
        <v>18.925000000000001</v>
      </c>
      <c r="P148">
        <v>22.071999999999999</v>
      </c>
      <c r="Q148">
        <v>24.065000000000001</v>
      </c>
      <c r="R148">
        <v>0</v>
      </c>
      <c r="S148">
        <v>0</v>
      </c>
      <c r="T148">
        <v>22.82</v>
      </c>
      <c r="U148">
        <v>21.172000000000001</v>
      </c>
      <c r="V148">
        <v>18.415000000000003</v>
      </c>
      <c r="W148">
        <v>18.283333333333335</v>
      </c>
      <c r="X148">
        <v>19.285555555555554</v>
      </c>
      <c r="Y148">
        <v>20.977142857142859</v>
      </c>
      <c r="Z148">
        <v>23.335000000000001</v>
      </c>
      <c r="AA148">
        <v>0</v>
      </c>
      <c r="AB148">
        <v>0</v>
      </c>
      <c r="AC148">
        <v>23.755000000000003</v>
      </c>
      <c r="AD148">
        <v>20.833636363636362</v>
      </c>
      <c r="AE148">
        <v>19.741999999999997</v>
      </c>
      <c r="AF148">
        <v>20.323333333333334</v>
      </c>
      <c r="AG148">
        <v>22.237500000000001</v>
      </c>
      <c r="AH148">
        <v>23.75</v>
      </c>
    </row>
    <row r="149" spans="1:34" hidden="1" x14ac:dyDescent="0.25">
      <c r="A149" s="7">
        <v>3</v>
      </c>
      <c r="B149" s="7">
        <v>380</v>
      </c>
      <c r="C149" s="7" t="s">
        <v>107</v>
      </c>
      <c r="D149" t="s">
        <v>28</v>
      </c>
      <c r="E149" t="s">
        <v>410</v>
      </c>
      <c r="F149">
        <v>0</v>
      </c>
      <c r="G149">
        <v>0</v>
      </c>
      <c r="H149">
        <v>22.310000000000002</v>
      </c>
      <c r="I149">
        <v>16.873333333333331</v>
      </c>
      <c r="J149">
        <v>17.906666666666666</v>
      </c>
      <c r="K149">
        <v>17.556666666666668</v>
      </c>
      <c r="L149">
        <v>16.470000000000002</v>
      </c>
      <c r="M149">
        <v>16.443999999999999</v>
      </c>
      <c r="N149">
        <v>13.82</v>
      </c>
      <c r="O149">
        <v>15.892499999999998</v>
      </c>
      <c r="P149">
        <v>20.494</v>
      </c>
      <c r="Q149">
        <v>23.935000000000002</v>
      </c>
      <c r="R149">
        <v>0</v>
      </c>
      <c r="S149">
        <v>0</v>
      </c>
      <c r="T149">
        <v>24.439999999999998</v>
      </c>
      <c r="U149">
        <v>22.336000000000002</v>
      </c>
      <c r="V149">
        <v>18.443333333333332</v>
      </c>
      <c r="W149">
        <v>16.763333333333332</v>
      </c>
      <c r="X149">
        <v>17.395555555555557</v>
      </c>
      <c r="Y149">
        <v>19.512857142857143</v>
      </c>
      <c r="Z149">
        <v>21.835000000000001</v>
      </c>
      <c r="AA149">
        <v>0</v>
      </c>
      <c r="AB149">
        <v>0</v>
      </c>
      <c r="AC149">
        <v>24.73</v>
      </c>
      <c r="AD149">
        <v>21.417272727272724</v>
      </c>
      <c r="AE149">
        <v>19.527000000000001</v>
      </c>
      <c r="AF149">
        <v>19.191666666666666</v>
      </c>
      <c r="AG149">
        <v>21.465</v>
      </c>
      <c r="AH149">
        <v>23.58</v>
      </c>
    </row>
    <row r="150" spans="1:34" hidden="1" x14ac:dyDescent="0.25">
      <c r="A150" s="7">
        <v>3</v>
      </c>
      <c r="B150" s="7" t="s">
        <v>296</v>
      </c>
      <c r="C150" s="7" t="s">
        <v>293</v>
      </c>
      <c r="D150" t="s">
        <v>27</v>
      </c>
      <c r="E150" t="s">
        <v>410</v>
      </c>
      <c r="F150">
        <v>28.535</v>
      </c>
      <c r="G150">
        <v>28.11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27.310000000000002</v>
      </c>
      <c r="S150">
        <v>27.325555555555557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26.11</v>
      </c>
      <c r="AB150">
        <v>26.67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</row>
    <row r="151" spans="1:34" hidden="1" x14ac:dyDescent="0.25">
      <c r="A151" s="7">
        <v>3</v>
      </c>
      <c r="B151" s="7" t="s">
        <v>296</v>
      </c>
      <c r="C151" s="7" t="s">
        <v>293</v>
      </c>
      <c r="D151" t="s">
        <v>28</v>
      </c>
      <c r="E151" t="s">
        <v>410</v>
      </c>
      <c r="F151">
        <v>27.245000000000001</v>
      </c>
      <c r="G151">
        <v>29.327777777777776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27.395</v>
      </c>
      <c r="S151">
        <v>28.407777777777781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26.240000000000002</v>
      </c>
      <c r="AB151">
        <v>27.171111111111109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</row>
    <row r="152" spans="1:34" hidden="1" x14ac:dyDescent="0.25">
      <c r="A152" s="7">
        <v>3</v>
      </c>
      <c r="B152" s="7">
        <v>381</v>
      </c>
      <c r="C152" s="7" t="s">
        <v>108</v>
      </c>
      <c r="D152" t="s">
        <v>27</v>
      </c>
      <c r="E152" t="s">
        <v>410</v>
      </c>
      <c r="F152">
        <v>0</v>
      </c>
      <c r="G152">
        <v>23.77</v>
      </c>
      <c r="H152">
        <v>19.094999999999999</v>
      </c>
      <c r="I152">
        <v>13.673333333333332</v>
      </c>
      <c r="J152">
        <v>17.896666666666665</v>
      </c>
      <c r="K152">
        <v>19.135000000000002</v>
      </c>
      <c r="L152">
        <v>18.766666666666666</v>
      </c>
      <c r="M152">
        <v>18.773999999999997</v>
      </c>
      <c r="N152">
        <v>17.852500000000003</v>
      </c>
      <c r="O152">
        <v>19.4175</v>
      </c>
      <c r="P152">
        <v>22.452000000000002</v>
      </c>
      <c r="Q152">
        <v>26.204999999999998</v>
      </c>
      <c r="R152">
        <v>0</v>
      </c>
      <c r="S152">
        <v>0</v>
      </c>
      <c r="T152">
        <v>24.950000000000003</v>
      </c>
      <c r="U152">
        <v>22.606000000000002</v>
      </c>
      <c r="V152">
        <v>19.768333333333334</v>
      </c>
      <c r="W152">
        <v>19.131666666666668</v>
      </c>
      <c r="X152">
        <v>19.947777777777777</v>
      </c>
      <c r="Y152">
        <v>21.325714285714287</v>
      </c>
      <c r="Z152">
        <v>23.86</v>
      </c>
      <c r="AA152">
        <v>0</v>
      </c>
      <c r="AB152">
        <v>0</v>
      </c>
      <c r="AC152">
        <v>26.3675</v>
      </c>
      <c r="AD152">
        <v>22.485454545454544</v>
      </c>
      <c r="AE152">
        <v>20.774000000000001</v>
      </c>
      <c r="AF152">
        <v>20.855</v>
      </c>
      <c r="AG152">
        <v>23.032499999999999</v>
      </c>
      <c r="AH152">
        <v>25.134999999999998</v>
      </c>
    </row>
    <row r="153" spans="1:34" hidden="1" x14ac:dyDescent="0.25">
      <c r="A153" s="7">
        <v>3</v>
      </c>
      <c r="B153" s="7">
        <v>381</v>
      </c>
      <c r="C153" s="7" t="s">
        <v>108</v>
      </c>
      <c r="D153" t="s">
        <v>28</v>
      </c>
      <c r="E153" t="s">
        <v>410</v>
      </c>
      <c r="F153">
        <v>0</v>
      </c>
      <c r="G153">
        <v>24.05</v>
      </c>
      <c r="H153">
        <v>21.395</v>
      </c>
      <c r="I153">
        <v>16.399999999999999</v>
      </c>
      <c r="J153">
        <v>17.873333333333331</v>
      </c>
      <c r="K153">
        <v>18.64833333333333</v>
      </c>
      <c r="L153">
        <v>17.243333333333332</v>
      </c>
      <c r="M153">
        <v>17.054000000000002</v>
      </c>
      <c r="N153">
        <v>15.432499999999999</v>
      </c>
      <c r="O153">
        <v>15.862500000000001</v>
      </c>
      <c r="P153">
        <v>20.256</v>
      </c>
      <c r="Q153">
        <v>24.94</v>
      </c>
      <c r="R153">
        <v>0</v>
      </c>
      <c r="S153">
        <v>0</v>
      </c>
      <c r="T153">
        <v>22.884999999999998</v>
      </c>
      <c r="U153">
        <v>21.152000000000001</v>
      </c>
      <c r="V153">
        <v>19.011666666666667</v>
      </c>
      <c r="W153">
        <v>16.958333333333332</v>
      </c>
      <c r="X153">
        <v>17.529999999999998</v>
      </c>
      <c r="Y153">
        <v>19.127142857142861</v>
      </c>
      <c r="Z153">
        <v>22.204999999999998</v>
      </c>
      <c r="AA153">
        <v>0</v>
      </c>
      <c r="AB153">
        <v>0</v>
      </c>
      <c r="AC153">
        <v>24.567499999999999</v>
      </c>
      <c r="AD153">
        <v>21.074545454545458</v>
      </c>
      <c r="AE153">
        <v>19.249000000000002</v>
      </c>
      <c r="AF153">
        <v>19.41333333333333</v>
      </c>
      <c r="AG153">
        <v>21.972499999999997</v>
      </c>
      <c r="AH153">
        <v>24.295000000000002</v>
      </c>
    </row>
    <row r="154" spans="1:34" hidden="1" x14ac:dyDescent="0.25">
      <c r="A154" s="7">
        <v>3</v>
      </c>
      <c r="B154" s="7">
        <v>382</v>
      </c>
      <c r="C154" s="7" t="s">
        <v>109</v>
      </c>
      <c r="D154" t="s">
        <v>27</v>
      </c>
      <c r="E154" t="s">
        <v>410</v>
      </c>
      <c r="F154">
        <v>0</v>
      </c>
      <c r="G154">
        <v>23.02</v>
      </c>
      <c r="H154">
        <v>20.11</v>
      </c>
      <c r="I154">
        <v>15.303333333333333</v>
      </c>
      <c r="J154">
        <v>17.753333333333334</v>
      </c>
      <c r="K154">
        <v>18.551666666666666</v>
      </c>
      <c r="L154">
        <v>18.323333333333334</v>
      </c>
      <c r="M154">
        <v>18.18</v>
      </c>
      <c r="N154">
        <v>16.202500000000001</v>
      </c>
      <c r="O154">
        <v>18.189999999999998</v>
      </c>
      <c r="P154">
        <v>22.962</v>
      </c>
      <c r="Q154">
        <v>0</v>
      </c>
      <c r="R154">
        <v>0</v>
      </c>
      <c r="S154">
        <v>0</v>
      </c>
      <c r="T154">
        <v>22.69</v>
      </c>
      <c r="U154">
        <v>21.602</v>
      </c>
      <c r="V154">
        <v>19.71</v>
      </c>
      <c r="W154">
        <v>18.985000000000003</v>
      </c>
      <c r="X154">
        <v>20.381111111111114</v>
      </c>
      <c r="Y154">
        <v>22.857142857142858</v>
      </c>
      <c r="Z154">
        <v>0</v>
      </c>
      <c r="AA154">
        <v>0</v>
      </c>
      <c r="AB154">
        <v>0</v>
      </c>
      <c r="AC154">
        <v>25.597500000000004</v>
      </c>
      <c r="AD154">
        <v>22.636363636363637</v>
      </c>
      <c r="AE154">
        <v>21.668999999999997</v>
      </c>
      <c r="AF154">
        <v>21.824999999999999</v>
      </c>
      <c r="AG154">
        <v>23.984999999999999</v>
      </c>
      <c r="AH154">
        <v>0</v>
      </c>
    </row>
    <row r="155" spans="1:34" hidden="1" x14ac:dyDescent="0.25">
      <c r="A155" s="7">
        <v>3</v>
      </c>
      <c r="B155" s="7">
        <v>382</v>
      </c>
      <c r="C155" s="7" t="s">
        <v>109</v>
      </c>
      <c r="D155" t="s">
        <v>28</v>
      </c>
      <c r="E155" t="s">
        <v>410</v>
      </c>
      <c r="F155">
        <v>0</v>
      </c>
      <c r="G155">
        <v>0</v>
      </c>
      <c r="H155">
        <v>22.23</v>
      </c>
      <c r="I155">
        <v>16.883333333333333</v>
      </c>
      <c r="J155">
        <v>19.503333333333334</v>
      </c>
      <c r="K155">
        <v>20.891666666666669</v>
      </c>
      <c r="L155">
        <v>18.93</v>
      </c>
      <c r="M155">
        <v>18.661999999999999</v>
      </c>
      <c r="N155">
        <v>15.467500000000001</v>
      </c>
      <c r="O155">
        <v>17.622499999999999</v>
      </c>
      <c r="P155">
        <v>22.131999999999998</v>
      </c>
      <c r="Q155">
        <v>24.914999999999999</v>
      </c>
      <c r="R155">
        <v>0</v>
      </c>
      <c r="S155">
        <v>0</v>
      </c>
      <c r="T155">
        <v>25.98</v>
      </c>
      <c r="U155">
        <v>24.426000000000002</v>
      </c>
      <c r="V155">
        <v>21.414999999999996</v>
      </c>
      <c r="W155">
        <v>18.655000000000001</v>
      </c>
      <c r="X155">
        <v>19.966666666666665</v>
      </c>
      <c r="Y155">
        <v>21.485714285714288</v>
      </c>
      <c r="Z155">
        <v>24.240000000000002</v>
      </c>
      <c r="AA155">
        <v>0</v>
      </c>
      <c r="AB155">
        <v>0</v>
      </c>
      <c r="AC155">
        <v>27.116666666666664</v>
      </c>
      <c r="AD155">
        <v>24.876363636363639</v>
      </c>
      <c r="AE155">
        <v>22.358000000000001</v>
      </c>
      <c r="AF155">
        <v>21.834999999999997</v>
      </c>
      <c r="AG155">
        <v>23.040000000000003</v>
      </c>
      <c r="AH155">
        <v>23.865000000000002</v>
      </c>
    </row>
    <row r="156" spans="1:34" hidden="1" x14ac:dyDescent="0.25">
      <c r="A156" s="7">
        <v>3</v>
      </c>
      <c r="B156" s="7">
        <v>383</v>
      </c>
      <c r="C156" s="7" t="s">
        <v>110</v>
      </c>
      <c r="D156" t="s">
        <v>27</v>
      </c>
      <c r="E156" t="s">
        <v>410</v>
      </c>
      <c r="F156">
        <v>0</v>
      </c>
      <c r="G156">
        <v>19.16</v>
      </c>
      <c r="H156">
        <v>17.259999999999998</v>
      </c>
      <c r="I156">
        <v>14.173333333333332</v>
      </c>
      <c r="J156">
        <v>15.443333333333333</v>
      </c>
      <c r="K156">
        <v>17.641666666666666</v>
      </c>
      <c r="L156">
        <v>17.649999999999999</v>
      </c>
      <c r="M156">
        <v>17.917999999999999</v>
      </c>
      <c r="N156">
        <v>17.54</v>
      </c>
      <c r="O156">
        <v>17.987500000000001</v>
      </c>
      <c r="P156">
        <v>20.254000000000001</v>
      </c>
      <c r="Q156">
        <v>0</v>
      </c>
      <c r="R156">
        <v>0</v>
      </c>
      <c r="S156">
        <v>20.94</v>
      </c>
      <c r="T156">
        <v>20.16</v>
      </c>
      <c r="U156">
        <v>18.612000000000002</v>
      </c>
      <c r="V156">
        <v>17.581666666666667</v>
      </c>
      <c r="W156">
        <v>18.033333333333331</v>
      </c>
      <c r="X156">
        <v>18.399999999999995</v>
      </c>
      <c r="Y156">
        <v>19.067142857142859</v>
      </c>
      <c r="Z156">
        <v>0</v>
      </c>
      <c r="AA156">
        <v>0</v>
      </c>
      <c r="AB156">
        <v>0</v>
      </c>
      <c r="AC156">
        <v>20.987500000000001</v>
      </c>
      <c r="AD156">
        <v>19.601818181818182</v>
      </c>
      <c r="AE156">
        <v>18.914000000000001</v>
      </c>
      <c r="AF156">
        <v>19.333333333333332</v>
      </c>
      <c r="AG156">
        <v>20.65</v>
      </c>
      <c r="AH156">
        <v>0</v>
      </c>
    </row>
    <row r="157" spans="1:34" hidden="1" x14ac:dyDescent="0.25">
      <c r="A157" s="7">
        <v>3</v>
      </c>
      <c r="B157" s="7">
        <v>383</v>
      </c>
      <c r="C157" s="7" t="s">
        <v>110</v>
      </c>
      <c r="D157" t="s">
        <v>28</v>
      </c>
      <c r="E157" t="s">
        <v>410</v>
      </c>
      <c r="F157">
        <v>0</v>
      </c>
      <c r="G157">
        <v>0</v>
      </c>
      <c r="H157">
        <v>22.33</v>
      </c>
      <c r="I157">
        <v>17.599999999999998</v>
      </c>
      <c r="J157">
        <v>17.843333333333334</v>
      </c>
      <c r="K157">
        <v>18.775000000000002</v>
      </c>
      <c r="L157">
        <v>16.71</v>
      </c>
      <c r="M157">
        <v>16.327999999999996</v>
      </c>
      <c r="N157">
        <v>15.074999999999999</v>
      </c>
      <c r="O157">
        <v>14.877500000000001</v>
      </c>
      <c r="P157">
        <v>18.660000000000004</v>
      </c>
      <c r="Q157">
        <v>21.509999999999998</v>
      </c>
      <c r="R157">
        <v>0</v>
      </c>
      <c r="S157">
        <v>0</v>
      </c>
      <c r="T157">
        <v>23.08</v>
      </c>
      <c r="U157">
        <v>21.595999999999997</v>
      </c>
      <c r="V157">
        <v>19.265000000000001</v>
      </c>
      <c r="W157">
        <v>16.501666666666665</v>
      </c>
      <c r="X157">
        <v>16.766666666666666</v>
      </c>
      <c r="Y157">
        <v>17.841428571428573</v>
      </c>
      <c r="Z157">
        <v>19.984999999999999</v>
      </c>
      <c r="AA157">
        <v>0</v>
      </c>
      <c r="AB157">
        <v>0</v>
      </c>
      <c r="AC157">
        <v>23.243333333333336</v>
      </c>
      <c r="AD157">
        <v>20.676363636363636</v>
      </c>
      <c r="AE157">
        <v>18.13</v>
      </c>
      <c r="AF157">
        <v>18.201666666666664</v>
      </c>
      <c r="AG157">
        <v>19.344999999999999</v>
      </c>
      <c r="AH157">
        <v>20.905000000000001</v>
      </c>
    </row>
    <row r="158" spans="1:34" hidden="1" x14ac:dyDescent="0.25">
      <c r="A158" s="7">
        <v>3</v>
      </c>
      <c r="B158" s="7" t="s">
        <v>2471</v>
      </c>
      <c r="C158" s="7" t="s">
        <v>110</v>
      </c>
      <c r="D158" t="s">
        <v>27</v>
      </c>
      <c r="F158">
        <v>0</v>
      </c>
      <c r="G158">
        <v>19.16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</row>
    <row r="159" spans="1:34" hidden="1" x14ac:dyDescent="0.25">
      <c r="A159" s="7">
        <v>3</v>
      </c>
      <c r="B159" s="7" t="s">
        <v>2471</v>
      </c>
      <c r="C159" s="7" t="s">
        <v>110</v>
      </c>
      <c r="D159" t="s">
        <v>28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</row>
    <row r="160" spans="1:34" hidden="1" x14ac:dyDescent="0.25">
      <c r="A160" s="7">
        <v>3</v>
      </c>
      <c r="B160" s="7">
        <v>384</v>
      </c>
      <c r="C160" s="7" t="s">
        <v>111</v>
      </c>
      <c r="D160" t="s">
        <v>27</v>
      </c>
      <c r="E160" t="s">
        <v>410</v>
      </c>
      <c r="F160">
        <v>0</v>
      </c>
      <c r="G160">
        <v>0</v>
      </c>
      <c r="H160">
        <v>19.14</v>
      </c>
      <c r="I160">
        <v>16.649999999999999</v>
      </c>
      <c r="J160">
        <v>17.52</v>
      </c>
      <c r="K160">
        <v>18.138333333333335</v>
      </c>
      <c r="L160">
        <v>17.43</v>
      </c>
      <c r="M160">
        <v>17.32</v>
      </c>
      <c r="N160">
        <v>15.935</v>
      </c>
      <c r="O160">
        <v>17.91</v>
      </c>
      <c r="P160">
        <v>22.738</v>
      </c>
      <c r="Q160">
        <v>25.725000000000001</v>
      </c>
      <c r="R160">
        <v>0</v>
      </c>
      <c r="S160">
        <v>0</v>
      </c>
      <c r="T160">
        <v>20.399999999999999</v>
      </c>
      <c r="U160">
        <v>19.574000000000002</v>
      </c>
      <c r="V160">
        <v>17.91333333333333</v>
      </c>
      <c r="W160">
        <v>17.165000000000003</v>
      </c>
      <c r="X160">
        <v>18.04111111111111</v>
      </c>
      <c r="Y160">
        <v>20.532857142857143</v>
      </c>
      <c r="Z160">
        <v>25.39</v>
      </c>
      <c r="AA160">
        <v>0</v>
      </c>
      <c r="AB160">
        <v>0</v>
      </c>
      <c r="AC160">
        <v>23.102499999999999</v>
      </c>
      <c r="AD160">
        <v>20.500909090909094</v>
      </c>
      <c r="AE160">
        <v>18.893000000000001</v>
      </c>
      <c r="AF160">
        <v>18.745000000000001</v>
      </c>
      <c r="AG160">
        <v>22.45</v>
      </c>
      <c r="AH160">
        <v>25.305</v>
      </c>
    </row>
    <row r="161" spans="1:34" hidden="1" x14ac:dyDescent="0.25">
      <c r="A161" s="7">
        <v>3</v>
      </c>
      <c r="B161" s="7">
        <v>384</v>
      </c>
      <c r="C161" s="7" t="s">
        <v>111</v>
      </c>
      <c r="D161" t="s">
        <v>28</v>
      </c>
      <c r="E161" t="s">
        <v>410</v>
      </c>
      <c r="F161">
        <v>0</v>
      </c>
      <c r="G161">
        <v>0</v>
      </c>
      <c r="H161">
        <v>20.605</v>
      </c>
      <c r="I161">
        <v>14.883333333333333</v>
      </c>
      <c r="J161">
        <v>16.683333333333334</v>
      </c>
      <c r="K161">
        <v>15.984999999999999</v>
      </c>
      <c r="L161">
        <v>14.486666666666666</v>
      </c>
      <c r="M161">
        <v>13.924000000000001</v>
      </c>
      <c r="N161">
        <v>13.032500000000001</v>
      </c>
      <c r="O161">
        <v>15.532499999999999</v>
      </c>
      <c r="P161">
        <v>20.38</v>
      </c>
      <c r="Q161">
        <v>24.009999999999998</v>
      </c>
      <c r="R161">
        <v>0</v>
      </c>
      <c r="S161">
        <v>0</v>
      </c>
      <c r="T161">
        <v>23.265000000000001</v>
      </c>
      <c r="U161">
        <v>21.045999999999999</v>
      </c>
      <c r="V161">
        <v>16.495000000000001</v>
      </c>
      <c r="W161">
        <v>14.341666666666667</v>
      </c>
      <c r="X161">
        <v>15.473333333333333</v>
      </c>
      <c r="Y161">
        <v>18.779999999999998</v>
      </c>
      <c r="Z161">
        <v>21.22</v>
      </c>
      <c r="AA161">
        <v>0</v>
      </c>
      <c r="AB161">
        <v>0</v>
      </c>
      <c r="AC161">
        <v>24.225000000000001</v>
      </c>
      <c r="AD161">
        <v>20.107272727272729</v>
      </c>
      <c r="AE161">
        <v>17.587</v>
      </c>
      <c r="AF161">
        <v>18.358333333333334</v>
      </c>
      <c r="AG161">
        <v>21.1175</v>
      </c>
      <c r="AH161">
        <v>23.21</v>
      </c>
    </row>
    <row r="162" spans="1:34" hidden="1" x14ac:dyDescent="0.25">
      <c r="A162" s="7">
        <v>3</v>
      </c>
      <c r="B162" s="7" t="s">
        <v>304</v>
      </c>
      <c r="C162" s="7" t="s">
        <v>303</v>
      </c>
      <c r="D162" t="s">
        <v>27</v>
      </c>
      <c r="E162" t="s">
        <v>410</v>
      </c>
      <c r="F162">
        <v>27.86</v>
      </c>
      <c r="G162">
        <v>28.303333333333331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26.545000000000002</v>
      </c>
      <c r="S162">
        <v>27.171111111111109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26.310000000000002</v>
      </c>
      <c r="AB162">
        <v>27.334444444444447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</row>
    <row r="163" spans="1:34" hidden="1" x14ac:dyDescent="0.25">
      <c r="A163" s="7">
        <v>3</v>
      </c>
      <c r="B163" s="7" t="s">
        <v>304</v>
      </c>
      <c r="C163" s="7" t="s">
        <v>303</v>
      </c>
      <c r="D163" t="s">
        <v>28</v>
      </c>
      <c r="E163" t="s">
        <v>410</v>
      </c>
      <c r="F163">
        <v>27.655000000000001</v>
      </c>
      <c r="G163">
        <v>30.046666666666663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27.9</v>
      </c>
      <c r="S163">
        <v>28.999999999999993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27.365000000000002</v>
      </c>
      <c r="AB163">
        <v>29.211111111111116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</row>
    <row r="164" spans="1:34" hidden="1" x14ac:dyDescent="0.25">
      <c r="A164" s="7">
        <v>3</v>
      </c>
      <c r="B164" s="7">
        <v>386</v>
      </c>
      <c r="C164" s="7" t="s">
        <v>112</v>
      </c>
      <c r="D164" t="s">
        <v>27</v>
      </c>
      <c r="E164" t="s">
        <v>410</v>
      </c>
      <c r="F164">
        <v>0</v>
      </c>
      <c r="G164">
        <v>21.28</v>
      </c>
      <c r="H164">
        <v>19.39</v>
      </c>
      <c r="I164">
        <v>15.54</v>
      </c>
      <c r="J164">
        <v>16.263333333333332</v>
      </c>
      <c r="K164">
        <v>16.601666666666667</v>
      </c>
      <c r="L164">
        <v>16.326666666666668</v>
      </c>
      <c r="M164">
        <v>15.904</v>
      </c>
      <c r="N164">
        <v>14.72</v>
      </c>
      <c r="O164">
        <v>16.344999999999999</v>
      </c>
      <c r="P164">
        <v>20.627999999999997</v>
      </c>
      <c r="Q164">
        <v>22.689999999999998</v>
      </c>
      <c r="R164">
        <v>0</v>
      </c>
      <c r="S164">
        <v>0</v>
      </c>
      <c r="T164">
        <v>19.990000000000002</v>
      </c>
      <c r="U164">
        <v>19.048000000000002</v>
      </c>
      <c r="V164">
        <v>16.923333333333332</v>
      </c>
      <c r="W164">
        <v>15.631666666666668</v>
      </c>
      <c r="X164">
        <v>16.418888888888887</v>
      </c>
      <c r="Y164">
        <v>19.094285714285718</v>
      </c>
      <c r="Z164">
        <v>21.524999999999999</v>
      </c>
      <c r="AA164">
        <v>0</v>
      </c>
      <c r="AB164">
        <v>0</v>
      </c>
      <c r="AC164">
        <v>21.442499999999999</v>
      </c>
      <c r="AD164">
        <v>18.899090909090912</v>
      </c>
      <c r="AE164">
        <v>17.093</v>
      </c>
      <c r="AF164">
        <v>17.649999999999999</v>
      </c>
      <c r="AG164">
        <v>20.155000000000001</v>
      </c>
      <c r="AH164">
        <v>21.78</v>
      </c>
    </row>
    <row r="165" spans="1:34" hidden="1" x14ac:dyDescent="0.25">
      <c r="A165" s="7">
        <v>3</v>
      </c>
      <c r="B165" s="7">
        <v>386</v>
      </c>
      <c r="C165" s="7" t="s">
        <v>112</v>
      </c>
      <c r="D165" t="s">
        <v>28</v>
      </c>
      <c r="E165" t="s">
        <v>410</v>
      </c>
      <c r="F165">
        <v>0</v>
      </c>
      <c r="G165">
        <v>28.740000000000002</v>
      </c>
      <c r="H165">
        <v>23.689999999999998</v>
      </c>
      <c r="I165">
        <v>17.09</v>
      </c>
      <c r="J165">
        <v>17.343333333333334</v>
      </c>
      <c r="K165">
        <v>17.753333333333334</v>
      </c>
      <c r="L165">
        <v>16.41</v>
      </c>
      <c r="M165">
        <v>16.108000000000001</v>
      </c>
      <c r="N165">
        <v>15.105</v>
      </c>
      <c r="O165">
        <v>16.085000000000001</v>
      </c>
      <c r="P165">
        <v>19.332000000000001</v>
      </c>
      <c r="Q165">
        <v>21.615000000000002</v>
      </c>
      <c r="R165">
        <v>0</v>
      </c>
      <c r="S165">
        <v>0</v>
      </c>
      <c r="T165">
        <v>23.035</v>
      </c>
      <c r="U165">
        <v>21.594000000000001</v>
      </c>
      <c r="V165">
        <v>18.531666666666666</v>
      </c>
      <c r="W165">
        <v>16.256666666666668</v>
      </c>
      <c r="X165">
        <v>16.375555555555554</v>
      </c>
      <c r="Y165">
        <v>17.588571428571431</v>
      </c>
      <c r="Z165">
        <v>19.704999999999998</v>
      </c>
      <c r="AA165">
        <v>0</v>
      </c>
      <c r="AB165">
        <v>0</v>
      </c>
      <c r="AC165">
        <v>22.83</v>
      </c>
      <c r="AD165">
        <v>20.200000000000003</v>
      </c>
      <c r="AE165">
        <v>17.812000000000005</v>
      </c>
      <c r="AF165">
        <v>17.286666666666665</v>
      </c>
      <c r="AG165">
        <v>19.197499999999998</v>
      </c>
      <c r="AH165">
        <v>21.130000000000003</v>
      </c>
    </row>
    <row r="166" spans="1:34" hidden="1" x14ac:dyDescent="0.25">
      <c r="A166" s="7">
        <v>3</v>
      </c>
      <c r="B166" s="7">
        <v>387</v>
      </c>
      <c r="C166" s="7" t="s">
        <v>113</v>
      </c>
      <c r="D166" t="s">
        <v>27</v>
      </c>
      <c r="E166" t="s">
        <v>410</v>
      </c>
      <c r="F166">
        <v>0</v>
      </c>
      <c r="G166">
        <v>0</v>
      </c>
      <c r="H166">
        <v>18.555</v>
      </c>
      <c r="I166">
        <v>14.703333333333333</v>
      </c>
      <c r="J166">
        <v>14.786666666666667</v>
      </c>
      <c r="K166">
        <v>14.933333333333335</v>
      </c>
      <c r="L166">
        <v>14.696666666666667</v>
      </c>
      <c r="M166">
        <v>14.674000000000001</v>
      </c>
      <c r="N166">
        <v>15.085000000000001</v>
      </c>
      <c r="O166">
        <v>16.68</v>
      </c>
      <c r="P166">
        <v>19.795999999999999</v>
      </c>
      <c r="Q166">
        <v>0</v>
      </c>
      <c r="R166">
        <v>0</v>
      </c>
      <c r="S166">
        <v>0</v>
      </c>
      <c r="T166">
        <v>20.12</v>
      </c>
      <c r="U166">
        <v>18.306000000000001</v>
      </c>
      <c r="V166">
        <v>15.441666666666665</v>
      </c>
      <c r="W166">
        <v>14.825000000000001</v>
      </c>
      <c r="X166">
        <v>16.522222222222222</v>
      </c>
      <c r="Y166">
        <v>18.712857142857139</v>
      </c>
      <c r="Z166">
        <v>0</v>
      </c>
      <c r="AA166">
        <v>0</v>
      </c>
      <c r="AB166">
        <v>0</v>
      </c>
      <c r="AC166">
        <v>21.9725</v>
      </c>
      <c r="AD166">
        <v>18.666363636363641</v>
      </c>
      <c r="AE166">
        <v>17.32</v>
      </c>
      <c r="AF166">
        <v>18.455000000000002</v>
      </c>
      <c r="AG166">
        <v>20.725000000000001</v>
      </c>
      <c r="AH166">
        <v>0</v>
      </c>
    </row>
    <row r="167" spans="1:34" hidden="1" x14ac:dyDescent="0.25">
      <c r="A167" s="7">
        <v>3</v>
      </c>
      <c r="B167" s="7">
        <v>387</v>
      </c>
      <c r="C167" s="7" t="s">
        <v>113</v>
      </c>
      <c r="D167" t="s">
        <v>28</v>
      </c>
      <c r="E167" t="s">
        <v>410</v>
      </c>
      <c r="F167">
        <v>0</v>
      </c>
      <c r="G167">
        <v>0</v>
      </c>
      <c r="H167">
        <v>23.57</v>
      </c>
      <c r="I167">
        <v>17.406666666666666</v>
      </c>
      <c r="J167">
        <v>17.366666666666671</v>
      </c>
      <c r="K167">
        <v>17.731666666666666</v>
      </c>
      <c r="L167">
        <v>16.25</v>
      </c>
      <c r="M167">
        <v>15.916</v>
      </c>
      <c r="N167">
        <v>14.737499999999999</v>
      </c>
      <c r="O167">
        <v>15.9175</v>
      </c>
      <c r="P167">
        <v>20.270000000000003</v>
      </c>
      <c r="Q167">
        <v>0</v>
      </c>
      <c r="R167">
        <v>0</v>
      </c>
      <c r="S167">
        <v>0</v>
      </c>
      <c r="T167">
        <v>25.715</v>
      </c>
      <c r="U167">
        <v>23.23</v>
      </c>
      <c r="V167">
        <v>18.995000000000001</v>
      </c>
      <c r="W167">
        <v>15.863333333333332</v>
      </c>
      <c r="X167">
        <v>17.095555555555556</v>
      </c>
      <c r="Y167">
        <v>18.625714285714285</v>
      </c>
      <c r="Z167">
        <v>0</v>
      </c>
      <c r="AA167">
        <v>0</v>
      </c>
      <c r="AB167">
        <v>0</v>
      </c>
      <c r="AC167">
        <v>24.9025</v>
      </c>
      <c r="AD167">
        <v>21.304545454545455</v>
      </c>
      <c r="AE167">
        <v>19.128</v>
      </c>
      <c r="AF167">
        <v>18.940000000000001</v>
      </c>
      <c r="AG167">
        <v>21.315000000000001</v>
      </c>
      <c r="AH167">
        <v>0</v>
      </c>
    </row>
    <row r="168" spans="1:34" hidden="1" x14ac:dyDescent="0.25">
      <c r="A168" s="7">
        <v>3</v>
      </c>
      <c r="B168" s="7">
        <v>388</v>
      </c>
      <c r="C168" s="7" t="s">
        <v>114</v>
      </c>
      <c r="D168" t="s">
        <v>27</v>
      </c>
      <c r="E168" t="s">
        <v>410</v>
      </c>
      <c r="F168">
        <v>0</v>
      </c>
      <c r="G168">
        <v>0</v>
      </c>
      <c r="H168">
        <v>18.695</v>
      </c>
      <c r="I168">
        <v>15.303333333333333</v>
      </c>
      <c r="J168">
        <v>17.293333333333333</v>
      </c>
      <c r="K168">
        <v>18.250000000000004</v>
      </c>
      <c r="L168">
        <v>18.176666666666666</v>
      </c>
      <c r="M168">
        <v>17.73</v>
      </c>
      <c r="N168">
        <v>16.665000000000003</v>
      </c>
      <c r="O168">
        <v>19.477499999999999</v>
      </c>
      <c r="P168">
        <v>22.544000000000004</v>
      </c>
      <c r="Q168">
        <v>0</v>
      </c>
      <c r="R168">
        <v>0</v>
      </c>
      <c r="S168">
        <v>0</v>
      </c>
      <c r="T168">
        <v>22.814999999999998</v>
      </c>
      <c r="U168">
        <v>20.972000000000001</v>
      </c>
      <c r="V168">
        <v>17.88</v>
      </c>
      <c r="W168">
        <v>17.356666666666669</v>
      </c>
      <c r="X168">
        <v>20.04</v>
      </c>
      <c r="Y168">
        <v>21.985714285714288</v>
      </c>
      <c r="Z168">
        <v>0</v>
      </c>
      <c r="AA168">
        <v>0</v>
      </c>
      <c r="AB168">
        <v>0</v>
      </c>
      <c r="AC168">
        <v>24.5425</v>
      </c>
      <c r="AD168">
        <v>21.451818181818183</v>
      </c>
      <c r="AE168">
        <v>20.410000000000004</v>
      </c>
      <c r="AF168">
        <v>20.908333333333335</v>
      </c>
      <c r="AG168">
        <v>22.94</v>
      </c>
      <c r="AH168">
        <v>0</v>
      </c>
    </row>
    <row r="169" spans="1:34" hidden="1" x14ac:dyDescent="0.25">
      <c r="A169" s="7">
        <v>3</v>
      </c>
      <c r="B169" s="7">
        <v>388</v>
      </c>
      <c r="C169" s="7" t="s">
        <v>114</v>
      </c>
      <c r="D169" t="s">
        <v>28</v>
      </c>
      <c r="E169" t="s">
        <v>410</v>
      </c>
      <c r="F169">
        <v>0</v>
      </c>
      <c r="G169">
        <v>0</v>
      </c>
      <c r="H169">
        <v>20.079999999999998</v>
      </c>
      <c r="I169">
        <v>16.53</v>
      </c>
      <c r="J169">
        <v>18.526666666666667</v>
      </c>
      <c r="K169">
        <v>18.311666666666664</v>
      </c>
      <c r="L169">
        <v>17.833333333333332</v>
      </c>
      <c r="M169">
        <v>17.351999999999997</v>
      </c>
      <c r="N169">
        <v>15.674999999999999</v>
      </c>
      <c r="O169">
        <v>17.3125</v>
      </c>
      <c r="P169">
        <v>21.311999999999998</v>
      </c>
      <c r="Q169">
        <v>24.305</v>
      </c>
      <c r="R169">
        <v>0</v>
      </c>
      <c r="S169">
        <v>0</v>
      </c>
      <c r="T169">
        <v>23.884999999999998</v>
      </c>
      <c r="U169">
        <v>22.047999999999998</v>
      </c>
      <c r="V169">
        <v>19.506666666666668</v>
      </c>
      <c r="W169">
        <v>18.16</v>
      </c>
      <c r="X169">
        <v>19.329999999999998</v>
      </c>
      <c r="Y169">
        <v>21.424285714285713</v>
      </c>
      <c r="Z169">
        <v>23.34</v>
      </c>
      <c r="AA169">
        <v>0</v>
      </c>
      <c r="AB169">
        <v>0</v>
      </c>
      <c r="AC169">
        <v>25.232499999999998</v>
      </c>
      <c r="AD169">
        <v>21.36363636363636</v>
      </c>
      <c r="AE169">
        <v>20.369</v>
      </c>
      <c r="AF169">
        <v>20.673333333333336</v>
      </c>
      <c r="AG169">
        <v>22.682499999999997</v>
      </c>
      <c r="AH169">
        <v>24.155000000000001</v>
      </c>
    </row>
    <row r="170" spans="1:34" hidden="1" x14ac:dyDescent="0.25">
      <c r="A170" s="7">
        <v>3</v>
      </c>
      <c r="B170" s="7">
        <v>389</v>
      </c>
      <c r="C170" s="7" t="s">
        <v>115</v>
      </c>
      <c r="D170" t="s">
        <v>27</v>
      </c>
      <c r="E170" t="s">
        <v>410</v>
      </c>
      <c r="F170">
        <v>0</v>
      </c>
      <c r="G170">
        <v>0</v>
      </c>
      <c r="H170">
        <v>17.86</v>
      </c>
      <c r="I170">
        <v>13.030000000000001</v>
      </c>
      <c r="J170">
        <v>14.733333333333334</v>
      </c>
      <c r="K170">
        <v>17.446666666666665</v>
      </c>
      <c r="L170">
        <v>16.173333333333332</v>
      </c>
      <c r="M170">
        <v>16.187999999999999</v>
      </c>
      <c r="N170">
        <v>15.8325</v>
      </c>
      <c r="O170">
        <v>16.385000000000002</v>
      </c>
      <c r="P170">
        <v>19.722000000000001</v>
      </c>
      <c r="Q170">
        <v>23.265000000000001</v>
      </c>
      <c r="R170">
        <v>0</v>
      </c>
      <c r="S170">
        <v>0</v>
      </c>
      <c r="T170">
        <v>21.33</v>
      </c>
      <c r="U170">
        <v>19.084000000000003</v>
      </c>
      <c r="V170">
        <v>15.861666666666665</v>
      </c>
      <c r="W170">
        <v>13.803333333333335</v>
      </c>
      <c r="X170">
        <v>16.544444444444444</v>
      </c>
      <c r="Y170">
        <v>18.311428571428571</v>
      </c>
      <c r="Z170">
        <v>20.8</v>
      </c>
      <c r="AA170">
        <v>0</v>
      </c>
      <c r="AB170">
        <v>0</v>
      </c>
      <c r="AC170">
        <v>23.38</v>
      </c>
      <c r="AD170">
        <v>20.302727272727275</v>
      </c>
      <c r="AE170">
        <v>18.662999999999997</v>
      </c>
      <c r="AF170">
        <v>19.161666666666665</v>
      </c>
      <c r="AG170">
        <v>20.335000000000001</v>
      </c>
      <c r="AH170">
        <v>22</v>
      </c>
    </row>
    <row r="171" spans="1:34" hidden="1" x14ac:dyDescent="0.25">
      <c r="A171" s="7">
        <v>3</v>
      </c>
      <c r="B171" s="7">
        <v>389</v>
      </c>
      <c r="C171" s="7" t="s">
        <v>115</v>
      </c>
      <c r="D171" t="s">
        <v>28</v>
      </c>
      <c r="E171" t="s">
        <v>410</v>
      </c>
      <c r="F171">
        <v>0</v>
      </c>
      <c r="G171">
        <v>0</v>
      </c>
      <c r="H171">
        <v>21.21</v>
      </c>
      <c r="I171">
        <v>17.700000000000003</v>
      </c>
      <c r="J171">
        <v>18.420000000000002</v>
      </c>
      <c r="K171">
        <v>19.459999999999997</v>
      </c>
      <c r="L171">
        <v>17.636666666666667</v>
      </c>
      <c r="M171">
        <v>17.517999999999997</v>
      </c>
      <c r="N171">
        <v>16.1675</v>
      </c>
      <c r="O171">
        <v>15.985000000000001</v>
      </c>
      <c r="P171">
        <v>19.783999999999999</v>
      </c>
      <c r="Q171">
        <v>23.175000000000001</v>
      </c>
      <c r="R171">
        <v>0</v>
      </c>
      <c r="S171">
        <v>0</v>
      </c>
      <c r="T171">
        <v>21.155000000000001</v>
      </c>
      <c r="U171">
        <v>19.844000000000001</v>
      </c>
      <c r="V171">
        <v>17.419999999999998</v>
      </c>
      <c r="W171">
        <v>15.164999999999999</v>
      </c>
      <c r="X171">
        <v>16.939999999999998</v>
      </c>
      <c r="Y171">
        <v>18.787142857142857</v>
      </c>
      <c r="Z171">
        <v>20.91</v>
      </c>
      <c r="AA171">
        <v>0</v>
      </c>
      <c r="AB171">
        <v>0</v>
      </c>
      <c r="AC171">
        <v>24.252499999999998</v>
      </c>
      <c r="AD171">
        <v>21.40636363636364</v>
      </c>
      <c r="AE171">
        <v>19.802</v>
      </c>
      <c r="AF171">
        <v>20.35166666666667</v>
      </c>
      <c r="AG171">
        <v>21.2225</v>
      </c>
      <c r="AH171">
        <v>22.64</v>
      </c>
    </row>
    <row r="172" spans="1:34" hidden="1" x14ac:dyDescent="0.25">
      <c r="A172" s="7">
        <v>3</v>
      </c>
      <c r="B172" s="7">
        <v>368</v>
      </c>
      <c r="C172" s="7" t="s">
        <v>116</v>
      </c>
      <c r="D172" t="s">
        <v>27</v>
      </c>
      <c r="E172" t="s">
        <v>410</v>
      </c>
      <c r="F172">
        <v>0</v>
      </c>
      <c r="G172">
        <v>0</v>
      </c>
      <c r="H172">
        <v>21.59</v>
      </c>
      <c r="I172">
        <v>15.36</v>
      </c>
      <c r="J172">
        <v>18.313333333333333</v>
      </c>
      <c r="K172">
        <v>21.02</v>
      </c>
      <c r="L172">
        <v>20.11</v>
      </c>
      <c r="M172">
        <v>20.898000000000003</v>
      </c>
      <c r="N172">
        <v>19.07</v>
      </c>
      <c r="O172">
        <v>20.3325</v>
      </c>
      <c r="P172">
        <v>22.964000000000002</v>
      </c>
      <c r="Q172">
        <v>0</v>
      </c>
      <c r="R172">
        <v>0</v>
      </c>
      <c r="S172">
        <v>0</v>
      </c>
      <c r="T172">
        <v>25.174999999999997</v>
      </c>
      <c r="U172">
        <v>23.968</v>
      </c>
      <c r="V172">
        <v>21.031666666666666</v>
      </c>
      <c r="W172">
        <v>18.91</v>
      </c>
      <c r="X172">
        <v>19.511111111111109</v>
      </c>
      <c r="Y172">
        <v>21.994285714285713</v>
      </c>
      <c r="Z172">
        <v>0</v>
      </c>
      <c r="AA172">
        <v>0</v>
      </c>
      <c r="AB172">
        <v>0</v>
      </c>
      <c r="AC172">
        <v>26.23</v>
      </c>
      <c r="AD172">
        <v>23.857272727272729</v>
      </c>
      <c r="AE172">
        <v>22.467999999999996</v>
      </c>
      <c r="AF172">
        <v>22.418333333333333</v>
      </c>
      <c r="AG172">
        <v>23.36</v>
      </c>
      <c r="AH172">
        <v>0</v>
      </c>
    </row>
    <row r="173" spans="1:34" hidden="1" x14ac:dyDescent="0.25">
      <c r="A173" s="7">
        <v>3</v>
      </c>
      <c r="B173" s="7">
        <v>368</v>
      </c>
      <c r="C173" s="7" t="s">
        <v>116</v>
      </c>
      <c r="D173" t="s">
        <v>28</v>
      </c>
      <c r="E173" t="s">
        <v>410</v>
      </c>
      <c r="F173">
        <v>0</v>
      </c>
      <c r="G173">
        <v>0</v>
      </c>
      <c r="H173">
        <v>26.229999999999997</v>
      </c>
      <c r="I173">
        <v>22.103333333333335</v>
      </c>
      <c r="J173">
        <v>21.993333333333336</v>
      </c>
      <c r="K173">
        <v>22.203333333333333</v>
      </c>
      <c r="L173">
        <v>19.796666666666667</v>
      </c>
      <c r="M173">
        <v>19.763999999999999</v>
      </c>
      <c r="N173">
        <v>17.685000000000002</v>
      </c>
      <c r="O173">
        <v>16.924999999999997</v>
      </c>
      <c r="P173">
        <v>21.526000000000003</v>
      </c>
      <c r="Q173">
        <v>24.754999999999999</v>
      </c>
      <c r="R173">
        <v>0</v>
      </c>
      <c r="S173">
        <v>0</v>
      </c>
      <c r="T173">
        <v>27.68</v>
      </c>
      <c r="U173">
        <v>26.136000000000003</v>
      </c>
      <c r="V173">
        <v>22.531666666666666</v>
      </c>
      <c r="W173">
        <v>19.426666666666666</v>
      </c>
      <c r="X173">
        <v>20.714444444444446</v>
      </c>
      <c r="Y173">
        <v>21.485714285714288</v>
      </c>
      <c r="Z173">
        <v>23.189999999999998</v>
      </c>
      <c r="AA173">
        <v>0</v>
      </c>
      <c r="AB173">
        <v>0</v>
      </c>
      <c r="AC173">
        <v>27.454999999999998</v>
      </c>
      <c r="AD173">
        <v>24.807272727272728</v>
      </c>
      <c r="AE173">
        <v>22.523000000000003</v>
      </c>
      <c r="AF173">
        <v>21.785</v>
      </c>
      <c r="AG173">
        <v>22.602500000000003</v>
      </c>
      <c r="AH173">
        <v>24.045000000000002</v>
      </c>
    </row>
    <row r="174" spans="1:34" hidden="1" x14ac:dyDescent="0.25">
      <c r="A174" s="7">
        <v>3</v>
      </c>
      <c r="B174" s="7">
        <v>369</v>
      </c>
      <c r="C174" s="7" t="s">
        <v>117</v>
      </c>
      <c r="D174" t="s">
        <v>27</v>
      </c>
      <c r="E174" t="s">
        <v>410</v>
      </c>
      <c r="F174">
        <v>0</v>
      </c>
      <c r="G174">
        <v>0</v>
      </c>
      <c r="H174">
        <v>19.234999999999999</v>
      </c>
      <c r="I174">
        <v>15.536666666666667</v>
      </c>
      <c r="J174">
        <v>17.306666666666668</v>
      </c>
      <c r="K174">
        <v>18.920000000000002</v>
      </c>
      <c r="L174">
        <v>17.966666666666665</v>
      </c>
      <c r="M174">
        <v>18.253999999999998</v>
      </c>
      <c r="N174">
        <v>17.73</v>
      </c>
      <c r="O174">
        <v>19.11</v>
      </c>
      <c r="P174">
        <v>20.512</v>
      </c>
      <c r="Q174">
        <v>18.600000000000001</v>
      </c>
      <c r="R174">
        <v>0</v>
      </c>
      <c r="S174">
        <v>0</v>
      </c>
      <c r="T174">
        <v>21.439999999999998</v>
      </c>
      <c r="U174">
        <v>20.276</v>
      </c>
      <c r="V174">
        <v>18.793333333333333</v>
      </c>
      <c r="W174">
        <v>18.633333333333336</v>
      </c>
      <c r="X174">
        <v>19.619999999999997</v>
      </c>
      <c r="Y174">
        <v>19.73714285714286</v>
      </c>
      <c r="Z174">
        <v>17.63</v>
      </c>
      <c r="AA174">
        <v>0</v>
      </c>
      <c r="AB174">
        <v>0</v>
      </c>
      <c r="AC174">
        <v>22.045000000000002</v>
      </c>
      <c r="AD174">
        <v>20.22909090909091</v>
      </c>
      <c r="AE174">
        <v>19.584</v>
      </c>
      <c r="AF174">
        <v>20.044999999999998</v>
      </c>
      <c r="AG174">
        <v>21.537500000000001</v>
      </c>
      <c r="AH174">
        <v>21.73</v>
      </c>
    </row>
    <row r="175" spans="1:34" hidden="1" x14ac:dyDescent="0.25">
      <c r="A175" s="7">
        <v>3</v>
      </c>
      <c r="B175" s="7">
        <v>369</v>
      </c>
      <c r="C175" s="7" t="s">
        <v>117</v>
      </c>
      <c r="D175" t="s">
        <v>28</v>
      </c>
      <c r="E175" t="s">
        <v>410</v>
      </c>
      <c r="F175">
        <v>0</v>
      </c>
      <c r="G175">
        <v>0</v>
      </c>
      <c r="H175">
        <v>26.685000000000002</v>
      </c>
      <c r="I175">
        <v>20.926666666666666</v>
      </c>
      <c r="J175">
        <v>20.636666666666667</v>
      </c>
      <c r="K175">
        <v>20.76</v>
      </c>
      <c r="L175">
        <v>18.576666666666664</v>
      </c>
      <c r="M175">
        <v>18.367999999999999</v>
      </c>
      <c r="N175">
        <v>17.217500000000001</v>
      </c>
      <c r="O175">
        <v>16.7225</v>
      </c>
      <c r="P175">
        <v>18.731999999999999</v>
      </c>
      <c r="Q175">
        <v>19.25</v>
      </c>
      <c r="R175">
        <v>0</v>
      </c>
      <c r="S175">
        <v>0</v>
      </c>
      <c r="T175">
        <v>24.75</v>
      </c>
      <c r="U175">
        <v>23.57</v>
      </c>
      <c r="V175">
        <v>21.356666666666669</v>
      </c>
      <c r="W175">
        <v>18.573333333333334</v>
      </c>
      <c r="X175">
        <v>18.805555555555557</v>
      </c>
      <c r="Y175">
        <v>18.484285714285711</v>
      </c>
      <c r="Z175">
        <v>18.685000000000002</v>
      </c>
      <c r="AA175">
        <v>0</v>
      </c>
      <c r="AB175">
        <v>0</v>
      </c>
      <c r="AC175">
        <v>24.717500000000001</v>
      </c>
      <c r="AD175">
        <v>21.81</v>
      </c>
      <c r="AE175">
        <v>19.893999999999998</v>
      </c>
      <c r="AF175">
        <v>19.311666666666667</v>
      </c>
      <c r="AG175">
        <v>19.682500000000001</v>
      </c>
      <c r="AH175">
        <v>20.47</v>
      </c>
    </row>
    <row r="176" spans="1:34" hidden="1" x14ac:dyDescent="0.25">
      <c r="A176" s="7">
        <v>3</v>
      </c>
      <c r="B176" s="7">
        <v>310</v>
      </c>
      <c r="C176" s="7" t="s">
        <v>118</v>
      </c>
      <c r="D176" t="s">
        <v>27</v>
      </c>
      <c r="E176" t="s">
        <v>410</v>
      </c>
      <c r="F176">
        <v>0</v>
      </c>
      <c r="G176">
        <v>0</v>
      </c>
      <c r="H176">
        <v>20.405000000000001</v>
      </c>
      <c r="I176">
        <v>16.16333333333333</v>
      </c>
      <c r="J176">
        <v>17.810000000000002</v>
      </c>
      <c r="K176">
        <v>19.838333333333335</v>
      </c>
      <c r="L176">
        <v>19.75</v>
      </c>
      <c r="M176">
        <v>19.381999999999998</v>
      </c>
      <c r="N176">
        <v>17.947500000000002</v>
      </c>
      <c r="O176">
        <v>21.927500000000002</v>
      </c>
      <c r="P176">
        <v>25.727999999999998</v>
      </c>
      <c r="Q176">
        <v>0</v>
      </c>
      <c r="R176">
        <v>0</v>
      </c>
      <c r="S176">
        <v>0</v>
      </c>
      <c r="T176">
        <v>25.14</v>
      </c>
      <c r="U176">
        <v>23.826000000000001</v>
      </c>
      <c r="V176">
        <v>21.723333333333333</v>
      </c>
      <c r="W176">
        <v>20.52</v>
      </c>
      <c r="X176">
        <v>22.272222222222219</v>
      </c>
      <c r="Y176">
        <v>24.17285714285714</v>
      </c>
      <c r="Z176">
        <v>0</v>
      </c>
      <c r="AA176">
        <v>0</v>
      </c>
      <c r="AB176">
        <v>0</v>
      </c>
      <c r="AC176">
        <v>27.695</v>
      </c>
      <c r="AD176">
        <v>24.727272727272727</v>
      </c>
      <c r="AE176">
        <v>22.944000000000003</v>
      </c>
      <c r="AF176">
        <v>23.536666666666665</v>
      </c>
      <c r="AG176">
        <v>25.827500000000001</v>
      </c>
      <c r="AH176">
        <v>0</v>
      </c>
    </row>
    <row r="177" spans="1:34" hidden="1" x14ac:dyDescent="0.25">
      <c r="A177" s="7">
        <v>3</v>
      </c>
      <c r="B177" s="7">
        <v>310</v>
      </c>
      <c r="C177" s="7" t="s">
        <v>118</v>
      </c>
      <c r="D177" t="s">
        <v>28</v>
      </c>
      <c r="E177" t="s">
        <v>410</v>
      </c>
      <c r="F177">
        <v>0</v>
      </c>
      <c r="G177">
        <v>0</v>
      </c>
      <c r="H177">
        <v>26.395</v>
      </c>
      <c r="I177">
        <v>20.116666666666664</v>
      </c>
      <c r="J177">
        <v>22.183333333333334</v>
      </c>
      <c r="K177">
        <v>23.033333333333331</v>
      </c>
      <c r="L177">
        <v>21.746666666666666</v>
      </c>
      <c r="M177">
        <v>20.8</v>
      </c>
      <c r="N177">
        <v>16.9575</v>
      </c>
      <c r="O177">
        <v>19.837500000000002</v>
      </c>
      <c r="P177">
        <v>24.714000000000002</v>
      </c>
      <c r="Q177">
        <v>28.4</v>
      </c>
      <c r="R177">
        <v>0</v>
      </c>
      <c r="S177">
        <v>0</v>
      </c>
      <c r="T177">
        <v>28.56</v>
      </c>
      <c r="U177">
        <v>27.189999999999998</v>
      </c>
      <c r="V177">
        <v>24.236666666666668</v>
      </c>
      <c r="W177">
        <v>21.538333333333338</v>
      </c>
      <c r="X177">
        <v>22.734444444444449</v>
      </c>
      <c r="Y177">
        <v>24.034285714285716</v>
      </c>
      <c r="Z177">
        <v>27.12</v>
      </c>
      <c r="AA177">
        <v>0</v>
      </c>
      <c r="AB177">
        <v>0</v>
      </c>
      <c r="AC177">
        <v>30.247500000000002</v>
      </c>
      <c r="AD177">
        <v>27.273636363636363</v>
      </c>
      <c r="AE177">
        <v>24.486000000000001</v>
      </c>
      <c r="AF177">
        <v>23.785</v>
      </c>
      <c r="AG177">
        <v>25.970000000000002</v>
      </c>
      <c r="AH177">
        <v>28.565000000000001</v>
      </c>
    </row>
    <row r="178" spans="1:34" hidden="1" x14ac:dyDescent="0.25">
      <c r="A178" s="7">
        <v>3</v>
      </c>
      <c r="B178" s="7" t="s">
        <v>328</v>
      </c>
      <c r="C178" s="7" t="s">
        <v>329</v>
      </c>
      <c r="D178" t="s">
        <v>27</v>
      </c>
      <c r="E178" t="s">
        <v>410</v>
      </c>
      <c r="F178">
        <v>32.334999999999994</v>
      </c>
      <c r="G178">
        <v>32.694999999999993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31.685000000000002</v>
      </c>
      <c r="S178">
        <v>32.098888888888887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31.560000000000002</v>
      </c>
      <c r="AB178">
        <v>32.73555555555555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</row>
    <row r="179" spans="1:34" hidden="1" x14ac:dyDescent="0.25">
      <c r="A179" s="7">
        <v>3</v>
      </c>
      <c r="B179" s="7" t="s">
        <v>328</v>
      </c>
      <c r="C179" s="7" t="s">
        <v>329</v>
      </c>
      <c r="D179" t="s">
        <v>28</v>
      </c>
      <c r="E179" t="s">
        <v>410</v>
      </c>
      <c r="F179">
        <v>29.064999999999998</v>
      </c>
      <c r="G179">
        <v>29.866250000000001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28.57</v>
      </c>
      <c r="S179">
        <v>28.991111111111113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28.045000000000002</v>
      </c>
      <c r="AB179">
        <v>29.022222222222222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</row>
    <row r="180" spans="1:34" hidden="1" x14ac:dyDescent="0.25">
      <c r="A180" s="7">
        <v>3</v>
      </c>
      <c r="B180" s="7">
        <v>370</v>
      </c>
      <c r="C180" s="7" t="s">
        <v>417</v>
      </c>
      <c r="D180" t="s">
        <v>27</v>
      </c>
      <c r="F180">
        <v>0</v>
      </c>
      <c r="G180">
        <v>0</v>
      </c>
      <c r="H180">
        <v>17.914999999999999</v>
      </c>
      <c r="I180">
        <v>12.03</v>
      </c>
      <c r="J180">
        <v>15.63</v>
      </c>
      <c r="K180">
        <v>16.871666666666666</v>
      </c>
      <c r="L180">
        <v>15.276666666666666</v>
      </c>
      <c r="M180">
        <v>15.84</v>
      </c>
      <c r="N180">
        <v>15.225</v>
      </c>
      <c r="O180">
        <v>16.259999999999998</v>
      </c>
      <c r="P180">
        <v>19.937999999999999</v>
      </c>
      <c r="Q180">
        <v>22.3</v>
      </c>
      <c r="R180">
        <v>0</v>
      </c>
      <c r="S180">
        <v>0</v>
      </c>
      <c r="T180">
        <v>20.7</v>
      </c>
      <c r="U180">
        <v>19.712</v>
      </c>
      <c r="V180">
        <v>17.813333333333333</v>
      </c>
      <c r="W180">
        <v>16.480000000000004</v>
      </c>
      <c r="X180">
        <v>16.882222222222222</v>
      </c>
      <c r="Y180">
        <v>18.275714285714287</v>
      </c>
      <c r="Z180">
        <v>20.439999999999998</v>
      </c>
      <c r="AA180">
        <v>0</v>
      </c>
      <c r="AB180">
        <v>0</v>
      </c>
      <c r="AC180">
        <v>20.38</v>
      </c>
      <c r="AD180">
        <v>19.291818181818183</v>
      </c>
      <c r="AE180">
        <v>18.413000000000004</v>
      </c>
      <c r="AF180">
        <v>18.261666666666667</v>
      </c>
      <c r="AG180">
        <v>20.3475</v>
      </c>
      <c r="AH180">
        <v>22.695</v>
      </c>
    </row>
    <row r="181" spans="1:34" hidden="1" x14ac:dyDescent="0.25">
      <c r="A181" s="7">
        <v>3</v>
      </c>
      <c r="B181" s="7">
        <v>370</v>
      </c>
      <c r="C181" s="7" t="s">
        <v>417</v>
      </c>
      <c r="D181" t="s">
        <v>28</v>
      </c>
      <c r="F181">
        <v>0</v>
      </c>
      <c r="G181">
        <v>0</v>
      </c>
      <c r="H181">
        <v>16.5</v>
      </c>
      <c r="I181">
        <v>12.436666666666667</v>
      </c>
      <c r="J181">
        <v>15.073333333333332</v>
      </c>
      <c r="K181">
        <v>16.408333333333335</v>
      </c>
      <c r="L181">
        <v>14.766666666666666</v>
      </c>
      <c r="M181">
        <v>14.831999999999999</v>
      </c>
      <c r="N181">
        <v>13.11</v>
      </c>
      <c r="O181">
        <v>14.4825</v>
      </c>
      <c r="P181">
        <v>18.534000000000002</v>
      </c>
      <c r="Q181">
        <v>21.23</v>
      </c>
      <c r="R181">
        <v>0</v>
      </c>
      <c r="S181">
        <v>0</v>
      </c>
      <c r="T181">
        <v>20.83</v>
      </c>
      <c r="U181">
        <v>19.681999999999999</v>
      </c>
      <c r="V181">
        <v>17.29</v>
      </c>
      <c r="W181">
        <v>15.688333333333333</v>
      </c>
      <c r="X181">
        <v>16.115555555555559</v>
      </c>
      <c r="Y181">
        <v>17.454285714285714</v>
      </c>
      <c r="Z181">
        <v>20.100000000000001</v>
      </c>
      <c r="AA181">
        <v>0</v>
      </c>
      <c r="AB181">
        <v>0</v>
      </c>
      <c r="AC181">
        <v>19.57</v>
      </c>
      <c r="AD181">
        <v>18.766363636363636</v>
      </c>
      <c r="AE181">
        <v>18.058</v>
      </c>
      <c r="AF181">
        <v>17.368333333333332</v>
      </c>
      <c r="AG181">
        <v>19.165000000000003</v>
      </c>
      <c r="AH181">
        <v>20.755000000000003</v>
      </c>
    </row>
    <row r="182" spans="1:34" hidden="1" x14ac:dyDescent="0.25">
      <c r="A182" s="7">
        <v>3</v>
      </c>
      <c r="B182" s="7" t="s">
        <v>419</v>
      </c>
      <c r="C182" s="7" t="s">
        <v>322</v>
      </c>
      <c r="D182" t="s">
        <v>27</v>
      </c>
      <c r="F182">
        <v>0</v>
      </c>
      <c r="G182">
        <v>0</v>
      </c>
      <c r="H182">
        <v>17.785</v>
      </c>
      <c r="I182">
        <v>12.416666666666666</v>
      </c>
      <c r="J182">
        <v>13.39</v>
      </c>
      <c r="K182">
        <v>0</v>
      </c>
      <c r="L182">
        <v>0</v>
      </c>
      <c r="M182">
        <v>0</v>
      </c>
      <c r="N182">
        <v>12.395</v>
      </c>
      <c r="O182">
        <v>14.195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</row>
    <row r="183" spans="1:34" hidden="1" x14ac:dyDescent="0.25">
      <c r="A183" s="7">
        <v>3</v>
      </c>
      <c r="B183" s="7" t="s">
        <v>419</v>
      </c>
      <c r="C183" s="7" t="s">
        <v>322</v>
      </c>
      <c r="D183" t="s">
        <v>28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</row>
    <row r="184" spans="1:34" hidden="1" x14ac:dyDescent="0.25">
      <c r="A184" s="7">
        <v>3</v>
      </c>
      <c r="B184" s="7">
        <v>306</v>
      </c>
      <c r="C184" s="7" t="s">
        <v>431</v>
      </c>
      <c r="D184" t="s">
        <v>27</v>
      </c>
      <c r="F184">
        <v>0</v>
      </c>
      <c r="G184">
        <v>23.41</v>
      </c>
      <c r="H184">
        <v>20.47</v>
      </c>
      <c r="I184">
        <v>16.423333333333336</v>
      </c>
      <c r="J184">
        <v>15.646666666666667</v>
      </c>
      <c r="K184">
        <v>0</v>
      </c>
      <c r="L184">
        <v>0</v>
      </c>
      <c r="M184">
        <v>0</v>
      </c>
      <c r="N184">
        <v>17.685000000000002</v>
      </c>
      <c r="O184">
        <v>18.355</v>
      </c>
      <c r="P184">
        <v>20.476000000000003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</row>
    <row r="185" spans="1:34" hidden="1" x14ac:dyDescent="0.25">
      <c r="A185" s="7">
        <v>3</v>
      </c>
      <c r="B185" s="7">
        <v>306</v>
      </c>
      <c r="C185" s="7" t="s">
        <v>431</v>
      </c>
      <c r="D185" t="s">
        <v>28</v>
      </c>
      <c r="F185">
        <v>0</v>
      </c>
      <c r="G185">
        <v>0</v>
      </c>
      <c r="H185">
        <v>18.75</v>
      </c>
      <c r="I185">
        <v>15.773333333333335</v>
      </c>
      <c r="J185">
        <v>14.143333333333333</v>
      </c>
      <c r="K185">
        <v>0</v>
      </c>
      <c r="L185">
        <v>0</v>
      </c>
      <c r="M185">
        <v>0</v>
      </c>
      <c r="N185">
        <v>15.525</v>
      </c>
      <c r="O185">
        <v>15.25</v>
      </c>
      <c r="P185">
        <v>19.446000000000002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</row>
    <row r="186" spans="1:34" hidden="1" x14ac:dyDescent="0.25">
      <c r="A186" s="7">
        <v>3</v>
      </c>
      <c r="B186" s="7">
        <v>305</v>
      </c>
      <c r="C186" s="7" t="s">
        <v>432</v>
      </c>
      <c r="D186" t="s">
        <v>27</v>
      </c>
      <c r="F186">
        <v>0</v>
      </c>
      <c r="G186">
        <v>0</v>
      </c>
      <c r="H186">
        <v>19.809999999999999</v>
      </c>
      <c r="I186">
        <v>15.946666666666667</v>
      </c>
      <c r="J186">
        <v>16.716666666666669</v>
      </c>
      <c r="K186">
        <v>16.71166666666667</v>
      </c>
      <c r="L186">
        <v>15.853333333333333</v>
      </c>
      <c r="M186">
        <v>15.744</v>
      </c>
      <c r="N186">
        <v>14.234999999999999</v>
      </c>
      <c r="O186">
        <v>15.225</v>
      </c>
      <c r="P186">
        <v>19.052</v>
      </c>
      <c r="Q186">
        <v>0</v>
      </c>
      <c r="R186">
        <v>0</v>
      </c>
      <c r="S186">
        <v>0</v>
      </c>
      <c r="T186">
        <v>0</v>
      </c>
      <c r="U186">
        <v>21.486000000000001</v>
      </c>
      <c r="V186">
        <v>19.150000000000002</v>
      </c>
      <c r="W186">
        <v>18.153333333333336</v>
      </c>
      <c r="X186">
        <v>18.256666666666668</v>
      </c>
      <c r="Y186">
        <v>19.731428571428573</v>
      </c>
      <c r="Z186">
        <v>0</v>
      </c>
      <c r="AA186">
        <v>0</v>
      </c>
      <c r="AB186">
        <v>0</v>
      </c>
      <c r="AC186">
        <v>23.26</v>
      </c>
      <c r="AD186">
        <v>21.474545454545453</v>
      </c>
      <c r="AE186">
        <v>18.969000000000001</v>
      </c>
      <c r="AF186">
        <v>18.605</v>
      </c>
      <c r="AG186">
        <v>20.3125</v>
      </c>
      <c r="AH186">
        <v>0</v>
      </c>
    </row>
    <row r="187" spans="1:34" hidden="1" x14ac:dyDescent="0.25">
      <c r="A187" s="7">
        <v>3</v>
      </c>
      <c r="B187" s="7">
        <v>305</v>
      </c>
      <c r="C187" s="7" t="s">
        <v>432</v>
      </c>
      <c r="D187" t="s">
        <v>28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</row>
    <row r="188" spans="1:34" hidden="1" x14ac:dyDescent="0.25">
      <c r="A188" s="7">
        <v>3</v>
      </c>
      <c r="B188" s="7">
        <v>304</v>
      </c>
      <c r="C188" s="7" t="s">
        <v>2472</v>
      </c>
      <c r="D188" t="s">
        <v>27</v>
      </c>
      <c r="F188">
        <v>0</v>
      </c>
      <c r="G188">
        <v>0</v>
      </c>
      <c r="H188">
        <v>21.44</v>
      </c>
      <c r="I188">
        <v>18.603333333333335</v>
      </c>
      <c r="J188">
        <v>19.940000000000001</v>
      </c>
      <c r="K188">
        <v>19.731666666666669</v>
      </c>
      <c r="L188">
        <v>18.459999999999997</v>
      </c>
      <c r="M188">
        <v>17.978000000000002</v>
      </c>
      <c r="N188">
        <v>15.47</v>
      </c>
      <c r="O188">
        <v>16.950000000000003</v>
      </c>
      <c r="P188">
        <v>20.582000000000001</v>
      </c>
      <c r="Q188">
        <v>0</v>
      </c>
      <c r="R188">
        <v>0</v>
      </c>
      <c r="S188">
        <v>0</v>
      </c>
      <c r="T188">
        <v>22.67</v>
      </c>
      <c r="U188">
        <v>22.077999999999996</v>
      </c>
      <c r="V188">
        <v>19.651666666666667</v>
      </c>
      <c r="W188">
        <v>16.376666666666665</v>
      </c>
      <c r="X188">
        <v>18.108888888888892</v>
      </c>
      <c r="Y188">
        <v>20.147142857142857</v>
      </c>
      <c r="Z188">
        <v>0</v>
      </c>
      <c r="AA188">
        <v>0</v>
      </c>
      <c r="AB188">
        <v>0</v>
      </c>
      <c r="AC188">
        <v>0</v>
      </c>
      <c r="AD188">
        <v>20.97</v>
      </c>
      <c r="AE188">
        <v>20.018000000000001</v>
      </c>
      <c r="AF188">
        <v>20.431666666666668</v>
      </c>
      <c r="AG188">
        <v>22.715000000000003</v>
      </c>
      <c r="AH188">
        <v>0</v>
      </c>
    </row>
    <row r="189" spans="1:34" hidden="1" x14ac:dyDescent="0.25">
      <c r="A189" s="7">
        <v>3</v>
      </c>
      <c r="B189" s="7">
        <v>304</v>
      </c>
      <c r="C189" s="7" t="s">
        <v>2472</v>
      </c>
      <c r="D189" t="s">
        <v>28</v>
      </c>
      <c r="F189">
        <v>0</v>
      </c>
      <c r="G189">
        <v>0</v>
      </c>
      <c r="H189">
        <v>20.074999999999999</v>
      </c>
      <c r="I189">
        <v>14.770000000000001</v>
      </c>
      <c r="J189">
        <v>17.473333333333333</v>
      </c>
      <c r="K189">
        <v>19.440000000000001</v>
      </c>
      <c r="L189">
        <v>18.73</v>
      </c>
      <c r="M189">
        <v>18.128</v>
      </c>
      <c r="N189">
        <v>15.835000000000003</v>
      </c>
      <c r="O189">
        <v>18.454999999999998</v>
      </c>
      <c r="P189">
        <v>22.425999999999998</v>
      </c>
      <c r="Q189">
        <v>0</v>
      </c>
      <c r="R189">
        <v>0</v>
      </c>
      <c r="S189">
        <v>0</v>
      </c>
      <c r="T189">
        <v>21.96</v>
      </c>
      <c r="U189">
        <v>21.380000000000003</v>
      </c>
      <c r="V189">
        <v>19.774999999999999</v>
      </c>
      <c r="W189">
        <v>18.403333333333336</v>
      </c>
      <c r="X189">
        <v>19.288888888888888</v>
      </c>
      <c r="Y189">
        <v>21.157142857142855</v>
      </c>
      <c r="Z189">
        <v>0</v>
      </c>
      <c r="AA189">
        <v>0</v>
      </c>
      <c r="AB189">
        <v>0</v>
      </c>
      <c r="AC189">
        <v>22.58</v>
      </c>
      <c r="AD189">
        <v>21.094545454545457</v>
      </c>
      <c r="AE189">
        <v>20.304000000000002</v>
      </c>
      <c r="AF189">
        <v>20.87</v>
      </c>
      <c r="AG189">
        <v>22.972499999999997</v>
      </c>
      <c r="AH189">
        <v>0</v>
      </c>
    </row>
    <row r="190" spans="1:34" hidden="1" x14ac:dyDescent="0.25">
      <c r="A190" s="7">
        <v>4</v>
      </c>
      <c r="B190" s="7">
        <v>483</v>
      </c>
      <c r="C190" s="7">
        <v>223</v>
      </c>
      <c r="D190" t="s">
        <v>27</v>
      </c>
      <c r="E190" t="s">
        <v>410</v>
      </c>
      <c r="F190">
        <v>26.314999999999998</v>
      </c>
      <c r="G190">
        <v>0</v>
      </c>
      <c r="H190">
        <v>20.86</v>
      </c>
      <c r="I190">
        <v>15.226666666666668</v>
      </c>
      <c r="J190">
        <v>15.836666666666666</v>
      </c>
      <c r="K190">
        <v>15.616666666666669</v>
      </c>
      <c r="L190">
        <v>14.876666666666667</v>
      </c>
      <c r="M190">
        <v>14.853999999999999</v>
      </c>
      <c r="N190">
        <v>13.845000000000001</v>
      </c>
      <c r="O190">
        <v>16.017499999999998</v>
      </c>
      <c r="P190">
        <v>19.977999999999998</v>
      </c>
      <c r="Q190">
        <v>23.774999999999999</v>
      </c>
      <c r="R190">
        <v>24.33</v>
      </c>
      <c r="S190">
        <v>0</v>
      </c>
      <c r="T190">
        <v>23.055</v>
      </c>
      <c r="U190">
        <v>20.466000000000001</v>
      </c>
      <c r="V190">
        <v>17.585000000000001</v>
      </c>
      <c r="W190">
        <v>15.841666666666667</v>
      </c>
      <c r="X190">
        <v>16.785555555555554</v>
      </c>
      <c r="Y190">
        <v>19.41714285714286</v>
      </c>
      <c r="Z190">
        <v>21.86</v>
      </c>
      <c r="AA190">
        <v>24.605</v>
      </c>
      <c r="AB190">
        <v>0</v>
      </c>
      <c r="AC190">
        <v>23.432500000000001</v>
      </c>
      <c r="AD190">
        <v>20.018181818181816</v>
      </c>
      <c r="AE190">
        <v>18.119</v>
      </c>
      <c r="AF190">
        <v>18.593333333333334</v>
      </c>
      <c r="AG190">
        <v>21.3675</v>
      </c>
      <c r="AH190">
        <v>23.43</v>
      </c>
    </row>
    <row r="191" spans="1:34" hidden="1" x14ac:dyDescent="0.25">
      <c r="A191" s="7">
        <v>4</v>
      </c>
      <c r="B191" s="7">
        <v>483</v>
      </c>
      <c r="C191" s="7">
        <v>223</v>
      </c>
      <c r="D191" t="s">
        <v>28</v>
      </c>
      <c r="E191" t="s">
        <v>410</v>
      </c>
      <c r="F191">
        <v>0</v>
      </c>
      <c r="G191">
        <v>0</v>
      </c>
      <c r="H191">
        <v>17.765000000000001</v>
      </c>
      <c r="I191">
        <v>13.376666666666667</v>
      </c>
      <c r="J191">
        <v>14.096666666666666</v>
      </c>
      <c r="K191">
        <v>13.823333333333332</v>
      </c>
      <c r="L191">
        <v>14.319999999999999</v>
      </c>
      <c r="M191">
        <v>14.548000000000002</v>
      </c>
      <c r="N191">
        <v>13.255000000000001</v>
      </c>
      <c r="O191">
        <v>15.8925</v>
      </c>
      <c r="P191">
        <v>21.413999999999998</v>
      </c>
      <c r="Q191">
        <v>24.93</v>
      </c>
      <c r="R191">
        <v>0</v>
      </c>
      <c r="S191">
        <v>0</v>
      </c>
      <c r="T191">
        <v>20.234999999999999</v>
      </c>
      <c r="U191">
        <v>18.478000000000002</v>
      </c>
      <c r="V191">
        <v>16.113333333333333</v>
      </c>
      <c r="W191">
        <v>15.826666666666666</v>
      </c>
      <c r="X191">
        <v>17.168888888888887</v>
      </c>
      <c r="Y191">
        <v>19.934285714285714</v>
      </c>
      <c r="Z191">
        <v>22.994999999999997</v>
      </c>
      <c r="AA191">
        <v>0</v>
      </c>
      <c r="AB191">
        <v>0</v>
      </c>
      <c r="AC191">
        <v>21.232500000000002</v>
      </c>
      <c r="AD191">
        <v>19.240000000000002</v>
      </c>
      <c r="AE191">
        <v>18.317</v>
      </c>
      <c r="AF191">
        <v>19.16</v>
      </c>
      <c r="AG191">
        <v>22.52</v>
      </c>
      <c r="AH191">
        <v>24.435000000000002</v>
      </c>
    </row>
    <row r="192" spans="1:34" hidden="1" x14ac:dyDescent="0.25">
      <c r="A192" s="7">
        <v>4</v>
      </c>
      <c r="B192" s="7" t="s">
        <v>358</v>
      </c>
      <c r="C192" s="7" t="s">
        <v>275</v>
      </c>
      <c r="D192" t="s">
        <v>27</v>
      </c>
      <c r="E192" t="s">
        <v>410</v>
      </c>
      <c r="F192">
        <v>0</v>
      </c>
      <c r="G192">
        <v>0</v>
      </c>
      <c r="H192">
        <v>19.814999999999998</v>
      </c>
      <c r="I192">
        <v>15.986666666666666</v>
      </c>
      <c r="J192">
        <v>14.58</v>
      </c>
      <c r="K192">
        <v>0</v>
      </c>
      <c r="L192">
        <v>0</v>
      </c>
      <c r="M192">
        <v>0</v>
      </c>
      <c r="N192">
        <v>15.27</v>
      </c>
      <c r="O192">
        <v>16.864999999999998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</row>
    <row r="193" spans="1:34" hidden="1" x14ac:dyDescent="0.25">
      <c r="A193" s="7">
        <v>4</v>
      </c>
      <c r="B193" s="7" t="s">
        <v>358</v>
      </c>
      <c r="C193" s="7" t="s">
        <v>275</v>
      </c>
      <c r="D193" t="s">
        <v>28</v>
      </c>
      <c r="E193" t="s">
        <v>410</v>
      </c>
      <c r="F193">
        <v>0</v>
      </c>
      <c r="G193">
        <v>0</v>
      </c>
      <c r="H193">
        <v>21.33</v>
      </c>
      <c r="I193">
        <v>17.823333333333334</v>
      </c>
      <c r="J193">
        <v>16.100000000000001</v>
      </c>
      <c r="K193">
        <v>0</v>
      </c>
      <c r="L193">
        <v>0</v>
      </c>
      <c r="M193">
        <v>0</v>
      </c>
      <c r="N193">
        <v>15.5625</v>
      </c>
      <c r="O193">
        <v>16.399999999999999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</row>
    <row r="194" spans="1:34" hidden="1" x14ac:dyDescent="0.25">
      <c r="A194" s="7">
        <v>4</v>
      </c>
      <c r="B194" s="7">
        <v>469</v>
      </c>
      <c r="C194" s="7" t="s">
        <v>240</v>
      </c>
      <c r="D194" t="s">
        <v>27</v>
      </c>
      <c r="E194" t="s">
        <v>410</v>
      </c>
      <c r="F194">
        <v>0</v>
      </c>
      <c r="G194">
        <v>21.89</v>
      </c>
      <c r="H194">
        <v>18.767500000000002</v>
      </c>
      <c r="I194">
        <v>14.856666666666667</v>
      </c>
      <c r="J194">
        <v>16.543333333333333</v>
      </c>
      <c r="K194">
        <v>16.2775</v>
      </c>
      <c r="L194">
        <v>15.896666666666667</v>
      </c>
      <c r="M194">
        <v>15.647</v>
      </c>
      <c r="N194">
        <v>13.80875</v>
      </c>
      <c r="O194">
        <v>17.05125</v>
      </c>
      <c r="P194">
        <v>21.198999999999998</v>
      </c>
      <c r="Q194">
        <v>0</v>
      </c>
      <c r="R194">
        <v>0</v>
      </c>
      <c r="S194">
        <v>22.983333333333334</v>
      </c>
      <c r="T194">
        <v>22.1675</v>
      </c>
      <c r="U194">
        <v>20.756</v>
      </c>
      <c r="V194">
        <v>19.125</v>
      </c>
      <c r="W194">
        <v>17.8</v>
      </c>
      <c r="X194">
        <v>18.450555555555557</v>
      </c>
      <c r="Y194">
        <v>20.296428571428574</v>
      </c>
      <c r="Z194">
        <v>0</v>
      </c>
      <c r="AA194">
        <v>0</v>
      </c>
      <c r="AB194">
        <v>24</v>
      </c>
      <c r="AC194">
        <v>22.956250000000001</v>
      </c>
      <c r="AD194">
        <v>20.156363636363636</v>
      </c>
      <c r="AE194">
        <v>18.917999999999996</v>
      </c>
      <c r="AF194">
        <v>19.504999999999999</v>
      </c>
      <c r="AG194">
        <v>22.017500000000002</v>
      </c>
      <c r="AH194">
        <v>0</v>
      </c>
    </row>
    <row r="195" spans="1:34" hidden="1" x14ac:dyDescent="0.25">
      <c r="A195" s="7">
        <v>4</v>
      </c>
      <c r="B195" s="7">
        <v>469</v>
      </c>
      <c r="C195" s="7" t="s">
        <v>240</v>
      </c>
      <c r="D195" t="s">
        <v>28</v>
      </c>
      <c r="E195" t="s">
        <v>410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</row>
    <row r="196" spans="1:34" hidden="1" x14ac:dyDescent="0.25">
      <c r="A196" s="7">
        <v>4</v>
      </c>
      <c r="B196" s="7">
        <v>471</v>
      </c>
      <c r="C196" s="7" t="s">
        <v>266</v>
      </c>
      <c r="D196" t="s">
        <v>27</v>
      </c>
      <c r="E196" t="s">
        <v>410</v>
      </c>
      <c r="F196">
        <v>25.324999999999999</v>
      </c>
      <c r="G196">
        <v>22</v>
      </c>
      <c r="H196">
        <v>20.567500000000003</v>
      </c>
      <c r="I196">
        <v>15.910000000000002</v>
      </c>
      <c r="J196">
        <v>16.783333333333335</v>
      </c>
      <c r="K196">
        <v>17.270000000000003</v>
      </c>
      <c r="L196">
        <v>16.64833333333333</v>
      </c>
      <c r="M196">
        <v>15.945999999999998</v>
      </c>
      <c r="N196">
        <v>14.2575</v>
      </c>
      <c r="O196">
        <v>15.84</v>
      </c>
      <c r="P196">
        <v>19.833999999999996</v>
      </c>
      <c r="Q196">
        <v>23.575000000000003</v>
      </c>
      <c r="R196">
        <v>24.4</v>
      </c>
      <c r="S196">
        <v>23</v>
      </c>
      <c r="T196">
        <v>22.365000000000002</v>
      </c>
      <c r="U196">
        <v>20.508000000000003</v>
      </c>
      <c r="V196">
        <v>18.414999999999999</v>
      </c>
      <c r="W196">
        <v>17.189166666666669</v>
      </c>
      <c r="X196">
        <v>16.877222222222223</v>
      </c>
      <c r="Y196">
        <v>18.337857142857143</v>
      </c>
      <c r="Z196">
        <v>21.047499999999999</v>
      </c>
      <c r="AA196">
        <v>24.924999999999997</v>
      </c>
      <c r="AB196">
        <v>25</v>
      </c>
      <c r="AC196">
        <v>23.92</v>
      </c>
      <c r="AD196">
        <v>20.752272727272722</v>
      </c>
      <c r="AE196">
        <v>18.400500000000001</v>
      </c>
      <c r="AF196">
        <v>17.967500000000001</v>
      </c>
      <c r="AG196">
        <v>20.241250000000001</v>
      </c>
      <c r="AH196">
        <v>22.67</v>
      </c>
    </row>
    <row r="197" spans="1:34" hidden="1" x14ac:dyDescent="0.25">
      <c r="A197" s="7">
        <v>4</v>
      </c>
      <c r="B197" s="7">
        <v>471</v>
      </c>
      <c r="C197" s="7" t="s">
        <v>266</v>
      </c>
      <c r="D197" t="s">
        <v>28</v>
      </c>
      <c r="E197" t="s">
        <v>410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</row>
    <row r="198" spans="1:34" hidden="1" x14ac:dyDescent="0.25">
      <c r="A198" s="7">
        <v>4</v>
      </c>
      <c r="B198" s="7">
        <v>472</v>
      </c>
      <c r="C198" s="7" t="s">
        <v>267</v>
      </c>
      <c r="D198" t="s">
        <v>27</v>
      </c>
      <c r="E198" t="s">
        <v>410</v>
      </c>
      <c r="F198">
        <v>0</v>
      </c>
      <c r="G198">
        <v>0</v>
      </c>
      <c r="H198">
        <v>24.185000000000002</v>
      </c>
      <c r="I198">
        <v>19.863333333333333</v>
      </c>
      <c r="J198">
        <v>19.586666666666666</v>
      </c>
      <c r="K198">
        <v>21.18</v>
      </c>
      <c r="L198">
        <v>20.726666666666663</v>
      </c>
      <c r="M198">
        <v>20.033999999999999</v>
      </c>
      <c r="N198">
        <v>16.38</v>
      </c>
      <c r="O198">
        <v>19.797499999999999</v>
      </c>
      <c r="P198">
        <v>24.302</v>
      </c>
      <c r="Q198">
        <v>27.41</v>
      </c>
      <c r="R198">
        <v>0</v>
      </c>
      <c r="S198">
        <v>0</v>
      </c>
      <c r="T198">
        <v>24.104999999999997</v>
      </c>
      <c r="U198">
        <v>24.068000000000001</v>
      </c>
      <c r="V198">
        <v>22.114999999999998</v>
      </c>
      <c r="W198">
        <v>20.798333333333336</v>
      </c>
      <c r="X198">
        <v>21.794444444444441</v>
      </c>
      <c r="Y198">
        <v>23.017142857142858</v>
      </c>
      <c r="Z198">
        <v>0</v>
      </c>
      <c r="AA198">
        <v>0</v>
      </c>
      <c r="AB198">
        <v>0</v>
      </c>
      <c r="AC198">
        <v>26.467500000000001</v>
      </c>
      <c r="AD198">
        <v>24.174545454545456</v>
      </c>
      <c r="AE198">
        <v>23.114999999999998</v>
      </c>
      <c r="AF198">
        <v>23.074999999999999</v>
      </c>
      <c r="AG198">
        <v>24.254999999999999</v>
      </c>
      <c r="AH198">
        <v>0</v>
      </c>
    </row>
    <row r="199" spans="1:34" hidden="1" x14ac:dyDescent="0.25">
      <c r="A199" s="7">
        <v>4</v>
      </c>
      <c r="B199" s="7">
        <v>472</v>
      </c>
      <c r="C199" s="7" t="s">
        <v>267</v>
      </c>
      <c r="D199" t="s">
        <v>28</v>
      </c>
      <c r="E199" t="s">
        <v>410</v>
      </c>
      <c r="F199">
        <v>0</v>
      </c>
      <c r="G199">
        <v>0</v>
      </c>
      <c r="H199">
        <v>21.475000000000001</v>
      </c>
      <c r="I199">
        <v>17.260000000000002</v>
      </c>
      <c r="J199">
        <v>17.330000000000002</v>
      </c>
      <c r="K199">
        <v>18.62</v>
      </c>
      <c r="L199">
        <v>18.149999999999999</v>
      </c>
      <c r="M199">
        <v>17.771999999999998</v>
      </c>
      <c r="N199">
        <v>16.927500000000002</v>
      </c>
      <c r="O199">
        <v>18.37</v>
      </c>
      <c r="P199">
        <v>21.596</v>
      </c>
      <c r="Q199">
        <v>24.905000000000001</v>
      </c>
      <c r="R199">
        <v>0</v>
      </c>
      <c r="S199">
        <v>0</v>
      </c>
      <c r="T199">
        <v>22.990000000000002</v>
      </c>
      <c r="U199">
        <v>22.12</v>
      </c>
      <c r="V199">
        <v>20.216666666666665</v>
      </c>
      <c r="W199">
        <v>19.048333333333336</v>
      </c>
      <c r="X199">
        <v>19.312222222222218</v>
      </c>
      <c r="Y199">
        <v>20.167142857142856</v>
      </c>
      <c r="Z199">
        <v>0</v>
      </c>
      <c r="AA199">
        <v>0</v>
      </c>
      <c r="AB199">
        <v>0</v>
      </c>
      <c r="AC199">
        <v>23.064999999999998</v>
      </c>
      <c r="AD199">
        <v>21.981818181818184</v>
      </c>
      <c r="AE199">
        <v>20.486000000000001</v>
      </c>
      <c r="AF199">
        <v>20.430000000000003</v>
      </c>
      <c r="AG199">
        <v>21.7</v>
      </c>
      <c r="AH199">
        <v>0</v>
      </c>
    </row>
    <row r="200" spans="1:34" hidden="1" x14ac:dyDescent="0.25">
      <c r="A200" s="7">
        <v>4</v>
      </c>
      <c r="B200" s="7">
        <v>478</v>
      </c>
      <c r="C200" s="7" t="s">
        <v>271</v>
      </c>
      <c r="D200" t="s">
        <v>27</v>
      </c>
      <c r="E200" t="s">
        <v>410</v>
      </c>
      <c r="F200">
        <v>0</v>
      </c>
      <c r="G200">
        <v>0</v>
      </c>
      <c r="H200">
        <v>17.105</v>
      </c>
      <c r="I200">
        <v>13.816666666666668</v>
      </c>
      <c r="J200">
        <v>15.126666666666665</v>
      </c>
      <c r="K200">
        <v>15.908333333333331</v>
      </c>
      <c r="L200">
        <v>15.219999999999999</v>
      </c>
      <c r="M200">
        <v>14.853999999999999</v>
      </c>
      <c r="N200">
        <v>14.082499999999998</v>
      </c>
      <c r="O200">
        <v>16.005000000000003</v>
      </c>
      <c r="P200">
        <v>19.702000000000002</v>
      </c>
      <c r="Q200">
        <v>23.814999999999998</v>
      </c>
      <c r="R200">
        <v>0</v>
      </c>
      <c r="S200">
        <v>0</v>
      </c>
      <c r="T200">
        <v>20.884999999999998</v>
      </c>
      <c r="U200">
        <v>19.294</v>
      </c>
      <c r="V200">
        <v>16.565000000000001</v>
      </c>
      <c r="W200">
        <v>15.94</v>
      </c>
      <c r="X200">
        <v>17.48</v>
      </c>
      <c r="Y200">
        <v>19.96142857142857</v>
      </c>
      <c r="Z200">
        <v>23.41</v>
      </c>
      <c r="AA200">
        <v>0</v>
      </c>
      <c r="AB200">
        <v>0</v>
      </c>
      <c r="AC200">
        <v>22.912500000000001</v>
      </c>
      <c r="AD200">
        <v>19.568181818181817</v>
      </c>
      <c r="AE200">
        <v>18.419999999999998</v>
      </c>
      <c r="AF200">
        <v>19.243333333333336</v>
      </c>
      <c r="AG200">
        <v>21.952500000000001</v>
      </c>
      <c r="AH200">
        <v>24.259999999999998</v>
      </c>
    </row>
    <row r="201" spans="1:34" hidden="1" x14ac:dyDescent="0.25">
      <c r="A201" s="7">
        <v>4</v>
      </c>
      <c r="B201" s="7">
        <v>478</v>
      </c>
      <c r="C201" s="7" t="s">
        <v>271</v>
      </c>
      <c r="D201" t="s">
        <v>28</v>
      </c>
      <c r="E201" t="s">
        <v>410</v>
      </c>
      <c r="F201">
        <v>0</v>
      </c>
      <c r="G201">
        <v>0</v>
      </c>
      <c r="H201">
        <v>19.77</v>
      </c>
      <c r="I201">
        <v>15.64</v>
      </c>
      <c r="J201">
        <v>16.739999999999998</v>
      </c>
      <c r="K201">
        <v>17.156666666666663</v>
      </c>
      <c r="L201">
        <v>15.473333333333334</v>
      </c>
      <c r="M201">
        <v>15.280000000000001</v>
      </c>
      <c r="N201">
        <v>13.852500000000001</v>
      </c>
      <c r="O201">
        <v>14.8825</v>
      </c>
      <c r="P201">
        <v>19.771999999999998</v>
      </c>
      <c r="Q201">
        <v>23.880000000000003</v>
      </c>
      <c r="R201">
        <v>0</v>
      </c>
      <c r="S201">
        <v>0</v>
      </c>
      <c r="T201">
        <v>21.99</v>
      </c>
      <c r="U201">
        <v>20.5</v>
      </c>
      <c r="V201">
        <v>17.971666666666668</v>
      </c>
      <c r="W201">
        <v>16.526666666666667</v>
      </c>
      <c r="X201">
        <v>17.62222222222222</v>
      </c>
      <c r="Y201">
        <v>19.542857142857141</v>
      </c>
      <c r="Z201">
        <v>22.585000000000001</v>
      </c>
      <c r="AA201">
        <v>0</v>
      </c>
      <c r="AB201">
        <v>0</v>
      </c>
      <c r="AC201">
        <v>23.765000000000001</v>
      </c>
      <c r="AD201">
        <v>20.538181818181815</v>
      </c>
      <c r="AE201">
        <v>18.803000000000004</v>
      </c>
      <c r="AF201">
        <v>19.28833333333333</v>
      </c>
      <c r="AG201">
        <v>21.68</v>
      </c>
      <c r="AH201">
        <v>24.215</v>
      </c>
    </row>
    <row r="202" spans="1:34" hidden="1" x14ac:dyDescent="0.25">
      <c r="A202" s="7">
        <v>4</v>
      </c>
      <c r="B202" s="7">
        <v>474</v>
      </c>
      <c r="C202" s="7" t="s">
        <v>261</v>
      </c>
      <c r="D202" t="s">
        <v>27</v>
      </c>
      <c r="E202" t="s">
        <v>410</v>
      </c>
      <c r="F202">
        <v>25.564999999999998</v>
      </c>
      <c r="G202">
        <v>0</v>
      </c>
      <c r="H202">
        <v>21.884999999999998</v>
      </c>
      <c r="I202">
        <v>16.803333333333331</v>
      </c>
      <c r="J202">
        <v>16.923333333333332</v>
      </c>
      <c r="K202">
        <v>17.821666666666669</v>
      </c>
      <c r="L202">
        <v>16.746666666666666</v>
      </c>
      <c r="M202">
        <v>16.52</v>
      </c>
      <c r="N202">
        <v>14.700000000000001</v>
      </c>
      <c r="O202">
        <v>15.59</v>
      </c>
      <c r="P202">
        <v>19.757999999999999</v>
      </c>
      <c r="Q202">
        <v>23.765000000000001</v>
      </c>
      <c r="R202">
        <v>24.36</v>
      </c>
      <c r="S202">
        <v>0</v>
      </c>
      <c r="T202">
        <v>23.225000000000001</v>
      </c>
      <c r="U202">
        <v>20.954000000000001</v>
      </c>
      <c r="V202">
        <v>18.8</v>
      </c>
      <c r="W202">
        <v>17.375</v>
      </c>
      <c r="X202">
        <v>17.706666666666663</v>
      </c>
      <c r="Y202">
        <v>18.615714285714287</v>
      </c>
      <c r="Z202">
        <v>21.945</v>
      </c>
      <c r="AA202">
        <v>24.585000000000001</v>
      </c>
      <c r="AB202">
        <v>0</v>
      </c>
      <c r="AC202">
        <v>23.64</v>
      </c>
      <c r="AD202">
        <v>20.384545454545453</v>
      </c>
      <c r="AE202">
        <v>18.701000000000001</v>
      </c>
      <c r="AF202">
        <v>18.721666666666668</v>
      </c>
      <c r="AG202">
        <v>20.7575</v>
      </c>
      <c r="AH202">
        <v>23.465</v>
      </c>
    </row>
    <row r="203" spans="1:34" hidden="1" x14ac:dyDescent="0.25">
      <c r="A203" s="7">
        <v>4</v>
      </c>
      <c r="B203" s="7">
        <v>474</v>
      </c>
      <c r="C203" s="7" t="s">
        <v>261</v>
      </c>
      <c r="D203" t="s">
        <v>28</v>
      </c>
      <c r="E203" t="s">
        <v>410</v>
      </c>
      <c r="F203">
        <v>26.64</v>
      </c>
      <c r="G203">
        <v>0</v>
      </c>
      <c r="H203">
        <v>21.115000000000002</v>
      </c>
      <c r="I203">
        <v>15.776666666666666</v>
      </c>
      <c r="J203">
        <v>16.406666666666666</v>
      </c>
      <c r="K203">
        <v>17.583333333333332</v>
      </c>
      <c r="L203">
        <v>16.373333333333335</v>
      </c>
      <c r="M203">
        <v>16.626000000000001</v>
      </c>
      <c r="N203">
        <v>15.595000000000001</v>
      </c>
      <c r="O203">
        <v>17.072499999999998</v>
      </c>
      <c r="P203">
        <v>20.701999999999998</v>
      </c>
      <c r="Q203">
        <v>24.865000000000002</v>
      </c>
      <c r="R203">
        <v>25.1</v>
      </c>
      <c r="S203">
        <v>0</v>
      </c>
      <c r="T203">
        <v>23.4</v>
      </c>
      <c r="U203">
        <v>21.189999999999998</v>
      </c>
      <c r="V203">
        <v>18.813333333333333</v>
      </c>
      <c r="W203">
        <v>17.158333333333335</v>
      </c>
      <c r="X203">
        <v>17.215555555555554</v>
      </c>
      <c r="Y203">
        <v>19.020000000000003</v>
      </c>
      <c r="Z203">
        <v>22.015000000000001</v>
      </c>
      <c r="AA203">
        <v>25.565000000000001</v>
      </c>
      <c r="AB203">
        <v>0</v>
      </c>
      <c r="AC203">
        <v>24.319999999999997</v>
      </c>
      <c r="AD203">
        <v>20.627272727272729</v>
      </c>
      <c r="AE203">
        <v>19.036000000000001</v>
      </c>
      <c r="AF203">
        <v>19.360000000000003</v>
      </c>
      <c r="AG203">
        <v>21.462499999999999</v>
      </c>
      <c r="AH203">
        <v>23.335000000000001</v>
      </c>
    </row>
    <row r="204" spans="1:34" hidden="1" x14ac:dyDescent="0.25">
      <c r="A204" s="7">
        <v>4</v>
      </c>
      <c r="B204" s="7">
        <v>464</v>
      </c>
      <c r="C204" s="7" t="s">
        <v>262</v>
      </c>
      <c r="D204" t="s">
        <v>27</v>
      </c>
      <c r="E204" t="s">
        <v>410</v>
      </c>
      <c r="F204">
        <v>24.56</v>
      </c>
      <c r="G204">
        <v>0</v>
      </c>
      <c r="H204">
        <v>22.17</v>
      </c>
      <c r="I204">
        <v>16.919999999999998</v>
      </c>
      <c r="J204">
        <v>16.763333333333332</v>
      </c>
      <c r="K204">
        <v>17.673333333333336</v>
      </c>
      <c r="L204">
        <v>16.069999999999997</v>
      </c>
      <c r="M204">
        <v>15.268000000000001</v>
      </c>
      <c r="N204">
        <v>14.195</v>
      </c>
      <c r="O204">
        <v>13.9025</v>
      </c>
      <c r="P204">
        <v>17.404</v>
      </c>
      <c r="Q204">
        <v>21.28</v>
      </c>
      <c r="R204">
        <v>23.77</v>
      </c>
      <c r="S204">
        <v>0</v>
      </c>
      <c r="T204">
        <v>22.92</v>
      </c>
      <c r="U204">
        <v>20.594000000000001</v>
      </c>
      <c r="V204">
        <v>17.991666666666667</v>
      </c>
      <c r="W204">
        <v>16.330000000000002</v>
      </c>
      <c r="X204">
        <v>15.878888888888891</v>
      </c>
      <c r="Y204">
        <v>15.852857142857143</v>
      </c>
      <c r="Z204">
        <v>18.939999999999998</v>
      </c>
      <c r="AA204">
        <v>24.58</v>
      </c>
      <c r="AB204">
        <v>0</v>
      </c>
      <c r="AC204">
        <v>23.83</v>
      </c>
      <c r="AD204">
        <v>19.796363636363637</v>
      </c>
      <c r="AE204">
        <v>17.119999999999997</v>
      </c>
      <c r="AF204">
        <v>16.283333333333335</v>
      </c>
      <c r="AG204">
        <v>17.4925</v>
      </c>
      <c r="AH204">
        <v>19.579999999999998</v>
      </c>
    </row>
    <row r="205" spans="1:34" hidden="1" x14ac:dyDescent="0.25">
      <c r="A205" s="7">
        <v>4</v>
      </c>
      <c r="B205" s="7">
        <v>464</v>
      </c>
      <c r="C205" s="7" t="s">
        <v>262</v>
      </c>
      <c r="D205" t="s">
        <v>28</v>
      </c>
      <c r="E205" t="s">
        <v>410</v>
      </c>
      <c r="F205">
        <v>0</v>
      </c>
      <c r="G205">
        <v>17.82</v>
      </c>
      <c r="H205">
        <v>16.984999999999999</v>
      </c>
      <c r="I205">
        <v>13.023333333333332</v>
      </c>
      <c r="J205">
        <v>13.57</v>
      </c>
      <c r="K205">
        <v>16.565000000000001</v>
      </c>
      <c r="L205">
        <v>16.906666666666666</v>
      </c>
      <c r="M205">
        <v>15.996</v>
      </c>
      <c r="N205">
        <v>15.172500000000001</v>
      </c>
      <c r="O205">
        <v>15.967500000000001</v>
      </c>
      <c r="P205">
        <v>19.728000000000002</v>
      </c>
      <c r="Q205">
        <v>22.9</v>
      </c>
      <c r="R205">
        <v>0</v>
      </c>
      <c r="S205">
        <v>19.989999999999998</v>
      </c>
      <c r="T205">
        <v>19.825000000000003</v>
      </c>
      <c r="U205">
        <v>19.154</v>
      </c>
      <c r="V205">
        <v>17.478333333333335</v>
      </c>
      <c r="W205">
        <v>16.560000000000002</v>
      </c>
      <c r="X205">
        <v>16.543333333333337</v>
      </c>
      <c r="Y205">
        <v>18.087142857142858</v>
      </c>
      <c r="Z205">
        <v>20.244999999999997</v>
      </c>
      <c r="AA205">
        <v>0</v>
      </c>
      <c r="AB205">
        <v>0</v>
      </c>
      <c r="AC205">
        <v>21.08</v>
      </c>
      <c r="AD205">
        <v>19.329090909090908</v>
      </c>
      <c r="AE205">
        <v>17.520999999999997</v>
      </c>
      <c r="AF205">
        <v>17.488333333333333</v>
      </c>
      <c r="AG205">
        <v>20.170000000000002</v>
      </c>
      <c r="AH205">
        <v>22.240000000000002</v>
      </c>
    </row>
    <row r="206" spans="1:34" hidden="1" x14ac:dyDescent="0.25">
      <c r="A206" s="7">
        <v>4</v>
      </c>
      <c r="B206" s="7">
        <v>465</v>
      </c>
      <c r="C206" s="7" t="s">
        <v>263</v>
      </c>
      <c r="D206" t="s">
        <v>27</v>
      </c>
      <c r="E206" t="s">
        <v>410</v>
      </c>
      <c r="F206">
        <v>0</v>
      </c>
      <c r="G206">
        <v>21.925000000000001</v>
      </c>
      <c r="H206">
        <v>18.770000000000003</v>
      </c>
      <c r="I206">
        <v>14.643333333333333</v>
      </c>
      <c r="J206">
        <v>15.483333333333334</v>
      </c>
      <c r="K206">
        <v>17.626666666666669</v>
      </c>
      <c r="L206">
        <v>17.156666666666666</v>
      </c>
      <c r="M206">
        <v>16.669999999999998</v>
      </c>
      <c r="N206">
        <v>15.272499999999999</v>
      </c>
      <c r="O206">
        <v>17.48</v>
      </c>
      <c r="P206">
        <v>21.432000000000002</v>
      </c>
      <c r="Q206">
        <v>0</v>
      </c>
      <c r="R206">
        <v>0</v>
      </c>
      <c r="S206">
        <v>23.630000000000003</v>
      </c>
      <c r="T206">
        <v>22.185000000000002</v>
      </c>
      <c r="U206">
        <v>19.735999999999997</v>
      </c>
      <c r="V206">
        <v>17.631666666666664</v>
      </c>
      <c r="W206">
        <v>16.636666666666667</v>
      </c>
      <c r="X206">
        <v>17.540000000000003</v>
      </c>
      <c r="Y206">
        <v>19.998571428571431</v>
      </c>
      <c r="Z206">
        <v>0</v>
      </c>
      <c r="AA206">
        <v>0</v>
      </c>
      <c r="AB206">
        <v>25.22</v>
      </c>
      <c r="AC206">
        <v>23.984999999999999</v>
      </c>
      <c r="AD206">
        <v>20.603636363636362</v>
      </c>
      <c r="AE206">
        <v>18.742999999999999</v>
      </c>
      <c r="AF206">
        <v>18.743333333333336</v>
      </c>
      <c r="AG206">
        <v>21.1675</v>
      </c>
      <c r="AH206">
        <v>0</v>
      </c>
    </row>
    <row r="207" spans="1:34" hidden="1" x14ac:dyDescent="0.25">
      <c r="A207" s="7">
        <v>4</v>
      </c>
      <c r="B207" s="7">
        <v>465</v>
      </c>
      <c r="C207" s="7" t="s">
        <v>263</v>
      </c>
      <c r="D207" t="s">
        <v>28</v>
      </c>
      <c r="E207" t="s">
        <v>410</v>
      </c>
      <c r="F207">
        <v>0</v>
      </c>
      <c r="G207">
        <v>0</v>
      </c>
      <c r="H207">
        <v>22.4</v>
      </c>
      <c r="I207">
        <v>18.003333333333334</v>
      </c>
      <c r="J207">
        <v>18.366666666666664</v>
      </c>
      <c r="K207">
        <v>19.076666666666668</v>
      </c>
      <c r="L207">
        <v>17.506666666666668</v>
      </c>
      <c r="M207">
        <v>16.942</v>
      </c>
      <c r="N207">
        <v>15.2775</v>
      </c>
      <c r="O207">
        <v>16.400000000000002</v>
      </c>
      <c r="P207">
        <v>20.312000000000001</v>
      </c>
      <c r="Q207">
        <v>25.074999999999999</v>
      </c>
      <c r="R207">
        <v>0</v>
      </c>
      <c r="S207">
        <v>0</v>
      </c>
      <c r="T207">
        <v>23.48</v>
      </c>
      <c r="U207">
        <v>21.438000000000002</v>
      </c>
      <c r="V207">
        <v>19.474999999999998</v>
      </c>
      <c r="W207">
        <v>17.301666666666666</v>
      </c>
      <c r="X207">
        <v>17.553333333333331</v>
      </c>
      <c r="Y207">
        <v>19.307142857142857</v>
      </c>
      <c r="Z207">
        <v>22.274999999999999</v>
      </c>
      <c r="AA207">
        <v>0</v>
      </c>
      <c r="AB207">
        <v>0</v>
      </c>
      <c r="AC207">
        <v>25.574999999999999</v>
      </c>
      <c r="AD207">
        <v>22.016363636363636</v>
      </c>
      <c r="AE207">
        <v>19.157</v>
      </c>
      <c r="AF207">
        <v>18.326666666666664</v>
      </c>
      <c r="AG207">
        <v>20.65</v>
      </c>
      <c r="AH207">
        <v>23.63</v>
      </c>
    </row>
    <row r="208" spans="1:34" hidden="1" x14ac:dyDescent="0.25">
      <c r="A208" s="7">
        <v>4</v>
      </c>
      <c r="B208" s="7">
        <v>473</v>
      </c>
      <c r="C208" s="7" t="s">
        <v>268</v>
      </c>
      <c r="D208" t="s">
        <v>27</v>
      </c>
      <c r="E208" t="s">
        <v>410</v>
      </c>
      <c r="F208">
        <v>0</v>
      </c>
      <c r="G208">
        <v>0</v>
      </c>
      <c r="H208">
        <v>22.43</v>
      </c>
      <c r="I208">
        <v>17.846666666666668</v>
      </c>
      <c r="J208">
        <v>17.996666666666666</v>
      </c>
      <c r="K208">
        <v>18.561666666666667</v>
      </c>
      <c r="L208">
        <v>16.95</v>
      </c>
      <c r="M208">
        <v>16.341999999999999</v>
      </c>
      <c r="N208">
        <v>15.115</v>
      </c>
      <c r="O208">
        <v>15.8925</v>
      </c>
      <c r="P208">
        <v>19.467999999999996</v>
      </c>
      <c r="Q208">
        <v>23.33</v>
      </c>
      <c r="R208">
        <v>0</v>
      </c>
      <c r="S208">
        <v>0</v>
      </c>
      <c r="T208">
        <v>22.78</v>
      </c>
      <c r="U208">
        <v>21.032</v>
      </c>
      <c r="V208">
        <v>18.3</v>
      </c>
      <c r="W208">
        <v>16.768333333333334</v>
      </c>
      <c r="X208">
        <v>17.04111111111111</v>
      </c>
      <c r="Y208">
        <v>18.071428571428573</v>
      </c>
      <c r="Z208">
        <v>20.93</v>
      </c>
      <c r="AA208">
        <v>0</v>
      </c>
      <c r="AB208">
        <v>0</v>
      </c>
      <c r="AC208">
        <v>24.142500000000002</v>
      </c>
      <c r="AD208">
        <v>20.470000000000002</v>
      </c>
      <c r="AE208">
        <v>17.62</v>
      </c>
      <c r="AF208">
        <v>17.41333333333333</v>
      </c>
      <c r="AG208">
        <v>19.825000000000003</v>
      </c>
      <c r="AH208">
        <v>22.465</v>
      </c>
    </row>
    <row r="209" spans="1:34" hidden="1" x14ac:dyDescent="0.25">
      <c r="A209" s="7">
        <v>4</v>
      </c>
      <c r="B209" s="7">
        <v>473</v>
      </c>
      <c r="C209" s="7" t="s">
        <v>268</v>
      </c>
      <c r="D209" t="s">
        <v>28</v>
      </c>
      <c r="E209" t="s">
        <v>410</v>
      </c>
      <c r="F209">
        <v>0</v>
      </c>
      <c r="G209">
        <v>0</v>
      </c>
      <c r="H209">
        <v>17.105</v>
      </c>
      <c r="I209">
        <v>14.58</v>
      </c>
      <c r="J209">
        <v>14.876666666666667</v>
      </c>
      <c r="K209">
        <v>16.935000000000002</v>
      </c>
      <c r="L209">
        <v>16.566666666666666</v>
      </c>
      <c r="M209">
        <v>15.919999999999998</v>
      </c>
      <c r="N209">
        <v>14.879999999999999</v>
      </c>
      <c r="O209">
        <v>16.46</v>
      </c>
      <c r="P209">
        <v>20.143999999999998</v>
      </c>
      <c r="Q209">
        <v>0</v>
      </c>
      <c r="R209">
        <v>0</v>
      </c>
      <c r="S209">
        <v>0</v>
      </c>
      <c r="T209">
        <v>19.615000000000002</v>
      </c>
      <c r="U209">
        <v>19.008000000000003</v>
      </c>
      <c r="V209">
        <v>17.17166666666667</v>
      </c>
      <c r="W209">
        <v>16.5</v>
      </c>
      <c r="X209">
        <v>16.948888888888888</v>
      </c>
      <c r="Y209">
        <v>18.828571428571429</v>
      </c>
      <c r="Z209">
        <v>0</v>
      </c>
      <c r="AA209">
        <v>0</v>
      </c>
      <c r="AB209">
        <v>0</v>
      </c>
      <c r="AC209">
        <v>20.8</v>
      </c>
      <c r="AD209">
        <v>19.326363636363638</v>
      </c>
      <c r="AE209">
        <v>17.443000000000001</v>
      </c>
      <c r="AF209">
        <v>17.608333333333334</v>
      </c>
      <c r="AG209">
        <v>20.3325</v>
      </c>
      <c r="AH209">
        <v>0</v>
      </c>
    </row>
    <row r="210" spans="1:34" hidden="1" x14ac:dyDescent="0.25">
      <c r="A210" s="7">
        <v>4</v>
      </c>
      <c r="B210" s="7">
        <v>475</v>
      </c>
      <c r="C210" s="7" t="s">
        <v>269</v>
      </c>
      <c r="D210" t="s">
        <v>27</v>
      </c>
      <c r="E210" t="s">
        <v>410</v>
      </c>
      <c r="F210">
        <v>0</v>
      </c>
      <c r="G210">
        <v>25.18</v>
      </c>
      <c r="H210">
        <v>23.47</v>
      </c>
      <c r="I210">
        <v>16.91</v>
      </c>
      <c r="J210">
        <v>17.326666666666668</v>
      </c>
      <c r="K210">
        <v>18.228333333333335</v>
      </c>
      <c r="L210">
        <v>16.113333333333333</v>
      </c>
      <c r="M210">
        <v>15.744</v>
      </c>
      <c r="N210">
        <v>14.9125</v>
      </c>
      <c r="O210">
        <v>15.755000000000001</v>
      </c>
      <c r="P210">
        <v>20.106000000000002</v>
      </c>
      <c r="Q210">
        <v>22.89</v>
      </c>
      <c r="R210">
        <v>0</v>
      </c>
      <c r="S210">
        <v>0</v>
      </c>
      <c r="T210">
        <v>24.074999999999999</v>
      </c>
      <c r="U210">
        <v>21.778000000000002</v>
      </c>
      <c r="V210">
        <v>19.014999999999997</v>
      </c>
      <c r="W210">
        <v>17.150000000000002</v>
      </c>
      <c r="X210">
        <v>17.227777777777774</v>
      </c>
      <c r="Y210">
        <v>18.085714285714285</v>
      </c>
      <c r="Z210">
        <v>20.414999999999999</v>
      </c>
      <c r="AA210">
        <v>0</v>
      </c>
      <c r="AB210">
        <v>0</v>
      </c>
      <c r="AC210">
        <v>26.11</v>
      </c>
      <c r="AD210">
        <v>21.134545454545449</v>
      </c>
      <c r="AE210">
        <v>18.72</v>
      </c>
      <c r="AF210">
        <v>18.148333333333333</v>
      </c>
      <c r="AG210">
        <v>20.3125</v>
      </c>
      <c r="AH210">
        <v>21.96</v>
      </c>
    </row>
    <row r="211" spans="1:34" hidden="1" x14ac:dyDescent="0.25">
      <c r="A211" s="7">
        <v>4</v>
      </c>
      <c r="B211" s="7">
        <v>475</v>
      </c>
      <c r="C211" s="7" t="s">
        <v>269</v>
      </c>
      <c r="D211" t="s">
        <v>28</v>
      </c>
      <c r="E211" t="s">
        <v>410</v>
      </c>
      <c r="F211">
        <v>0</v>
      </c>
      <c r="G211">
        <v>22.814999999999998</v>
      </c>
      <c r="H211">
        <v>18.16</v>
      </c>
      <c r="I211">
        <v>13.096666666666666</v>
      </c>
      <c r="J211">
        <v>14.176666666666668</v>
      </c>
      <c r="K211">
        <v>16.643333333333334</v>
      </c>
      <c r="L211">
        <v>16.503333333333334</v>
      </c>
      <c r="M211">
        <v>16.048000000000002</v>
      </c>
      <c r="N211">
        <v>15.772500000000001</v>
      </c>
      <c r="O211">
        <v>17.38</v>
      </c>
      <c r="P211">
        <v>20.933999999999997</v>
      </c>
      <c r="Q211">
        <v>0</v>
      </c>
      <c r="R211">
        <v>0</v>
      </c>
      <c r="S211">
        <v>23.67</v>
      </c>
      <c r="T211">
        <v>22.734999999999999</v>
      </c>
      <c r="U211">
        <v>20.46</v>
      </c>
      <c r="V211">
        <v>17.806666666666668</v>
      </c>
      <c r="W211">
        <v>16.703333333333333</v>
      </c>
      <c r="X211">
        <v>16.941111111111113</v>
      </c>
      <c r="Y211">
        <v>18.958571428571428</v>
      </c>
      <c r="Z211">
        <v>0</v>
      </c>
      <c r="AA211">
        <v>0</v>
      </c>
      <c r="AB211">
        <v>0</v>
      </c>
      <c r="AC211">
        <v>24.092500000000001</v>
      </c>
      <c r="AD211">
        <v>20.597272727272728</v>
      </c>
      <c r="AE211">
        <v>18.432000000000002</v>
      </c>
      <c r="AF211">
        <v>18.190000000000001</v>
      </c>
      <c r="AG211">
        <v>20.295000000000002</v>
      </c>
      <c r="AH211">
        <v>0</v>
      </c>
    </row>
    <row r="212" spans="1:34" hidden="1" x14ac:dyDescent="0.25">
      <c r="A212" s="7">
        <v>4</v>
      </c>
      <c r="B212" s="7">
        <v>476</v>
      </c>
      <c r="C212" s="7" t="s">
        <v>270</v>
      </c>
      <c r="D212" t="s">
        <v>27</v>
      </c>
      <c r="E212" t="s">
        <v>410</v>
      </c>
      <c r="F212">
        <v>27.560000000000002</v>
      </c>
      <c r="G212">
        <v>0</v>
      </c>
      <c r="H212">
        <v>24.479999999999997</v>
      </c>
      <c r="I212">
        <v>19.026666666666667</v>
      </c>
      <c r="J212">
        <v>19.05</v>
      </c>
      <c r="K212">
        <v>19.974999999999998</v>
      </c>
      <c r="L212">
        <v>18.5</v>
      </c>
      <c r="M212">
        <v>17.815999999999999</v>
      </c>
      <c r="N212">
        <v>16.377500000000001</v>
      </c>
      <c r="O212">
        <v>17.39</v>
      </c>
      <c r="P212">
        <v>21.136000000000003</v>
      </c>
      <c r="Q212">
        <v>24.78</v>
      </c>
      <c r="R212">
        <v>27.549999999999997</v>
      </c>
      <c r="S212">
        <v>0</v>
      </c>
      <c r="T212">
        <v>25.994999999999997</v>
      </c>
      <c r="U212">
        <v>22.690000000000005</v>
      </c>
      <c r="V212">
        <v>20.178333333333335</v>
      </c>
      <c r="W212">
        <v>18.428333333333331</v>
      </c>
      <c r="X212">
        <v>18.298888888888886</v>
      </c>
      <c r="Y212">
        <v>19.58428571428572</v>
      </c>
      <c r="Z212">
        <v>22.524999999999999</v>
      </c>
      <c r="AA212">
        <v>26.78</v>
      </c>
      <c r="AB212">
        <v>0</v>
      </c>
      <c r="AC212">
        <v>26.142500000000002</v>
      </c>
      <c r="AD212">
        <v>22.319999999999997</v>
      </c>
      <c r="AE212">
        <v>19.754999999999999</v>
      </c>
      <c r="AF212">
        <v>19.191666666666666</v>
      </c>
      <c r="AG212">
        <v>21.247499999999999</v>
      </c>
      <c r="AH212">
        <v>23.29</v>
      </c>
    </row>
    <row r="213" spans="1:34" hidden="1" x14ac:dyDescent="0.25">
      <c r="A213" s="7">
        <v>4</v>
      </c>
      <c r="B213" s="7">
        <v>476</v>
      </c>
      <c r="C213" s="7" t="s">
        <v>270</v>
      </c>
      <c r="D213" t="s">
        <v>28</v>
      </c>
      <c r="E213" t="s">
        <v>410</v>
      </c>
      <c r="F213">
        <v>25.79</v>
      </c>
      <c r="G213">
        <v>0</v>
      </c>
      <c r="H213">
        <v>20.314999999999998</v>
      </c>
      <c r="I213">
        <v>15.76</v>
      </c>
      <c r="J213">
        <v>16.099999999999998</v>
      </c>
      <c r="K213">
        <v>18.580000000000002</v>
      </c>
      <c r="L213">
        <v>18.496666666666666</v>
      </c>
      <c r="M213">
        <v>17.708000000000002</v>
      </c>
      <c r="N213">
        <v>16.462500000000002</v>
      </c>
      <c r="O213">
        <v>18.234999999999999</v>
      </c>
      <c r="P213">
        <v>22.226000000000003</v>
      </c>
      <c r="Q213">
        <v>25.615000000000002</v>
      </c>
      <c r="R213">
        <v>25.12</v>
      </c>
      <c r="S213">
        <v>0</v>
      </c>
      <c r="T213">
        <v>22.945</v>
      </c>
      <c r="U213">
        <v>20.898000000000003</v>
      </c>
      <c r="V213">
        <v>19.356666666666666</v>
      </c>
      <c r="W213">
        <v>18.456666666666667</v>
      </c>
      <c r="X213">
        <v>18.481111111111112</v>
      </c>
      <c r="Y213">
        <v>20.875714285714285</v>
      </c>
      <c r="Z213">
        <v>24.02</v>
      </c>
      <c r="AA213">
        <v>25.68</v>
      </c>
      <c r="AB213">
        <v>0</v>
      </c>
      <c r="AC213">
        <v>24.032499999999999</v>
      </c>
      <c r="AD213">
        <v>20.991818181818186</v>
      </c>
      <c r="AE213">
        <v>19.225999999999999</v>
      </c>
      <c r="AF213">
        <v>19.821666666666665</v>
      </c>
      <c r="AG213">
        <v>22.564999999999998</v>
      </c>
      <c r="AH213">
        <v>24.475000000000001</v>
      </c>
    </row>
    <row r="214" spans="1:34" hidden="1" x14ac:dyDescent="0.25">
      <c r="A214" s="7">
        <v>4</v>
      </c>
      <c r="B214" s="7">
        <v>433</v>
      </c>
      <c r="C214" s="7">
        <v>233</v>
      </c>
      <c r="D214" t="s">
        <v>27</v>
      </c>
      <c r="F214">
        <v>0</v>
      </c>
      <c r="G214">
        <v>0</v>
      </c>
      <c r="H214">
        <v>19.3</v>
      </c>
      <c r="I214">
        <v>17.103333333333335</v>
      </c>
      <c r="J214">
        <v>18.72666666666667</v>
      </c>
      <c r="K214">
        <v>19.026666666666667</v>
      </c>
      <c r="L214">
        <v>18.476666666666667</v>
      </c>
      <c r="M214">
        <v>17.827999999999999</v>
      </c>
      <c r="N214">
        <v>15.772500000000001</v>
      </c>
      <c r="O214">
        <v>18.462499999999999</v>
      </c>
      <c r="P214">
        <v>22.362000000000002</v>
      </c>
      <c r="Q214">
        <v>0</v>
      </c>
      <c r="R214">
        <v>0</v>
      </c>
      <c r="S214">
        <v>0</v>
      </c>
      <c r="T214">
        <v>24.215</v>
      </c>
      <c r="U214">
        <v>22.821999999999999</v>
      </c>
      <c r="V214">
        <v>20.398333333333333</v>
      </c>
      <c r="W214">
        <v>18.646666666666665</v>
      </c>
      <c r="X214">
        <v>18.029999999999998</v>
      </c>
      <c r="Y214">
        <v>20.605714285714289</v>
      </c>
      <c r="Z214">
        <v>0</v>
      </c>
      <c r="AA214">
        <v>0</v>
      </c>
      <c r="AB214">
        <v>0</v>
      </c>
      <c r="AC214">
        <v>24.98</v>
      </c>
      <c r="AD214">
        <v>22.031818181818178</v>
      </c>
      <c r="AE214">
        <v>19.860000000000003</v>
      </c>
      <c r="AF214">
        <v>20.048333333333336</v>
      </c>
      <c r="AG214">
        <v>22.625</v>
      </c>
      <c r="AH214">
        <v>0</v>
      </c>
    </row>
    <row r="215" spans="1:34" hidden="1" x14ac:dyDescent="0.25">
      <c r="A215" s="7">
        <v>4</v>
      </c>
      <c r="B215" s="7">
        <v>433</v>
      </c>
      <c r="C215" s="7">
        <v>233</v>
      </c>
      <c r="D215" t="s">
        <v>28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</row>
    <row r="216" spans="1:34" hidden="1" x14ac:dyDescent="0.25">
      <c r="A216" s="7">
        <v>4</v>
      </c>
      <c r="B216" s="7">
        <v>482</v>
      </c>
      <c r="C216" s="7" t="s">
        <v>412</v>
      </c>
      <c r="D216" t="s">
        <v>27</v>
      </c>
      <c r="F216">
        <v>0</v>
      </c>
      <c r="G216">
        <v>0</v>
      </c>
      <c r="H216">
        <v>19.795000000000002</v>
      </c>
      <c r="I216">
        <v>12.403333333333334</v>
      </c>
      <c r="J216">
        <v>16.336666666666666</v>
      </c>
      <c r="K216">
        <v>17.925000000000001</v>
      </c>
      <c r="L216">
        <v>15.596666666666666</v>
      </c>
      <c r="M216">
        <v>15.593999999999999</v>
      </c>
      <c r="N216">
        <v>12.702500000000001</v>
      </c>
      <c r="O216">
        <v>15.11</v>
      </c>
      <c r="P216">
        <v>20.57</v>
      </c>
      <c r="Q216">
        <v>0</v>
      </c>
      <c r="R216">
        <v>0</v>
      </c>
      <c r="S216">
        <v>0</v>
      </c>
      <c r="T216">
        <v>24.4</v>
      </c>
      <c r="U216">
        <v>22.673999999999999</v>
      </c>
      <c r="V216">
        <v>19.279999999999998</v>
      </c>
      <c r="W216">
        <v>16.598333333333336</v>
      </c>
      <c r="X216">
        <v>17.145555555555557</v>
      </c>
      <c r="Y216">
        <v>19.131428571428575</v>
      </c>
      <c r="Z216">
        <v>0</v>
      </c>
      <c r="AA216">
        <v>0</v>
      </c>
      <c r="AB216">
        <v>0</v>
      </c>
      <c r="AC216">
        <v>25.807500000000001</v>
      </c>
      <c r="AD216">
        <v>20.858181818181819</v>
      </c>
      <c r="AE216">
        <v>17.981999999999999</v>
      </c>
      <c r="AF216">
        <v>18.398333333333333</v>
      </c>
      <c r="AG216">
        <v>20.79</v>
      </c>
      <c r="AH216">
        <v>0</v>
      </c>
    </row>
    <row r="217" spans="1:34" hidden="1" x14ac:dyDescent="0.25">
      <c r="A217" s="7">
        <v>4</v>
      </c>
      <c r="B217" s="7">
        <v>482</v>
      </c>
      <c r="C217" s="7" t="s">
        <v>412</v>
      </c>
      <c r="D217" t="s">
        <v>28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</row>
    <row r="218" spans="1:34" hidden="1" x14ac:dyDescent="0.25">
      <c r="A218" s="7">
        <v>4</v>
      </c>
      <c r="B218" s="7">
        <v>436</v>
      </c>
      <c r="C218" s="7">
        <v>286</v>
      </c>
      <c r="D218" t="s">
        <v>27</v>
      </c>
      <c r="F218">
        <v>0</v>
      </c>
      <c r="G218">
        <v>27.45</v>
      </c>
      <c r="H218">
        <v>23.240000000000002</v>
      </c>
      <c r="I218">
        <v>16.813333333333333</v>
      </c>
      <c r="J218">
        <v>19.77</v>
      </c>
      <c r="K218">
        <v>22.303333333333331</v>
      </c>
      <c r="L218">
        <v>21.77</v>
      </c>
      <c r="M218">
        <v>21.074000000000002</v>
      </c>
      <c r="N218">
        <v>19.427499999999998</v>
      </c>
      <c r="O218">
        <v>23.754999999999999</v>
      </c>
      <c r="P218">
        <v>30.583999999999996</v>
      </c>
      <c r="Q218">
        <v>34.06</v>
      </c>
      <c r="R218">
        <v>0</v>
      </c>
      <c r="S218">
        <v>0</v>
      </c>
      <c r="T218">
        <v>28.634999999999998</v>
      </c>
      <c r="U218">
        <v>26.481999999999999</v>
      </c>
      <c r="V218">
        <v>22.993333333333329</v>
      </c>
      <c r="W218">
        <v>22.131666666666671</v>
      </c>
      <c r="X218">
        <v>23.541111111111114</v>
      </c>
      <c r="Y218">
        <v>28.145714285714288</v>
      </c>
      <c r="Z218">
        <v>32.11</v>
      </c>
      <c r="AA218">
        <v>0</v>
      </c>
      <c r="AB218">
        <v>0</v>
      </c>
      <c r="AC218">
        <v>30.5275</v>
      </c>
      <c r="AD218">
        <v>27.302727272727267</v>
      </c>
      <c r="AE218">
        <v>25.909999999999997</v>
      </c>
      <c r="AF218">
        <v>26.953333333333333</v>
      </c>
      <c r="AG218">
        <v>31.262500000000003</v>
      </c>
      <c r="AH218">
        <v>33.724999999999994</v>
      </c>
    </row>
    <row r="219" spans="1:34" hidden="1" x14ac:dyDescent="0.25">
      <c r="A219" s="7">
        <v>4</v>
      </c>
      <c r="B219" s="7">
        <v>436</v>
      </c>
      <c r="C219" s="7">
        <v>286</v>
      </c>
      <c r="D219" t="s">
        <v>28</v>
      </c>
      <c r="F219">
        <v>32.409999999999997</v>
      </c>
      <c r="G219">
        <v>0</v>
      </c>
      <c r="H219">
        <v>28.36</v>
      </c>
      <c r="I219">
        <v>21.616666666666664</v>
      </c>
      <c r="J219">
        <v>22.48</v>
      </c>
      <c r="K219">
        <v>23.011666666666667</v>
      </c>
      <c r="L219">
        <v>20.900000000000002</v>
      </c>
      <c r="M219">
        <v>19.37</v>
      </c>
      <c r="N219">
        <v>16.545000000000002</v>
      </c>
      <c r="O219">
        <v>20.2575</v>
      </c>
      <c r="P219">
        <v>26.93</v>
      </c>
      <c r="Q219">
        <v>31.045000000000002</v>
      </c>
      <c r="R219">
        <v>29.95</v>
      </c>
      <c r="S219">
        <v>0</v>
      </c>
      <c r="T219">
        <v>0</v>
      </c>
      <c r="U219">
        <v>28.597999999999995</v>
      </c>
      <c r="V219">
        <v>25.288333333333338</v>
      </c>
      <c r="W219">
        <v>22.543333333333337</v>
      </c>
      <c r="X219">
        <v>23.161111111111111</v>
      </c>
      <c r="Y219">
        <v>26.252857142857145</v>
      </c>
      <c r="Z219">
        <v>30.465</v>
      </c>
      <c r="AA219">
        <v>31.97</v>
      </c>
      <c r="AB219">
        <v>0</v>
      </c>
      <c r="AC219">
        <v>31.435000000000002</v>
      </c>
      <c r="AD219">
        <v>28.62</v>
      </c>
      <c r="AE219">
        <v>25.850999999999999</v>
      </c>
      <c r="AF219">
        <v>25.306666666666668</v>
      </c>
      <c r="AG219">
        <v>28.872499999999999</v>
      </c>
      <c r="AH219">
        <v>31.645</v>
      </c>
    </row>
    <row r="220" spans="1:34" hidden="1" x14ac:dyDescent="0.25">
      <c r="A220" s="7">
        <v>4</v>
      </c>
      <c r="B220" s="7">
        <v>480</v>
      </c>
      <c r="C220" s="7">
        <v>228</v>
      </c>
      <c r="D220" t="s">
        <v>27</v>
      </c>
      <c r="E220" t="s">
        <v>410</v>
      </c>
      <c r="F220">
        <v>0</v>
      </c>
      <c r="G220">
        <v>0</v>
      </c>
      <c r="H220">
        <v>21.425000000000001</v>
      </c>
      <c r="I220">
        <v>17.133333333333333</v>
      </c>
      <c r="J220">
        <v>18.239999999999998</v>
      </c>
      <c r="K220">
        <v>19.33666666666667</v>
      </c>
      <c r="L220">
        <v>17.423333333333332</v>
      </c>
      <c r="M220">
        <v>17.187999999999999</v>
      </c>
      <c r="N220">
        <v>15.18</v>
      </c>
      <c r="O220">
        <v>16.295000000000002</v>
      </c>
      <c r="P220">
        <v>19.536000000000001</v>
      </c>
      <c r="Q220">
        <v>22.835000000000001</v>
      </c>
      <c r="R220">
        <v>0</v>
      </c>
      <c r="S220">
        <v>0</v>
      </c>
      <c r="T220">
        <v>22.939999999999998</v>
      </c>
      <c r="U220">
        <v>21.254000000000001</v>
      </c>
      <c r="V220">
        <v>18.993333333333332</v>
      </c>
      <c r="W220">
        <v>17.401666666666667</v>
      </c>
      <c r="X220">
        <v>17.50888888888889</v>
      </c>
      <c r="Y220">
        <v>18.889999999999997</v>
      </c>
      <c r="Z220">
        <v>20.84</v>
      </c>
      <c r="AA220">
        <v>0</v>
      </c>
      <c r="AB220">
        <v>0</v>
      </c>
      <c r="AC220">
        <v>23.98</v>
      </c>
      <c r="AD220">
        <v>20.384545454545457</v>
      </c>
      <c r="AE220">
        <v>18.383000000000003</v>
      </c>
      <c r="AF220">
        <v>17.876666666666669</v>
      </c>
      <c r="AG220">
        <v>19.922499999999999</v>
      </c>
      <c r="AH220">
        <v>22.42</v>
      </c>
    </row>
    <row r="221" spans="1:34" hidden="1" x14ac:dyDescent="0.25">
      <c r="A221" s="7">
        <v>4</v>
      </c>
      <c r="B221" s="7">
        <v>480</v>
      </c>
      <c r="C221" s="7">
        <v>228</v>
      </c>
      <c r="D221" t="s">
        <v>28</v>
      </c>
      <c r="E221" t="s">
        <v>410</v>
      </c>
      <c r="F221">
        <v>0</v>
      </c>
      <c r="G221">
        <v>0</v>
      </c>
      <c r="H221">
        <v>17.36</v>
      </c>
      <c r="I221">
        <v>14.030000000000001</v>
      </c>
      <c r="J221">
        <v>14.62</v>
      </c>
      <c r="K221">
        <v>17.325000000000003</v>
      </c>
      <c r="L221">
        <v>16.643333333333334</v>
      </c>
      <c r="M221">
        <v>15.941999999999998</v>
      </c>
      <c r="N221">
        <v>14.37</v>
      </c>
      <c r="O221">
        <v>15.55</v>
      </c>
      <c r="P221">
        <v>20.173999999999999</v>
      </c>
      <c r="Q221">
        <v>0</v>
      </c>
      <c r="R221">
        <v>0</v>
      </c>
      <c r="S221">
        <v>0</v>
      </c>
      <c r="T221">
        <v>19.954999999999998</v>
      </c>
      <c r="U221">
        <v>19.385999999999999</v>
      </c>
      <c r="V221">
        <v>18.025000000000002</v>
      </c>
      <c r="W221">
        <v>16.981666666666666</v>
      </c>
      <c r="X221">
        <v>17.202222222222225</v>
      </c>
      <c r="Y221">
        <v>19.13571428571429</v>
      </c>
      <c r="Z221">
        <v>0</v>
      </c>
      <c r="AA221">
        <v>0</v>
      </c>
      <c r="AB221">
        <v>0</v>
      </c>
      <c r="AC221">
        <v>20.952500000000001</v>
      </c>
      <c r="AD221">
        <v>19.286363636363635</v>
      </c>
      <c r="AE221">
        <v>17.591000000000001</v>
      </c>
      <c r="AF221">
        <v>17.793333333333333</v>
      </c>
      <c r="AG221">
        <v>20.21</v>
      </c>
      <c r="AH221">
        <v>0</v>
      </c>
    </row>
    <row r="222" spans="1:34" hidden="1" x14ac:dyDescent="0.25">
      <c r="A222" s="7">
        <v>4</v>
      </c>
      <c r="B222" s="7">
        <v>487</v>
      </c>
      <c r="C222" s="7" t="s">
        <v>239</v>
      </c>
      <c r="D222" t="s">
        <v>27</v>
      </c>
      <c r="E222" t="s">
        <v>410</v>
      </c>
      <c r="F222">
        <v>0</v>
      </c>
      <c r="G222">
        <v>0</v>
      </c>
      <c r="H222">
        <v>21.37</v>
      </c>
      <c r="I222">
        <v>17.82</v>
      </c>
      <c r="J222">
        <v>20.016666666666666</v>
      </c>
      <c r="K222">
        <v>19.948333333333334</v>
      </c>
      <c r="L222">
        <v>18.683333333333334</v>
      </c>
      <c r="M222">
        <v>18.792000000000002</v>
      </c>
      <c r="N222">
        <v>16.697500000000002</v>
      </c>
      <c r="O222">
        <v>18.967500000000001</v>
      </c>
      <c r="P222">
        <v>23.517999999999997</v>
      </c>
      <c r="Q222">
        <v>26.39</v>
      </c>
      <c r="R222">
        <v>0</v>
      </c>
      <c r="S222">
        <v>0</v>
      </c>
      <c r="T222">
        <v>23.939999999999998</v>
      </c>
      <c r="U222">
        <v>22.968</v>
      </c>
      <c r="V222">
        <v>20.241666666666664</v>
      </c>
      <c r="W222">
        <v>18.751666666666669</v>
      </c>
      <c r="X222">
        <v>18.989999999999998</v>
      </c>
      <c r="Y222">
        <v>22.117142857142859</v>
      </c>
      <c r="Z222">
        <v>24.82</v>
      </c>
      <c r="AA222">
        <v>0</v>
      </c>
      <c r="AB222">
        <v>0</v>
      </c>
      <c r="AC222">
        <v>25.349999999999998</v>
      </c>
      <c r="AD222">
        <v>23.014545454545456</v>
      </c>
      <c r="AE222">
        <v>20.87</v>
      </c>
      <c r="AF222">
        <v>21.346666666666668</v>
      </c>
      <c r="AG222">
        <v>24.147499999999997</v>
      </c>
      <c r="AH222">
        <v>26.15</v>
      </c>
    </row>
    <row r="223" spans="1:34" hidden="1" x14ac:dyDescent="0.25">
      <c r="A223" s="7">
        <v>4</v>
      </c>
      <c r="B223" s="7">
        <v>487</v>
      </c>
      <c r="C223" s="7" t="s">
        <v>239</v>
      </c>
      <c r="D223" t="s">
        <v>28</v>
      </c>
      <c r="E223" t="s">
        <v>410</v>
      </c>
      <c r="F223">
        <v>0</v>
      </c>
      <c r="G223">
        <v>0</v>
      </c>
      <c r="H223">
        <v>22.395</v>
      </c>
      <c r="I223">
        <v>18.146666666666665</v>
      </c>
      <c r="J223">
        <v>20.310000000000002</v>
      </c>
      <c r="K223">
        <v>20.168333333333333</v>
      </c>
      <c r="L223">
        <v>19.09</v>
      </c>
      <c r="M223">
        <v>19.295999999999999</v>
      </c>
      <c r="N223">
        <v>17.435000000000002</v>
      </c>
      <c r="O223">
        <v>19.9375</v>
      </c>
      <c r="P223">
        <v>23.836000000000002</v>
      </c>
      <c r="Q223">
        <v>0</v>
      </c>
      <c r="R223">
        <v>0</v>
      </c>
      <c r="S223">
        <v>0</v>
      </c>
      <c r="T223">
        <v>23.774999999999999</v>
      </c>
      <c r="U223">
        <v>23.167999999999999</v>
      </c>
      <c r="V223">
        <v>21.246666666666666</v>
      </c>
      <c r="W223">
        <v>20.038333333333334</v>
      </c>
      <c r="X223">
        <v>20.124444444444446</v>
      </c>
      <c r="Y223">
        <v>22.38</v>
      </c>
      <c r="Z223">
        <v>0</v>
      </c>
      <c r="AA223">
        <v>0</v>
      </c>
      <c r="AB223">
        <v>0</v>
      </c>
      <c r="AC223">
        <v>25.737500000000001</v>
      </c>
      <c r="AD223">
        <v>23.602727272727272</v>
      </c>
      <c r="AE223">
        <v>21.716000000000001</v>
      </c>
      <c r="AF223">
        <v>21.909999999999997</v>
      </c>
      <c r="AG223">
        <v>24.16</v>
      </c>
      <c r="AH223">
        <v>0</v>
      </c>
    </row>
    <row r="224" spans="1:34" hidden="1" x14ac:dyDescent="0.25">
      <c r="A224" s="7">
        <v>4</v>
      </c>
      <c r="B224" s="7" t="s">
        <v>413</v>
      </c>
      <c r="C224" s="7" t="s">
        <v>46</v>
      </c>
      <c r="D224" t="s">
        <v>27</v>
      </c>
      <c r="E224" t="s">
        <v>410</v>
      </c>
      <c r="F224">
        <v>0</v>
      </c>
      <c r="G224">
        <v>0</v>
      </c>
      <c r="H224">
        <v>22.83</v>
      </c>
      <c r="I224">
        <v>17.373333333333335</v>
      </c>
      <c r="J224">
        <v>18.606666666666666</v>
      </c>
      <c r="K224">
        <v>18.54</v>
      </c>
      <c r="L224">
        <v>16.966666666666669</v>
      </c>
      <c r="M224">
        <v>17.681999999999999</v>
      </c>
      <c r="N224">
        <v>16.045000000000002</v>
      </c>
      <c r="O224">
        <v>17.255000000000003</v>
      </c>
      <c r="P224">
        <v>21.792000000000002</v>
      </c>
      <c r="Q224">
        <v>25.75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</row>
    <row r="225" spans="1:34" hidden="1" x14ac:dyDescent="0.25">
      <c r="A225" s="7">
        <v>4</v>
      </c>
      <c r="B225" s="7" t="s">
        <v>413</v>
      </c>
      <c r="C225" s="7" t="s">
        <v>46</v>
      </c>
      <c r="D225" t="s">
        <v>28</v>
      </c>
      <c r="E225" t="s">
        <v>410</v>
      </c>
      <c r="F225">
        <v>0</v>
      </c>
      <c r="G225">
        <v>0</v>
      </c>
      <c r="H225">
        <v>20.939999999999998</v>
      </c>
      <c r="I225">
        <v>17.260000000000002</v>
      </c>
      <c r="J225">
        <v>17.886666666666667</v>
      </c>
      <c r="K225">
        <v>18.944999999999997</v>
      </c>
      <c r="L225">
        <v>18.386666666666667</v>
      </c>
      <c r="M225">
        <v>19.255999999999997</v>
      </c>
      <c r="N225">
        <v>18.2225</v>
      </c>
      <c r="O225">
        <v>19.824999999999999</v>
      </c>
      <c r="P225">
        <v>23.234000000000002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</row>
    <row r="226" spans="1:34" hidden="1" x14ac:dyDescent="0.25">
      <c r="A226" s="7">
        <v>4</v>
      </c>
      <c r="B226" s="7">
        <v>488</v>
      </c>
      <c r="C226" s="7" t="s">
        <v>264</v>
      </c>
      <c r="D226" t="s">
        <v>27</v>
      </c>
      <c r="E226" t="s">
        <v>410</v>
      </c>
      <c r="F226">
        <v>25.13</v>
      </c>
      <c r="G226">
        <v>24.128888888888891</v>
      </c>
      <c r="H226">
        <v>18.164999999999999</v>
      </c>
      <c r="I226">
        <v>14.61</v>
      </c>
      <c r="J226">
        <v>15.546666666666667</v>
      </c>
      <c r="K226">
        <v>17.12166666666667</v>
      </c>
      <c r="L226">
        <v>16.393333333333334</v>
      </c>
      <c r="M226">
        <v>16.288</v>
      </c>
      <c r="N226">
        <v>15.354999999999999</v>
      </c>
      <c r="O226">
        <v>16.670000000000002</v>
      </c>
      <c r="P226">
        <v>20.642000000000003</v>
      </c>
      <c r="Q226">
        <v>23.405000000000001</v>
      </c>
      <c r="R226">
        <v>24.484999999999999</v>
      </c>
      <c r="S226">
        <v>23.806666666666668</v>
      </c>
      <c r="T226">
        <v>21.799999999999997</v>
      </c>
      <c r="U226">
        <v>20.474</v>
      </c>
      <c r="V226">
        <v>18.024999999999999</v>
      </c>
      <c r="W226">
        <v>16.673333333333332</v>
      </c>
      <c r="X226">
        <v>17.384444444444444</v>
      </c>
      <c r="Y226">
        <v>19.614285714285717</v>
      </c>
      <c r="Z226">
        <v>22.33</v>
      </c>
      <c r="AA226">
        <v>23.094999999999999</v>
      </c>
      <c r="AB226">
        <v>23.825555555555557</v>
      </c>
      <c r="AC226">
        <v>22.36</v>
      </c>
      <c r="AD226">
        <v>20.060909090909092</v>
      </c>
      <c r="AE226">
        <v>18.392999999999997</v>
      </c>
      <c r="AF226">
        <v>18.455000000000002</v>
      </c>
      <c r="AG226">
        <v>21.232500000000002</v>
      </c>
      <c r="AH226">
        <v>23.615000000000002</v>
      </c>
    </row>
    <row r="227" spans="1:34" hidden="1" x14ac:dyDescent="0.25">
      <c r="A227" s="7">
        <v>4</v>
      </c>
      <c r="B227" s="7">
        <v>488</v>
      </c>
      <c r="C227" s="7" t="s">
        <v>264</v>
      </c>
      <c r="D227" t="s">
        <v>28</v>
      </c>
      <c r="E227" t="s">
        <v>410</v>
      </c>
      <c r="F227">
        <v>25.34</v>
      </c>
      <c r="G227">
        <v>26.091111111111108</v>
      </c>
      <c r="H227">
        <v>20.965</v>
      </c>
      <c r="I227">
        <v>16.866666666666667</v>
      </c>
      <c r="J227">
        <v>18.180000000000003</v>
      </c>
      <c r="K227">
        <v>18.10166666666667</v>
      </c>
      <c r="L227">
        <v>17.27</v>
      </c>
      <c r="M227">
        <v>17.026000000000003</v>
      </c>
      <c r="N227">
        <v>15.232499999999998</v>
      </c>
      <c r="O227">
        <v>16.659999999999997</v>
      </c>
      <c r="P227">
        <v>20.86</v>
      </c>
      <c r="Q227">
        <v>24.315000000000001</v>
      </c>
      <c r="R227">
        <v>24.875</v>
      </c>
      <c r="S227">
        <v>25.691111111111113</v>
      </c>
      <c r="T227">
        <v>23.605</v>
      </c>
      <c r="U227">
        <v>21.233999999999998</v>
      </c>
      <c r="V227">
        <v>18.306666666666665</v>
      </c>
      <c r="W227">
        <v>16.60166666666667</v>
      </c>
      <c r="X227">
        <v>17.531111111111112</v>
      </c>
      <c r="Y227">
        <v>19.705714285714286</v>
      </c>
      <c r="Z227">
        <v>21.689999999999998</v>
      </c>
      <c r="AA227">
        <v>25.094999999999999</v>
      </c>
      <c r="AB227">
        <v>25.62222222222222</v>
      </c>
      <c r="AC227">
        <v>24.107499999999998</v>
      </c>
      <c r="AD227">
        <v>20.536363636363632</v>
      </c>
      <c r="AE227">
        <v>18.948</v>
      </c>
      <c r="AF227">
        <v>18.831666666666667</v>
      </c>
      <c r="AG227">
        <v>21.215</v>
      </c>
      <c r="AH227">
        <v>23.67</v>
      </c>
    </row>
    <row r="228" spans="1:34" hidden="1" x14ac:dyDescent="0.25">
      <c r="A228" s="7">
        <v>4</v>
      </c>
      <c r="B228" s="7" t="s">
        <v>414</v>
      </c>
      <c r="C228" s="7" t="s">
        <v>416</v>
      </c>
      <c r="D228" t="s">
        <v>27</v>
      </c>
      <c r="E228" t="s">
        <v>410</v>
      </c>
      <c r="F228">
        <v>29.725000000000001</v>
      </c>
      <c r="G228">
        <v>29.983333333333334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26.645</v>
      </c>
      <c r="S228">
        <v>29.663333333333338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27.880000000000003</v>
      </c>
      <c r="AB228">
        <v>30.072222222222219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</row>
    <row r="229" spans="1:34" hidden="1" x14ac:dyDescent="0.25">
      <c r="A229" s="7">
        <v>4</v>
      </c>
      <c r="B229" s="7" t="s">
        <v>414</v>
      </c>
      <c r="C229" s="7" t="s">
        <v>416</v>
      </c>
      <c r="D229" t="s">
        <v>28</v>
      </c>
      <c r="E229" t="s">
        <v>410</v>
      </c>
      <c r="F229">
        <v>30.259999999999998</v>
      </c>
      <c r="G229">
        <v>30.216666666666665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28.645</v>
      </c>
      <c r="S229">
        <v>30.026666666666667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28.555</v>
      </c>
      <c r="AB229">
        <v>30.375555555555554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</row>
    <row r="230" spans="1:34" hidden="1" x14ac:dyDescent="0.25">
      <c r="A230" s="7">
        <v>4</v>
      </c>
      <c r="B230" s="7">
        <v>440</v>
      </c>
      <c r="C230" s="7" t="s">
        <v>272</v>
      </c>
      <c r="D230" t="s">
        <v>27</v>
      </c>
      <c r="E230" t="s">
        <v>410</v>
      </c>
      <c r="F230">
        <v>0</v>
      </c>
      <c r="G230">
        <v>0</v>
      </c>
      <c r="H230">
        <v>17.695</v>
      </c>
      <c r="I230">
        <v>13.363333333333335</v>
      </c>
      <c r="J230">
        <v>15.006666666666666</v>
      </c>
      <c r="K230">
        <v>16.96166666666667</v>
      </c>
      <c r="L230">
        <v>16.046666666666667</v>
      </c>
      <c r="M230">
        <v>16.608000000000001</v>
      </c>
      <c r="N230">
        <v>15.192500000000001</v>
      </c>
      <c r="O230">
        <v>17.112500000000001</v>
      </c>
      <c r="P230">
        <v>21.172000000000001</v>
      </c>
      <c r="Q230">
        <v>0</v>
      </c>
      <c r="R230">
        <v>0</v>
      </c>
      <c r="S230">
        <v>0</v>
      </c>
      <c r="T230">
        <v>20.414999999999999</v>
      </c>
      <c r="U230">
        <v>19.78</v>
      </c>
      <c r="V230">
        <v>17.184999999999999</v>
      </c>
      <c r="W230">
        <v>15.741666666666665</v>
      </c>
      <c r="X230">
        <v>17.327777777777776</v>
      </c>
      <c r="Y230">
        <v>19.365714285714287</v>
      </c>
      <c r="Z230">
        <v>0</v>
      </c>
      <c r="AA230">
        <v>0</v>
      </c>
      <c r="AB230">
        <v>0</v>
      </c>
      <c r="AC230">
        <v>20.9575</v>
      </c>
      <c r="AD230">
        <v>19.711818181818185</v>
      </c>
      <c r="AE230">
        <v>18.267000000000003</v>
      </c>
      <c r="AF230">
        <v>18.653333333333332</v>
      </c>
      <c r="AG230">
        <v>21.067500000000003</v>
      </c>
      <c r="AH230">
        <v>0</v>
      </c>
    </row>
    <row r="231" spans="1:34" hidden="1" x14ac:dyDescent="0.25">
      <c r="A231" s="7">
        <v>4</v>
      </c>
      <c r="B231" s="7">
        <v>440</v>
      </c>
      <c r="C231" s="7" t="s">
        <v>272</v>
      </c>
      <c r="D231" t="s">
        <v>28</v>
      </c>
      <c r="E231" t="s">
        <v>410</v>
      </c>
      <c r="F231">
        <v>0</v>
      </c>
      <c r="G231">
        <v>0</v>
      </c>
      <c r="H231">
        <v>20.62</v>
      </c>
      <c r="I231">
        <v>15.810000000000002</v>
      </c>
      <c r="J231">
        <v>16.766666666666666</v>
      </c>
      <c r="K231">
        <v>16.850000000000001</v>
      </c>
      <c r="L231">
        <v>15.773333333333333</v>
      </c>
      <c r="M231">
        <v>15.943999999999999</v>
      </c>
      <c r="N231">
        <v>13.827500000000001</v>
      </c>
      <c r="O231">
        <v>16.2225</v>
      </c>
      <c r="P231">
        <v>20.154000000000003</v>
      </c>
      <c r="Q231">
        <v>22.35</v>
      </c>
      <c r="R231">
        <v>0</v>
      </c>
      <c r="S231">
        <v>0</v>
      </c>
      <c r="T231">
        <v>22.67</v>
      </c>
      <c r="U231">
        <v>20.753999999999998</v>
      </c>
      <c r="V231">
        <v>17.101666666666667</v>
      </c>
      <c r="W231">
        <v>15.221666666666669</v>
      </c>
      <c r="X231">
        <v>16.493333333333332</v>
      </c>
      <c r="Y231">
        <v>18.354285714285712</v>
      </c>
      <c r="Z231">
        <v>20.41</v>
      </c>
      <c r="AA231">
        <v>0</v>
      </c>
      <c r="AB231">
        <v>0</v>
      </c>
      <c r="AC231">
        <v>23.060000000000002</v>
      </c>
      <c r="AD231">
        <v>19.784545454545455</v>
      </c>
      <c r="AE231">
        <v>18.205000000000002</v>
      </c>
      <c r="AF231">
        <v>18.326666666666664</v>
      </c>
      <c r="AG231">
        <v>19.884999999999998</v>
      </c>
      <c r="AH231">
        <v>21.25</v>
      </c>
    </row>
    <row r="232" spans="1:34" hidden="1" x14ac:dyDescent="0.25">
      <c r="A232" s="7">
        <v>4</v>
      </c>
      <c r="B232" s="7" t="s">
        <v>415</v>
      </c>
      <c r="C232" s="7" t="s">
        <v>272</v>
      </c>
      <c r="D232" t="s">
        <v>27</v>
      </c>
      <c r="E232" t="s">
        <v>410</v>
      </c>
      <c r="F232">
        <v>0</v>
      </c>
      <c r="G232">
        <v>0</v>
      </c>
      <c r="H232">
        <v>0</v>
      </c>
      <c r="I232">
        <v>12.899999999999999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</row>
    <row r="233" spans="1:34" hidden="1" x14ac:dyDescent="0.25">
      <c r="A233" s="7">
        <v>4</v>
      </c>
      <c r="B233" s="7" t="s">
        <v>415</v>
      </c>
      <c r="C233" s="7" t="s">
        <v>272</v>
      </c>
      <c r="D233" t="s">
        <v>28</v>
      </c>
      <c r="E233" t="s">
        <v>410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</row>
    <row r="234" spans="1:34" hidden="1" x14ac:dyDescent="0.25">
      <c r="A234" s="7">
        <v>4</v>
      </c>
      <c r="B234" s="7">
        <v>437</v>
      </c>
      <c r="C234" s="7" t="s">
        <v>418</v>
      </c>
      <c r="D234" t="s">
        <v>27</v>
      </c>
      <c r="F234">
        <v>0</v>
      </c>
      <c r="G234">
        <v>0</v>
      </c>
      <c r="H234">
        <v>0</v>
      </c>
      <c r="I234">
        <v>22.675000000000001</v>
      </c>
      <c r="J234">
        <v>22.92</v>
      </c>
      <c r="K234">
        <v>23.715</v>
      </c>
      <c r="L234">
        <v>0</v>
      </c>
      <c r="M234">
        <v>22.05</v>
      </c>
      <c r="N234">
        <v>18.79</v>
      </c>
      <c r="O234">
        <v>20.56</v>
      </c>
      <c r="P234">
        <v>25.52</v>
      </c>
      <c r="Q234">
        <v>28.21</v>
      </c>
      <c r="R234">
        <v>0</v>
      </c>
      <c r="S234">
        <v>0</v>
      </c>
      <c r="T234">
        <v>0</v>
      </c>
      <c r="U234">
        <v>24.68</v>
      </c>
      <c r="V234">
        <v>23.594999999999999</v>
      </c>
      <c r="W234">
        <v>22.92</v>
      </c>
      <c r="X234">
        <v>23.796666666666667</v>
      </c>
      <c r="Y234">
        <v>25.92</v>
      </c>
      <c r="Z234">
        <v>27.17</v>
      </c>
      <c r="AA234">
        <v>0</v>
      </c>
      <c r="AB234">
        <v>0</v>
      </c>
      <c r="AC234">
        <v>0</v>
      </c>
      <c r="AD234">
        <v>26.4</v>
      </c>
      <c r="AE234">
        <v>26.006666666666664</v>
      </c>
      <c r="AF234">
        <v>26.41</v>
      </c>
      <c r="AG234">
        <v>26.89</v>
      </c>
      <c r="AH234">
        <v>27.45</v>
      </c>
    </row>
    <row r="235" spans="1:34" hidden="1" x14ac:dyDescent="0.25">
      <c r="A235" s="7">
        <v>4</v>
      </c>
      <c r="B235" s="7">
        <v>437</v>
      </c>
      <c r="C235" s="7" t="s">
        <v>418</v>
      </c>
      <c r="D235" t="s">
        <v>28</v>
      </c>
      <c r="F235">
        <v>0</v>
      </c>
      <c r="G235">
        <v>0</v>
      </c>
      <c r="H235">
        <v>27.26</v>
      </c>
      <c r="I235">
        <v>23.655000000000001</v>
      </c>
      <c r="J235">
        <v>24.34</v>
      </c>
      <c r="K235">
        <v>24.93</v>
      </c>
      <c r="L235">
        <v>24.71</v>
      </c>
      <c r="M235">
        <v>24.52</v>
      </c>
      <c r="N235">
        <v>22.185000000000002</v>
      </c>
      <c r="O235">
        <v>24.774999999999999</v>
      </c>
      <c r="P235">
        <v>27.65</v>
      </c>
      <c r="Q235">
        <v>0</v>
      </c>
      <c r="R235">
        <v>0</v>
      </c>
      <c r="S235">
        <v>0</v>
      </c>
      <c r="T235">
        <v>29.28</v>
      </c>
      <c r="U235">
        <v>28.71</v>
      </c>
      <c r="V235">
        <v>28.14</v>
      </c>
      <c r="W235">
        <v>27.560000000000002</v>
      </c>
      <c r="X235">
        <v>27.405000000000001</v>
      </c>
      <c r="Y235">
        <v>27.6</v>
      </c>
      <c r="Z235">
        <v>0</v>
      </c>
      <c r="AA235">
        <v>0</v>
      </c>
      <c r="AB235">
        <v>0</v>
      </c>
      <c r="AC235">
        <v>0</v>
      </c>
      <c r="AD235">
        <v>27.766666666666666</v>
      </c>
      <c r="AE235">
        <v>26.75</v>
      </c>
      <c r="AF235">
        <v>26.58</v>
      </c>
      <c r="AG235">
        <v>26.77</v>
      </c>
      <c r="AH235">
        <v>0</v>
      </c>
    </row>
    <row r="236" spans="1:34" hidden="1" x14ac:dyDescent="0.25">
      <c r="A236" s="7">
        <v>4</v>
      </c>
      <c r="B236" s="7">
        <v>485</v>
      </c>
      <c r="C236" s="7" t="s">
        <v>425</v>
      </c>
      <c r="D236" t="s">
        <v>27</v>
      </c>
      <c r="F236">
        <v>0</v>
      </c>
      <c r="G236">
        <v>0</v>
      </c>
      <c r="H236">
        <v>21.15</v>
      </c>
      <c r="I236">
        <v>17.316666666666666</v>
      </c>
      <c r="J236">
        <v>19.423333333333336</v>
      </c>
      <c r="K236">
        <v>19.055</v>
      </c>
      <c r="L236">
        <v>17.309999999999999</v>
      </c>
      <c r="M236">
        <v>16.71</v>
      </c>
      <c r="N236">
        <v>15.122499999999999</v>
      </c>
      <c r="O236">
        <v>16.602499999999999</v>
      </c>
      <c r="P236">
        <v>19.853999999999999</v>
      </c>
      <c r="Q236">
        <v>0</v>
      </c>
      <c r="R236">
        <v>0</v>
      </c>
      <c r="S236">
        <v>0</v>
      </c>
      <c r="T236">
        <v>0</v>
      </c>
      <c r="U236">
        <v>23.905999999999999</v>
      </c>
      <c r="V236">
        <v>19.831666666666667</v>
      </c>
      <c r="W236">
        <v>16.926666666666666</v>
      </c>
      <c r="X236">
        <v>18.098888888888887</v>
      </c>
      <c r="Y236">
        <v>19.372857142857139</v>
      </c>
      <c r="Z236">
        <v>0</v>
      </c>
      <c r="AA236">
        <v>0</v>
      </c>
      <c r="AB236">
        <v>0</v>
      </c>
      <c r="AC236">
        <v>0</v>
      </c>
      <c r="AD236">
        <v>22.11181818181818</v>
      </c>
      <c r="AE236">
        <v>19.851000000000006</v>
      </c>
      <c r="AF236">
        <v>19.446666666666669</v>
      </c>
      <c r="AG236">
        <v>20.81</v>
      </c>
      <c r="AH236">
        <v>0</v>
      </c>
    </row>
    <row r="237" spans="1:34" hidden="1" x14ac:dyDescent="0.25">
      <c r="A237" s="7">
        <v>4</v>
      </c>
      <c r="B237" s="7">
        <v>485</v>
      </c>
      <c r="C237" s="7" t="s">
        <v>425</v>
      </c>
      <c r="D237" t="s">
        <v>28</v>
      </c>
      <c r="F237">
        <v>0</v>
      </c>
      <c r="G237">
        <v>17.690000000000001</v>
      </c>
      <c r="H237">
        <v>17.100000000000001</v>
      </c>
      <c r="I237">
        <v>14.909999999999998</v>
      </c>
      <c r="J237">
        <v>17.946666666666665</v>
      </c>
      <c r="K237">
        <v>18.75</v>
      </c>
      <c r="L237">
        <v>18.436666666666667</v>
      </c>
      <c r="M237">
        <v>19.115999999999996</v>
      </c>
      <c r="N237">
        <v>18.2575</v>
      </c>
      <c r="O237">
        <v>20.342500000000001</v>
      </c>
      <c r="P237">
        <v>23.338000000000001</v>
      </c>
      <c r="Q237">
        <v>0</v>
      </c>
      <c r="R237">
        <v>0</v>
      </c>
      <c r="S237">
        <v>0</v>
      </c>
      <c r="T237">
        <v>24.155000000000001</v>
      </c>
      <c r="U237">
        <v>22.92</v>
      </c>
      <c r="V237">
        <v>20</v>
      </c>
      <c r="W237">
        <v>19.125</v>
      </c>
      <c r="X237">
        <v>20.443333333333335</v>
      </c>
      <c r="Y237">
        <v>22.48</v>
      </c>
      <c r="Z237">
        <v>0</v>
      </c>
      <c r="AA237">
        <v>0</v>
      </c>
      <c r="AB237">
        <v>0</v>
      </c>
      <c r="AC237">
        <v>23.02</v>
      </c>
      <c r="AD237">
        <v>20.295454545454547</v>
      </c>
      <c r="AE237">
        <v>20.229999999999997</v>
      </c>
      <c r="AF237">
        <v>20.928333333333331</v>
      </c>
      <c r="AG237">
        <v>22.824999999999999</v>
      </c>
      <c r="AH237">
        <v>0</v>
      </c>
    </row>
    <row r="238" spans="1:34" hidden="1" x14ac:dyDescent="0.25">
      <c r="A238" s="7">
        <v>4</v>
      </c>
      <c r="B238" s="7">
        <v>438</v>
      </c>
      <c r="C238" s="7" t="s">
        <v>426</v>
      </c>
      <c r="D238" t="s">
        <v>27</v>
      </c>
      <c r="F238">
        <v>0</v>
      </c>
      <c r="G238">
        <v>22</v>
      </c>
      <c r="H238">
        <v>19.634999999999998</v>
      </c>
      <c r="I238">
        <v>14.183333333333332</v>
      </c>
      <c r="J238">
        <v>18.093333333333334</v>
      </c>
      <c r="K238">
        <v>19.351666666666663</v>
      </c>
      <c r="L238">
        <v>17.98</v>
      </c>
      <c r="M238">
        <v>17.568000000000001</v>
      </c>
      <c r="N238">
        <v>14.625</v>
      </c>
      <c r="O238">
        <v>16.664999999999999</v>
      </c>
      <c r="P238">
        <v>21.082000000000001</v>
      </c>
      <c r="Q238">
        <v>24.990000000000002</v>
      </c>
      <c r="R238">
        <v>0</v>
      </c>
      <c r="S238">
        <v>0</v>
      </c>
      <c r="T238">
        <v>24.14</v>
      </c>
      <c r="U238">
        <v>23.22</v>
      </c>
      <c r="V238">
        <v>20.056666666666668</v>
      </c>
      <c r="W238">
        <v>17.353333333333335</v>
      </c>
      <c r="X238">
        <v>17.345555555555553</v>
      </c>
      <c r="Y238">
        <v>20.171428571428571</v>
      </c>
      <c r="Z238">
        <v>23.965</v>
      </c>
      <c r="AA238">
        <v>0</v>
      </c>
      <c r="AB238">
        <v>0</v>
      </c>
      <c r="AC238">
        <v>25.48</v>
      </c>
      <c r="AD238">
        <v>22.476363636363637</v>
      </c>
      <c r="AE238">
        <v>19.902000000000001</v>
      </c>
      <c r="AF238">
        <v>20.14</v>
      </c>
      <c r="AG238">
        <v>22.8675</v>
      </c>
      <c r="AH238">
        <v>24.84</v>
      </c>
    </row>
    <row r="239" spans="1:34" hidden="1" x14ac:dyDescent="0.25">
      <c r="A239" s="7">
        <v>4</v>
      </c>
      <c r="B239" s="7">
        <v>438</v>
      </c>
      <c r="C239" s="7" t="s">
        <v>426</v>
      </c>
      <c r="D239" s="7" t="s">
        <v>28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</row>
    <row r="240" spans="1:34" hidden="1" x14ac:dyDescent="0.25">
      <c r="A240" s="7">
        <v>4</v>
      </c>
      <c r="B240" s="7">
        <v>470</v>
      </c>
      <c r="C240" s="7" t="s">
        <v>427</v>
      </c>
      <c r="D240" s="7" t="s">
        <v>27</v>
      </c>
      <c r="F240">
        <v>0</v>
      </c>
      <c r="G240">
        <v>0</v>
      </c>
      <c r="H240">
        <v>19.664999999999999</v>
      </c>
      <c r="I240">
        <v>17.443333333333332</v>
      </c>
      <c r="J240">
        <v>17.823333333333334</v>
      </c>
      <c r="K240">
        <v>19.246666666666666</v>
      </c>
      <c r="L240">
        <v>18.416666666666668</v>
      </c>
      <c r="M240">
        <v>18.16</v>
      </c>
      <c r="N240">
        <v>16.12</v>
      </c>
      <c r="O240">
        <v>17.905000000000001</v>
      </c>
      <c r="P240">
        <v>20.785999999999998</v>
      </c>
      <c r="Q240">
        <v>0</v>
      </c>
      <c r="R240">
        <v>0</v>
      </c>
      <c r="S240">
        <v>0</v>
      </c>
      <c r="T240">
        <v>22.094999999999999</v>
      </c>
      <c r="U240">
        <v>22.035999999999998</v>
      </c>
      <c r="V240">
        <v>20.496666666666666</v>
      </c>
      <c r="W240">
        <v>19.171666666666667</v>
      </c>
      <c r="X240">
        <v>19.133333333333336</v>
      </c>
      <c r="Y240">
        <v>20.848571428571429</v>
      </c>
      <c r="Z240">
        <v>0</v>
      </c>
      <c r="AA240">
        <v>0</v>
      </c>
      <c r="AB240">
        <v>0</v>
      </c>
      <c r="AC240">
        <v>22.6175</v>
      </c>
      <c r="AD240">
        <v>20.969090909090912</v>
      </c>
      <c r="AE240">
        <v>20.002000000000002</v>
      </c>
      <c r="AF240">
        <v>20.555000000000003</v>
      </c>
      <c r="AG240">
        <v>22.412500000000001</v>
      </c>
      <c r="AH240">
        <v>0</v>
      </c>
    </row>
    <row r="241" spans="1:34" hidden="1" x14ac:dyDescent="0.25">
      <c r="A241" s="7">
        <v>4</v>
      </c>
      <c r="B241" s="7">
        <v>470</v>
      </c>
      <c r="C241" s="7" t="s">
        <v>427</v>
      </c>
      <c r="D241" s="7" t="s">
        <v>28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</row>
    <row r="242" spans="1:34" hidden="1" x14ac:dyDescent="0.25">
      <c r="A242" s="7">
        <v>4</v>
      </c>
      <c r="B242" s="7" t="s">
        <v>428</v>
      </c>
      <c r="C242" s="7" t="s">
        <v>429</v>
      </c>
      <c r="D242" s="7" t="s">
        <v>27</v>
      </c>
      <c r="F242">
        <v>0</v>
      </c>
      <c r="G242">
        <v>0</v>
      </c>
      <c r="H242">
        <v>19.405000000000001</v>
      </c>
      <c r="I242">
        <v>16.346666666666668</v>
      </c>
      <c r="J242">
        <v>16.34</v>
      </c>
      <c r="K242">
        <v>0</v>
      </c>
      <c r="L242">
        <v>0</v>
      </c>
      <c r="M242">
        <v>0</v>
      </c>
      <c r="N242">
        <v>16.002499999999998</v>
      </c>
      <c r="O242">
        <v>17.015000000000001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</row>
    <row r="243" spans="1:34" hidden="1" x14ac:dyDescent="0.25">
      <c r="A243" s="7">
        <v>4</v>
      </c>
      <c r="B243" s="7" t="s">
        <v>428</v>
      </c>
      <c r="C243" s="7" t="s">
        <v>429</v>
      </c>
      <c r="D243" s="7" t="s">
        <v>28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</row>
    <row r="244" spans="1:34" hidden="1" x14ac:dyDescent="0.25">
      <c r="A244" s="7">
        <v>4</v>
      </c>
      <c r="B244" s="7">
        <v>459</v>
      </c>
      <c r="C244" s="7" t="s">
        <v>430</v>
      </c>
      <c r="D244" s="7" t="s">
        <v>27</v>
      </c>
      <c r="F244">
        <v>0</v>
      </c>
      <c r="G244">
        <v>0</v>
      </c>
      <c r="H244">
        <v>19.265000000000001</v>
      </c>
      <c r="I244">
        <v>16.38</v>
      </c>
      <c r="J244">
        <v>18.693333333333332</v>
      </c>
      <c r="K244">
        <v>19.096666666666668</v>
      </c>
      <c r="L244">
        <v>18.936666666666664</v>
      </c>
      <c r="M244">
        <v>18.021999999999998</v>
      </c>
      <c r="N244">
        <v>15.7925</v>
      </c>
      <c r="O244">
        <v>19.142500000000002</v>
      </c>
      <c r="P244">
        <v>22.946000000000002</v>
      </c>
      <c r="Q244">
        <v>26.130000000000003</v>
      </c>
      <c r="R244">
        <v>0</v>
      </c>
      <c r="S244">
        <v>0</v>
      </c>
      <c r="T244">
        <v>23.335000000000001</v>
      </c>
      <c r="U244">
        <v>22.764000000000003</v>
      </c>
      <c r="V244">
        <v>21.458333333333332</v>
      </c>
      <c r="W244">
        <v>19.645</v>
      </c>
      <c r="X244">
        <v>19.735555555555557</v>
      </c>
      <c r="Y244">
        <v>21.675714285714289</v>
      </c>
      <c r="Z244">
        <v>24.515000000000001</v>
      </c>
      <c r="AA244">
        <v>0</v>
      </c>
      <c r="AB244">
        <v>0</v>
      </c>
      <c r="AC244">
        <v>23.552499999999998</v>
      </c>
      <c r="AD244">
        <v>23.327272727272724</v>
      </c>
      <c r="AE244">
        <v>21.889999999999997</v>
      </c>
      <c r="AF244">
        <v>21.166666666666668</v>
      </c>
      <c r="AG244">
        <v>23.9375</v>
      </c>
      <c r="AH244">
        <v>26.89</v>
      </c>
    </row>
    <row r="245" spans="1:34" hidden="1" x14ac:dyDescent="0.25">
      <c r="A245" s="7">
        <v>4</v>
      </c>
      <c r="B245" s="7">
        <v>459</v>
      </c>
      <c r="C245" s="7" t="s">
        <v>430</v>
      </c>
      <c r="D245" s="7" t="s">
        <v>28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</row>
    <row r="246" spans="1:34" hidden="1" x14ac:dyDescent="0.25">
      <c r="A246" s="7">
        <v>4</v>
      </c>
      <c r="B246" s="7">
        <v>479</v>
      </c>
      <c r="C246" t="s">
        <v>434</v>
      </c>
      <c r="D246" t="s">
        <v>27</v>
      </c>
      <c r="F246">
        <v>0</v>
      </c>
      <c r="G246">
        <v>0</v>
      </c>
      <c r="H246">
        <v>24.755000000000003</v>
      </c>
      <c r="I246">
        <v>18.93</v>
      </c>
      <c r="J246">
        <v>23.293333333333333</v>
      </c>
      <c r="K246">
        <v>23.298333333333332</v>
      </c>
      <c r="L246">
        <v>20.919999999999998</v>
      </c>
      <c r="M246">
        <v>22.088000000000001</v>
      </c>
      <c r="N246">
        <v>18.9175</v>
      </c>
      <c r="O246">
        <v>22.2575</v>
      </c>
      <c r="P246">
        <v>28.096000000000004</v>
      </c>
      <c r="Q246">
        <v>0</v>
      </c>
      <c r="R246">
        <v>0</v>
      </c>
      <c r="S246">
        <v>0</v>
      </c>
      <c r="T246">
        <v>29.950000000000003</v>
      </c>
      <c r="U246">
        <v>28.486000000000001</v>
      </c>
      <c r="V246">
        <v>24.320000000000004</v>
      </c>
      <c r="W246">
        <v>21.273333333333337</v>
      </c>
      <c r="X246">
        <v>22.068888888888889</v>
      </c>
      <c r="Y246">
        <v>26.772857142857141</v>
      </c>
      <c r="Z246">
        <v>0</v>
      </c>
      <c r="AA246">
        <v>0</v>
      </c>
      <c r="AB246">
        <v>0</v>
      </c>
      <c r="AC246">
        <v>33.027499999999996</v>
      </c>
      <c r="AD246">
        <v>28.109090909090909</v>
      </c>
      <c r="AE246">
        <v>25.024999999999999</v>
      </c>
      <c r="AF246">
        <v>25.058333333333334</v>
      </c>
      <c r="AG246">
        <v>28.247500000000002</v>
      </c>
      <c r="AH246">
        <v>0</v>
      </c>
    </row>
    <row r="247" spans="1:34" hidden="1" x14ac:dyDescent="0.25">
      <c r="A247" s="7">
        <v>4</v>
      </c>
      <c r="B247" s="7">
        <v>479</v>
      </c>
      <c r="C247" t="s">
        <v>434</v>
      </c>
      <c r="D247" t="s">
        <v>28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</row>
    <row r="248" spans="1:34" hidden="1" x14ac:dyDescent="0.25">
      <c r="A248" s="7">
        <v>4</v>
      </c>
      <c r="B248" s="7">
        <v>434</v>
      </c>
      <c r="C248" s="7" t="s">
        <v>2468</v>
      </c>
      <c r="D248" t="s">
        <v>27</v>
      </c>
      <c r="F248">
        <v>0</v>
      </c>
      <c r="G248">
        <v>0</v>
      </c>
      <c r="H248">
        <v>15</v>
      </c>
      <c r="I248">
        <v>15</v>
      </c>
      <c r="J248">
        <v>15</v>
      </c>
      <c r="K248">
        <v>15</v>
      </c>
      <c r="L248">
        <v>15</v>
      </c>
      <c r="M248">
        <v>15</v>
      </c>
      <c r="N248">
        <v>15</v>
      </c>
      <c r="O248">
        <v>15</v>
      </c>
      <c r="P248">
        <v>15</v>
      </c>
      <c r="Q248">
        <v>0</v>
      </c>
      <c r="R248">
        <v>0</v>
      </c>
      <c r="S248">
        <v>0</v>
      </c>
      <c r="T248">
        <v>15</v>
      </c>
      <c r="U248">
        <v>15</v>
      </c>
      <c r="V248">
        <v>15</v>
      </c>
      <c r="W248">
        <v>15</v>
      </c>
      <c r="X248">
        <v>15</v>
      </c>
      <c r="Y248">
        <v>15</v>
      </c>
      <c r="Z248">
        <v>0</v>
      </c>
      <c r="AA248">
        <v>0</v>
      </c>
      <c r="AB248">
        <v>0</v>
      </c>
      <c r="AC248">
        <v>15</v>
      </c>
      <c r="AD248">
        <v>15</v>
      </c>
      <c r="AE248">
        <v>15</v>
      </c>
      <c r="AF248">
        <v>15</v>
      </c>
      <c r="AG248">
        <v>15</v>
      </c>
      <c r="AH248">
        <v>0</v>
      </c>
    </row>
    <row r="249" spans="1:34" hidden="1" x14ac:dyDescent="0.25">
      <c r="A249" s="7">
        <v>4</v>
      </c>
      <c r="B249" s="7">
        <v>434</v>
      </c>
      <c r="C249" s="7" t="s">
        <v>2468</v>
      </c>
      <c r="D249" t="s">
        <v>28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</row>
    <row r="250" spans="1:34" hidden="1" x14ac:dyDescent="0.25">
      <c r="A250" s="7">
        <v>5</v>
      </c>
      <c r="B250" s="7">
        <v>501</v>
      </c>
      <c r="C250" s="7">
        <v>501</v>
      </c>
      <c r="D250" s="7" t="s">
        <v>27</v>
      </c>
      <c r="E250" t="s">
        <v>410</v>
      </c>
      <c r="F250">
        <v>0</v>
      </c>
      <c r="G250">
        <v>0</v>
      </c>
      <c r="H250">
        <v>19.355</v>
      </c>
      <c r="I250">
        <v>13.695519839564533</v>
      </c>
      <c r="J250">
        <v>13.296666666666667</v>
      </c>
      <c r="K250">
        <v>16.231666666666669</v>
      </c>
      <c r="L250">
        <v>15.526666666666666</v>
      </c>
      <c r="M250">
        <v>15.491999999999999</v>
      </c>
      <c r="N250">
        <v>13.0725</v>
      </c>
      <c r="O250">
        <v>14.612500000000001</v>
      </c>
      <c r="P250">
        <v>19.04</v>
      </c>
      <c r="Q250">
        <v>21.57</v>
      </c>
      <c r="R250">
        <v>0</v>
      </c>
      <c r="S250">
        <v>0</v>
      </c>
      <c r="T250">
        <v>20.190000000000001</v>
      </c>
      <c r="U250">
        <v>19.080000000000002</v>
      </c>
      <c r="V250">
        <v>17.238333333333333</v>
      </c>
      <c r="W250">
        <v>16.285</v>
      </c>
      <c r="X250">
        <v>18.164444444444445</v>
      </c>
      <c r="Y250">
        <v>19.035714285714285</v>
      </c>
      <c r="Z250">
        <v>20.420000000000002</v>
      </c>
      <c r="AA250">
        <v>0</v>
      </c>
      <c r="AB250">
        <v>0</v>
      </c>
      <c r="AC250">
        <v>23.075000000000003</v>
      </c>
      <c r="AD250">
        <v>19.434545454545454</v>
      </c>
      <c r="AE250">
        <v>18.627000000000002</v>
      </c>
      <c r="AF250">
        <v>18.408333333333335</v>
      </c>
      <c r="AG250">
        <v>20.802500000000002</v>
      </c>
      <c r="AH250">
        <v>22.82</v>
      </c>
    </row>
    <row r="251" spans="1:34" hidden="1" x14ac:dyDescent="0.25">
      <c r="A251" s="7">
        <v>5</v>
      </c>
      <c r="B251" s="7">
        <v>501</v>
      </c>
      <c r="C251" s="7">
        <v>501</v>
      </c>
      <c r="D251" s="7" t="s">
        <v>28</v>
      </c>
      <c r="E251" t="s">
        <v>410</v>
      </c>
      <c r="F251">
        <v>0</v>
      </c>
      <c r="G251">
        <v>0</v>
      </c>
      <c r="H251">
        <v>24.549999999999997</v>
      </c>
      <c r="I251">
        <v>16.637970208229628</v>
      </c>
      <c r="J251">
        <v>16.12</v>
      </c>
      <c r="K251">
        <v>18.404999999999998</v>
      </c>
      <c r="L251">
        <v>17.986666666666668</v>
      </c>
      <c r="M251">
        <v>16.975999999999999</v>
      </c>
      <c r="N251">
        <v>14.37</v>
      </c>
      <c r="O251">
        <v>16.6175</v>
      </c>
      <c r="P251">
        <v>21.119999999999997</v>
      </c>
      <c r="Q251">
        <v>0</v>
      </c>
      <c r="R251">
        <v>0</v>
      </c>
      <c r="S251">
        <v>0</v>
      </c>
      <c r="T251">
        <v>25.115000000000002</v>
      </c>
      <c r="U251">
        <v>22.458000000000002</v>
      </c>
      <c r="V251">
        <v>19.39</v>
      </c>
      <c r="W251">
        <v>18.53166666666667</v>
      </c>
      <c r="X251">
        <v>19.804444444444442</v>
      </c>
      <c r="Y251">
        <v>20.89142857142857</v>
      </c>
      <c r="Z251">
        <v>0</v>
      </c>
      <c r="AA251">
        <v>0</v>
      </c>
      <c r="AB251">
        <v>0</v>
      </c>
      <c r="AC251">
        <v>25.8675</v>
      </c>
      <c r="AD251">
        <v>21.773636363636363</v>
      </c>
      <c r="AE251">
        <v>20.614000000000001</v>
      </c>
      <c r="AF251">
        <v>20.243333333333336</v>
      </c>
      <c r="AG251">
        <v>23.3125</v>
      </c>
      <c r="AH251">
        <v>0</v>
      </c>
    </row>
    <row r="252" spans="1:34" hidden="1" x14ac:dyDescent="0.25">
      <c r="A252" s="7">
        <v>5</v>
      </c>
      <c r="B252" s="7">
        <v>502</v>
      </c>
      <c r="C252" s="7">
        <v>502</v>
      </c>
      <c r="D252" t="s">
        <v>27</v>
      </c>
      <c r="E252" t="s">
        <v>410</v>
      </c>
      <c r="F252">
        <v>0</v>
      </c>
      <c r="G252">
        <v>22.01</v>
      </c>
      <c r="H252">
        <v>18.664999999999999</v>
      </c>
      <c r="I252">
        <v>14.266666666666666</v>
      </c>
      <c r="J252">
        <v>15.693333333333333</v>
      </c>
      <c r="K252">
        <v>17.296666666666667</v>
      </c>
      <c r="L252">
        <v>17.556666666666668</v>
      </c>
      <c r="M252">
        <v>17.276000000000003</v>
      </c>
      <c r="N252">
        <v>15.802499999999998</v>
      </c>
      <c r="O252">
        <v>20.184999999999999</v>
      </c>
      <c r="P252">
        <v>25.21</v>
      </c>
      <c r="Q252">
        <v>28.785</v>
      </c>
      <c r="R252">
        <v>0</v>
      </c>
      <c r="S252">
        <v>23.91</v>
      </c>
      <c r="T252">
        <v>22.515000000000001</v>
      </c>
      <c r="U252">
        <v>20.222000000000001</v>
      </c>
      <c r="V252">
        <v>18.775000000000002</v>
      </c>
      <c r="W252">
        <v>19.02333333333333</v>
      </c>
      <c r="X252">
        <v>20.216666666666665</v>
      </c>
      <c r="Y252">
        <v>23.855714285714289</v>
      </c>
      <c r="Z252">
        <v>27.020000000000003</v>
      </c>
      <c r="AA252">
        <v>0</v>
      </c>
      <c r="AB252">
        <v>0</v>
      </c>
      <c r="AC252">
        <v>22.54</v>
      </c>
      <c r="AD252">
        <v>20.620909090909088</v>
      </c>
      <c r="AE252">
        <v>20.634999999999998</v>
      </c>
      <c r="AF252">
        <v>22.521666666666665</v>
      </c>
      <c r="AG252">
        <v>27.3125</v>
      </c>
      <c r="AH252">
        <v>29.03</v>
      </c>
    </row>
    <row r="253" spans="1:34" hidden="1" x14ac:dyDescent="0.25">
      <c r="A253" s="7">
        <v>5</v>
      </c>
      <c r="B253" s="7">
        <v>502</v>
      </c>
      <c r="C253" s="7">
        <v>502</v>
      </c>
      <c r="D253" t="s">
        <v>28</v>
      </c>
      <c r="E253" t="s">
        <v>410</v>
      </c>
      <c r="F253">
        <v>28.4</v>
      </c>
      <c r="G253">
        <v>0</v>
      </c>
      <c r="H253">
        <v>24.7</v>
      </c>
      <c r="I253">
        <v>19.533333333333335</v>
      </c>
      <c r="J253">
        <v>18.766666666666666</v>
      </c>
      <c r="K253">
        <v>19.176666666666666</v>
      </c>
      <c r="L253">
        <v>18.203333333333333</v>
      </c>
      <c r="M253">
        <v>17.507999999999999</v>
      </c>
      <c r="N253">
        <v>15.572500000000002</v>
      </c>
      <c r="O253">
        <v>18.904999999999998</v>
      </c>
      <c r="P253">
        <v>23.890000000000004</v>
      </c>
      <c r="Q253">
        <v>27.555</v>
      </c>
      <c r="R253">
        <v>27.454999999999998</v>
      </c>
      <c r="S253">
        <v>0</v>
      </c>
      <c r="T253">
        <v>26.9</v>
      </c>
      <c r="U253">
        <v>24.788000000000004</v>
      </c>
      <c r="V253">
        <v>21.198333333333334</v>
      </c>
      <c r="W253">
        <v>18.786666666666669</v>
      </c>
      <c r="X253">
        <v>20.183333333333337</v>
      </c>
      <c r="Y253">
        <v>23.00714285714286</v>
      </c>
      <c r="Z253">
        <v>26.075000000000003</v>
      </c>
      <c r="AA253">
        <v>27.759999999999998</v>
      </c>
      <c r="AB253">
        <v>0</v>
      </c>
      <c r="AC253">
        <v>25.939999999999998</v>
      </c>
      <c r="AD253">
        <v>22.977272727272727</v>
      </c>
      <c r="AE253">
        <v>21.651999999999997</v>
      </c>
      <c r="AF253">
        <v>22.351666666666663</v>
      </c>
      <c r="AG253">
        <v>25.73</v>
      </c>
      <c r="AH253">
        <v>28.355</v>
      </c>
    </row>
    <row r="254" spans="1:34" hidden="1" x14ac:dyDescent="0.25">
      <c r="A254" s="7">
        <v>5</v>
      </c>
      <c r="B254" s="7" t="s">
        <v>131</v>
      </c>
      <c r="C254" s="7" t="s">
        <v>131</v>
      </c>
      <c r="D254" t="s">
        <v>27</v>
      </c>
      <c r="E254" t="s">
        <v>410</v>
      </c>
      <c r="F254">
        <v>0</v>
      </c>
      <c r="G254">
        <v>0</v>
      </c>
      <c r="H254">
        <v>19.79</v>
      </c>
      <c r="I254">
        <v>14.12</v>
      </c>
      <c r="J254">
        <v>14.11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</row>
    <row r="255" spans="1:34" hidden="1" x14ac:dyDescent="0.25">
      <c r="A255" s="7">
        <v>5</v>
      </c>
      <c r="B255" s="7" t="s">
        <v>131</v>
      </c>
      <c r="C255" s="7" t="s">
        <v>131</v>
      </c>
      <c r="D255" t="s">
        <v>28</v>
      </c>
      <c r="E255" t="s">
        <v>410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15.453333333333333</v>
      </c>
      <c r="O255">
        <v>16.829999999999998</v>
      </c>
      <c r="P255">
        <v>21.04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</row>
    <row r="256" spans="1:34" hidden="1" x14ac:dyDescent="0.25">
      <c r="A256" s="7">
        <v>5</v>
      </c>
      <c r="B256" s="7" t="s">
        <v>132</v>
      </c>
      <c r="C256" s="7" t="s">
        <v>132</v>
      </c>
      <c r="D256" t="s">
        <v>27</v>
      </c>
      <c r="E256">
        <v>1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30.965</v>
      </c>
      <c r="O256">
        <v>32.815000000000005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</row>
    <row r="257" spans="1:34" hidden="1" x14ac:dyDescent="0.25">
      <c r="A257" s="7">
        <v>5</v>
      </c>
      <c r="B257" s="7" t="s">
        <v>132</v>
      </c>
      <c r="C257" s="7" t="s">
        <v>132</v>
      </c>
      <c r="D257" t="s">
        <v>28</v>
      </c>
      <c r="E257">
        <v>1</v>
      </c>
      <c r="F257">
        <v>0</v>
      </c>
      <c r="G257">
        <v>0</v>
      </c>
      <c r="H257">
        <v>48.44</v>
      </c>
      <c r="I257">
        <v>46.433333333333337</v>
      </c>
      <c r="J257">
        <v>44.29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</row>
    <row r="258" spans="1:34" hidden="1" x14ac:dyDescent="0.25">
      <c r="A258" s="7">
        <v>5</v>
      </c>
      <c r="B258" s="7">
        <v>504</v>
      </c>
      <c r="C258" s="7">
        <v>504</v>
      </c>
      <c r="D258" t="s">
        <v>27</v>
      </c>
      <c r="E258" t="s">
        <v>410</v>
      </c>
      <c r="F258">
        <v>0</v>
      </c>
      <c r="G258">
        <v>0</v>
      </c>
      <c r="H258">
        <v>17.625</v>
      </c>
      <c r="I258">
        <v>14.666666666666666</v>
      </c>
      <c r="J258">
        <v>16.503333333333334</v>
      </c>
      <c r="K258">
        <v>17.156666666666666</v>
      </c>
      <c r="L258">
        <v>16.896666666666665</v>
      </c>
      <c r="M258">
        <v>16.2</v>
      </c>
      <c r="N258">
        <v>14.56</v>
      </c>
      <c r="O258">
        <v>18.765000000000001</v>
      </c>
      <c r="P258">
        <v>22.895999999999997</v>
      </c>
      <c r="Q258">
        <v>0</v>
      </c>
      <c r="R258">
        <v>0</v>
      </c>
      <c r="S258">
        <v>0</v>
      </c>
      <c r="T258">
        <v>21.244999999999997</v>
      </c>
      <c r="U258">
        <v>19.704000000000001</v>
      </c>
      <c r="V258">
        <v>17.258333333333336</v>
      </c>
      <c r="W258">
        <v>16.995000000000001</v>
      </c>
      <c r="X258">
        <v>19.073333333333334</v>
      </c>
      <c r="Y258">
        <v>22.295714285714286</v>
      </c>
      <c r="Z258">
        <v>0</v>
      </c>
      <c r="AA258">
        <v>0</v>
      </c>
      <c r="AB258">
        <v>0</v>
      </c>
      <c r="AC258">
        <v>22.982500000000002</v>
      </c>
      <c r="AD258">
        <v>20.443636363636358</v>
      </c>
      <c r="AE258">
        <v>19.936999999999998</v>
      </c>
      <c r="AF258">
        <v>21.318333333333335</v>
      </c>
      <c r="AG258">
        <v>24.855</v>
      </c>
      <c r="AH258">
        <v>0</v>
      </c>
    </row>
    <row r="259" spans="1:34" hidden="1" x14ac:dyDescent="0.25">
      <c r="A259" s="7">
        <v>5</v>
      </c>
      <c r="B259" s="7">
        <v>504</v>
      </c>
      <c r="C259" s="7">
        <v>504</v>
      </c>
      <c r="D259" t="s">
        <v>28</v>
      </c>
      <c r="E259" t="s">
        <v>410</v>
      </c>
      <c r="F259">
        <v>0</v>
      </c>
      <c r="G259">
        <v>0</v>
      </c>
      <c r="H259">
        <v>21.505000000000003</v>
      </c>
      <c r="I259">
        <v>16.260000000000002</v>
      </c>
      <c r="J259">
        <v>17.84621369032584</v>
      </c>
      <c r="K259">
        <v>17.613333333333333</v>
      </c>
      <c r="L259">
        <v>17.22666666666667</v>
      </c>
      <c r="M259">
        <v>16.342000000000002</v>
      </c>
      <c r="N259">
        <v>14.997499999999999</v>
      </c>
      <c r="O259">
        <v>18.2925</v>
      </c>
      <c r="P259">
        <v>22.52</v>
      </c>
      <c r="Q259">
        <v>26.060000000000002</v>
      </c>
      <c r="R259">
        <v>0</v>
      </c>
      <c r="S259">
        <v>0</v>
      </c>
      <c r="T259">
        <v>24.354999999999997</v>
      </c>
      <c r="U259">
        <v>22.238</v>
      </c>
      <c r="V259">
        <v>18.601666666666667</v>
      </c>
      <c r="W259">
        <v>17.721666666666668</v>
      </c>
      <c r="X259">
        <v>18.952222222222222</v>
      </c>
      <c r="Y259">
        <v>21.452857142857138</v>
      </c>
      <c r="Z259">
        <v>24.04</v>
      </c>
      <c r="AA259">
        <v>0</v>
      </c>
      <c r="AB259">
        <v>0</v>
      </c>
      <c r="AC259">
        <v>25.9175</v>
      </c>
      <c r="AD259">
        <v>21.764545454545452</v>
      </c>
      <c r="AE259">
        <v>20.244999999999997</v>
      </c>
      <c r="AF259">
        <v>20.918333333333333</v>
      </c>
      <c r="AG259">
        <v>24.44</v>
      </c>
      <c r="AH259">
        <v>26.21</v>
      </c>
    </row>
    <row r="260" spans="1:34" hidden="1" x14ac:dyDescent="0.25">
      <c r="A260" s="7">
        <v>5</v>
      </c>
      <c r="B260" s="7">
        <v>506</v>
      </c>
      <c r="C260" s="7">
        <v>506</v>
      </c>
      <c r="D260" t="s">
        <v>27</v>
      </c>
      <c r="E260" t="s">
        <v>410</v>
      </c>
      <c r="F260">
        <v>28.19</v>
      </c>
      <c r="G260">
        <v>26.330000000000002</v>
      </c>
      <c r="H260">
        <v>20.04</v>
      </c>
      <c r="I260">
        <v>16.810000000000002</v>
      </c>
      <c r="J260">
        <v>19.126666666666669</v>
      </c>
      <c r="K260">
        <v>19.223333333333333</v>
      </c>
      <c r="L260">
        <v>18.783333333333331</v>
      </c>
      <c r="M260">
        <v>19.238</v>
      </c>
      <c r="N260">
        <v>18.734999999999999</v>
      </c>
      <c r="O260">
        <v>21.115000000000002</v>
      </c>
      <c r="P260">
        <v>23.856000000000002</v>
      </c>
      <c r="Q260">
        <v>26.65</v>
      </c>
      <c r="R260">
        <v>27.18</v>
      </c>
      <c r="S260">
        <v>25.726666666666667</v>
      </c>
      <c r="T260">
        <v>23.79</v>
      </c>
      <c r="U260">
        <v>21.693999999999999</v>
      </c>
      <c r="V260">
        <v>19.459999999999997</v>
      </c>
      <c r="W260">
        <v>19.108333333333331</v>
      </c>
      <c r="X260">
        <v>20.268888888888888</v>
      </c>
      <c r="Y260">
        <v>22.845714285714283</v>
      </c>
      <c r="Z260">
        <v>25.21</v>
      </c>
      <c r="AA260">
        <v>27.009999999999998</v>
      </c>
      <c r="AB260">
        <v>26.349999999999998</v>
      </c>
      <c r="AC260">
        <v>24.9025</v>
      </c>
      <c r="AD260">
        <v>21.196363636363639</v>
      </c>
      <c r="AE260">
        <v>20.811</v>
      </c>
      <c r="AF260">
        <v>22.525000000000002</v>
      </c>
      <c r="AG260">
        <v>25.094999999999999</v>
      </c>
      <c r="AH260">
        <v>26.11</v>
      </c>
    </row>
    <row r="261" spans="1:34" hidden="1" x14ac:dyDescent="0.25">
      <c r="A261" s="7">
        <v>5</v>
      </c>
      <c r="B261" s="7">
        <v>506</v>
      </c>
      <c r="C261" s="7">
        <v>506</v>
      </c>
      <c r="D261" t="s">
        <v>28</v>
      </c>
      <c r="E261" t="s">
        <v>410</v>
      </c>
      <c r="F261">
        <v>26.305</v>
      </c>
      <c r="G261">
        <v>27.926666666666669</v>
      </c>
      <c r="H261">
        <v>21.549999999999997</v>
      </c>
      <c r="I261">
        <v>18.426666666666666</v>
      </c>
      <c r="J261">
        <v>19.953333333333333</v>
      </c>
      <c r="K261">
        <v>19.338333333333335</v>
      </c>
      <c r="L261">
        <v>18.673333333333336</v>
      </c>
      <c r="M261">
        <v>18.216000000000001</v>
      </c>
      <c r="N261">
        <v>16.5825</v>
      </c>
      <c r="O261">
        <v>19.702500000000001</v>
      </c>
      <c r="P261">
        <v>23.99</v>
      </c>
      <c r="Q261">
        <v>26.774999999999999</v>
      </c>
      <c r="R261">
        <v>25.93</v>
      </c>
      <c r="S261">
        <v>26.925555555555558</v>
      </c>
      <c r="T261">
        <v>24.66</v>
      </c>
      <c r="U261">
        <v>22.112000000000002</v>
      </c>
      <c r="V261">
        <v>19.196666666666669</v>
      </c>
      <c r="W261">
        <v>18.291666666666668</v>
      </c>
      <c r="X261">
        <v>19.686666666666667</v>
      </c>
      <c r="Y261">
        <v>22.727142857142859</v>
      </c>
      <c r="Z261">
        <v>26.380000000000003</v>
      </c>
      <c r="AA261">
        <v>26.225000000000001</v>
      </c>
      <c r="AB261">
        <v>27.481111111111112</v>
      </c>
      <c r="AC261">
        <v>25.07</v>
      </c>
      <c r="AD261">
        <v>21.790000000000003</v>
      </c>
      <c r="AE261">
        <v>21.008000000000003</v>
      </c>
      <c r="AF261">
        <v>21.971666666666668</v>
      </c>
      <c r="AG261">
        <v>25.077500000000001</v>
      </c>
      <c r="AH261">
        <v>26.46</v>
      </c>
    </row>
    <row r="262" spans="1:34" hidden="1" x14ac:dyDescent="0.25">
      <c r="A262" s="7">
        <v>5</v>
      </c>
      <c r="B262" s="7" t="s">
        <v>134</v>
      </c>
      <c r="C262" s="7" t="s">
        <v>134</v>
      </c>
      <c r="D262" t="s">
        <v>27</v>
      </c>
      <c r="E262" t="s">
        <v>410</v>
      </c>
      <c r="F262">
        <v>0</v>
      </c>
      <c r="G262">
        <v>0</v>
      </c>
      <c r="H262">
        <v>18.505000000000003</v>
      </c>
      <c r="I262">
        <v>15.54</v>
      </c>
      <c r="J262">
        <v>18.536666666666665</v>
      </c>
      <c r="K262">
        <v>18.771666666666665</v>
      </c>
      <c r="L262">
        <v>18.446666666666669</v>
      </c>
      <c r="M262">
        <v>18.448</v>
      </c>
      <c r="N262">
        <v>17.717499999999998</v>
      </c>
      <c r="O262">
        <v>20.295000000000002</v>
      </c>
      <c r="P262">
        <v>23.646000000000001</v>
      </c>
      <c r="Q262">
        <v>26.44</v>
      </c>
      <c r="R262">
        <v>0</v>
      </c>
      <c r="S262">
        <v>0</v>
      </c>
      <c r="T262">
        <v>23.274999999999999</v>
      </c>
      <c r="U262">
        <v>21.492000000000001</v>
      </c>
      <c r="V262">
        <v>19.073333333333334</v>
      </c>
      <c r="W262">
        <v>18.856666666666666</v>
      </c>
      <c r="X262">
        <v>19.763333333333335</v>
      </c>
      <c r="Y262">
        <v>21.964285714285715</v>
      </c>
      <c r="Z262">
        <v>23.98</v>
      </c>
      <c r="AA262">
        <v>0</v>
      </c>
      <c r="AB262">
        <v>0</v>
      </c>
      <c r="AC262">
        <v>24.737500000000001</v>
      </c>
      <c r="AD262">
        <v>21.032727272727271</v>
      </c>
      <c r="AE262">
        <v>20.588000000000001</v>
      </c>
      <c r="AF262">
        <v>21.535</v>
      </c>
      <c r="AG262">
        <v>24.439999999999998</v>
      </c>
      <c r="AH262">
        <v>25.604999999999997</v>
      </c>
    </row>
    <row r="263" spans="1:34" hidden="1" x14ac:dyDescent="0.25">
      <c r="A263" s="7">
        <v>5</v>
      </c>
      <c r="B263" s="7" t="s">
        <v>134</v>
      </c>
      <c r="C263" s="7" t="s">
        <v>134</v>
      </c>
      <c r="D263" t="s">
        <v>28</v>
      </c>
      <c r="E263" t="s">
        <v>410</v>
      </c>
      <c r="F263">
        <v>0</v>
      </c>
      <c r="G263">
        <v>0</v>
      </c>
      <c r="H263">
        <v>20.045000000000002</v>
      </c>
      <c r="I263">
        <v>17.760000000000002</v>
      </c>
      <c r="J263">
        <v>19.503333333333334</v>
      </c>
      <c r="K263">
        <v>19.148333333333333</v>
      </c>
      <c r="L263">
        <v>18.293333333333333</v>
      </c>
      <c r="M263">
        <v>17.468</v>
      </c>
      <c r="N263">
        <v>15.68</v>
      </c>
      <c r="O263">
        <v>18.262499999999999</v>
      </c>
      <c r="P263">
        <v>23.249999999999996</v>
      </c>
      <c r="Q263">
        <v>26.67</v>
      </c>
      <c r="R263">
        <v>0</v>
      </c>
      <c r="S263">
        <v>0</v>
      </c>
      <c r="T263">
        <v>23.745000000000001</v>
      </c>
      <c r="U263">
        <v>21.656000000000002</v>
      </c>
      <c r="V263">
        <v>18.941666666666666</v>
      </c>
      <c r="W263">
        <v>17.79</v>
      </c>
      <c r="X263">
        <v>19.002222222222219</v>
      </c>
      <c r="Y263">
        <v>22.187142857142863</v>
      </c>
      <c r="Z263">
        <v>25.15</v>
      </c>
      <c r="AA263">
        <v>0</v>
      </c>
      <c r="AB263">
        <v>0</v>
      </c>
      <c r="AC263">
        <v>25.092500000000001</v>
      </c>
      <c r="AD263">
        <v>21.661818181818184</v>
      </c>
      <c r="AE263">
        <v>20.428000000000001</v>
      </c>
      <c r="AF263">
        <v>21.448333333333334</v>
      </c>
      <c r="AG263">
        <v>25.072500000000002</v>
      </c>
      <c r="AH263">
        <v>26.745000000000001</v>
      </c>
    </row>
    <row r="264" spans="1:34" hidden="1" x14ac:dyDescent="0.25">
      <c r="A264" s="7">
        <v>5</v>
      </c>
      <c r="B264" s="7">
        <v>507</v>
      </c>
      <c r="C264" s="7">
        <v>507</v>
      </c>
      <c r="D264" t="s">
        <v>27</v>
      </c>
      <c r="E264" t="s">
        <v>410</v>
      </c>
      <c r="F264">
        <v>26.200000000000003</v>
      </c>
      <c r="G264">
        <v>0</v>
      </c>
      <c r="H264">
        <v>19.990000000000002</v>
      </c>
      <c r="I264">
        <v>16.136666666666667</v>
      </c>
      <c r="J264">
        <v>17.266666666666666</v>
      </c>
      <c r="K264">
        <v>17.12</v>
      </c>
      <c r="L264">
        <v>16.816666666666666</v>
      </c>
      <c r="M264">
        <v>16.533999999999999</v>
      </c>
      <c r="N264">
        <v>15.8475</v>
      </c>
      <c r="O264">
        <v>19.157499999999999</v>
      </c>
      <c r="P264">
        <v>22.494</v>
      </c>
      <c r="Q264">
        <v>25.42</v>
      </c>
      <c r="R264">
        <v>24.439999999999998</v>
      </c>
      <c r="S264">
        <v>0</v>
      </c>
      <c r="T264">
        <v>22.79</v>
      </c>
      <c r="U264">
        <v>20.137999999999998</v>
      </c>
      <c r="V264">
        <v>17.23</v>
      </c>
      <c r="W264">
        <v>16.75</v>
      </c>
      <c r="X264">
        <v>18.275555555555556</v>
      </c>
      <c r="Y264">
        <v>21.302857142857142</v>
      </c>
      <c r="Z264">
        <v>23.305</v>
      </c>
      <c r="AA264">
        <v>25.53</v>
      </c>
      <c r="AB264">
        <v>0</v>
      </c>
      <c r="AC264">
        <v>23.380000000000003</v>
      </c>
      <c r="AD264">
        <v>20.323636363636361</v>
      </c>
      <c r="AE264">
        <v>19.649000000000004</v>
      </c>
      <c r="AF264">
        <v>20.363333333333333</v>
      </c>
      <c r="AG264">
        <v>23.0075</v>
      </c>
      <c r="AH264">
        <v>24.88</v>
      </c>
    </row>
    <row r="265" spans="1:34" hidden="1" x14ac:dyDescent="0.25">
      <c r="A265" s="7">
        <v>5</v>
      </c>
      <c r="B265" s="7">
        <v>507</v>
      </c>
      <c r="C265" s="7">
        <v>507</v>
      </c>
      <c r="D265" t="s">
        <v>28</v>
      </c>
      <c r="E265" t="s">
        <v>410</v>
      </c>
      <c r="F265">
        <v>26.895</v>
      </c>
      <c r="G265">
        <v>0</v>
      </c>
      <c r="H265">
        <v>21.445</v>
      </c>
      <c r="I265">
        <v>17.293333333333333</v>
      </c>
      <c r="J265">
        <v>18.533333333333335</v>
      </c>
      <c r="K265">
        <v>17.928333333333335</v>
      </c>
      <c r="L265">
        <v>17.580000000000002</v>
      </c>
      <c r="M265">
        <v>17.245999999999999</v>
      </c>
      <c r="N265">
        <v>16.375</v>
      </c>
      <c r="O265">
        <v>19.1675</v>
      </c>
      <c r="P265">
        <v>22.978000000000002</v>
      </c>
      <c r="Q265">
        <v>26.204999999999998</v>
      </c>
      <c r="R265">
        <v>25.48</v>
      </c>
      <c r="S265">
        <v>0</v>
      </c>
      <c r="T265">
        <v>24.01</v>
      </c>
      <c r="U265">
        <v>21.436</v>
      </c>
      <c r="V265">
        <v>18.136666666666667</v>
      </c>
      <c r="W265">
        <v>17.411666666666665</v>
      </c>
      <c r="X265">
        <v>19.011111111111109</v>
      </c>
      <c r="Y265">
        <v>22.381428571428568</v>
      </c>
      <c r="Z265">
        <v>24.795000000000002</v>
      </c>
      <c r="AA265">
        <v>26.655000000000001</v>
      </c>
      <c r="AB265">
        <v>0</v>
      </c>
      <c r="AC265">
        <v>24.947499999999998</v>
      </c>
      <c r="AD265">
        <v>21.675454545454542</v>
      </c>
      <c r="AE265">
        <v>20.536999999999999</v>
      </c>
      <c r="AF265">
        <v>21.125</v>
      </c>
      <c r="AG265">
        <v>24.34</v>
      </c>
      <c r="AH265">
        <v>26.134999999999998</v>
      </c>
    </row>
    <row r="266" spans="1:34" hidden="1" x14ac:dyDescent="0.25">
      <c r="A266" s="7">
        <v>5</v>
      </c>
      <c r="B266" s="7" t="s">
        <v>135</v>
      </c>
      <c r="C266" s="7" t="s">
        <v>135</v>
      </c>
      <c r="D266" t="s">
        <v>27</v>
      </c>
      <c r="E266" t="s">
        <v>410</v>
      </c>
      <c r="F266">
        <v>0</v>
      </c>
      <c r="G266">
        <v>0</v>
      </c>
      <c r="H266">
        <v>0</v>
      </c>
      <c r="I266">
        <v>17.053333333333335</v>
      </c>
      <c r="J266">
        <v>17.093333333333334</v>
      </c>
      <c r="K266">
        <v>18.079999999999998</v>
      </c>
      <c r="L266">
        <v>0</v>
      </c>
      <c r="M266">
        <v>0</v>
      </c>
      <c r="N266">
        <v>16.727499999999999</v>
      </c>
      <c r="O266">
        <v>17.897500000000001</v>
      </c>
      <c r="P266">
        <v>20.28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</row>
    <row r="267" spans="1:34" hidden="1" x14ac:dyDescent="0.25">
      <c r="A267" s="7">
        <v>5</v>
      </c>
      <c r="B267" s="7" t="s">
        <v>135</v>
      </c>
      <c r="C267" s="7" t="s">
        <v>135</v>
      </c>
      <c r="D267" t="s">
        <v>28</v>
      </c>
      <c r="E267" t="s">
        <v>410</v>
      </c>
      <c r="F267">
        <v>0</v>
      </c>
      <c r="G267">
        <v>0</v>
      </c>
      <c r="H267">
        <v>20.96</v>
      </c>
      <c r="I267">
        <v>16.623333333333331</v>
      </c>
      <c r="J267">
        <v>17.52</v>
      </c>
      <c r="K267">
        <v>0</v>
      </c>
      <c r="L267">
        <v>0</v>
      </c>
      <c r="M267">
        <v>18.16</v>
      </c>
      <c r="N267">
        <v>17.227499999999999</v>
      </c>
      <c r="O267">
        <v>19.447499999999998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</row>
    <row r="268" spans="1:34" hidden="1" x14ac:dyDescent="0.25">
      <c r="A268" s="7">
        <v>5</v>
      </c>
      <c r="B268" s="7">
        <v>508</v>
      </c>
      <c r="C268" s="7">
        <v>508</v>
      </c>
      <c r="D268" t="s">
        <v>27</v>
      </c>
      <c r="E268" t="s">
        <v>410</v>
      </c>
      <c r="F268">
        <v>25.46</v>
      </c>
      <c r="G268">
        <v>27.405555555555555</v>
      </c>
      <c r="H268">
        <v>19.445</v>
      </c>
      <c r="I268">
        <v>15.11</v>
      </c>
      <c r="J268">
        <v>16.389999999999997</v>
      </c>
      <c r="K268">
        <v>16.159999999999997</v>
      </c>
      <c r="L268">
        <v>16.123333333333331</v>
      </c>
      <c r="M268">
        <v>15.837999999999999</v>
      </c>
      <c r="N268">
        <v>14.754999999999999</v>
      </c>
      <c r="O268">
        <v>17.977499999999999</v>
      </c>
      <c r="P268">
        <v>21.76</v>
      </c>
      <c r="Q268">
        <v>24.54</v>
      </c>
      <c r="R268">
        <v>25.365000000000002</v>
      </c>
      <c r="S268">
        <v>26.915555555555557</v>
      </c>
      <c r="T268">
        <v>23.335000000000001</v>
      </c>
      <c r="U268">
        <v>20.410000000000004</v>
      </c>
      <c r="V268">
        <v>17.733333333333334</v>
      </c>
      <c r="W268">
        <v>17.166666666666668</v>
      </c>
      <c r="X268">
        <v>18.357777777777777</v>
      </c>
      <c r="Y268">
        <v>20.912857142857142</v>
      </c>
      <c r="Z268">
        <v>23.134999999999998</v>
      </c>
      <c r="AA268">
        <v>25.884999999999998</v>
      </c>
      <c r="AB268">
        <v>26.474444444444444</v>
      </c>
      <c r="AC268">
        <v>23.33</v>
      </c>
      <c r="AD268">
        <v>20.345454545454547</v>
      </c>
      <c r="AE268">
        <v>19.346</v>
      </c>
      <c r="AF268">
        <v>19.955000000000002</v>
      </c>
      <c r="AG268">
        <v>23.372500000000002</v>
      </c>
      <c r="AH268">
        <v>25.255000000000003</v>
      </c>
    </row>
    <row r="269" spans="1:34" hidden="1" x14ac:dyDescent="0.25">
      <c r="A269" s="7">
        <v>5</v>
      </c>
      <c r="B269" s="7">
        <v>508</v>
      </c>
      <c r="C269" s="7">
        <v>508</v>
      </c>
      <c r="D269" t="s">
        <v>28</v>
      </c>
      <c r="E269" t="s">
        <v>410</v>
      </c>
      <c r="F269">
        <v>27.66</v>
      </c>
      <c r="G269">
        <v>25.799999999999997</v>
      </c>
      <c r="H269">
        <v>18.984999999999999</v>
      </c>
      <c r="I269">
        <v>14.816666666666668</v>
      </c>
      <c r="J269">
        <v>16.28</v>
      </c>
      <c r="K269">
        <v>16.601666666666667</v>
      </c>
      <c r="L269">
        <v>16.563333333333333</v>
      </c>
      <c r="M269">
        <v>16.274000000000001</v>
      </c>
      <c r="N269">
        <v>15.155000000000001</v>
      </c>
      <c r="O269">
        <v>17.625</v>
      </c>
      <c r="P269">
        <v>21.766000000000002</v>
      </c>
      <c r="Q269">
        <v>24.490000000000002</v>
      </c>
      <c r="R269">
        <v>26.325000000000003</v>
      </c>
      <c r="S269">
        <v>25.943333333333335</v>
      </c>
      <c r="T269">
        <v>23.1</v>
      </c>
      <c r="U269">
        <v>20.507999999999999</v>
      </c>
      <c r="V269">
        <v>18.438333333333333</v>
      </c>
      <c r="W269">
        <v>17.826666666666668</v>
      </c>
      <c r="X269">
        <v>18.723333333333336</v>
      </c>
      <c r="Y269">
        <v>21.080000000000002</v>
      </c>
      <c r="Z269">
        <v>22.950000000000003</v>
      </c>
      <c r="AA269">
        <v>25.509999999999998</v>
      </c>
      <c r="AB269">
        <v>26.062222222222221</v>
      </c>
      <c r="AC269">
        <v>23.16</v>
      </c>
      <c r="AD269">
        <v>20.429999999999996</v>
      </c>
      <c r="AE269">
        <v>19.541000000000004</v>
      </c>
      <c r="AF269">
        <v>20.36</v>
      </c>
      <c r="AG269">
        <v>23.204999999999998</v>
      </c>
      <c r="AH269">
        <v>24.73</v>
      </c>
    </row>
    <row r="270" spans="1:34" hidden="1" x14ac:dyDescent="0.25">
      <c r="A270" s="7">
        <v>5</v>
      </c>
      <c r="B270" s="7">
        <v>509</v>
      </c>
      <c r="C270" s="7">
        <v>509</v>
      </c>
      <c r="D270" t="s">
        <v>27</v>
      </c>
      <c r="E270" t="s">
        <v>410</v>
      </c>
      <c r="F270">
        <v>0</v>
      </c>
      <c r="G270">
        <v>22.62</v>
      </c>
      <c r="H270">
        <v>19.245000000000001</v>
      </c>
      <c r="I270">
        <v>13.5</v>
      </c>
      <c r="J270">
        <v>16.286666666666665</v>
      </c>
      <c r="K270">
        <v>17.828333333333333</v>
      </c>
      <c r="L270">
        <v>17.260000000000002</v>
      </c>
      <c r="M270">
        <v>17.405999999999999</v>
      </c>
      <c r="N270">
        <v>16.5425</v>
      </c>
      <c r="O270">
        <v>19.315000000000001</v>
      </c>
      <c r="P270">
        <v>23.8</v>
      </c>
      <c r="Q270">
        <v>0</v>
      </c>
      <c r="R270">
        <v>0</v>
      </c>
      <c r="S270">
        <v>24.1</v>
      </c>
      <c r="T270">
        <v>23.475000000000001</v>
      </c>
      <c r="U270">
        <v>21.312000000000001</v>
      </c>
      <c r="V270">
        <v>18.715000000000003</v>
      </c>
      <c r="W270">
        <v>18.445</v>
      </c>
      <c r="X270">
        <v>19.774444444444441</v>
      </c>
      <c r="Y270">
        <v>22.349999999999998</v>
      </c>
      <c r="Z270">
        <v>0</v>
      </c>
      <c r="AA270">
        <v>0</v>
      </c>
      <c r="AB270">
        <v>25.18</v>
      </c>
      <c r="AC270">
        <v>24.99</v>
      </c>
      <c r="AD270">
        <v>22.144545454545455</v>
      </c>
      <c r="AE270">
        <v>20.722999999999999</v>
      </c>
      <c r="AF270">
        <v>21.758333333333336</v>
      </c>
      <c r="AG270">
        <v>23.7425</v>
      </c>
      <c r="AH270">
        <v>0</v>
      </c>
    </row>
    <row r="271" spans="1:34" hidden="1" x14ac:dyDescent="0.25">
      <c r="A271" s="7">
        <v>5</v>
      </c>
      <c r="B271" s="7">
        <v>509</v>
      </c>
      <c r="C271" s="7">
        <v>509</v>
      </c>
      <c r="D271" t="s">
        <v>28</v>
      </c>
      <c r="E271" t="s">
        <v>410</v>
      </c>
      <c r="F271">
        <v>0</v>
      </c>
      <c r="G271">
        <v>0</v>
      </c>
      <c r="H271">
        <v>22.515000000000001</v>
      </c>
      <c r="I271">
        <v>17.209999999999997</v>
      </c>
      <c r="J271">
        <v>19.016666666666669</v>
      </c>
      <c r="K271">
        <v>18.151666666666667</v>
      </c>
      <c r="L271">
        <v>16.929999999999996</v>
      </c>
      <c r="M271">
        <v>16.46</v>
      </c>
      <c r="N271">
        <v>14.062500000000002</v>
      </c>
      <c r="O271">
        <v>17.172499999999999</v>
      </c>
      <c r="P271">
        <v>21.463999999999999</v>
      </c>
      <c r="Q271">
        <v>24.905000000000001</v>
      </c>
      <c r="R271">
        <v>0</v>
      </c>
      <c r="S271">
        <v>0</v>
      </c>
      <c r="T271">
        <v>24.13</v>
      </c>
      <c r="U271">
        <v>22.746000000000002</v>
      </c>
      <c r="V271">
        <v>19.251666666666665</v>
      </c>
      <c r="W271">
        <v>17.468333333333334</v>
      </c>
      <c r="X271">
        <v>18.452222222222222</v>
      </c>
      <c r="Y271">
        <v>21.401428571428571</v>
      </c>
      <c r="Z271">
        <v>23.875</v>
      </c>
      <c r="AA271">
        <v>0</v>
      </c>
      <c r="AB271">
        <v>0</v>
      </c>
      <c r="AC271">
        <v>26.213333333333335</v>
      </c>
      <c r="AD271">
        <v>22.526363636363637</v>
      </c>
      <c r="AE271">
        <v>20.545999999999999</v>
      </c>
      <c r="AF271">
        <v>20.493333333333336</v>
      </c>
      <c r="AG271">
        <v>23.25</v>
      </c>
      <c r="AH271">
        <v>24.92</v>
      </c>
    </row>
    <row r="272" spans="1:34" hidden="1" x14ac:dyDescent="0.25">
      <c r="A272" s="7">
        <v>5</v>
      </c>
      <c r="B272" s="7">
        <v>510</v>
      </c>
      <c r="C272" s="7">
        <v>510</v>
      </c>
      <c r="D272" t="s">
        <v>27</v>
      </c>
      <c r="E272" t="s">
        <v>410</v>
      </c>
      <c r="F272">
        <v>0</v>
      </c>
      <c r="G272">
        <v>0</v>
      </c>
      <c r="H272">
        <v>17.545000000000002</v>
      </c>
      <c r="I272">
        <v>14.506666666666666</v>
      </c>
      <c r="J272">
        <v>16.246666666666666</v>
      </c>
      <c r="K272">
        <v>17.048333333333332</v>
      </c>
      <c r="L272">
        <v>16.78</v>
      </c>
      <c r="M272">
        <v>16.619999999999997</v>
      </c>
      <c r="N272">
        <v>15.584999999999999</v>
      </c>
      <c r="O272">
        <v>17.762499999999999</v>
      </c>
      <c r="P272">
        <v>21.51</v>
      </c>
      <c r="Q272">
        <v>24.785</v>
      </c>
      <c r="R272">
        <v>0</v>
      </c>
      <c r="S272">
        <v>0</v>
      </c>
      <c r="T272">
        <v>20.630000000000003</v>
      </c>
      <c r="U272">
        <v>19.618000000000002</v>
      </c>
      <c r="V272">
        <v>17.408333333333335</v>
      </c>
      <c r="W272">
        <v>16.926666666666666</v>
      </c>
      <c r="X272">
        <v>18.451111111111107</v>
      </c>
      <c r="Y272">
        <v>20.810000000000002</v>
      </c>
      <c r="Z272">
        <v>23.065000000000001</v>
      </c>
      <c r="AA272">
        <v>0</v>
      </c>
      <c r="AB272">
        <v>0</v>
      </c>
      <c r="AC272">
        <v>22.055</v>
      </c>
      <c r="AD272">
        <v>19.967272727272729</v>
      </c>
      <c r="AE272">
        <v>19.080000000000005</v>
      </c>
      <c r="AF272">
        <v>20.223333333333333</v>
      </c>
      <c r="AG272">
        <v>22.662500000000001</v>
      </c>
      <c r="AH272">
        <v>24.36</v>
      </c>
    </row>
    <row r="273" spans="1:34" hidden="1" x14ac:dyDescent="0.25">
      <c r="A273" s="7">
        <v>5</v>
      </c>
      <c r="B273" s="7">
        <v>510</v>
      </c>
      <c r="C273" s="7">
        <v>510</v>
      </c>
      <c r="D273" t="s">
        <v>28</v>
      </c>
      <c r="E273" t="s">
        <v>410</v>
      </c>
      <c r="F273">
        <v>0</v>
      </c>
      <c r="G273">
        <v>0</v>
      </c>
      <c r="H273">
        <v>19.475000000000001</v>
      </c>
      <c r="I273">
        <v>16.383333333333336</v>
      </c>
      <c r="J273">
        <v>17.88</v>
      </c>
      <c r="K273">
        <v>18.273333333333333</v>
      </c>
      <c r="L273">
        <v>17.486666666666668</v>
      </c>
      <c r="M273">
        <v>16.735999999999997</v>
      </c>
      <c r="N273">
        <v>15.337499999999999</v>
      </c>
      <c r="O273">
        <v>18.217499999999998</v>
      </c>
      <c r="P273">
        <v>21.933999999999997</v>
      </c>
      <c r="Q273">
        <v>24.824999999999999</v>
      </c>
      <c r="R273">
        <v>0</v>
      </c>
      <c r="S273">
        <v>0</v>
      </c>
      <c r="T273">
        <v>22.64</v>
      </c>
      <c r="U273">
        <v>20.745999999999999</v>
      </c>
      <c r="V273">
        <v>17.916666666666668</v>
      </c>
      <c r="W273">
        <v>16.16333333333333</v>
      </c>
      <c r="X273">
        <v>17.992222222222225</v>
      </c>
      <c r="Y273">
        <v>20.82714285714286</v>
      </c>
      <c r="Z273">
        <v>23.465</v>
      </c>
      <c r="AA273">
        <v>0</v>
      </c>
      <c r="AB273">
        <v>0</v>
      </c>
      <c r="AC273">
        <v>23.96</v>
      </c>
      <c r="AD273">
        <v>20.868181818181821</v>
      </c>
      <c r="AE273">
        <v>19.904000000000003</v>
      </c>
      <c r="AF273">
        <v>20.153333333333336</v>
      </c>
      <c r="AG273">
        <v>23.095000000000002</v>
      </c>
      <c r="AH273">
        <v>25.215</v>
      </c>
    </row>
    <row r="274" spans="1:34" hidden="1" x14ac:dyDescent="0.25">
      <c r="A274" s="7">
        <v>5</v>
      </c>
      <c r="B274" s="7">
        <v>511</v>
      </c>
      <c r="C274" s="7">
        <v>511</v>
      </c>
      <c r="D274" t="s">
        <v>27</v>
      </c>
      <c r="E274" t="s">
        <v>410</v>
      </c>
      <c r="F274">
        <v>25.244999999999997</v>
      </c>
      <c r="G274">
        <v>0</v>
      </c>
      <c r="H274">
        <v>18.41</v>
      </c>
      <c r="I274">
        <v>15.25</v>
      </c>
      <c r="J274">
        <v>16.486666666666665</v>
      </c>
      <c r="K274">
        <v>15.901666666666669</v>
      </c>
      <c r="L274">
        <v>16.196666666666669</v>
      </c>
      <c r="M274">
        <v>15.984</v>
      </c>
      <c r="N274">
        <v>15.26</v>
      </c>
      <c r="O274">
        <v>18.367500000000003</v>
      </c>
      <c r="P274">
        <v>22.035999999999998</v>
      </c>
      <c r="Q274">
        <v>25.11</v>
      </c>
      <c r="R274">
        <v>24.73</v>
      </c>
      <c r="S274">
        <v>0</v>
      </c>
      <c r="T274">
        <v>22.9</v>
      </c>
      <c r="U274">
        <v>19.920000000000002</v>
      </c>
      <c r="V274">
        <v>16.565000000000001</v>
      </c>
      <c r="W274">
        <v>16.303333333333331</v>
      </c>
      <c r="X274">
        <v>18.236666666666665</v>
      </c>
      <c r="Y274">
        <v>21.705714285714286</v>
      </c>
      <c r="Z274">
        <v>24.015000000000001</v>
      </c>
      <c r="AA274">
        <v>25.145</v>
      </c>
      <c r="AB274">
        <v>0</v>
      </c>
      <c r="AC274">
        <v>23.342500000000001</v>
      </c>
      <c r="AD274">
        <v>19.367272727272727</v>
      </c>
      <c r="AE274">
        <v>18.928000000000004</v>
      </c>
      <c r="AF274">
        <v>20.463333333333335</v>
      </c>
      <c r="AG274">
        <v>23.987499999999997</v>
      </c>
      <c r="AH274">
        <v>25.71</v>
      </c>
    </row>
    <row r="275" spans="1:34" hidden="1" x14ac:dyDescent="0.25">
      <c r="A275" s="7">
        <v>5</v>
      </c>
      <c r="B275" s="7">
        <v>511</v>
      </c>
      <c r="C275" s="7">
        <v>511</v>
      </c>
      <c r="D275" t="s">
        <v>28</v>
      </c>
      <c r="E275" t="s">
        <v>410</v>
      </c>
      <c r="F275">
        <v>25.37</v>
      </c>
      <c r="G275">
        <v>0</v>
      </c>
      <c r="H275">
        <v>19.96</v>
      </c>
      <c r="I275">
        <v>16.373333333333331</v>
      </c>
      <c r="J275">
        <v>16.97666666666667</v>
      </c>
      <c r="K275">
        <v>16.470000000000002</v>
      </c>
      <c r="L275">
        <v>16.166666666666668</v>
      </c>
      <c r="M275">
        <v>15.98</v>
      </c>
      <c r="N275">
        <v>15.26</v>
      </c>
      <c r="O275">
        <v>17.737500000000001</v>
      </c>
      <c r="P275">
        <v>21.577999999999999</v>
      </c>
      <c r="Q275">
        <v>25.155000000000001</v>
      </c>
      <c r="R275">
        <v>24.975000000000001</v>
      </c>
      <c r="S275">
        <v>0</v>
      </c>
      <c r="T275">
        <v>23.785</v>
      </c>
      <c r="U275">
        <v>20.618000000000002</v>
      </c>
      <c r="V275">
        <v>16.563333333333333</v>
      </c>
      <c r="W275">
        <v>15.680000000000001</v>
      </c>
      <c r="X275">
        <v>17.80777777777778</v>
      </c>
      <c r="Y275">
        <v>20.765714285714289</v>
      </c>
      <c r="Z275">
        <v>23.15</v>
      </c>
      <c r="AA275">
        <v>26.09</v>
      </c>
      <c r="AB275">
        <v>0</v>
      </c>
      <c r="AC275">
        <v>23.792499999999997</v>
      </c>
      <c r="AD275">
        <v>19.370909090909091</v>
      </c>
      <c r="AE275">
        <v>18.623999999999999</v>
      </c>
      <c r="AF275">
        <v>19.855</v>
      </c>
      <c r="AG275">
        <v>22.787500000000001</v>
      </c>
      <c r="AH275">
        <v>24.59</v>
      </c>
    </row>
    <row r="276" spans="1:34" hidden="1" x14ac:dyDescent="0.25">
      <c r="A276" s="7">
        <v>5</v>
      </c>
      <c r="B276" s="7">
        <v>514</v>
      </c>
      <c r="C276" s="7">
        <v>514</v>
      </c>
      <c r="D276" t="s">
        <v>27</v>
      </c>
      <c r="E276" t="s">
        <v>410</v>
      </c>
      <c r="F276">
        <v>0</v>
      </c>
      <c r="G276">
        <v>0</v>
      </c>
      <c r="H276">
        <v>16.940000000000001</v>
      </c>
      <c r="I276">
        <v>15.32</v>
      </c>
      <c r="J276">
        <v>16.98</v>
      </c>
      <c r="K276">
        <v>16.451666666666668</v>
      </c>
      <c r="L276">
        <v>16.13</v>
      </c>
      <c r="M276">
        <v>15.564000000000002</v>
      </c>
      <c r="N276">
        <v>14.375</v>
      </c>
      <c r="O276">
        <v>17.855</v>
      </c>
      <c r="P276">
        <v>22.19</v>
      </c>
      <c r="Q276">
        <v>24.71</v>
      </c>
      <c r="R276">
        <v>0</v>
      </c>
      <c r="S276">
        <v>0</v>
      </c>
      <c r="T276">
        <v>21.895</v>
      </c>
      <c r="U276">
        <v>20.442</v>
      </c>
      <c r="V276">
        <v>16.958333333333332</v>
      </c>
      <c r="W276">
        <v>16.728333333333335</v>
      </c>
      <c r="X276">
        <v>18.241111111111113</v>
      </c>
      <c r="Y276">
        <v>21.564285714285713</v>
      </c>
      <c r="Z276">
        <v>24.6</v>
      </c>
      <c r="AA276">
        <v>0</v>
      </c>
      <c r="AB276">
        <v>0</v>
      </c>
      <c r="AC276">
        <v>23.145000000000003</v>
      </c>
      <c r="AD276">
        <v>20.870909090909084</v>
      </c>
      <c r="AE276">
        <v>19.734999999999999</v>
      </c>
      <c r="AF276">
        <v>20.28166666666667</v>
      </c>
      <c r="AG276">
        <v>23.872500000000002</v>
      </c>
      <c r="AH276">
        <v>25.810000000000002</v>
      </c>
    </row>
    <row r="277" spans="1:34" hidden="1" x14ac:dyDescent="0.25">
      <c r="A277" s="7">
        <v>5</v>
      </c>
      <c r="B277" s="7">
        <v>514</v>
      </c>
      <c r="C277" s="7">
        <v>514</v>
      </c>
      <c r="D277" t="s">
        <v>28</v>
      </c>
      <c r="E277" t="s">
        <v>410</v>
      </c>
      <c r="F277">
        <v>0</v>
      </c>
      <c r="G277">
        <v>0</v>
      </c>
      <c r="H277">
        <v>18.299999999999997</v>
      </c>
      <c r="I277">
        <v>15.313333333333333</v>
      </c>
      <c r="J277">
        <v>17.006666666666664</v>
      </c>
      <c r="K277">
        <v>16.918333333333333</v>
      </c>
      <c r="L277">
        <v>16.823333333333334</v>
      </c>
      <c r="M277">
        <v>16.243999999999996</v>
      </c>
      <c r="N277">
        <v>15.040000000000001</v>
      </c>
      <c r="O277">
        <v>18.357499999999998</v>
      </c>
      <c r="P277">
        <v>22.82</v>
      </c>
      <c r="Q277">
        <v>25.48</v>
      </c>
      <c r="R277">
        <v>0</v>
      </c>
      <c r="S277">
        <v>0</v>
      </c>
      <c r="T277">
        <v>23.22</v>
      </c>
      <c r="U277">
        <v>21.428000000000001</v>
      </c>
      <c r="V277">
        <v>18.731666666666666</v>
      </c>
      <c r="W277">
        <v>17.650000000000002</v>
      </c>
      <c r="X277">
        <v>18.792222222222222</v>
      </c>
      <c r="Y277">
        <v>21.484285714285711</v>
      </c>
      <c r="Z277">
        <v>24.32</v>
      </c>
      <c r="AA277">
        <v>0</v>
      </c>
      <c r="AB277">
        <v>0</v>
      </c>
      <c r="AC277">
        <v>23.774999999999999</v>
      </c>
      <c r="AD277">
        <v>21.38818181818182</v>
      </c>
      <c r="AE277">
        <v>20.137999999999998</v>
      </c>
      <c r="AF277">
        <v>20.525000000000002</v>
      </c>
      <c r="AG277">
        <v>23.657499999999999</v>
      </c>
      <c r="AH277">
        <v>25.450000000000003</v>
      </c>
    </row>
    <row r="278" spans="1:34" hidden="1" x14ac:dyDescent="0.25">
      <c r="A278" s="7">
        <v>5</v>
      </c>
      <c r="B278" s="7" t="s">
        <v>136</v>
      </c>
      <c r="C278" s="7" t="s">
        <v>136</v>
      </c>
      <c r="D278" t="s">
        <v>27</v>
      </c>
      <c r="E278" t="s">
        <v>410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13.281284336633469</v>
      </c>
      <c r="O278">
        <v>15.547499999999999</v>
      </c>
      <c r="P278">
        <v>18.625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</row>
    <row r="279" spans="1:34" hidden="1" x14ac:dyDescent="0.25">
      <c r="A279" s="7">
        <v>5</v>
      </c>
      <c r="B279" s="7" t="s">
        <v>136</v>
      </c>
      <c r="C279" s="7" t="s">
        <v>136</v>
      </c>
      <c r="D279" t="s">
        <v>28</v>
      </c>
      <c r="E279" t="s">
        <v>410</v>
      </c>
      <c r="F279">
        <v>0</v>
      </c>
      <c r="G279">
        <v>0</v>
      </c>
      <c r="H279">
        <v>17.670000000000002</v>
      </c>
      <c r="I279">
        <v>13.42</v>
      </c>
      <c r="J279">
        <v>15.28853825136612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</row>
    <row r="280" spans="1:34" hidden="1" x14ac:dyDescent="0.25">
      <c r="A280" s="7">
        <v>5</v>
      </c>
      <c r="B280" s="7">
        <v>516</v>
      </c>
      <c r="C280" s="7">
        <v>516</v>
      </c>
      <c r="D280" t="s">
        <v>27</v>
      </c>
      <c r="E280" t="s">
        <v>410</v>
      </c>
      <c r="F280">
        <v>25.96</v>
      </c>
      <c r="G280">
        <v>25.505555555555553</v>
      </c>
      <c r="H280">
        <v>17.97</v>
      </c>
      <c r="I280">
        <v>13.836666666666666</v>
      </c>
      <c r="J280">
        <v>15.550000000000002</v>
      </c>
      <c r="K280">
        <v>16.681666666666668</v>
      </c>
      <c r="L280">
        <v>16.560000000000002</v>
      </c>
      <c r="M280">
        <v>16.327999999999999</v>
      </c>
      <c r="N280">
        <v>15.0525</v>
      </c>
      <c r="O280">
        <v>17.122500000000002</v>
      </c>
      <c r="P280">
        <v>20.914000000000001</v>
      </c>
      <c r="Q280">
        <v>23.8</v>
      </c>
      <c r="R280">
        <v>23.61</v>
      </c>
      <c r="S280">
        <v>23.592222222222222</v>
      </c>
      <c r="T280">
        <v>21.11</v>
      </c>
      <c r="U280">
        <v>19.431999999999999</v>
      </c>
      <c r="V280">
        <v>17.021666666666665</v>
      </c>
      <c r="W280">
        <v>16.348333333333333</v>
      </c>
      <c r="X280">
        <v>17.771111111111111</v>
      </c>
      <c r="Y280">
        <v>20.24285714285714</v>
      </c>
      <c r="Z280">
        <v>23.189999999999998</v>
      </c>
      <c r="AA280">
        <v>23.1</v>
      </c>
      <c r="AB280">
        <v>23.444444444444446</v>
      </c>
      <c r="AC280">
        <v>21.522500000000001</v>
      </c>
      <c r="AD280">
        <v>19.275454545454547</v>
      </c>
      <c r="AE280">
        <v>18.391000000000002</v>
      </c>
      <c r="AF280">
        <v>19.481666666666666</v>
      </c>
      <c r="AG280">
        <v>22.835000000000001</v>
      </c>
      <c r="AH280">
        <v>23.85</v>
      </c>
    </row>
    <row r="281" spans="1:34" hidden="1" x14ac:dyDescent="0.25">
      <c r="A281" s="7">
        <v>5</v>
      </c>
      <c r="B281" s="7">
        <v>516</v>
      </c>
      <c r="C281" s="7">
        <v>516</v>
      </c>
      <c r="D281" t="s">
        <v>28</v>
      </c>
      <c r="E281" t="s">
        <v>410</v>
      </c>
      <c r="F281">
        <v>26.27</v>
      </c>
      <c r="G281">
        <v>26.701111111111111</v>
      </c>
      <c r="H281">
        <v>19.755000000000003</v>
      </c>
      <c r="I281">
        <v>16.213333333333335</v>
      </c>
      <c r="J281">
        <v>17.09</v>
      </c>
      <c r="K281">
        <v>17.645</v>
      </c>
      <c r="L281">
        <v>17.116666666666671</v>
      </c>
      <c r="M281">
        <v>16.488</v>
      </c>
      <c r="N281">
        <v>15.2675</v>
      </c>
      <c r="O281">
        <v>17.885000000000002</v>
      </c>
      <c r="P281">
        <v>21.55</v>
      </c>
      <c r="Q281">
        <v>24.125</v>
      </c>
      <c r="R281">
        <v>24.715</v>
      </c>
      <c r="S281">
        <v>24.846666666666668</v>
      </c>
      <c r="T281">
        <v>22.92</v>
      </c>
      <c r="U281">
        <v>20.518000000000001</v>
      </c>
      <c r="V281">
        <v>17.39</v>
      </c>
      <c r="W281">
        <v>16.076666666666664</v>
      </c>
      <c r="X281">
        <v>17.354444444444447</v>
      </c>
      <c r="Y281">
        <v>20.572857142857142</v>
      </c>
      <c r="Z281">
        <v>23.23</v>
      </c>
      <c r="AA281">
        <v>24.509999999999998</v>
      </c>
      <c r="AB281">
        <v>25.121111111111109</v>
      </c>
      <c r="AC281">
        <v>23.262499999999999</v>
      </c>
      <c r="AD281">
        <v>20.180909090909093</v>
      </c>
      <c r="AE281">
        <v>19.075000000000003</v>
      </c>
      <c r="AF281">
        <v>19.62166666666667</v>
      </c>
      <c r="AG281">
        <v>22.52</v>
      </c>
      <c r="AH281">
        <v>24.47</v>
      </c>
    </row>
    <row r="282" spans="1:34" hidden="1" x14ac:dyDescent="0.25">
      <c r="A282" s="7">
        <v>5</v>
      </c>
      <c r="B282" s="7">
        <v>518</v>
      </c>
      <c r="C282" s="7">
        <v>518</v>
      </c>
      <c r="D282" t="s">
        <v>27</v>
      </c>
      <c r="E282" t="s">
        <v>410</v>
      </c>
      <c r="F282">
        <v>26.274999999999999</v>
      </c>
      <c r="G282">
        <v>26.88666666666667</v>
      </c>
      <c r="H282">
        <v>18.134999999999998</v>
      </c>
      <c r="I282">
        <v>13.549999999999999</v>
      </c>
      <c r="J282">
        <v>14.57</v>
      </c>
      <c r="K282">
        <v>15.893333333333336</v>
      </c>
      <c r="L282">
        <v>15.646666666666667</v>
      </c>
      <c r="M282">
        <v>15.38</v>
      </c>
      <c r="N282">
        <v>13.350000000000001</v>
      </c>
      <c r="O282">
        <v>16.737499999999997</v>
      </c>
      <c r="P282">
        <v>21.618000000000002</v>
      </c>
      <c r="Q282">
        <v>25.414999999999999</v>
      </c>
      <c r="R282">
        <v>25.66</v>
      </c>
      <c r="S282">
        <v>25.775555555555556</v>
      </c>
      <c r="T282">
        <v>21.369999999999997</v>
      </c>
      <c r="U282">
        <v>18.366</v>
      </c>
      <c r="V282">
        <v>16.264999999999997</v>
      </c>
      <c r="W282">
        <v>15.398333333333333</v>
      </c>
      <c r="X282">
        <v>18.048888888888889</v>
      </c>
      <c r="Y282">
        <v>21.258571428571429</v>
      </c>
      <c r="Z282">
        <v>24.115000000000002</v>
      </c>
      <c r="AA282">
        <v>25.32</v>
      </c>
      <c r="AB282">
        <v>25.737777777777779</v>
      </c>
      <c r="AC282">
        <v>21.774999999999999</v>
      </c>
      <c r="AD282">
        <v>18.809999999999999</v>
      </c>
      <c r="AE282">
        <v>18.446999999999996</v>
      </c>
      <c r="AF282">
        <v>19.721666666666668</v>
      </c>
      <c r="AG282">
        <v>23.669999999999998</v>
      </c>
      <c r="AH282">
        <v>26.16</v>
      </c>
    </row>
    <row r="283" spans="1:34" hidden="1" x14ac:dyDescent="0.25">
      <c r="A283" s="7">
        <v>5</v>
      </c>
      <c r="B283" s="7">
        <v>518</v>
      </c>
      <c r="C283" s="7">
        <v>518</v>
      </c>
      <c r="D283" t="s">
        <v>28</v>
      </c>
      <c r="E283" t="s">
        <v>410</v>
      </c>
      <c r="F283">
        <v>27.754999999999999</v>
      </c>
      <c r="G283">
        <v>28.559999999999995</v>
      </c>
      <c r="H283">
        <v>22.495000000000001</v>
      </c>
      <c r="I283">
        <v>15.97</v>
      </c>
      <c r="J283">
        <v>16.533333333333331</v>
      </c>
      <c r="K283">
        <v>16.811666666666667</v>
      </c>
      <c r="L283">
        <v>16.426666666666666</v>
      </c>
      <c r="M283">
        <v>15.686000000000002</v>
      </c>
      <c r="N283">
        <v>13.54</v>
      </c>
      <c r="O283">
        <v>15.897499999999999</v>
      </c>
      <c r="P283">
        <v>20.773999999999997</v>
      </c>
      <c r="Q283">
        <v>23.405000000000001</v>
      </c>
      <c r="R283">
        <v>25.465</v>
      </c>
      <c r="S283">
        <v>26.438888888888886</v>
      </c>
      <c r="T283">
        <v>24.674999999999997</v>
      </c>
      <c r="U283">
        <v>21.535999999999998</v>
      </c>
      <c r="V283">
        <v>18.060000000000002</v>
      </c>
      <c r="W283">
        <v>16.346666666666664</v>
      </c>
      <c r="X283">
        <v>17.417777777777776</v>
      </c>
      <c r="Y283">
        <v>19.472857142857144</v>
      </c>
      <c r="Z283">
        <v>22.335000000000001</v>
      </c>
      <c r="AA283">
        <v>25.16</v>
      </c>
      <c r="AB283">
        <v>25.876666666666665</v>
      </c>
      <c r="AC283">
        <v>23.87</v>
      </c>
      <c r="AD283">
        <v>20.74909090909091</v>
      </c>
      <c r="AE283">
        <v>19.012999999999998</v>
      </c>
      <c r="AF283">
        <v>19.238333333333333</v>
      </c>
      <c r="AG283">
        <v>22.542499999999997</v>
      </c>
      <c r="AH283">
        <v>25.05</v>
      </c>
    </row>
    <row r="284" spans="1:34" hidden="1" x14ac:dyDescent="0.25">
      <c r="A284" s="7">
        <v>5</v>
      </c>
      <c r="B284" s="7">
        <v>519</v>
      </c>
      <c r="C284" s="7">
        <v>519</v>
      </c>
      <c r="D284" t="s">
        <v>27</v>
      </c>
      <c r="E284" t="s">
        <v>410</v>
      </c>
      <c r="F284">
        <v>0</v>
      </c>
      <c r="G284">
        <v>0</v>
      </c>
      <c r="H284">
        <v>0</v>
      </c>
      <c r="I284">
        <v>15.933333333333332</v>
      </c>
      <c r="J284">
        <v>15.92</v>
      </c>
      <c r="K284">
        <v>17.153333333333332</v>
      </c>
      <c r="L284">
        <v>16.553333333333331</v>
      </c>
      <c r="M284">
        <v>16.417999999999999</v>
      </c>
      <c r="N284">
        <v>15.23</v>
      </c>
      <c r="O284">
        <v>16.484999999999999</v>
      </c>
      <c r="P284">
        <v>19.122499999999999</v>
      </c>
      <c r="Q284">
        <v>0</v>
      </c>
      <c r="R284">
        <v>0</v>
      </c>
      <c r="S284">
        <v>0</v>
      </c>
      <c r="T284">
        <v>0</v>
      </c>
      <c r="U284">
        <v>20.692</v>
      </c>
      <c r="V284">
        <v>18.443333333333332</v>
      </c>
      <c r="W284">
        <v>17.108333333333334</v>
      </c>
      <c r="X284">
        <v>17.821111111111108</v>
      </c>
      <c r="Y284">
        <v>18.806666666666668</v>
      </c>
      <c r="Z284">
        <v>0</v>
      </c>
      <c r="AA284">
        <v>0</v>
      </c>
      <c r="AB284">
        <v>0</v>
      </c>
      <c r="AC284">
        <v>21.86</v>
      </c>
      <c r="AD284">
        <v>20.008181818181814</v>
      </c>
      <c r="AE284">
        <v>18.527999999999999</v>
      </c>
      <c r="AF284">
        <v>19.41333333333333</v>
      </c>
      <c r="AG284">
        <v>20.130000000000003</v>
      </c>
      <c r="AH284">
        <v>0</v>
      </c>
    </row>
    <row r="285" spans="1:34" hidden="1" x14ac:dyDescent="0.25">
      <c r="A285" s="7">
        <v>5</v>
      </c>
      <c r="B285" s="7">
        <v>519</v>
      </c>
      <c r="C285" s="7">
        <v>519</v>
      </c>
      <c r="D285" t="s">
        <v>28</v>
      </c>
      <c r="E285" t="s">
        <v>410</v>
      </c>
      <c r="F285">
        <v>0</v>
      </c>
      <c r="G285">
        <v>0</v>
      </c>
      <c r="H285">
        <v>19.28</v>
      </c>
      <c r="I285">
        <v>16.596666666666668</v>
      </c>
      <c r="J285">
        <v>16.816666666666666</v>
      </c>
      <c r="K285">
        <v>18.311666666666664</v>
      </c>
      <c r="L285">
        <v>18.459999999999997</v>
      </c>
      <c r="M285">
        <v>18.468</v>
      </c>
      <c r="N285">
        <v>17.512499999999996</v>
      </c>
      <c r="O285">
        <v>19.134999999999998</v>
      </c>
      <c r="P285">
        <v>20.725000000000001</v>
      </c>
      <c r="Q285">
        <v>0</v>
      </c>
      <c r="R285">
        <v>0</v>
      </c>
      <c r="S285">
        <v>0</v>
      </c>
      <c r="T285">
        <v>22.074999999999999</v>
      </c>
      <c r="U285">
        <v>21.047999999999998</v>
      </c>
      <c r="V285">
        <v>18.848333333333333</v>
      </c>
      <c r="W285">
        <v>18.256666666666664</v>
      </c>
      <c r="X285">
        <v>19.378888888888884</v>
      </c>
      <c r="Y285">
        <v>20.576666666666668</v>
      </c>
      <c r="Z285">
        <v>0</v>
      </c>
      <c r="AA285">
        <v>0</v>
      </c>
      <c r="AB285">
        <v>0</v>
      </c>
      <c r="AC285">
        <v>23.223333333333333</v>
      </c>
      <c r="AD285">
        <v>21.433636363636364</v>
      </c>
      <c r="AE285">
        <v>20.466999999999999</v>
      </c>
      <c r="AF285">
        <v>21.311666666666667</v>
      </c>
      <c r="AG285">
        <v>0</v>
      </c>
      <c r="AH285">
        <v>0</v>
      </c>
    </row>
    <row r="286" spans="1:34" hidden="1" x14ac:dyDescent="0.25">
      <c r="A286" s="7">
        <v>5</v>
      </c>
      <c r="B286" s="7" t="s">
        <v>297</v>
      </c>
      <c r="C286" s="7" t="s">
        <v>297</v>
      </c>
      <c r="D286" t="s">
        <v>27</v>
      </c>
      <c r="E286" t="s">
        <v>410</v>
      </c>
      <c r="F286">
        <v>27.490000000000002</v>
      </c>
      <c r="G286">
        <v>27.008888888888887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25.75</v>
      </c>
      <c r="S286">
        <v>25.915555555555553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25.65</v>
      </c>
      <c r="AB286">
        <v>25.633333333333336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</row>
    <row r="287" spans="1:34" hidden="1" x14ac:dyDescent="0.25">
      <c r="A287" s="7">
        <v>5</v>
      </c>
      <c r="B287" s="7" t="s">
        <v>297</v>
      </c>
      <c r="C287" s="7" t="s">
        <v>297</v>
      </c>
      <c r="D287" t="s">
        <v>28</v>
      </c>
      <c r="E287" t="s">
        <v>410</v>
      </c>
      <c r="F287">
        <v>28.655000000000001</v>
      </c>
      <c r="G287">
        <v>28.923333333333332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27.89</v>
      </c>
      <c r="S287">
        <v>28.177777777777777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26.715</v>
      </c>
      <c r="AB287">
        <v>27.060000000000002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</row>
    <row r="288" spans="1:34" hidden="1" x14ac:dyDescent="0.25">
      <c r="A288" s="7">
        <v>5</v>
      </c>
      <c r="B288" s="7" t="s">
        <v>299</v>
      </c>
      <c r="C288" s="7" t="s">
        <v>299</v>
      </c>
      <c r="D288" t="s">
        <v>27</v>
      </c>
      <c r="E288" t="s">
        <v>410</v>
      </c>
      <c r="F288">
        <v>0</v>
      </c>
      <c r="G288">
        <v>0</v>
      </c>
      <c r="H288">
        <v>22.414999999999999</v>
      </c>
      <c r="I288">
        <v>17.593333333333334</v>
      </c>
      <c r="J288">
        <v>20.290434782608695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</row>
    <row r="289" spans="1:34" hidden="1" x14ac:dyDescent="0.25">
      <c r="A289" s="7">
        <v>5</v>
      </c>
      <c r="B289" s="7" t="s">
        <v>299</v>
      </c>
      <c r="C289" s="7" t="s">
        <v>299</v>
      </c>
      <c r="D289" t="s">
        <v>28</v>
      </c>
      <c r="E289" t="s">
        <v>410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19.260000000000002</v>
      </c>
      <c r="O289">
        <v>23.71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</row>
    <row r="290" spans="1:34" hidden="1" x14ac:dyDescent="0.25">
      <c r="A290" s="7">
        <v>5</v>
      </c>
      <c r="B290" s="7">
        <v>543</v>
      </c>
      <c r="C290" s="7">
        <v>424</v>
      </c>
      <c r="D290" t="s">
        <v>27</v>
      </c>
      <c r="E290" t="s">
        <v>410</v>
      </c>
      <c r="F290">
        <v>0</v>
      </c>
      <c r="G290">
        <v>0</v>
      </c>
      <c r="H290">
        <v>19.805</v>
      </c>
      <c r="I290">
        <v>16.453333333333333</v>
      </c>
      <c r="J290">
        <v>18.253333333333334</v>
      </c>
      <c r="K290">
        <v>20.011666666666667</v>
      </c>
      <c r="L290">
        <v>20.076666666666668</v>
      </c>
      <c r="M290">
        <v>19.826000000000001</v>
      </c>
      <c r="N290">
        <v>18.802500000000002</v>
      </c>
      <c r="O290">
        <v>21.1</v>
      </c>
      <c r="P290">
        <v>24.372</v>
      </c>
      <c r="Q290">
        <v>26.81</v>
      </c>
      <c r="R290">
        <v>0</v>
      </c>
      <c r="S290">
        <v>0</v>
      </c>
      <c r="T290">
        <v>24.045000000000002</v>
      </c>
      <c r="U290">
        <v>22.606000000000002</v>
      </c>
      <c r="V290">
        <v>20.59</v>
      </c>
      <c r="W290">
        <v>20.451666666666668</v>
      </c>
      <c r="X290">
        <v>21.691111111111113</v>
      </c>
      <c r="Y290">
        <v>23.991428571428575</v>
      </c>
      <c r="Z290">
        <v>25.97</v>
      </c>
      <c r="AA290">
        <v>0</v>
      </c>
      <c r="AB290">
        <v>0</v>
      </c>
      <c r="AC290">
        <v>24.870000000000005</v>
      </c>
      <c r="AD290">
        <v>23.011818181818182</v>
      </c>
      <c r="AE290">
        <v>22.407000000000004</v>
      </c>
      <c r="AF290">
        <v>23.423333333333332</v>
      </c>
      <c r="AG290">
        <v>25.737500000000001</v>
      </c>
      <c r="AH290">
        <v>27.69</v>
      </c>
    </row>
    <row r="291" spans="1:34" hidden="1" x14ac:dyDescent="0.25">
      <c r="A291" s="7">
        <v>5</v>
      </c>
      <c r="B291" s="7">
        <v>543</v>
      </c>
      <c r="C291" s="7">
        <v>424</v>
      </c>
      <c r="D291" t="s">
        <v>28</v>
      </c>
      <c r="E291" t="s">
        <v>410</v>
      </c>
      <c r="F291">
        <v>25.145000000000003</v>
      </c>
      <c r="G291">
        <v>0</v>
      </c>
      <c r="H291">
        <v>0</v>
      </c>
      <c r="I291">
        <v>18.27</v>
      </c>
      <c r="J291">
        <v>19.93</v>
      </c>
      <c r="K291">
        <v>19.143333333333334</v>
      </c>
      <c r="L291">
        <v>18.09</v>
      </c>
      <c r="M291">
        <v>17.741999999999997</v>
      </c>
      <c r="N291">
        <v>16.059999999999999</v>
      </c>
      <c r="O291">
        <v>17.362500000000001</v>
      </c>
      <c r="P291">
        <v>21.482000000000003</v>
      </c>
      <c r="Q291">
        <v>24.674999999999997</v>
      </c>
      <c r="R291">
        <v>24.744999999999997</v>
      </c>
      <c r="S291">
        <v>0</v>
      </c>
      <c r="T291">
        <v>24.61</v>
      </c>
      <c r="U291">
        <v>23.533999999999999</v>
      </c>
      <c r="V291">
        <v>20.501666666666665</v>
      </c>
      <c r="W291">
        <v>19.100000000000001</v>
      </c>
      <c r="X291">
        <v>19.35777777777778</v>
      </c>
      <c r="Y291">
        <v>22.032857142857143</v>
      </c>
      <c r="Z291">
        <v>24.524999999999999</v>
      </c>
      <c r="AA291">
        <v>25.344999999999999</v>
      </c>
      <c r="AB291">
        <v>0</v>
      </c>
      <c r="AC291">
        <v>24.5</v>
      </c>
      <c r="AD291">
        <v>22.209999999999997</v>
      </c>
      <c r="AE291">
        <v>20.994999999999997</v>
      </c>
      <c r="AF291">
        <v>21.344999999999999</v>
      </c>
      <c r="AG291">
        <v>23.137499999999996</v>
      </c>
      <c r="AH291">
        <v>25.145</v>
      </c>
    </row>
    <row r="292" spans="1:34" hidden="1" x14ac:dyDescent="0.25">
      <c r="A292" s="7">
        <v>5</v>
      </c>
      <c r="B292" s="7">
        <v>521</v>
      </c>
      <c r="C292" s="7" t="s">
        <v>137</v>
      </c>
      <c r="D292" t="s">
        <v>27</v>
      </c>
      <c r="E292" t="s">
        <v>410</v>
      </c>
      <c r="F292">
        <v>0</v>
      </c>
      <c r="G292">
        <v>23.44</v>
      </c>
      <c r="H292">
        <v>20.375</v>
      </c>
      <c r="I292">
        <v>15.383333333333335</v>
      </c>
      <c r="J292">
        <v>18.263333333333335</v>
      </c>
      <c r="K292">
        <v>18.818333333333332</v>
      </c>
      <c r="L292">
        <v>18.323333333333334</v>
      </c>
      <c r="M292">
        <v>17.975999999999999</v>
      </c>
      <c r="N292">
        <v>16.400000000000002</v>
      </c>
      <c r="O292">
        <v>18.622500000000002</v>
      </c>
      <c r="P292">
        <v>23.193999999999999</v>
      </c>
      <c r="Q292">
        <v>27.16</v>
      </c>
      <c r="R292">
        <v>0</v>
      </c>
      <c r="S292">
        <v>0</v>
      </c>
      <c r="T292">
        <v>23.765000000000001</v>
      </c>
      <c r="U292">
        <v>21.887999999999998</v>
      </c>
      <c r="V292">
        <v>19.695000000000004</v>
      </c>
      <c r="W292">
        <v>19.081666666666667</v>
      </c>
      <c r="X292">
        <v>19.899999999999995</v>
      </c>
      <c r="Y292">
        <v>22.494285714285716</v>
      </c>
      <c r="Z292">
        <v>25.695</v>
      </c>
      <c r="AA292">
        <v>0</v>
      </c>
      <c r="AB292">
        <v>0</v>
      </c>
      <c r="AC292">
        <v>25.782499999999999</v>
      </c>
      <c r="AD292">
        <v>21.96</v>
      </c>
      <c r="AE292">
        <v>20.826999999999998</v>
      </c>
      <c r="AF292">
        <v>21.831666666666667</v>
      </c>
      <c r="AG292">
        <v>24.9725</v>
      </c>
      <c r="AH292">
        <v>27.159999999999997</v>
      </c>
    </row>
    <row r="293" spans="1:34" hidden="1" x14ac:dyDescent="0.25">
      <c r="A293" s="7">
        <v>5</v>
      </c>
      <c r="B293" s="7">
        <v>521</v>
      </c>
      <c r="C293" s="7" t="s">
        <v>137</v>
      </c>
      <c r="D293" t="s">
        <v>28</v>
      </c>
      <c r="E293" t="s">
        <v>410</v>
      </c>
      <c r="F293">
        <v>0</v>
      </c>
      <c r="G293">
        <v>0</v>
      </c>
      <c r="H293">
        <v>18.484999999999999</v>
      </c>
      <c r="I293">
        <v>15.153333333333334</v>
      </c>
      <c r="J293">
        <v>18.059999999999999</v>
      </c>
      <c r="K293">
        <v>18.476666666666663</v>
      </c>
      <c r="L293">
        <v>17.453333333333333</v>
      </c>
      <c r="M293">
        <v>16.155999999999999</v>
      </c>
      <c r="N293">
        <v>13.7525</v>
      </c>
      <c r="O293">
        <v>17.495000000000001</v>
      </c>
      <c r="P293">
        <v>21.667999999999999</v>
      </c>
      <c r="Q293">
        <v>25.9</v>
      </c>
      <c r="R293">
        <v>0</v>
      </c>
      <c r="S293">
        <v>0</v>
      </c>
      <c r="T293">
        <v>22.43</v>
      </c>
      <c r="U293">
        <v>21.15</v>
      </c>
      <c r="V293">
        <v>18.315000000000001</v>
      </c>
      <c r="W293">
        <v>15.47</v>
      </c>
      <c r="X293">
        <v>16.722222222222221</v>
      </c>
      <c r="Y293">
        <v>20.927142857142858</v>
      </c>
      <c r="Z293">
        <v>22.75</v>
      </c>
      <c r="AA293">
        <v>0</v>
      </c>
      <c r="AB293">
        <v>0</v>
      </c>
      <c r="AC293">
        <v>25.12</v>
      </c>
      <c r="AD293">
        <v>21.713636363636361</v>
      </c>
      <c r="AE293">
        <v>19.942</v>
      </c>
      <c r="AF293">
        <v>20.236666666666668</v>
      </c>
      <c r="AG293">
        <v>22.35</v>
      </c>
      <c r="AH293">
        <v>24.925000000000001</v>
      </c>
    </row>
    <row r="294" spans="1:34" hidden="1" x14ac:dyDescent="0.25">
      <c r="A294" s="7">
        <v>5</v>
      </c>
      <c r="B294" s="7" t="s">
        <v>138</v>
      </c>
      <c r="C294" s="7" t="s">
        <v>260</v>
      </c>
      <c r="D294" t="s">
        <v>27</v>
      </c>
      <c r="E294" t="s">
        <v>410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15.936666666666667</v>
      </c>
      <c r="O294">
        <v>14.876666666666667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</row>
    <row r="295" spans="1:34" hidden="1" x14ac:dyDescent="0.25">
      <c r="A295" s="7">
        <v>5</v>
      </c>
      <c r="B295" s="7" t="s">
        <v>138</v>
      </c>
      <c r="C295" s="7" t="s">
        <v>260</v>
      </c>
      <c r="D295" t="s">
        <v>28</v>
      </c>
      <c r="E295" t="s">
        <v>410</v>
      </c>
      <c r="F295">
        <v>0</v>
      </c>
      <c r="G295">
        <v>0</v>
      </c>
      <c r="H295">
        <v>0</v>
      </c>
      <c r="I295">
        <v>15.990000000000002</v>
      </c>
      <c r="J295">
        <v>15.045000000000002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</row>
    <row r="296" spans="1:34" hidden="1" x14ac:dyDescent="0.25">
      <c r="A296" s="7">
        <v>5</v>
      </c>
      <c r="B296" s="7">
        <v>523</v>
      </c>
      <c r="C296" s="7" t="s">
        <v>140</v>
      </c>
      <c r="D296" t="s">
        <v>27</v>
      </c>
      <c r="E296" t="s">
        <v>410</v>
      </c>
      <c r="F296">
        <v>0</v>
      </c>
      <c r="G296">
        <v>0</v>
      </c>
      <c r="H296">
        <v>21.524999999999999</v>
      </c>
      <c r="I296">
        <v>16.983333333333331</v>
      </c>
      <c r="J296">
        <v>19.12</v>
      </c>
      <c r="K296">
        <v>19.209999999999997</v>
      </c>
      <c r="L296">
        <v>18.346666666666668</v>
      </c>
      <c r="M296">
        <v>17.990000000000002</v>
      </c>
      <c r="N296">
        <v>16.43</v>
      </c>
      <c r="O296">
        <v>19.5825</v>
      </c>
      <c r="P296">
        <v>23.815999999999995</v>
      </c>
      <c r="Q296">
        <v>28.009999999999998</v>
      </c>
      <c r="R296">
        <v>0</v>
      </c>
      <c r="S296">
        <v>0</v>
      </c>
      <c r="T296">
        <v>26.08</v>
      </c>
      <c r="U296">
        <v>24.200000000000003</v>
      </c>
      <c r="V296">
        <v>21.785</v>
      </c>
      <c r="W296">
        <v>20.671666666666667</v>
      </c>
      <c r="X296">
        <v>21.514444444444447</v>
      </c>
      <c r="Y296">
        <v>23.052857142857142</v>
      </c>
      <c r="Z296">
        <v>25.700000000000003</v>
      </c>
      <c r="AA296">
        <v>0</v>
      </c>
      <c r="AB296">
        <v>0</v>
      </c>
      <c r="AC296">
        <v>26.077500000000001</v>
      </c>
      <c r="AD296">
        <v>24.020909090909086</v>
      </c>
      <c r="AE296">
        <v>22.329000000000001</v>
      </c>
      <c r="AF296">
        <v>22.435000000000002</v>
      </c>
      <c r="AG296">
        <v>25.0825</v>
      </c>
      <c r="AH296">
        <v>27.795000000000002</v>
      </c>
    </row>
    <row r="297" spans="1:34" hidden="1" x14ac:dyDescent="0.25">
      <c r="A297" s="7">
        <v>5</v>
      </c>
      <c r="B297" s="7">
        <v>523</v>
      </c>
      <c r="C297" s="7" t="s">
        <v>140</v>
      </c>
      <c r="D297" t="s">
        <v>28</v>
      </c>
      <c r="E297" t="s">
        <v>410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</row>
    <row r="298" spans="1:34" hidden="1" x14ac:dyDescent="0.25">
      <c r="A298" s="7">
        <v>5</v>
      </c>
      <c r="B298" s="7">
        <v>524</v>
      </c>
      <c r="C298" s="7" t="s">
        <v>141</v>
      </c>
      <c r="D298" t="s">
        <v>27</v>
      </c>
      <c r="E298" t="s">
        <v>410</v>
      </c>
      <c r="F298">
        <v>0</v>
      </c>
      <c r="G298">
        <v>0</v>
      </c>
      <c r="H298">
        <v>23.89</v>
      </c>
      <c r="I298">
        <v>19.78</v>
      </c>
      <c r="J298">
        <v>18.666666666666668</v>
      </c>
      <c r="K298">
        <v>18.521666666666665</v>
      </c>
      <c r="L298">
        <v>16.182857142857141</v>
      </c>
      <c r="M298">
        <v>16.381714285714285</v>
      </c>
      <c r="N298">
        <v>16.175833333333333</v>
      </c>
      <c r="O298">
        <v>16.408333333333331</v>
      </c>
      <c r="P298">
        <v>19.54</v>
      </c>
      <c r="Q298">
        <v>21.79</v>
      </c>
      <c r="R298">
        <v>0</v>
      </c>
      <c r="S298">
        <v>0</v>
      </c>
      <c r="T298">
        <v>26.11</v>
      </c>
      <c r="U298">
        <v>23.844000000000001</v>
      </c>
      <c r="V298">
        <v>19.89833333333333</v>
      </c>
      <c r="W298">
        <v>17.648333333333333</v>
      </c>
      <c r="X298">
        <v>17.941111111111109</v>
      </c>
      <c r="Y298">
        <v>19.177142857142858</v>
      </c>
      <c r="Z298">
        <v>21.97</v>
      </c>
      <c r="AA298">
        <v>0</v>
      </c>
      <c r="AB298">
        <v>0</v>
      </c>
      <c r="AC298">
        <v>26.97666666666667</v>
      </c>
      <c r="AD298">
        <v>22.252727272727274</v>
      </c>
      <c r="AE298">
        <v>19.644000000000002</v>
      </c>
      <c r="AF298">
        <v>19.113333333333333</v>
      </c>
      <c r="AG298">
        <v>21.08</v>
      </c>
      <c r="AH298">
        <v>22.95</v>
      </c>
    </row>
    <row r="299" spans="1:34" hidden="1" x14ac:dyDescent="0.25">
      <c r="A299" s="7">
        <v>5</v>
      </c>
      <c r="B299" s="7">
        <v>524</v>
      </c>
      <c r="C299" s="7" t="s">
        <v>141</v>
      </c>
      <c r="D299" t="s">
        <v>28</v>
      </c>
      <c r="E299" t="s">
        <v>410</v>
      </c>
      <c r="F299">
        <v>0</v>
      </c>
      <c r="G299">
        <v>0</v>
      </c>
      <c r="H299">
        <v>18.785</v>
      </c>
      <c r="I299">
        <v>15.96</v>
      </c>
      <c r="J299">
        <v>17.22</v>
      </c>
      <c r="K299">
        <v>18.05</v>
      </c>
      <c r="L299">
        <v>18.156666666666666</v>
      </c>
      <c r="M299">
        <v>18.417999999999999</v>
      </c>
      <c r="N299">
        <v>17.384999999999998</v>
      </c>
      <c r="O299">
        <v>18.684318181818181</v>
      </c>
      <c r="P299">
        <v>21.797999999999998</v>
      </c>
      <c r="Q299">
        <v>0</v>
      </c>
      <c r="R299">
        <v>0</v>
      </c>
      <c r="S299">
        <v>0</v>
      </c>
      <c r="T299">
        <v>22.11</v>
      </c>
      <c r="U299">
        <v>20.532</v>
      </c>
      <c r="V299">
        <v>17.938333333333333</v>
      </c>
      <c r="W299">
        <v>16.60166666666667</v>
      </c>
      <c r="X299">
        <v>18.264444444444447</v>
      </c>
      <c r="Y299">
        <v>21.068571428571428</v>
      </c>
      <c r="Z299">
        <v>0</v>
      </c>
      <c r="AA299">
        <v>0</v>
      </c>
      <c r="AB299">
        <v>0</v>
      </c>
      <c r="AC299">
        <v>24.4725</v>
      </c>
      <c r="AD299">
        <v>21.189090909090904</v>
      </c>
      <c r="AE299">
        <v>19.078000000000003</v>
      </c>
      <c r="AF299">
        <v>20.13</v>
      </c>
      <c r="AG299">
        <v>21.952500000000001</v>
      </c>
      <c r="AH299">
        <v>0</v>
      </c>
    </row>
    <row r="300" spans="1:34" hidden="1" x14ac:dyDescent="0.25">
      <c r="A300" s="7">
        <v>5</v>
      </c>
      <c r="B300" s="7">
        <v>525</v>
      </c>
      <c r="C300" s="7" t="s">
        <v>142</v>
      </c>
      <c r="D300" t="s">
        <v>27</v>
      </c>
      <c r="E300" t="s">
        <v>410</v>
      </c>
      <c r="F300">
        <v>0</v>
      </c>
      <c r="G300">
        <v>0</v>
      </c>
      <c r="H300">
        <v>20.984999999999999</v>
      </c>
      <c r="I300">
        <v>16.91</v>
      </c>
      <c r="J300">
        <v>18.966666666666665</v>
      </c>
      <c r="K300">
        <v>18.64</v>
      </c>
      <c r="L300">
        <v>18.069999999999997</v>
      </c>
      <c r="M300">
        <v>18.007999999999999</v>
      </c>
      <c r="N300">
        <v>17.184999999999999</v>
      </c>
      <c r="O300">
        <v>19.697500000000002</v>
      </c>
      <c r="P300">
        <v>23.996000000000002</v>
      </c>
      <c r="Q300">
        <v>29.035</v>
      </c>
      <c r="R300">
        <v>0</v>
      </c>
      <c r="S300">
        <v>0</v>
      </c>
      <c r="T300">
        <v>23.78</v>
      </c>
      <c r="U300">
        <v>22.054000000000002</v>
      </c>
      <c r="V300">
        <v>19.044999999999998</v>
      </c>
      <c r="W300">
        <v>17.548333333333336</v>
      </c>
      <c r="X300">
        <v>19.062222222222225</v>
      </c>
      <c r="Y300">
        <v>22.452857142857141</v>
      </c>
      <c r="Z300">
        <v>25.85</v>
      </c>
      <c r="AA300">
        <v>0</v>
      </c>
      <c r="AB300">
        <v>0</v>
      </c>
      <c r="AC300">
        <v>25.255000000000003</v>
      </c>
      <c r="AD300">
        <v>20.642727272727274</v>
      </c>
      <c r="AE300">
        <v>19.109000000000002</v>
      </c>
      <c r="AF300">
        <v>20.778333333333336</v>
      </c>
      <c r="AG300">
        <v>24.72</v>
      </c>
      <c r="AH300">
        <v>27.83</v>
      </c>
    </row>
    <row r="301" spans="1:34" hidden="1" x14ac:dyDescent="0.25">
      <c r="A301" s="7">
        <v>5</v>
      </c>
      <c r="B301" s="7">
        <v>525</v>
      </c>
      <c r="C301" s="7" t="s">
        <v>142</v>
      </c>
      <c r="D301" t="s">
        <v>28</v>
      </c>
      <c r="E301" t="s">
        <v>410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</row>
    <row r="302" spans="1:34" hidden="1" x14ac:dyDescent="0.25">
      <c r="A302" s="7">
        <v>5</v>
      </c>
      <c r="B302" s="7">
        <v>526</v>
      </c>
      <c r="C302" s="7" t="s">
        <v>143</v>
      </c>
      <c r="D302" t="s">
        <v>27</v>
      </c>
      <c r="E302" t="s">
        <v>410</v>
      </c>
      <c r="F302">
        <v>0</v>
      </c>
      <c r="G302">
        <v>0</v>
      </c>
      <c r="H302">
        <v>20.14</v>
      </c>
      <c r="I302">
        <v>17.954999999999998</v>
      </c>
      <c r="J302">
        <v>19.493333333333336</v>
      </c>
      <c r="K302">
        <v>19.128</v>
      </c>
      <c r="L302">
        <v>18.824999999999999</v>
      </c>
      <c r="M302">
        <v>18.627500000000001</v>
      </c>
      <c r="N302">
        <v>18.38</v>
      </c>
      <c r="O302">
        <v>19.450000000000003</v>
      </c>
      <c r="P302">
        <v>19.512500000000003</v>
      </c>
      <c r="Q302">
        <v>0</v>
      </c>
      <c r="R302">
        <v>0</v>
      </c>
      <c r="S302">
        <v>0</v>
      </c>
      <c r="T302">
        <v>22.560000000000002</v>
      </c>
      <c r="U302">
        <v>21.93</v>
      </c>
      <c r="V302">
        <v>19.775000000000002</v>
      </c>
      <c r="W302">
        <v>17.484000000000002</v>
      </c>
      <c r="X302">
        <v>18.62142857142857</v>
      </c>
      <c r="Y302">
        <v>18.962857142857143</v>
      </c>
      <c r="Z302">
        <v>0</v>
      </c>
      <c r="AA302">
        <v>0</v>
      </c>
      <c r="AB302">
        <v>0</v>
      </c>
      <c r="AC302">
        <v>0</v>
      </c>
      <c r="AD302">
        <v>21.951250000000002</v>
      </c>
      <c r="AE302">
        <v>21.044285714285714</v>
      </c>
      <c r="AF302">
        <v>20.918000000000003</v>
      </c>
      <c r="AG302">
        <v>20.407500000000002</v>
      </c>
      <c r="AH302">
        <v>0</v>
      </c>
    </row>
    <row r="303" spans="1:34" hidden="1" x14ac:dyDescent="0.25">
      <c r="A303" s="7">
        <v>5</v>
      </c>
      <c r="B303" s="7">
        <v>526</v>
      </c>
      <c r="C303" s="7" t="s">
        <v>143</v>
      </c>
      <c r="D303" t="s">
        <v>28</v>
      </c>
      <c r="E303" t="s">
        <v>410</v>
      </c>
      <c r="F303">
        <v>0</v>
      </c>
      <c r="G303">
        <v>0</v>
      </c>
      <c r="H303">
        <v>22.734999999999999</v>
      </c>
      <c r="I303">
        <v>19.39</v>
      </c>
      <c r="J303">
        <v>19.79</v>
      </c>
      <c r="K303">
        <v>20.675999999999998</v>
      </c>
      <c r="L303">
        <v>20.2</v>
      </c>
      <c r="M303">
        <v>20.097999999999999</v>
      </c>
      <c r="N303">
        <v>19.37</v>
      </c>
      <c r="O303">
        <v>19.483333333333334</v>
      </c>
      <c r="P303">
        <v>22.189999999999998</v>
      </c>
      <c r="Q303">
        <v>0</v>
      </c>
      <c r="R303">
        <v>0</v>
      </c>
      <c r="S303">
        <v>0</v>
      </c>
      <c r="T303">
        <v>23.85</v>
      </c>
      <c r="U303">
        <v>23.397500000000001</v>
      </c>
      <c r="V303">
        <v>21.541999999999998</v>
      </c>
      <c r="W303">
        <v>19.96</v>
      </c>
      <c r="X303">
        <v>19.272857142857145</v>
      </c>
      <c r="Y303">
        <v>19.623333333333331</v>
      </c>
      <c r="Z303">
        <v>0</v>
      </c>
      <c r="AA303">
        <v>0</v>
      </c>
      <c r="AB303">
        <v>0</v>
      </c>
      <c r="AC303">
        <v>22.07</v>
      </c>
      <c r="AD303">
        <v>21.053750000000001</v>
      </c>
      <c r="AE303">
        <v>20.477142857142859</v>
      </c>
      <c r="AF303">
        <v>20.907999999999998</v>
      </c>
      <c r="AG303">
        <v>22.723333333333333</v>
      </c>
      <c r="AH303">
        <v>0</v>
      </c>
    </row>
    <row r="304" spans="1:34" hidden="1" x14ac:dyDescent="0.25">
      <c r="A304" s="7">
        <v>5</v>
      </c>
      <c r="B304" s="7">
        <v>528</v>
      </c>
      <c r="C304" s="7" t="s">
        <v>149</v>
      </c>
      <c r="D304" t="s">
        <v>27</v>
      </c>
      <c r="E304" t="s">
        <v>410</v>
      </c>
      <c r="F304">
        <v>22.68375</v>
      </c>
      <c r="G304">
        <v>21.837777777777781</v>
      </c>
      <c r="H304">
        <v>21.65</v>
      </c>
      <c r="I304">
        <v>15.723333333333334</v>
      </c>
      <c r="J304">
        <v>19.439999999999998</v>
      </c>
      <c r="K304">
        <v>20.734999999999999</v>
      </c>
      <c r="L304">
        <v>19.91</v>
      </c>
      <c r="M304">
        <v>19.765999999999998</v>
      </c>
      <c r="N304">
        <v>17.747500000000002</v>
      </c>
      <c r="O304">
        <v>18.87</v>
      </c>
      <c r="P304">
        <v>22.583999999999996</v>
      </c>
      <c r="Q304">
        <v>26.074999999999999</v>
      </c>
      <c r="R304">
        <v>23.46</v>
      </c>
      <c r="S304">
        <v>23.358888888888892</v>
      </c>
      <c r="T304">
        <v>24.92</v>
      </c>
      <c r="U304">
        <v>23.518000000000001</v>
      </c>
      <c r="V304">
        <v>21.818333333333332</v>
      </c>
      <c r="W304">
        <v>20.84</v>
      </c>
      <c r="X304">
        <v>20.758888888888887</v>
      </c>
      <c r="Y304">
        <v>22.517142857142858</v>
      </c>
      <c r="Z304">
        <v>25.365000000000002</v>
      </c>
      <c r="AA304">
        <v>24.130000000000003</v>
      </c>
      <c r="AB304">
        <v>24.266666666666669</v>
      </c>
      <c r="AC304">
        <v>25.8475</v>
      </c>
      <c r="AD304">
        <v>23.453636363636363</v>
      </c>
      <c r="AE304">
        <v>21.457999999999998</v>
      </c>
      <c r="AF304">
        <v>22.033333333333335</v>
      </c>
      <c r="AG304">
        <v>24.737499999999997</v>
      </c>
      <c r="AH304">
        <v>26.15</v>
      </c>
    </row>
    <row r="305" spans="1:34" hidden="1" x14ac:dyDescent="0.25">
      <c r="A305" s="7">
        <v>5</v>
      </c>
      <c r="B305" s="7">
        <v>528</v>
      </c>
      <c r="C305" s="7" t="s">
        <v>149</v>
      </c>
      <c r="D305" t="s">
        <v>28</v>
      </c>
      <c r="E305" t="s">
        <v>410</v>
      </c>
      <c r="F305">
        <v>26.92</v>
      </c>
      <c r="G305">
        <v>30.492222222222225</v>
      </c>
      <c r="H305">
        <v>21.454999999999998</v>
      </c>
      <c r="I305">
        <v>15.293333333333335</v>
      </c>
      <c r="J305">
        <v>18.393333333333334</v>
      </c>
      <c r="K305">
        <v>19.046666666666663</v>
      </c>
      <c r="L305">
        <v>17.61</v>
      </c>
      <c r="M305">
        <v>16.718</v>
      </c>
      <c r="N305">
        <v>15.21470588235294</v>
      </c>
      <c r="O305">
        <v>16.90653846153846</v>
      </c>
      <c r="P305">
        <v>21.234000000000002</v>
      </c>
      <c r="Q305">
        <v>24.324999999999999</v>
      </c>
      <c r="R305">
        <v>27.594999999999999</v>
      </c>
      <c r="S305">
        <v>29.461111111111109</v>
      </c>
      <c r="T305">
        <v>25.42</v>
      </c>
      <c r="U305">
        <v>22.624000000000002</v>
      </c>
      <c r="V305">
        <v>20.111666666666665</v>
      </c>
      <c r="W305">
        <v>17.168333333333333</v>
      </c>
      <c r="X305">
        <v>17.83666666666667</v>
      </c>
      <c r="Y305">
        <v>19.464285714285715</v>
      </c>
      <c r="Z305">
        <v>22.675000000000001</v>
      </c>
      <c r="AA305">
        <v>27.59</v>
      </c>
      <c r="AB305">
        <v>27.952222222222222</v>
      </c>
      <c r="AC305">
        <v>25.8675</v>
      </c>
      <c r="AD305">
        <v>21.554545454545458</v>
      </c>
      <c r="AE305">
        <v>19.838999999999999</v>
      </c>
      <c r="AF305">
        <v>19.803333333333331</v>
      </c>
      <c r="AG305">
        <v>22.672499999999999</v>
      </c>
      <c r="AH305">
        <v>24.755000000000003</v>
      </c>
    </row>
    <row r="306" spans="1:34" hidden="1" x14ac:dyDescent="0.25">
      <c r="A306" s="7">
        <v>5</v>
      </c>
      <c r="B306" s="7">
        <v>531</v>
      </c>
      <c r="C306" s="7" t="s">
        <v>151</v>
      </c>
      <c r="D306" t="s">
        <v>27</v>
      </c>
      <c r="E306" t="s">
        <v>410</v>
      </c>
      <c r="F306">
        <v>0</v>
      </c>
      <c r="G306">
        <v>0</v>
      </c>
      <c r="H306">
        <v>36.769999999999996</v>
      </c>
      <c r="I306">
        <v>28.366666666666664</v>
      </c>
      <c r="J306">
        <v>33.789162640901772</v>
      </c>
      <c r="K306">
        <v>36.50030303030303</v>
      </c>
      <c r="L306">
        <v>35.787681159420288</v>
      </c>
      <c r="M306">
        <v>33.637999999999998</v>
      </c>
      <c r="N306">
        <v>24.922500000000003</v>
      </c>
      <c r="O306">
        <v>32.592500000000001</v>
      </c>
      <c r="P306">
        <v>38.875999999999998</v>
      </c>
      <c r="Q306">
        <v>41.34</v>
      </c>
      <c r="R306">
        <v>0</v>
      </c>
      <c r="S306">
        <v>0</v>
      </c>
      <c r="T306">
        <v>44.2</v>
      </c>
      <c r="U306">
        <v>43.07</v>
      </c>
      <c r="V306">
        <v>41.191999999999993</v>
      </c>
      <c r="W306">
        <v>40.625999999999998</v>
      </c>
      <c r="X306">
        <v>42.23</v>
      </c>
      <c r="Y306">
        <v>42.725999999999999</v>
      </c>
      <c r="Z306">
        <v>43.37</v>
      </c>
      <c r="AA306">
        <v>0</v>
      </c>
      <c r="AB306">
        <v>0</v>
      </c>
      <c r="AC306">
        <v>44.213333333333331</v>
      </c>
      <c r="AD306">
        <v>42.318571428571431</v>
      </c>
      <c r="AE306">
        <v>39.688571428571429</v>
      </c>
      <c r="AF306">
        <v>40.427500000000002</v>
      </c>
      <c r="AG306">
        <v>40.06</v>
      </c>
      <c r="AH306">
        <v>39.42</v>
      </c>
    </row>
    <row r="307" spans="1:34" hidden="1" x14ac:dyDescent="0.25">
      <c r="A307" s="7">
        <v>5</v>
      </c>
      <c r="B307" s="7">
        <v>531</v>
      </c>
      <c r="C307" s="7" t="s">
        <v>151</v>
      </c>
      <c r="D307" t="s">
        <v>28</v>
      </c>
      <c r="E307" t="s">
        <v>410</v>
      </c>
      <c r="F307">
        <v>0</v>
      </c>
      <c r="G307">
        <v>0</v>
      </c>
      <c r="H307">
        <v>36.274999999999999</v>
      </c>
      <c r="I307">
        <v>37.253333333333337</v>
      </c>
      <c r="J307">
        <v>38.58</v>
      </c>
      <c r="K307">
        <v>38.513333333333328</v>
      </c>
      <c r="L307">
        <v>40.105362318840577</v>
      </c>
      <c r="M307">
        <v>38.485217391304346</v>
      </c>
      <c r="N307">
        <v>39.307499999999997</v>
      </c>
      <c r="O307">
        <v>37.825000000000003</v>
      </c>
      <c r="P307">
        <v>39.260000000000005</v>
      </c>
      <c r="Q307">
        <v>43.400000000000006</v>
      </c>
      <c r="R307">
        <v>0</v>
      </c>
      <c r="S307">
        <v>0</v>
      </c>
      <c r="T307">
        <v>42.09</v>
      </c>
      <c r="U307">
        <v>41.620000000000005</v>
      </c>
      <c r="V307">
        <v>36.652000000000001</v>
      </c>
      <c r="W307">
        <v>33.335999999999999</v>
      </c>
      <c r="X307">
        <v>45.895555555555553</v>
      </c>
      <c r="Y307">
        <v>48.201999999999998</v>
      </c>
      <c r="Z307">
        <v>48.95</v>
      </c>
      <c r="AA307">
        <v>0</v>
      </c>
      <c r="AB307">
        <v>0</v>
      </c>
      <c r="AC307">
        <v>45.846666666666664</v>
      </c>
      <c r="AD307">
        <v>45.695714285714288</v>
      </c>
      <c r="AE307">
        <v>43.768571428571434</v>
      </c>
      <c r="AF307">
        <v>43.537499999999994</v>
      </c>
      <c r="AG307">
        <v>46.344999999999999</v>
      </c>
      <c r="AH307">
        <v>47.745000000000005</v>
      </c>
    </row>
    <row r="308" spans="1:34" hidden="1" x14ac:dyDescent="0.25">
      <c r="A308" s="7">
        <v>5</v>
      </c>
      <c r="B308" s="7">
        <v>532</v>
      </c>
      <c r="C308" s="7" t="s">
        <v>152</v>
      </c>
      <c r="D308" t="s">
        <v>27</v>
      </c>
      <c r="E308" t="s">
        <v>410</v>
      </c>
      <c r="F308">
        <v>0</v>
      </c>
      <c r="G308">
        <v>0</v>
      </c>
      <c r="H308">
        <v>33.36</v>
      </c>
      <c r="I308">
        <v>30.53</v>
      </c>
      <c r="J308">
        <v>32.323333333333331</v>
      </c>
      <c r="K308">
        <v>30.833333333333332</v>
      </c>
      <c r="L308">
        <v>30.623333333333335</v>
      </c>
      <c r="M308">
        <v>29.958000000000006</v>
      </c>
      <c r="N308">
        <v>29.8475</v>
      </c>
      <c r="O308">
        <v>30.055</v>
      </c>
      <c r="P308">
        <v>32.968000000000004</v>
      </c>
      <c r="Q308">
        <v>38.9</v>
      </c>
      <c r="R308">
        <v>0</v>
      </c>
      <c r="S308">
        <v>0</v>
      </c>
      <c r="T308">
        <v>40.15</v>
      </c>
      <c r="U308">
        <v>37.786000000000001</v>
      </c>
      <c r="V308">
        <v>33.725999999999999</v>
      </c>
      <c r="W308">
        <v>30.688333333333333</v>
      </c>
      <c r="X308">
        <v>38.958888888888886</v>
      </c>
      <c r="Y308">
        <v>41.456666666666671</v>
      </c>
      <c r="Z308">
        <v>44.105000000000004</v>
      </c>
      <c r="AA308">
        <v>0</v>
      </c>
      <c r="AB308">
        <v>0</v>
      </c>
      <c r="AC308">
        <v>41.375</v>
      </c>
      <c r="AD308">
        <v>39.084999999999994</v>
      </c>
      <c r="AE308">
        <v>38.978999999999999</v>
      </c>
      <c r="AF308">
        <v>39.326000000000001</v>
      </c>
      <c r="AG308">
        <v>41.585000000000001</v>
      </c>
      <c r="AH308">
        <v>43.6</v>
      </c>
    </row>
    <row r="309" spans="1:34" hidden="1" x14ac:dyDescent="0.25">
      <c r="A309" s="7">
        <v>5</v>
      </c>
      <c r="B309" s="7">
        <v>532</v>
      </c>
      <c r="C309" s="7" t="s">
        <v>152</v>
      </c>
      <c r="D309" t="s">
        <v>28</v>
      </c>
      <c r="E309" t="s">
        <v>410</v>
      </c>
      <c r="F309">
        <v>0</v>
      </c>
      <c r="G309">
        <v>0</v>
      </c>
      <c r="H309">
        <v>32.379999999999995</v>
      </c>
      <c r="I309">
        <v>24.513333333333335</v>
      </c>
      <c r="J309">
        <v>29.943333333333332</v>
      </c>
      <c r="K309">
        <v>31.986666666666668</v>
      </c>
      <c r="L309">
        <v>30.66</v>
      </c>
      <c r="M309">
        <v>29.413999999999998</v>
      </c>
      <c r="N309">
        <v>22.824999999999999</v>
      </c>
      <c r="O309">
        <v>29.752499999999998</v>
      </c>
      <c r="P309">
        <v>35.688000000000002</v>
      </c>
      <c r="Q309">
        <v>39.465000000000003</v>
      </c>
      <c r="R309">
        <v>0</v>
      </c>
      <c r="S309">
        <v>0</v>
      </c>
      <c r="T309">
        <v>40.53</v>
      </c>
      <c r="U309">
        <v>38.263999999999996</v>
      </c>
      <c r="V309">
        <v>35.755000000000003</v>
      </c>
      <c r="W309">
        <v>35.079999999999991</v>
      </c>
      <c r="X309">
        <v>36.158888888888882</v>
      </c>
      <c r="Y309">
        <v>39.052857142857142</v>
      </c>
      <c r="Z309">
        <v>43.075000000000003</v>
      </c>
      <c r="AA309">
        <v>0</v>
      </c>
      <c r="AB309">
        <v>0</v>
      </c>
      <c r="AC309">
        <v>39.777500000000003</v>
      </c>
      <c r="AD309">
        <v>36.832999999999991</v>
      </c>
      <c r="AE309">
        <v>35.221999999999994</v>
      </c>
      <c r="AF309">
        <v>34.51166666666667</v>
      </c>
      <c r="AG309">
        <v>36.81</v>
      </c>
      <c r="AH309">
        <v>38.78</v>
      </c>
    </row>
    <row r="310" spans="1:34" hidden="1" x14ac:dyDescent="0.25">
      <c r="A310" s="7">
        <v>5</v>
      </c>
      <c r="B310" s="7">
        <v>533</v>
      </c>
      <c r="C310" s="7" t="s">
        <v>153</v>
      </c>
      <c r="D310" t="s">
        <v>27</v>
      </c>
      <c r="E310" t="s">
        <v>410</v>
      </c>
      <c r="F310">
        <v>25.395</v>
      </c>
      <c r="G310">
        <v>0</v>
      </c>
      <c r="H310">
        <v>22.23</v>
      </c>
      <c r="I310">
        <v>17.223333333333333</v>
      </c>
      <c r="J310">
        <v>18.059999999999999</v>
      </c>
      <c r="K310">
        <v>17.690000000000001</v>
      </c>
      <c r="L310">
        <v>16.28</v>
      </c>
      <c r="M310">
        <v>16.094000000000001</v>
      </c>
      <c r="N310">
        <v>15.0425</v>
      </c>
      <c r="O310">
        <v>15.5875</v>
      </c>
      <c r="P310">
        <v>19.276</v>
      </c>
      <c r="Q310">
        <v>23.240000000000002</v>
      </c>
      <c r="R310">
        <v>25.484999999999999</v>
      </c>
      <c r="S310">
        <v>0</v>
      </c>
      <c r="T310">
        <v>25.3</v>
      </c>
      <c r="U310">
        <v>22.695999999999998</v>
      </c>
      <c r="V310">
        <v>19.713333333333335</v>
      </c>
      <c r="W310">
        <v>17.715</v>
      </c>
      <c r="X310">
        <v>16.95888888888889</v>
      </c>
      <c r="Y310">
        <v>18.128571428571426</v>
      </c>
      <c r="Z310">
        <v>20.954999999999998</v>
      </c>
      <c r="AA310">
        <v>25.38</v>
      </c>
      <c r="AB310">
        <v>0</v>
      </c>
      <c r="AC310">
        <v>24.412499999999998</v>
      </c>
      <c r="AD310">
        <v>19.851818181818178</v>
      </c>
      <c r="AE310">
        <v>17.597999999999999</v>
      </c>
      <c r="AF310">
        <v>17.826666666666668</v>
      </c>
      <c r="AG310">
        <v>20.552499999999998</v>
      </c>
      <c r="AH310">
        <v>22.824999999999999</v>
      </c>
    </row>
    <row r="311" spans="1:34" hidden="1" x14ac:dyDescent="0.25">
      <c r="A311" s="7">
        <v>5</v>
      </c>
      <c r="B311" s="7">
        <v>533</v>
      </c>
      <c r="C311" s="7" t="s">
        <v>153</v>
      </c>
      <c r="D311" t="s">
        <v>28</v>
      </c>
      <c r="E311" t="s">
        <v>410</v>
      </c>
      <c r="F311">
        <v>0</v>
      </c>
      <c r="G311">
        <v>0</v>
      </c>
      <c r="H311">
        <v>17.8</v>
      </c>
      <c r="I311">
        <v>15.11</v>
      </c>
      <c r="J311">
        <v>16.260000000000002</v>
      </c>
      <c r="K311">
        <v>16.568333333333335</v>
      </c>
      <c r="L311">
        <v>16.566666666666666</v>
      </c>
      <c r="M311">
        <v>16.46</v>
      </c>
      <c r="N311">
        <v>15.322500000000002</v>
      </c>
      <c r="O311">
        <v>17.3125</v>
      </c>
      <c r="P311">
        <v>22.328000000000003</v>
      </c>
      <c r="Q311">
        <v>25.074999999999999</v>
      </c>
      <c r="R311">
        <v>0</v>
      </c>
      <c r="S311">
        <v>0</v>
      </c>
      <c r="T311">
        <v>21.33</v>
      </c>
      <c r="U311">
        <v>19.808</v>
      </c>
      <c r="V311">
        <v>17.866666666666664</v>
      </c>
      <c r="W311">
        <v>17.121666666666666</v>
      </c>
      <c r="X311">
        <v>17.650000000000002</v>
      </c>
      <c r="Y311">
        <v>20.814285714285713</v>
      </c>
      <c r="Z311">
        <v>23.934999999999999</v>
      </c>
      <c r="AA311">
        <v>0</v>
      </c>
      <c r="AB311">
        <v>0</v>
      </c>
      <c r="AC311">
        <v>22.527500000000003</v>
      </c>
      <c r="AD311">
        <v>19.073636363636364</v>
      </c>
      <c r="AE311">
        <v>17.594000000000001</v>
      </c>
      <c r="AF311">
        <v>19.114999999999998</v>
      </c>
      <c r="AG311">
        <v>23.18</v>
      </c>
      <c r="AH311">
        <v>24.715</v>
      </c>
    </row>
    <row r="312" spans="1:34" hidden="1" x14ac:dyDescent="0.25">
      <c r="A312" s="7">
        <v>5</v>
      </c>
      <c r="B312" s="7" t="s">
        <v>154</v>
      </c>
      <c r="C312" s="7" t="s">
        <v>155</v>
      </c>
      <c r="D312" t="s">
        <v>27</v>
      </c>
      <c r="E312" t="s">
        <v>410</v>
      </c>
      <c r="F312">
        <v>0</v>
      </c>
      <c r="G312">
        <v>0</v>
      </c>
      <c r="H312">
        <v>21.78</v>
      </c>
      <c r="I312">
        <v>18.43</v>
      </c>
      <c r="J312">
        <v>18.113333333333333</v>
      </c>
      <c r="K312">
        <v>18.131666666666664</v>
      </c>
      <c r="L312">
        <v>16.510000000000002</v>
      </c>
      <c r="M312">
        <v>16.398000000000003</v>
      </c>
      <c r="N312">
        <v>15.385000000000002</v>
      </c>
      <c r="O312">
        <v>15.202500000000001</v>
      </c>
      <c r="P312">
        <v>18.044000000000004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</row>
    <row r="313" spans="1:34" hidden="1" x14ac:dyDescent="0.25">
      <c r="A313" s="7">
        <v>5</v>
      </c>
      <c r="B313" s="7" t="s">
        <v>154</v>
      </c>
      <c r="C313" s="7" t="s">
        <v>155</v>
      </c>
      <c r="D313" t="s">
        <v>28</v>
      </c>
      <c r="E313" t="s">
        <v>410</v>
      </c>
      <c r="F313">
        <v>0</v>
      </c>
      <c r="G313">
        <v>0</v>
      </c>
      <c r="H313">
        <v>17.91</v>
      </c>
      <c r="I313">
        <v>15.873333333333335</v>
      </c>
      <c r="J313">
        <v>17.09333333333333</v>
      </c>
      <c r="K313">
        <v>18.204999999999998</v>
      </c>
      <c r="L313">
        <v>17.936666666666667</v>
      </c>
      <c r="M313">
        <v>18.124000000000002</v>
      </c>
      <c r="N313">
        <v>16.544999999999998</v>
      </c>
      <c r="O313">
        <v>17.9575</v>
      </c>
      <c r="P313">
        <v>22.096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</row>
    <row r="314" spans="1:34" hidden="1" x14ac:dyDescent="0.25">
      <c r="A314" s="7">
        <v>5</v>
      </c>
      <c r="B314" s="7" t="s">
        <v>156</v>
      </c>
      <c r="C314" s="7" t="s">
        <v>157</v>
      </c>
      <c r="D314" t="s">
        <v>27</v>
      </c>
      <c r="E314" t="s">
        <v>410</v>
      </c>
      <c r="F314">
        <v>0</v>
      </c>
      <c r="G314">
        <v>0</v>
      </c>
      <c r="H314">
        <v>19.47</v>
      </c>
      <c r="I314">
        <v>15.403333333333334</v>
      </c>
      <c r="J314">
        <v>17.176666666666666</v>
      </c>
      <c r="K314">
        <v>18.776666666666667</v>
      </c>
      <c r="L314">
        <v>18.543333333333333</v>
      </c>
      <c r="M314">
        <v>18.510000000000002</v>
      </c>
      <c r="N314">
        <v>16.495000000000001</v>
      </c>
      <c r="O314">
        <v>18.509999999999998</v>
      </c>
      <c r="P314">
        <v>22.592000000000002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</row>
    <row r="315" spans="1:34" hidden="1" x14ac:dyDescent="0.25">
      <c r="A315" s="7">
        <v>5</v>
      </c>
      <c r="B315" s="7" t="s">
        <v>156</v>
      </c>
      <c r="C315" s="7" t="s">
        <v>157</v>
      </c>
      <c r="D315" t="s">
        <v>28</v>
      </c>
      <c r="E315" t="s">
        <v>410</v>
      </c>
      <c r="F315">
        <v>0</v>
      </c>
      <c r="G315">
        <v>0</v>
      </c>
      <c r="H315">
        <v>23.515000000000001</v>
      </c>
      <c r="I315">
        <v>17.826666666666664</v>
      </c>
      <c r="J315">
        <v>18.466666666666669</v>
      </c>
      <c r="K315">
        <v>18.963333333333335</v>
      </c>
      <c r="L315">
        <v>17.383333333333333</v>
      </c>
      <c r="M315">
        <v>17.393999999999998</v>
      </c>
      <c r="N315">
        <v>16.612500000000001</v>
      </c>
      <c r="O315">
        <v>16.725000000000001</v>
      </c>
      <c r="P315">
        <v>19.625999999999998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</row>
    <row r="316" spans="1:34" hidden="1" x14ac:dyDescent="0.25">
      <c r="A316" s="7">
        <v>5</v>
      </c>
      <c r="B316" s="7">
        <v>536</v>
      </c>
      <c r="C316" s="7" t="s">
        <v>158</v>
      </c>
      <c r="D316" t="s">
        <v>27</v>
      </c>
      <c r="E316" t="s">
        <v>410</v>
      </c>
      <c r="F316">
        <v>0</v>
      </c>
      <c r="G316">
        <v>0</v>
      </c>
      <c r="H316">
        <v>22.990000000000002</v>
      </c>
      <c r="I316">
        <v>17.903333333333332</v>
      </c>
      <c r="J316">
        <v>19.89</v>
      </c>
      <c r="K316">
        <v>19.106666666666669</v>
      </c>
      <c r="L316">
        <v>18.663333333333338</v>
      </c>
      <c r="M316">
        <v>18.475999999999999</v>
      </c>
      <c r="N316">
        <v>17.540000000000003</v>
      </c>
      <c r="O316">
        <v>20.515000000000001</v>
      </c>
      <c r="P316">
        <v>24.527999999999999</v>
      </c>
      <c r="Q316">
        <v>0</v>
      </c>
      <c r="R316">
        <v>0</v>
      </c>
      <c r="S316">
        <v>0</v>
      </c>
      <c r="T316">
        <v>26.490000000000002</v>
      </c>
      <c r="U316">
        <v>24.466000000000001</v>
      </c>
      <c r="V316">
        <v>21.344999999999999</v>
      </c>
      <c r="W316">
        <v>20.349999999999998</v>
      </c>
      <c r="X316">
        <v>21.082222222222224</v>
      </c>
      <c r="Y316">
        <v>23.662857142857142</v>
      </c>
      <c r="Z316">
        <v>0</v>
      </c>
      <c r="AA316">
        <v>0</v>
      </c>
      <c r="AB316">
        <v>0</v>
      </c>
      <c r="AC316">
        <v>27.524999999999999</v>
      </c>
      <c r="AD316">
        <v>24.132000000000001</v>
      </c>
      <c r="AE316">
        <v>22.684999999999995</v>
      </c>
      <c r="AF316">
        <v>23.02</v>
      </c>
      <c r="AG316">
        <v>25.677499999999998</v>
      </c>
      <c r="AH316">
        <v>0</v>
      </c>
    </row>
    <row r="317" spans="1:34" hidden="1" x14ac:dyDescent="0.25">
      <c r="A317" s="7">
        <v>5</v>
      </c>
      <c r="B317" s="7">
        <v>536</v>
      </c>
      <c r="C317" s="7" t="s">
        <v>158</v>
      </c>
      <c r="D317" t="s">
        <v>28</v>
      </c>
      <c r="E317" t="s">
        <v>410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</row>
    <row r="318" spans="1:34" hidden="1" x14ac:dyDescent="0.25">
      <c r="A318" s="7">
        <v>5</v>
      </c>
      <c r="B318" s="7">
        <v>537</v>
      </c>
      <c r="C318" s="7" t="s">
        <v>159</v>
      </c>
      <c r="D318" t="s">
        <v>27</v>
      </c>
      <c r="E318" t="s">
        <v>410</v>
      </c>
      <c r="F318">
        <v>0</v>
      </c>
      <c r="G318">
        <v>0</v>
      </c>
      <c r="H318">
        <v>0</v>
      </c>
      <c r="I318">
        <v>16.646666666666665</v>
      </c>
      <c r="J318">
        <v>19.596666666666668</v>
      </c>
      <c r="K318">
        <v>23.549242424242426</v>
      </c>
      <c r="L318">
        <v>22.886666666666667</v>
      </c>
      <c r="M318">
        <v>20.018000000000001</v>
      </c>
      <c r="N318">
        <v>17.094999999999999</v>
      </c>
      <c r="O318">
        <v>17.927500000000002</v>
      </c>
      <c r="P318">
        <v>23.59</v>
      </c>
      <c r="Q318">
        <v>0</v>
      </c>
      <c r="R318">
        <v>0</v>
      </c>
      <c r="S318">
        <v>0</v>
      </c>
      <c r="T318">
        <v>0</v>
      </c>
      <c r="U318">
        <v>27.85</v>
      </c>
      <c r="V318">
        <v>28.444999999999997</v>
      </c>
      <c r="W318">
        <v>22.694999999999997</v>
      </c>
      <c r="X318">
        <v>22.99111111111111</v>
      </c>
      <c r="Y318">
        <v>22.857142857142858</v>
      </c>
      <c r="Z318">
        <v>0</v>
      </c>
      <c r="AA318">
        <v>0</v>
      </c>
      <c r="AB318">
        <v>0</v>
      </c>
      <c r="AC318">
        <v>0</v>
      </c>
      <c r="AD318">
        <v>28.782727272727268</v>
      </c>
      <c r="AE318">
        <v>27.143000000000001</v>
      </c>
      <c r="AF318">
        <v>23.951666666666664</v>
      </c>
      <c r="AG318">
        <v>25.41</v>
      </c>
      <c r="AH318">
        <v>0</v>
      </c>
    </row>
    <row r="319" spans="1:34" hidden="1" x14ac:dyDescent="0.25">
      <c r="A319" s="7">
        <v>5</v>
      </c>
      <c r="B319" s="7">
        <v>537</v>
      </c>
      <c r="C319" s="7" t="s">
        <v>159</v>
      </c>
      <c r="D319" t="s">
        <v>28</v>
      </c>
      <c r="E319" t="s">
        <v>410</v>
      </c>
      <c r="F319">
        <v>0</v>
      </c>
      <c r="G319">
        <v>0</v>
      </c>
      <c r="H319">
        <v>0</v>
      </c>
      <c r="I319">
        <v>20.413333333333338</v>
      </c>
      <c r="J319">
        <v>21.713333333333335</v>
      </c>
      <c r="K319">
        <v>24.939999999999998</v>
      </c>
      <c r="L319">
        <v>24.256666666666664</v>
      </c>
      <c r="M319">
        <v>25.27785964912281</v>
      </c>
      <c r="N319">
        <v>16.7575</v>
      </c>
      <c r="O319">
        <v>21.425000000000001</v>
      </c>
      <c r="P319">
        <v>27.69779411764706</v>
      </c>
      <c r="Q319">
        <v>0</v>
      </c>
      <c r="R319">
        <v>0</v>
      </c>
      <c r="S319">
        <v>0</v>
      </c>
      <c r="T319">
        <v>0</v>
      </c>
      <c r="U319">
        <v>29.098000000000003</v>
      </c>
      <c r="V319">
        <v>28.555000000000003</v>
      </c>
      <c r="W319">
        <v>26.526666666666667</v>
      </c>
      <c r="X319">
        <v>26.667777777777779</v>
      </c>
      <c r="Y319">
        <v>29.20571428571429</v>
      </c>
      <c r="Z319">
        <v>0</v>
      </c>
      <c r="AA319">
        <v>0</v>
      </c>
      <c r="AB319">
        <v>0</v>
      </c>
      <c r="AC319">
        <v>0</v>
      </c>
      <c r="AD319">
        <v>29.082000000000004</v>
      </c>
      <c r="AE319">
        <v>28.127000000000002</v>
      </c>
      <c r="AF319">
        <v>28.37833333333333</v>
      </c>
      <c r="AG319">
        <v>30.5425</v>
      </c>
      <c r="AH319">
        <v>0</v>
      </c>
    </row>
    <row r="320" spans="1:34" hidden="1" x14ac:dyDescent="0.25">
      <c r="A320" s="7">
        <v>5</v>
      </c>
      <c r="B320" s="7">
        <v>540</v>
      </c>
      <c r="C320" s="7" t="s">
        <v>289</v>
      </c>
      <c r="D320" t="s">
        <v>27</v>
      </c>
      <c r="E320" t="s">
        <v>410</v>
      </c>
      <c r="F320">
        <v>0</v>
      </c>
      <c r="G320">
        <v>0</v>
      </c>
      <c r="H320">
        <v>20.560000000000002</v>
      </c>
      <c r="I320">
        <v>15.68</v>
      </c>
      <c r="J320">
        <v>17.62</v>
      </c>
      <c r="K320">
        <v>18.321666666666665</v>
      </c>
      <c r="L320">
        <v>17.286666666666665</v>
      </c>
      <c r="M320">
        <v>17.303999999999998</v>
      </c>
      <c r="N320">
        <v>16.927500000000002</v>
      </c>
      <c r="O320">
        <v>17.8825</v>
      </c>
      <c r="P320">
        <v>21.032000000000004</v>
      </c>
      <c r="Q320">
        <v>0</v>
      </c>
      <c r="R320">
        <v>0</v>
      </c>
      <c r="S320">
        <v>0</v>
      </c>
      <c r="T320">
        <v>23.130000000000003</v>
      </c>
      <c r="U320">
        <v>21.509999999999998</v>
      </c>
      <c r="V320">
        <v>18.916666666666668</v>
      </c>
      <c r="W320">
        <v>17.321666666666665</v>
      </c>
      <c r="X320">
        <v>18.27333333333333</v>
      </c>
      <c r="Y320">
        <v>20.168571428571429</v>
      </c>
      <c r="Z320">
        <v>0</v>
      </c>
      <c r="AA320">
        <v>0</v>
      </c>
      <c r="AB320">
        <v>0</v>
      </c>
      <c r="AC320">
        <v>25.142499999999998</v>
      </c>
      <c r="AD320">
        <v>20.463636363636365</v>
      </c>
      <c r="AE320">
        <v>19.016999999999996</v>
      </c>
      <c r="AF320">
        <v>19.395</v>
      </c>
      <c r="AG320">
        <v>21.06</v>
      </c>
      <c r="AH320">
        <v>0</v>
      </c>
    </row>
    <row r="321" spans="1:34" hidden="1" x14ac:dyDescent="0.25">
      <c r="A321" s="7">
        <v>5</v>
      </c>
      <c r="B321" s="7">
        <v>540</v>
      </c>
      <c r="C321" s="7" t="s">
        <v>289</v>
      </c>
      <c r="D321" t="s">
        <v>28</v>
      </c>
      <c r="E321" t="s">
        <v>410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</row>
    <row r="322" spans="1:34" hidden="1" x14ac:dyDescent="0.25">
      <c r="A322" s="7">
        <v>5</v>
      </c>
      <c r="B322" s="7">
        <v>549</v>
      </c>
      <c r="C322" s="7">
        <v>109</v>
      </c>
      <c r="D322" t="s">
        <v>27</v>
      </c>
      <c r="E322" t="s">
        <v>410</v>
      </c>
      <c r="F322">
        <v>0</v>
      </c>
      <c r="G322">
        <v>0</v>
      </c>
      <c r="H322">
        <v>19.740000000000002</v>
      </c>
      <c r="I322">
        <v>17.076666666666664</v>
      </c>
      <c r="J322">
        <v>19.386666666666667</v>
      </c>
      <c r="K322">
        <v>18.760000000000002</v>
      </c>
      <c r="L322">
        <v>18.23</v>
      </c>
      <c r="M322">
        <v>17.663999999999998</v>
      </c>
      <c r="N322">
        <v>16.13</v>
      </c>
      <c r="O322">
        <v>19.942500000000003</v>
      </c>
      <c r="P322">
        <v>24.584</v>
      </c>
      <c r="Q322">
        <v>28.704999999999998</v>
      </c>
      <c r="R322">
        <v>0</v>
      </c>
      <c r="S322">
        <v>0</v>
      </c>
      <c r="T322">
        <v>22.954999999999998</v>
      </c>
      <c r="U322">
        <v>21.863999999999997</v>
      </c>
      <c r="V322">
        <v>19.318333333333332</v>
      </c>
      <c r="W322">
        <v>18.733333333333334</v>
      </c>
      <c r="X322">
        <v>20.062222222222221</v>
      </c>
      <c r="Y322">
        <v>24.001428571428569</v>
      </c>
      <c r="Z322">
        <v>26.96</v>
      </c>
      <c r="AA322">
        <v>0</v>
      </c>
      <c r="AB322">
        <v>0</v>
      </c>
      <c r="AC322">
        <v>25.522499999999997</v>
      </c>
      <c r="AD322">
        <v>22.359090909090909</v>
      </c>
      <c r="AE322">
        <v>21.054000000000002</v>
      </c>
      <c r="AF322">
        <v>22.224999999999998</v>
      </c>
      <c r="AG322">
        <v>25.647500000000001</v>
      </c>
      <c r="AH322">
        <v>28.024999999999999</v>
      </c>
    </row>
    <row r="323" spans="1:34" hidden="1" x14ac:dyDescent="0.25">
      <c r="A323" s="7">
        <v>5</v>
      </c>
      <c r="B323" s="7">
        <v>549</v>
      </c>
      <c r="C323" s="7">
        <v>109</v>
      </c>
      <c r="D323" t="s">
        <v>28</v>
      </c>
      <c r="E323" t="s">
        <v>410</v>
      </c>
      <c r="F323">
        <v>0</v>
      </c>
      <c r="G323">
        <v>0</v>
      </c>
      <c r="H323">
        <v>18.54</v>
      </c>
      <c r="I323">
        <v>16.670000000000002</v>
      </c>
      <c r="J323">
        <v>18.419999999999998</v>
      </c>
      <c r="K323">
        <v>18.483333333333334</v>
      </c>
      <c r="L323">
        <v>17.823333333333334</v>
      </c>
      <c r="M323">
        <v>17.82</v>
      </c>
      <c r="N323">
        <v>17.1675</v>
      </c>
      <c r="O323">
        <v>20.0275</v>
      </c>
      <c r="P323">
        <v>24.204000000000001</v>
      </c>
      <c r="Q323">
        <v>27.71</v>
      </c>
      <c r="R323">
        <v>0</v>
      </c>
      <c r="S323">
        <v>0</v>
      </c>
      <c r="T323">
        <v>22.795000000000002</v>
      </c>
      <c r="U323">
        <v>21.556000000000001</v>
      </c>
      <c r="V323">
        <v>19.248333333333335</v>
      </c>
      <c r="W323">
        <v>18.353333333333335</v>
      </c>
      <c r="X323">
        <v>19.790000000000003</v>
      </c>
      <c r="Y323">
        <v>23.717142857142857</v>
      </c>
      <c r="Z323">
        <v>26.17</v>
      </c>
      <c r="AA323">
        <v>0</v>
      </c>
      <c r="AB323">
        <v>0</v>
      </c>
      <c r="AC323">
        <v>26.055</v>
      </c>
      <c r="AD323">
        <v>21.922727272727272</v>
      </c>
      <c r="AE323">
        <v>20.923999999999999</v>
      </c>
      <c r="AF323">
        <v>22.064999999999998</v>
      </c>
      <c r="AG323">
        <v>25.477499999999999</v>
      </c>
      <c r="AH323">
        <v>27.03</v>
      </c>
    </row>
    <row r="324" spans="1:34" hidden="1" x14ac:dyDescent="0.25">
      <c r="A324" s="7">
        <v>5</v>
      </c>
      <c r="B324" s="7">
        <v>545</v>
      </c>
      <c r="C324" s="7">
        <v>115</v>
      </c>
      <c r="D324" t="s">
        <v>27</v>
      </c>
      <c r="E324" t="s">
        <v>410</v>
      </c>
      <c r="F324">
        <v>0</v>
      </c>
      <c r="G324">
        <v>0</v>
      </c>
      <c r="H324">
        <v>19.829999999999998</v>
      </c>
      <c r="I324">
        <v>15.410444893832155</v>
      </c>
      <c r="J324">
        <v>19.599999999999998</v>
      </c>
      <c r="K324">
        <v>21.945000000000004</v>
      </c>
      <c r="L324">
        <v>22.38</v>
      </c>
      <c r="M324">
        <v>22.222000000000001</v>
      </c>
      <c r="N324">
        <v>19.905000000000001</v>
      </c>
      <c r="O324">
        <v>23.714999999999996</v>
      </c>
      <c r="P324">
        <v>27.486000000000001</v>
      </c>
      <c r="Q324">
        <v>0</v>
      </c>
      <c r="R324">
        <v>0</v>
      </c>
      <c r="S324">
        <v>0</v>
      </c>
      <c r="T324">
        <v>26.49</v>
      </c>
      <c r="U324">
        <v>24.637999999999998</v>
      </c>
      <c r="V324">
        <v>23.373333333333335</v>
      </c>
      <c r="W324">
        <v>22.848333333333333</v>
      </c>
      <c r="X324">
        <v>24.638888888888893</v>
      </c>
      <c r="Y324">
        <v>27.017142857142858</v>
      </c>
      <c r="Z324">
        <v>0</v>
      </c>
      <c r="AA324">
        <v>0</v>
      </c>
      <c r="AB324">
        <v>0</v>
      </c>
      <c r="AC324">
        <v>30.202500000000001</v>
      </c>
      <c r="AD324">
        <v>26.974545454545456</v>
      </c>
      <c r="AE324">
        <v>26.321000000000005</v>
      </c>
      <c r="AF324">
        <v>26.496666666666666</v>
      </c>
      <c r="AG324">
        <v>29.107499999999998</v>
      </c>
      <c r="AH324">
        <v>0</v>
      </c>
    </row>
    <row r="325" spans="1:34" hidden="1" x14ac:dyDescent="0.25">
      <c r="A325" s="7">
        <v>5</v>
      </c>
      <c r="B325" s="7">
        <v>545</v>
      </c>
      <c r="C325" s="7">
        <v>115</v>
      </c>
      <c r="D325" t="s">
        <v>28</v>
      </c>
      <c r="E325" t="s">
        <v>410</v>
      </c>
      <c r="F325">
        <v>0</v>
      </c>
      <c r="G325">
        <v>0</v>
      </c>
      <c r="H325">
        <v>0</v>
      </c>
      <c r="I325">
        <v>21.37</v>
      </c>
      <c r="J325">
        <v>24.27</v>
      </c>
      <c r="K325">
        <v>23.315000000000001</v>
      </c>
      <c r="L325">
        <v>21.08</v>
      </c>
      <c r="M325">
        <v>20.28</v>
      </c>
      <c r="N325">
        <v>16.754999999999999</v>
      </c>
      <c r="O325">
        <v>19.032499999999999</v>
      </c>
      <c r="P325">
        <v>24.66</v>
      </c>
      <c r="Q325">
        <v>28.454999999999998</v>
      </c>
      <c r="R325">
        <v>0</v>
      </c>
      <c r="S325">
        <v>0</v>
      </c>
      <c r="T325">
        <v>26.41</v>
      </c>
      <c r="U325">
        <v>25.836000000000002</v>
      </c>
      <c r="V325">
        <v>23.77333333333333</v>
      </c>
      <c r="W325">
        <v>20.54</v>
      </c>
      <c r="X325">
        <v>21.94777777777778</v>
      </c>
      <c r="Y325">
        <v>23.884285714285713</v>
      </c>
      <c r="Z325">
        <v>27.685000000000002</v>
      </c>
      <c r="AA325">
        <v>0</v>
      </c>
      <c r="AB325">
        <v>0</v>
      </c>
      <c r="AC325">
        <v>29.37</v>
      </c>
      <c r="AD325">
        <v>26.375454545454549</v>
      </c>
      <c r="AE325">
        <v>24.149000000000004</v>
      </c>
      <c r="AF325">
        <v>24.061666666666667</v>
      </c>
      <c r="AG325">
        <v>27.427499999999998</v>
      </c>
      <c r="AH325">
        <v>29.68</v>
      </c>
    </row>
    <row r="326" spans="1:34" hidden="1" x14ac:dyDescent="0.25">
      <c r="A326" s="7">
        <v>5</v>
      </c>
      <c r="B326" s="7" t="s">
        <v>349</v>
      </c>
      <c r="C326" s="7" t="s">
        <v>350</v>
      </c>
      <c r="D326" t="s">
        <v>27</v>
      </c>
      <c r="E326" t="s">
        <v>410</v>
      </c>
      <c r="F326">
        <v>0</v>
      </c>
      <c r="G326">
        <v>0</v>
      </c>
      <c r="H326">
        <v>22.119999999999997</v>
      </c>
      <c r="I326">
        <v>18.926666666666666</v>
      </c>
      <c r="J326">
        <v>22.973333333333333</v>
      </c>
      <c r="K326">
        <v>0</v>
      </c>
      <c r="L326">
        <v>0</v>
      </c>
      <c r="M326">
        <v>0</v>
      </c>
      <c r="N326">
        <v>19.467500000000001</v>
      </c>
      <c r="O326">
        <v>22.874999999999996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</row>
    <row r="327" spans="1:34" hidden="1" x14ac:dyDescent="0.25">
      <c r="A327" s="7">
        <v>5</v>
      </c>
      <c r="B327" s="7" t="s">
        <v>349</v>
      </c>
      <c r="C327" s="7" t="s">
        <v>350</v>
      </c>
      <c r="D327" t="s">
        <v>28</v>
      </c>
      <c r="E327" t="s">
        <v>410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</row>
    <row r="328" spans="1:34" hidden="1" x14ac:dyDescent="0.25">
      <c r="A328" s="7">
        <v>5</v>
      </c>
      <c r="B328" s="7">
        <v>558</v>
      </c>
      <c r="C328" s="7">
        <v>118</v>
      </c>
      <c r="D328" t="s">
        <v>27</v>
      </c>
      <c r="E328" t="s">
        <v>410</v>
      </c>
      <c r="F328">
        <v>0</v>
      </c>
      <c r="G328">
        <v>0</v>
      </c>
      <c r="H328">
        <v>20.240000000000002</v>
      </c>
      <c r="I328">
        <v>16.47</v>
      </c>
      <c r="J328">
        <v>18.986666666666668</v>
      </c>
      <c r="K328">
        <v>19.645</v>
      </c>
      <c r="L328">
        <v>19.416666666666668</v>
      </c>
      <c r="M328">
        <v>18.016000000000002</v>
      </c>
      <c r="N328">
        <v>14.9825</v>
      </c>
      <c r="O328">
        <v>19.234999999999999</v>
      </c>
      <c r="P328">
        <v>24.706000000000003</v>
      </c>
      <c r="Q328">
        <v>27.515000000000001</v>
      </c>
      <c r="R328">
        <v>0</v>
      </c>
      <c r="S328">
        <v>0</v>
      </c>
      <c r="T328">
        <v>23.66</v>
      </c>
      <c r="U328">
        <v>22.957999999999998</v>
      </c>
      <c r="V328">
        <v>20.126666666666665</v>
      </c>
      <c r="W328">
        <v>18.58666666666667</v>
      </c>
      <c r="X328">
        <v>19.427777777777777</v>
      </c>
      <c r="Y328">
        <v>23</v>
      </c>
      <c r="Z328">
        <v>26.835000000000001</v>
      </c>
      <c r="AA328">
        <v>0</v>
      </c>
      <c r="AB328">
        <v>0</v>
      </c>
      <c r="AC328">
        <v>26.36</v>
      </c>
      <c r="AD328">
        <v>22.36272727272727</v>
      </c>
      <c r="AE328">
        <v>20.882999999999999</v>
      </c>
      <c r="AF328">
        <v>21.409999999999997</v>
      </c>
      <c r="AG328">
        <v>25.605</v>
      </c>
      <c r="AH328">
        <v>27.97</v>
      </c>
    </row>
    <row r="329" spans="1:34" hidden="1" x14ac:dyDescent="0.25">
      <c r="A329" s="7">
        <v>5</v>
      </c>
      <c r="B329" s="7">
        <v>558</v>
      </c>
      <c r="C329" s="7">
        <v>118</v>
      </c>
      <c r="D329" t="s">
        <v>28</v>
      </c>
      <c r="E329" t="s">
        <v>410</v>
      </c>
      <c r="F329">
        <v>0</v>
      </c>
      <c r="G329">
        <v>0</v>
      </c>
      <c r="H329">
        <v>20.71</v>
      </c>
      <c r="I329">
        <v>17.34</v>
      </c>
      <c r="J329">
        <v>18.819999999999997</v>
      </c>
      <c r="K329">
        <v>19.846666666666664</v>
      </c>
      <c r="L329">
        <v>19.05</v>
      </c>
      <c r="M329">
        <v>18.375999999999998</v>
      </c>
      <c r="N329">
        <v>15.615</v>
      </c>
      <c r="O329">
        <v>18.25</v>
      </c>
      <c r="P329">
        <v>23.282</v>
      </c>
      <c r="Q329">
        <v>27.119999999999997</v>
      </c>
      <c r="R329">
        <v>0</v>
      </c>
      <c r="S329">
        <v>0</v>
      </c>
      <c r="T329">
        <v>25.04</v>
      </c>
      <c r="U329">
        <v>23.13</v>
      </c>
      <c r="V329">
        <v>19.958333333333332</v>
      </c>
      <c r="W329">
        <v>18.864999999999998</v>
      </c>
      <c r="X329">
        <v>19.358888888888888</v>
      </c>
      <c r="Y329">
        <v>22.345714285714283</v>
      </c>
      <c r="Z329">
        <v>25.785</v>
      </c>
      <c r="AA329">
        <v>0</v>
      </c>
      <c r="AB329">
        <v>0</v>
      </c>
      <c r="AC329">
        <v>25.865000000000002</v>
      </c>
      <c r="AD329">
        <v>22.530909090909088</v>
      </c>
      <c r="AE329">
        <v>21.245000000000001</v>
      </c>
      <c r="AF329">
        <v>21.093333333333334</v>
      </c>
      <c r="AG329">
        <v>24.509999999999998</v>
      </c>
      <c r="AH329">
        <v>26.384999999999998</v>
      </c>
    </row>
    <row r="330" spans="1:34" hidden="1" x14ac:dyDescent="0.25">
      <c r="A330" s="7">
        <v>5</v>
      </c>
      <c r="B330" s="7" t="s">
        <v>312</v>
      </c>
      <c r="C330" s="7" t="s">
        <v>30</v>
      </c>
      <c r="D330" t="s">
        <v>27</v>
      </c>
      <c r="E330" t="s">
        <v>410</v>
      </c>
      <c r="F330">
        <v>28.259999999999998</v>
      </c>
      <c r="G330">
        <v>31.234444444444446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28.004999999999999</v>
      </c>
      <c r="S330">
        <v>30.38111111111111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28.115000000000002</v>
      </c>
      <c r="AB330">
        <v>30.559999999999995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</row>
    <row r="331" spans="1:34" hidden="1" x14ac:dyDescent="0.25">
      <c r="A331" s="7">
        <v>5</v>
      </c>
      <c r="B331" s="7" t="s">
        <v>312</v>
      </c>
      <c r="C331" s="7" t="s">
        <v>30</v>
      </c>
      <c r="D331" t="s">
        <v>28</v>
      </c>
      <c r="E331" t="s">
        <v>410</v>
      </c>
      <c r="F331">
        <v>28.85</v>
      </c>
      <c r="G331">
        <v>29.161111111111115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29.325000000000003</v>
      </c>
      <c r="S331">
        <v>29.865555555555559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28.215</v>
      </c>
      <c r="AB331">
        <v>29.667777777777776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</row>
    <row r="332" spans="1:34" hidden="1" x14ac:dyDescent="0.25">
      <c r="A332" s="7">
        <v>5</v>
      </c>
      <c r="B332" s="7" t="s">
        <v>313</v>
      </c>
      <c r="C332" s="7" t="s">
        <v>31</v>
      </c>
      <c r="D332" t="s">
        <v>27</v>
      </c>
      <c r="E332" t="s">
        <v>410</v>
      </c>
      <c r="F332">
        <v>0</v>
      </c>
      <c r="G332">
        <v>0</v>
      </c>
      <c r="H332">
        <v>0</v>
      </c>
      <c r="I332">
        <v>14.563333333333333</v>
      </c>
      <c r="J332">
        <v>16.87</v>
      </c>
      <c r="K332">
        <v>16.891666666666669</v>
      </c>
      <c r="L332">
        <v>15.99</v>
      </c>
      <c r="M332">
        <v>14.830000000000002</v>
      </c>
      <c r="N332">
        <v>11.582058823529412</v>
      </c>
      <c r="O332">
        <v>16.614999999999998</v>
      </c>
      <c r="P332">
        <v>19.630000000000003</v>
      </c>
      <c r="Q332">
        <v>0</v>
      </c>
      <c r="R332">
        <v>0</v>
      </c>
      <c r="S332">
        <v>0</v>
      </c>
      <c r="T332">
        <v>0</v>
      </c>
      <c r="U332">
        <v>20.619999999999997</v>
      </c>
      <c r="V332">
        <v>18.191666666666666</v>
      </c>
      <c r="W332">
        <v>14.979999999999999</v>
      </c>
      <c r="X332">
        <v>16.006666666666668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18.873333333333331</v>
      </c>
      <c r="AE332">
        <v>18.158999999999999</v>
      </c>
      <c r="AF332">
        <v>18.481666666666666</v>
      </c>
      <c r="AG332">
        <v>0</v>
      </c>
      <c r="AH332">
        <v>0</v>
      </c>
    </row>
    <row r="333" spans="1:34" hidden="1" x14ac:dyDescent="0.25">
      <c r="A333" s="7">
        <v>5</v>
      </c>
      <c r="B333" s="7" t="s">
        <v>313</v>
      </c>
      <c r="C333" s="7" t="s">
        <v>31</v>
      </c>
      <c r="D333" t="s">
        <v>28</v>
      </c>
      <c r="E333" t="s">
        <v>410</v>
      </c>
      <c r="F333">
        <v>0</v>
      </c>
      <c r="G333">
        <v>0</v>
      </c>
      <c r="H333">
        <v>16.899999999999999</v>
      </c>
      <c r="I333">
        <v>13.796666666666667</v>
      </c>
      <c r="J333">
        <v>17.5</v>
      </c>
      <c r="K333">
        <v>18.361666666666665</v>
      </c>
      <c r="L333">
        <v>17.22</v>
      </c>
      <c r="M333">
        <v>17.794</v>
      </c>
      <c r="N333">
        <v>16.55</v>
      </c>
      <c r="O333">
        <v>18.0075</v>
      </c>
      <c r="P333">
        <v>19.920000000000002</v>
      </c>
      <c r="Q333">
        <v>0</v>
      </c>
      <c r="R333">
        <v>0</v>
      </c>
      <c r="S333">
        <v>0</v>
      </c>
      <c r="T333">
        <v>0</v>
      </c>
      <c r="U333">
        <v>20.866</v>
      </c>
      <c r="V333">
        <v>20.220000000000002</v>
      </c>
      <c r="W333">
        <v>18.778333333333332</v>
      </c>
      <c r="X333">
        <v>18.878888888888891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20.291428571428575</v>
      </c>
      <c r="AE333">
        <v>19.475999999999999</v>
      </c>
      <c r="AF333">
        <v>19.965</v>
      </c>
      <c r="AG333">
        <v>0</v>
      </c>
      <c r="AH333">
        <v>0</v>
      </c>
    </row>
    <row r="334" spans="1:34" hidden="1" x14ac:dyDescent="0.25">
      <c r="A334" s="7">
        <v>5</v>
      </c>
      <c r="B334" s="7" t="s">
        <v>311</v>
      </c>
      <c r="C334" s="7" t="s">
        <v>34</v>
      </c>
      <c r="D334" t="s">
        <v>27</v>
      </c>
      <c r="E334" t="s">
        <v>410</v>
      </c>
      <c r="F334">
        <v>0</v>
      </c>
      <c r="G334">
        <v>0</v>
      </c>
      <c r="H334">
        <v>0</v>
      </c>
      <c r="I334">
        <v>15.466666666666667</v>
      </c>
      <c r="J334">
        <v>15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</row>
    <row r="335" spans="1:34" hidden="1" x14ac:dyDescent="0.25">
      <c r="A335" s="7">
        <v>5</v>
      </c>
      <c r="B335" s="7" t="s">
        <v>311</v>
      </c>
      <c r="C335" s="7" t="s">
        <v>34</v>
      </c>
      <c r="D335" t="s">
        <v>28</v>
      </c>
      <c r="E335" t="s">
        <v>410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13.829999999999998</v>
      </c>
      <c r="O335">
        <v>15.78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</row>
    <row r="336" spans="1:34" hidden="1" x14ac:dyDescent="0.25">
      <c r="A336" s="7">
        <v>5</v>
      </c>
      <c r="B336" s="7" t="s">
        <v>345</v>
      </c>
      <c r="C336" s="7" t="s">
        <v>274</v>
      </c>
      <c r="D336" t="s">
        <v>27</v>
      </c>
      <c r="E336">
        <v>1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23.560000000000002</v>
      </c>
      <c r="O336">
        <v>23.022500000000001</v>
      </c>
      <c r="P336">
        <v>24.81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</row>
    <row r="337" spans="1:34" hidden="1" x14ac:dyDescent="0.25">
      <c r="A337" s="7">
        <v>5</v>
      </c>
      <c r="B337" s="7" t="s">
        <v>345</v>
      </c>
      <c r="C337" s="7" t="s">
        <v>274</v>
      </c>
      <c r="D337" t="s">
        <v>28</v>
      </c>
      <c r="E337">
        <v>1</v>
      </c>
      <c r="F337">
        <v>0</v>
      </c>
      <c r="G337">
        <v>0</v>
      </c>
      <c r="H337">
        <v>0</v>
      </c>
      <c r="I337">
        <v>22.653333333333332</v>
      </c>
      <c r="J337">
        <v>19.68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</row>
    <row r="338" spans="1:34" hidden="1" x14ac:dyDescent="0.25">
      <c r="A338" s="7">
        <v>5</v>
      </c>
      <c r="B338" s="7">
        <v>556</v>
      </c>
      <c r="C338" s="7">
        <v>406</v>
      </c>
      <c r="D338" t="s">
        <v>27</v>
      </c>
      <c r="E338" t="s">
        <v>410</v>
      </c>
      <c r="F338">
        <v>0</v>
      </c>
      <c r="G338">
        <v>22.11</v>
      </c>
      <c r="H338">
        <v>18.920000000000002</v>
      </c>
      <c r="I338">
        <v>15.123333333333333</v>
      </c>
      <c r="J338">
        <v>16.156666666666666</v>
      </c>
      <c r="K338">
        <v>16.224999999999998</v>
      </c>
      <c r="L338">
        <v>16.510000000000002</v>
      </c>
      <c r="M338">
        <v>16.556000000000001</v>
      </c>
      <c r="N338">
        <v>15.385000000000002</v>
      </c>
      <c r="O338">
        <v>19.497500000000002</v>
      </c>
      <c r="P338">
        <v>24.068000000000001</v>
      </c>
      <c r="Q338">
        <v>0</v>
      </c>
      <c r="R338">
        <v>0</v>
      </c>
      <c r="S338">
        <v>22.36</v>
      </c>
      <c r="T338">
        <v>21.715</v>
      </c>
      <c r="U338">
        <v>20.137999999999998</v>
      </c>
      <c r="V338">
        <v>18.588333333333335</v>
      </c>
      <c r="W338">
        <v>17.863333333333333</v>
      </c>
      <c r="X338">
        <v>19.745555555555555</v>
      </c>
      <c r="Y338">
        <v>22.848571428571425</v>
      </c>
      <c r="Z338">
        <v>0</v>
      </c>
      <c r="AA338">
        <v>0</v>
      </c>
      <c r="AB338">
        <v>0</v>
      </c>
      <c r="AC338">
        <v>21.822499999999998</v>
      </c>
      <c r="AD338">
        <v>21.354545454545459</v>
      </c>
      <c r="AE338">
        <v>20.713000000000001</v>
      </c>
      <c r="AF338">
        <v>21.91333333333333</v>
      </c>
      <c r="AG338">
        <v>25.732500000000002</v>
      </c>
      <c r="AH338">
        <v>0</v>
      </c>
    </row>
    <row r="339" spans="1:34" hidden="1" x14ac:dyDescent="0.25">
      <c r="A339" s="7">
        <v>5</v>
      </c>
      <c r="B339" s="7">
        <v>556</v>
      </c>
      <c r="C339" s="7">
        <v>406</v>
      </c>
      <c r="D339" t="s">
        <v>28</v>
      </c>
      <c r="E339" t="s">
        <v>410</v>
      </c>
      <c r="F339">
        <v>0</v>
      </c>
      <c r="G339">
        <v>0</v>
      </c>
      <c r="H339">
        <v>21.02</v>
      </c>
      <c r="I339">
        <v>18.603333333333335</v>
      </c>
      <c r="J339">
        <v>18.260000000000002</v>
      </c>
      <c r="K339">
        <v>17.481666666666666</v>
      </c>
      <c r="L339">
        <v>16.853333333333335</v>
      </c>
      <c r="M339">
        <v>16.786000000000001</v>
      </c>
      <c r="N339">
        <v>15.127500000000001</v>
      </c>
      <c r="O339">
        <v>17.482500000000002</v>
      </c>
      <c r="P339">
        <v>22.42</v>
      </c>
      <c r="Q339">
        <v>25.509999999999998</v>
      </c>
      <c r="R339">
        <v>0</v>
      </c>
      <c r="S339">
        <v>0</v>
      </c>
      <c r="T339">
        <v>24.3</v>
      </c>
      <c r="U339">
        <v>22.878</v>
      </c>
      <c r="V339">
        <v>19.399999999999999</v>
      </c>
      <c r="W339">
        <v>17.895</v>
      </c>
      <c r="X339">
        <v>18.492222222222221</v>
      </c>
      <c r="Y339">
        <v>21.6</v>
      </c>
      <c r="Z339">
        <v>0</v>
      </c>
      <c r="AA339">
        <v>0</v>
      </c>
      <c r="AB339">
        <v>0</v>
      </c>
      <c r="AC339">
        <v>23.416666666666668</v>
      </c>
      <c r="AD339">
        <v>22.011818181818182</v>
      </c>
      <c r="AE339">
        <v>20.436</v>
      </c>
      <c r="AF339">
        <v>21.016666666666666</v>
      </c>
      <c r="AG339">
        <v>23.8675</v>
      </c>
      <c r="AH339">
        <v>0</v>
      </c>
    </row>
    <row r="340" spans="1:34" hidden="1" x14ac:dyDescent="0.25">
      <c r="A340" s="7">
        <v>5</v>
      </c>
      <c r="B340" s="7">
        <v>557</v>
      </c>
      <c r="C340" s="7">
        <v>407</v>
      </c>
      <c r="D340" t="s">
        <v>27</v>
      </c>
      <c r="E340" t="s">
        <v>410</v>
      </c>
      <c r="F340">
        <v>25.055</v>
      </c>
      <c r="G340">
        <v>24.712222222222223</v>
      </c>
      <c r="H340">
        <v>18.034999999999997</v>
      </c>
      <c r="I340">
        <v>14.950000000000001</v>
      </c>
      <c r="J340">
        <v>15.876666666666665</v>
      </c>
      <c r="K340">
        <v>16.171666666666667</v>
      </c>
      <c r="L340">
        <v>16.183333333333334</v>
      </c>
      <c r="M340">
        <v>15.530000000000001</v>
      </c>
      <c r="N340">
        <v>14.5</v>
      </c>
      <c r="O340">
        <v>17.850000000000001</v>
      </c>
      <c r="P340">
        <v>22.026</v>
      </c>
      <c r="Q340">
        <v>24.375</v>
      </c>
      <c r="R340">
        <v>24.9</v>
      </c>
      <c r="S340">
        <v>24.828888888888887</v>
      </c>
      <c r="T340">
        <v>21.259999999999998</v>
      </c>
      <c r="U340">
        <v>19.123999999999999</v>
      </c>
      <c r="V340">
        <v>17.663333333333334</v>
      </c>
      <c r="W340">
        <v>17.136666666666667</v>
      </c>
      <c r="X340">
        <v>18.193333333333332</v>
      </c>
      <c r="Y340">
        <v>21.620000000000005</v>
      </c>
      <c r="Z340">
        <v>23.355</v>
      </c>
      <c r="AA340">
        <v>25.29</v>
      </c>
      <c r="AB340">
        <v>25.33111111111111</v>
      </c>
      <c r="AC340">
        <v>21.537500000000001</v>
      </c>
      <c r="AD340">
        <v>20.601818181818185</v>
      </c>
      <c r="AE340">
        <v>19.533000000000001</v>
      </c>
      <c r="AF340">
        <v>20.198333333333334</v>
      </c>
      <c r="AG340">
        <v>22.99</v>
      </c>
      <c r="AH340">
        <v>24.18</v>
      </c>
    </row>
    <row r="341" spans="1:34" hidden="1" x14ac:dyDescent="0.25">
      <c r="A341" s="7">
        <v>5</v>
      </c>
      <c r="B341" s="7">
        <v>557</v>
      </c>
      <c r="C341" s="7">
        <v>407</v>
      </c>
      <c r="D341" t="s">
        <v>28</v>
      </c>
      <c r="E341" t="s">
        <v>410</v>
      </c>
      <c r="F341">
        <v>27.094999999999999</v>
      </c>
      <c r="G341">
        <v>26.997777777777781</v>
      </c>
      <c r="H341">
        <v>21.16</v>
      </c>
      <c r="I341">
        <v>17.543333333333333</v>
      </c>
      <c r="J341">
        <v>17.503333333333334</v>
      </c>
      <c r="K341">
        <v>16.978333333333335</v>
      </c>
      <c r="L341">
        <v>16.796666666666667</v>
      </c>
      <c r="M341">
        <v>16.456</v>
      </c>
      <c r="N341">
        <v>14.654999999999999</v>
      </c>
      <c r="O341">
        <v>17.1325</v>
      </c>
      <c r="P341">
        <v>22.015999999999998</v>
      </c>
      <c r="Q341">
        <v>24.684999999999999</v>
      </c>
      <c r="R341">
        <v>25.504999999999999</v>
      </c>
      <c r="S341">
        <v>26.025555555555556</v>
      </c>
      <c r="T341">
        <v>23.744999999999997</v>
      </c>
      <c r="U341">
        <v>22.108000000000001</v>
      </c>
      <c r="V341">
        <v>19.061666666666667</v>
      </c>
      <c r="W341">
        <v>17.291666666666668</v>
      </c>
      <c r="X341">
        <v>17.898888888888887</v>
      </c>
      <c r="Y341">
        <v>20.934285714285718</v>
      </c>
      <c r="Z341">
        <v>23.39</v>
      </c>
      <c r="AA341">
        <v>24.9</v>
      </c>
      <c r="AB341">
        <v>25.6</v>
      </c>
      <c r="AC341">
        <v>23.844999999999999</v>
      </c>
      <c r="AD341">
        <v>21.41090909090909</v>
      </c>
      <c r="AE341">
        <v>19.843</v>
      </c>
      <c r="AF341">
        <v>20.701666666666668</v>
      </c>
      <c r="AG341">
        <v>23.935000000000002</v>
      </c>
      <c r="AH341">
        <v>25.115000000000002</v>
      </c>
    </row>
    <row r="342" spans="1:34" hidden="1" x14ac:dyDescent="0.25">
      <c r="A342" s="7">
        <v>5</v>
      </c>
      <c r="B342" s="7">
        <v>572</v>
      </c>
      <c r="C342" s="7">
        <v>422</v>
      </c>
      <c r="D342" t="s">
        <v>27</v>
      </c>
      <c r="E342" t="s">
        <v>410</v>
      </c>
      <c r="F342">
        <v>0</v>
      </c>
      <c r="G342">
        <v>0</v>
      </c>
      <c r="H342">
        <v>17.344999999999999</v>
      </c>
      <c r="I342">
        <v>14.663333333333334</v>
      </c>
      <c r="J342">
        <v>15.996666666666664</v>
      </c>
      <c r="K342">
        <v>16.236666666666668</v>
      </c>
      <c r="L342">
        <v>16.08666666666667</v>
      </c>
      <c r="M342">
        <v>15.475999999999999</v>
      </c>
      <c r="N342">
        <v>14.5425</v>
      </c>
      <c r="O342">
        <v>17.822500000000002</v>
      </c>
      <c r="P342">
        <v>22.035999999999998</v>
      </c>
      <c r="Q342">
        <v>25.5</v>
      </c>
      <c r="R342">
        <v>0</v>
      </c>
      <c r="S342">
        <v>0</v>
      </c>
      <c r="T342">
        <v>21.384999999999998</v>
      </c>
      <c r="U342">
        <v>19.787999999999997</v>
      </c>
      <c r="V342">
        <v>17.12</v>
      </c>
      <c r="W342">
        <v>16.433333333333334</v>
      </c>
      <c r="X342">
        <v>18.024444444444448</v>
      </c>
      <c r="Y342">
        <v>21.695714285714285</v>
      </c>
      <c r="Z342">
        <v>24.164999999999999</v>
      </c>
      <c r="AA342">
        <v>0</v>
      </c>
      <c r="AB342">
        <v>0</v>
      </c>
      <c r="AC342">
        <v>22.212499999999999</v>
      </c>
      <c r="AD342">
        <v>20.400000000000002</v>
      </c>
      <c r="AE342">
        <v>19.183000000000003</v>
      </c>
      <c r="AF342">
        <v>20.374999999999996</v>
      </c>
      <c r="AG342">
        <v>23.355</v>
      </c>
      <c r="AH342">
        <v>0</v>
      </c>
    </row>
    <row r="343" spans="1:34" hidden="1" x14ac:dyDescent="0.25">
      <c r="A343" s="7">
        <v>5</v>
      </c>
      <c r="B343" s="7">
        <v>572</v>
      </c>
      <c r="C343" s="7">
        <v>422</v>
      </c>
      <c r="D343" t="s">
        <v>28</v>
      </c>
      <c r="E343" t="s">
        <v>410</v>
      </c>
      <c r="F343">
        <v>0</v>
      </c>
      <c r="G343">
        <v>0</v>
      </c>
      <c r="H343">
        <v>17.09</v>
      </c>
      <c r="I343">
        <v>16.053333333333335</v>
      </c>
      <c r="J343">
        <v>16.826666666666664</v>
      </c>
      <c r="K343">
        <v>16.266666666666669</v>
      </c>
      <c r="L343">
        <v>16.293333333333333</v>
      </c>
      <c r="M343">
        <v>16.059999999999999</v>
      </c>
      <c r="N343">
        <v>14.932500000000001</v>
      </c>
      <c r="O343">
        <v>17.567500000000003</v>
      </c>
      <c r="P343">
        <v>21.657999999999998</v>
      </c>
      <c r="Q343">
        <v>25.164999999999999</v>
      </c>
      <c r="R343">
        <v>0</v>
      </c>
      <c r="S343">
        <v>0</v>
      </c>
      <c r="T343">
        <v>21.98</v>
      </c>
      <c r="U343">
        <v>20.7</v>
      </c>
      <c r="V343">
        <v>17.726666666666667</v>
      </c>
      <c r="W343">
        <v>16.713333333333335</v>
      </c>
      <c r="X343">
        <v>17.938888888888886</v>
      </c>
      <c r="Y343">
        <v>21.07</v>
      </c>
      <c r="Z343">
        <v>23.865000000000002</v>
      </c>
      <c r="AA343">
        <v>0</v>
      </c>
      <c r="AB343">
        <v>0</v>
      </c>
      <c r="AC343">
        <v>23.303333333333331</v>
      </c>
      <c r="AD343">
        <v>20.761818181818182</v>
      </c>
      <c r="AE343">
        <v>19.445</v>
      </c>
      <c r="AF343">
        <v>20.141666666666666</v>
      </c>
      <c r="AG343">
        <v>23.68</v>
      </c>
      <c r="AH343">
        <v>25.524999999999999</v>
      </c>
    </row>
    <row r="344" spans="1:34" hidden="1" x14ac:dyDescent="0.25">
      <c r="A344" s="7">
        <v>5</v>
      </c>
      <c r="B344" s="7">
        <v>576</v>
      </c>
      <c r="C344" s="7">
        <v>426</v>
      </c>
      <c r="D344" t="s">
        <v>27</v>
      </c>
      <c r="E344" t="s">
        <v>410</v>
      </c>
      <c r="F344">
        <v>27.68</v>
      </c>
      <c r="G344">
        <v>27.026666666666667</v>
      </c>
      <c r="H344">
        <v>17.344999999999999</v>
      </c>
      <c r="I344">
        <v>14.520000000000001</v>
      </c>
      <c r="J344">
        <v>15.853333333333333</v>
      </c>
      <c r="K344">
        <v>15.62</v>
      </c>
      <c r="L344">
        <v>15.670000000000002</v>
      </c>
      <c r="M344">
        <v>15.286000000000001</v>
      </c>
      <c r="N344">
        <v>14.8575</v>
      </c>
      <c r="O344">
        <v>18.55</v>
      </c>
      <c r="P344">
        <v>23.896000000000001</v>
      </c>
      <c r="Q344">
        <v>26.06</v>
      </c>
      <c r="R344">
        <v>26.740000000000002</v>
      </c>
      <c r="S344">
        <v>26.541111111111107</v>
      </c>
      <c r="T344">
        <v>21.934999999999999</v>
      </c>
      <c r="U344">
        <v>19.410000000000004</v>
      </c>
      <c r="V344">
        <v>16.91333333333333</v>
      </c>
      <c r="W344">
        <v>17.086666666666666</v>
      </c>
      <c r="X344">
        <v>18.654444444444447</v>
      </c>
      <c r="Y344">
        <v>22.638571428571424</v>
      </c>
      <c r="Z344">
        <v>24.89</v>
      </c>
      <c r="AA344">
        <v>26.184999999999999</v>
      </c>
      <c r="AB344">
        <v>26.36666666666666</v>
      </c>
      <c r="AC344">
        <v>21.344999999999999</v>
      </c>
      <c r="AD344">
        <v>20.205454545454543</v>
      </c>
      <c r="AE344">
        <v>19.615999999999996</v>
      </c>
      <c r="AF344">
        <v>21.02</v>
      </c>
      <c r="AG344">
        <v>24.194999999999997</v>
      </c>
      <c r="AH344">
        <v>25.725000000000001</v>
      </c>
    </row>
    <row r="345" spans="1:34" hidden="1" x14ac:dyDescent="0.25">
      <c r="A345" s="7">
        <v>5</v>
      </c>
      <c r="B345" s="7">
        <v>576</v>
      </c>
      <c r="C345" s="7">
        <v>426</v>
      </c>
      <c r="D345" t="s">
        <v>28</v>
      </c>
      <c r="E345" t="s">
        <v>410</v>
      </c>
      <c r="F345">
        <v>28.545000000000002</v>
      </c>
      <c r="G345">
        <v>30.122222222222224</v>
      </c>
      <c r="H345">
        <v>21.344999999999999</v>
      </c>
      <c r="I345">
        <v>17.233333333333334</v>
      </c>
      <c r="J345">
        <v>17.103333333333335</v>
      </c>
      <c r="K345">
        <v>16.965</v>
      </c>
      <c r="L345">
        <v>16.486666666666665</v>
      </c>
      <c r="M345">
        <v>15.791999999999998</v>
      </c>
      <c r="N345">
        <v>14.567499999999999</v>
      </c>
      <c r="O345">
        <v>17.567499999999999</v>
      </c>
      <c r="P345">
        <v>22.356000000000002</v>
      </c>
      <c r="Q345">
        <v>25.43</v>
      </c>
      <c r="R345">
        <v>26.4</v>
      </c>
      <c r="S345">
        <v>28.068888888888889</v>
      </c>
      <c r="T345">
        <v>24.64</v>
      </c>
      <c r="U345">
        <v>21.972000000000001</v>
      </c>
      <c r="V345">
        <v>18.816666666666666</v>
      </c>
      <c r="W345">
        <v>17.538333333333334</v>
      </c>
      <c r="X345">
        <v>18.354444444444443</v>
      </c>
      <c r="Y345">
        <v>21.318571428571428</v>
      </c>
      <c r="Z345">
        <v>22.905000000000001</v>
      </c>
      <c r="AA345">
        <v>26.734999999999999</v>
      </c>
      <c r="AB345">
        <v>27.893333333333331</v>
      </c>
      <c r="AC345">
        <v>24.4175</v>
      </c>
      <c r="AD345">
        <v>21.147272727272728</v>
      </c>
      <c r="AE345">
        <v>19.721</v>
      </c>
      <c r="AF345">
        <v>20.008333333333333</v>
      </c>
      <c r="AG345">
        <v>23.5625</v>
      </c>
      <c r="AH345">
        <v>25.685000000000002</v>
      </c>
    </row>
    <row r="346" spans="1:34" hidden="1" x14ac:dyDescent="0.25">
      <c r="A346" s="7">
        <v>5</v>
      </c>
      <c r="B346" s="7">
        <v>555</v>
      </c>
      <c r="C346" s="7">
        <v>555</v>
      </c>
      <c r="D346" t="s">
        <v>27</v>
      </c>
      <c r="E346" t="s">
        <v>410</v>
      </c>
      <c r="F346">
        <v>0</v>
      </c>
      <c r="G346">
        <v>0</v>
      </c>
      <c r="H346">
        <v>32.22</v>
      </c>
      <c r="I346">
        <v>25.900000000000002</v>
      </c>
      <c r="J346">
        <v>28.786666666666665</v>
      </c>
      <c r="K346">
        <v>31.073358974358978</v>
      </c>
      <c r="L346">
        <v>30.853333333333335</v>
      </c>
      <c r="M346">
        <v>28.24</v>
      </c>
      <c r="N346">
        <v>17.9725</v>
      </c>
      <c r="O346">
        <v>24.25</v>
      </c>
      <c r="P346">
        <v>34.761999999999993</v>
      </c>
      <c r="Q346">
        <v>0</v>
      </c>
      <c r="R346">
        <v>0</v>
      </c>
      <c r="S346">
        <v>0</v>
      </c>
      <c r="T346">
        <v>0</v>
      </c>
      <c r="U346">
        <v>32.972000000000001</v>
      </c>
      <c r="V346">
        <v>32.098333333333336</v>
      </c>
      <c r="W346">
        <v>29.971666666666668</v>
      </c>
      <c r="X346">
        <v>27.046666666666667</v>
      </c>
      <c r="Y346">
        <v>30.724285714285713</v>
      </c>
      <c r="Z346">
        <v>0</v>
      </c>
      <c r="AA346">
        <v>0</v>
      </c>
      <c r="AB346">
        <v>0</v>
      </c>
      <c r="AC346">
        <v>0</v>
      </c>
      <c r="AD346">
        <v>35.191818181818185</v>
      </c>
      <c r="AE346">
        <v>33.458999999999996</v>
      </c>
      <c r="AF346">
        <v>33.85</v>
      </c>
      <c r="AG346">
        <v>35.292500000000004</v>
      </c>
      <c r="AH346">
        <v>0</v>
      </c>
    </row>
    <row r="347" spans="1:34" hidden="1" x14ac:dyDescent="0.25">
      <c r="A347" s="7">
        <v>5</v>
      </c>
      <c r="B347" s="7">
        <v>555</v>
      </c>
      <c r="C347" s="7">
        <v>555</v>
      </c>
      <c r="D347" t="s">
        <v>28</v>
      </c>
      <c r="E347" t="s">
        <v>410</v>
      </c>
      <c r="F347">
        <v>0</v>
      </c>
      <c r="G347">
        <v>0</v>
      </c>
      <c r="H347">
        <v>29.3</v>
      </c>
      <c r="I347">
        <v>30.216666666666669</v>
      </c>
      <c r="J347">
        <v>30.483333333333334</v>
      </c>
      <c r="K347">
        <v>30.328333333333333</v>
      </c>
      <c r="L347">
        <v>29.073333333333334</v>
      </c>
      <c r="M347">
        <v>28.134000000000004</v>
      </c>
      <c r="N347">
        <v>29.98</v>
      </c>
      <c r="O347">
        <v>31.432500000000001</v>
      </c>
      <c r="P347">
        <v>29.106000000000002</v>
      </c>
      <c r="Q347">
        <v>0</v>
      </c>
      <c r="R347">
        <v>0</v>
      </c>
      <c r="S347">
        <v>0</v>
      </c>
      <c r="T347">
        <v>0</v>
      </c>
      <c r="U347">
        <v>31.407999999999998</v>
      </c>
      <c r="V347">
        <v>31.781666666666666</v>
      </c>
      <c r="W347">
        <v>31.39</v>
      </c>
      <c r="X347">
        <v>31.15666666666667</v>
      </c>
      <c r="Y347">
        <v>31.855714285714281</v>
      </c>
      <c r="Z347">
        <v>0</v>
      </c>
      <c r="AA347">
        <v>0</v>
      </c>
      <c r="AB347">
        <v>0</v>
      </c>
      <c r="AC347">
        <v>0</v>
      </c>
      <c r="AD347">
        <v>30.614545454545461</v>
      </c>
      <c r="AE347">
        <v>30.231000000000002</v>
      </c>
      <c r="AF347">
        <v>30.063333333333333</v>
      </c>
      <c r="AG347">
        <v>30.7425</v>
      </c>
      <c r="AH347">
        <v>0</v>
      </c>
    </row>
    <row r="348" spans="1:34" hidden="1" x14ac:dyDescent="0.25">
      <c r="A348" s="7">
        <v>5</v>
      </c>
      <c r="B348" s="7">
        <v>542</v>
      </c>
      <c r="C348" s="7">
        <v>542</v>
      </c>
      <c r="D348" t="s">
        <v>27</v>
      </c>
      <c r="F348">
        <v>0</v>
      </c>
      <c r="G348">
        <v>0</v>
      </c>
      <c r="H348">
        <v>18.664999999999999</v>
      </c>
      <c r="I348">
        <v>14.266666666666666</v>
      </c>
      <c r="J348">
        <v>15.693333333333333</v>
      </c>
      <c r="K348">
        <v>17.296666666666667</v>
      </c>
      <c r="L348">
        <v>17.556666666666668</v>
      </c>
      <c r="M348">
        <v>17.276000000000003</v>
      </c>
      <c r="N348">
        <v>15.802499999999998</v>
      </c>
      <c r="O348">
        <v>20.184999999999999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20.096</v>
      </c>
      <c r="V348">
        <v>18.808333333333334</v>
      </c>
      <c r="W348">
        <v>19.333333333333332</v>
      </c>
      <c r="X348">
        <v>20.68</v>
      </c>
      <c r="Y348">
        <v>22.509999999999998</v>
      </c>
      <c r="Z348">
        <v>0</v>
      </c>
      <c r="AA348">
        <v>0</v>
      </c>
      <c r="AB348">
        <v>0</v>
      </c>
      <c r="AC348">
        <v>0</v>
      </c>
      <c r="AD348">
        <v>21.536363636363635</v>
      </c>
      <c r="AE348">
        <v>21.939</v>
      </c>
      <c r="AF348">
        <v>23.222000000000001</v>
      </c>
      <c r="AG348">
        <v>0</v>
      </c>
      <c r="AH348">
        <v>0</v>
      </c>
    </row>
    <row r="349" spans="1:34" hidden="1" x14ac:dyDescent="0.25">
      <c r="A349" s="7">
        <v>5</v>
      </c>
      <c r="B349" s="7">
        <v>542</v>
      </c>
      <c r="C349" s="7">
        <v>542</v>
      </c>
      <c r="D349" t="s">
        <v>28</v>
      </c>
      <c r="F349">
        <v>0</v>
      </c>
      <c r="G349">
        <v>0</v>
      </c>
      <c r="H349">
        <v>0</v>
      </c>
      <c r="I349">
        <v>18.39</v>
      </c>
      <c r="J349">
        <v>18.766666666666666</v>
      </c>
      <c r="K349">
        <v>19.176666666666666</v>
      </c>
      <c r="L349">
        <v>18.203333333333333</v>
      </c>
      <c r="M349">
        <v>17.507999999999999</v>
      </c>
      <c r="N349">
        <v>15.572500000000002</v>
      </c>
      <c r="O349">
        <v>18.904999999999998</v>
      </c>
      <c r="P349">
        <v>23.395000000000003</v>
      </c>
      <c r="Q349">
        <v>0</v>
      </c>
      <c r="R349">
        <v>0</v>
      </c>
      <c r="S349">
        <v>0</v>
      </c>
      <c r="T349">
        <v>0</v>
      </c>
      <c r="U349">
        <v>24.505000000000003</v>
      </c>
      <c r="V349">
        <v>21.145</v>
      </c>
      <c r="W349">
        <v>19.038333333333334</v>
      </c>
      <c r="X349">
        <v>20.836666666666662</v>
      </c>
      <c r="Y349">
        <v>23.76</v>
      </c>
      <c r="Z349">
        <v>0</v>
      </c>
      <c r="AA349">
        <v>0</v>
      </c>
      <c r="AB349">
        <v>0</v>
      </c>
      <c r="AC349">
        <v>0</v>
      </c>
      <c r="AD349">
        <v>23.778888888888886</v>
      </c>
      <c r="AE349">
        <v>22.791000000000004</v>
      </c>
      <c r="AF349">
        <v>23.666666666666668</v>
      </c>
      <c r="AG349">
        <v>27.39</v>
      </c>
      <c r="AH349">
        <v>0</v>
      </c>
    </row>
    <row r="350" spans="1:34" hidden="1" x14ac:dyDescent="0.25">
      <c r="A350" s="7">
        <v>5</v>
      </c>
      <c r="B350" s="7">
        <v>588</v>
      </c>
      <c r="C350" s="7" t="s">
        <v>2476</v>
      </c>
      <c r="D350" s="7" t="s">
        <v>27</v>
      </c>
      <c r="F350">
        <v>0</v>
      </c>
      <c r="G350">
        <v>0</v>
      </c>
      <c r="H350">
        <v>20.77675</v>
      </c>
      <c r="I350">
        <v>16.156979166666666</v>
      </c>
      <c r="J350">
        <v>17.552261904761906</v>
      </c>
      <c r="K350">
        <v>17.406000000000002</v>
      </c>
      <c r="L350">
        <v>16.963437500000001</v>
      </c>
      <c r="M350">
        <v>16.485208333333333</v>
      </c>
      <c r="N350">
        <v>15.27604166666667</v>
      </c>
      <c r="O350">
        <v>18.439875000000001</v>
      </c>
      <c r="P350">
        <v>22.605999999999998</v>
      </c>
      <c r="Q350">
        <v>0</v>
      </c>
      <c r="R350">
        <v>0</v>
      </c>
      <c r="S350">
        <v>0</v>
      </c>
      <c r="T350">
        <v>29.33151442243042</v>
      </c>
      <c r="U350">
        <v>24.694091374107781</v>
      </c>
      <c r="V350">
        <v>22.590094684305626</v>
      </c>
      <c r="W350">
        <v>20.087370257535479</v>
      </c>
      <c r="X350">
        <v>20.672339722463001</v>
      </c>
      <c r="Y350">
        <v>23.933452906451549</v>
      </c>
      <c r="Z350">
        <v>0</v>
      </c>
      <c r="AA350">
        <v>0</v>
      </c>
      <c r="AB350">
        <v>0</v>
      </c>
      <c r="AC350">
        <v>29.211409276046776</v>
      </c>
      <c r="AD350">
        <v>25.076643944153417</v>
      </c>
      <c r="AE350">
        <v>21.640362273710583</v>
      </c>
      <c r="AF350">
        <v>22.511385549245841</v>
      </c>
      <c r="AG350">
        <v>24.572619525572637</v>
      </c>
      <c r="AH350">
        <v>0</v>
      </c>
    </row>
    <row r="351" spans="1:34" hidden="1" x14ac:dyDescent="0.25">
      <c r="A351" s="7">
        <v>5</v>
      </c>
      <c r="B351" s="7">
        <v>588</v>
      </c>
      <c r="C351" s="7" t="s">
        <v>2476</v>
      </c>
      <c r="D351" s="7" t="s">
        <v>28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</row>
    <row r="352" spans="1:34" hidden="1" x14ac:dyDescent="0.25">
      <c r="A352" s="7">
        <v>5</v>
      </c>
      <c r="B352" s="7">
        <v>582</v>
      </c>
      <c r="C352" s="7" t="s">
        <v>2505</v>
      </c>
      <c r="D352" s="7" t="s">
        <v>27</v>
      </c>
      <c r="F352">
        <v>0</v>
      </c>
      <c r="G352">
        <v>32.948231634471639</v>
      </c>
      <c r="H352">
        <v>31.788231634471639</v>
      </c>
      <c r="I352">
        <v>29.268614971850809</v>
      </c>
      <c r="J352">
        <v>29.544999999999998</v>
      </c>
      <c r="K352">
        <v>31.145000000000003</v>
      </c>
      <c r="L352">
        <v>30.85</v>
      </c>
      <c r="M352">
        <v>29.85</v>
      </c>
      <c r="N352">
        <v>29.605</v>
      </c>
      <c r="O352">
        <v>29.45</v>
      </c>
      <c r="P352">
        <v>31.3</v>
      </c>
      <c r="Q352">
        <v>0</v>
      </c>
      <c r="R352">
        <v>0</v>
      </c>
      <c r="S352">
        <v>0</v>
      </c>
      <c r="T352">
        <v>0</v>
      </c>
      <c r="U352">
        <v>37.409999999999997</v>
      </c>
      <c r="V352">
        <v>33.950000000000003</v>
      </c>
      <c r="W352">
        <v>31.07</v>
      </c>
      <c r="X352">
        <v>39.305</v>
      </c>
      <c r="Y352">
        <v>40.57</v>
      </c>
      <c r="Z352">
        <v>0</v>
      </c>
      <c r="AA352">
        <v>0</v>
      </c>
      <c r="AB352">
        <v>0</v>
      </c>
      <c r="AC352">
        <v>40.96</v>
      </c>
      <c r="AD352">
        <v>39.006666666666668</v>
      </c>
      <c r="AE352">
        <v>38.909999999999997</v>
      </c>
      <c r="AF352">
        <v>39.340000000000003</v>
      </c>
      <c r="AG352">
        <v>0</v>
      </c>
      <c r="AH352">
        <v>0</v>
      </c>
    </row>
    <row r="353" spans="1:34" hidden="1" x14ac:dyDescent="0.25">
      <c r="A353" s="7">
        <v>5</v>
      </c>
      <c r="B353" s="7">
        <v>582</v>
      </c>
      <c r="C353" s="7" t="s">
        <v>2505</v>
      </c>
      <c r="D353" s="7" t="s">
        <v>28</v>
      </c>
      <c r="F353">
        <v>0</v>
      </c>
      <c r="G353">
        <v>0</v>
      </c>
      <c r="H353">
        <v>31.22</v>
      </c>
      <c r="I353">
        <v>25.060000000000002</v>
      </c>
      <c r="J353">
        <v>30.35</v>
      </c>
      <c r="K353">
        <v>32.33</v>
      </c>
      <c r="L353">
        <v>30.23</v>
      </c>
      <c r="M353">
        <v>30.63</v>
      </c>
      <c r="N353">
        <v>23.310000000000002</v>
      </c>
      <c r="O353">
        <v>28.99</v>
      </c>
      <c r="P353">
        <v>35.71</v>
      </c>
      <c r="Q353">
        <v>0</v>
      </c>
      <c r="R353">
        <v>0</v>
      </c>
      <c r="S353">
        <v>0</v>
      </c>
      <c r="T353">
        <v>0</v>
      </c>
      <c r="U353">
        <v>38.159999999999997</v>
      </c>
      <c r="V353">
        <v>35.92</v>
      </c>
      <c r="W353">
        <v>34.69</v>
      </c>
      <c r="X353">
        <v>36.206666666666671</v>
      </c>
      <c r="Y353">
        <v>38.9</v>
      </c>
      <c r="Z353">
        <v>0</v>
      </c>
      <c r="AA353">
        <v>0</v>
      </c>
      <c r="AB353">
        <v>0</v>
      </c>
      <c r="AC353">
        <v>0</v>
      </c>
      <c r="AD353">
        <v>37.633333333333333</v>
      </c>
      <c r="AE353">
        <v>35.229999999999997</v>
      </c>
      <c r="AF353">
        <v>34.32</v>
      </c>
      <c r="AG353">
        <v>35.68</v>
      </c>
      <c r="AH353">
        <v>0</v>
      </c>
    </row>
    <row r="354" spans="1:34" hidden="1" x14ac:dyDescent="0.25">
      <c r="A354" s="7">
        <v>8</v>
      </c>
      <c r="B354" s="7">
        <v>803</v>
      </c>
      <c r="C354" s="7" t="s">
        <v>166</v>
      </c>
      <c r="D354" t="s">
        <v>27</v>
      </c>
      <c r="F354">
        <v>0</v>
      </c>
      <c r="G354">
        <v>18.440000000000001</v>
      </c>
      <c r="H354">
        <v>15.787142857142859</v>
      </c>
      <c r="I354">
        <v>14.45</v>
      </c>
      <c r="J354">
        <v>16.030909090909091</v>
      </c>
      <c r="K354">
        <v>15.81833333333333</v>
      </c>
      <c r="L354">
        <v>15.11454545454545</v>
      </c>
      <c r="M354">
        <v>14.263999999999999</v>
      </c>
      <c r="N354">
        <v>13.605833333333329</v>
      </c>
      <c r="O354">
        <v>16.8675</v>
      </c>
      <c r="P354">
        <v>20.263636363636369</v>
      </c>
      <c r="Q354">
        <v>0</v>
      </c>
      <c r="R354">
        <v>0</v>
      </c>
      <c r="S354">
        <v>20.72</v>
      </c>
      <c r="T354">
        <v>20.27</v>
      </c>
      <c r="U354">
        <v>18.536000000000001</v>
      </c>
      <c r="V354">
        <v>15.994999999999999</v>
      </c>
      <c r="W354">
        <v>15.205882352941179</v>
      </c>
      <c r="X354">
        <v>16.138571428571431</v>
      </c>
      <c r="Y354">
        <v>19.608000000000001</v>
      </c>
      <c r="Z354">
        <v>0</v>
      </c>
      <c r="AA354">
        <v>0</v>
      </c>
      <c r="AB354">
        <v>0</v>
      </c>
      <c r="AC354">
        <v>21.428571428571431</v>
      </c>
      <c r="AD354">
        <v>17.59620689655172</v>
      </c>
      <c r="AE354">
        <v>16.762727272727268</v>
      </c>
      <c r="AF354">
        <v>18.047999999999998</v>
      </c>
      <c r="AG354">
        <v>21.478333333333339</v>
      </c>
      <c r="AH354">
        <v>23.623333333333331</v>
      </c>
    </row>
    <row r="355" spans="1:34" hidden="1" x14ac:dyDescent="0.25">
      <c r="A355" s="7">
        <v>8</v>
      </c>
      <c r="B355" s="7">
        <v>803</v>
      </c>
      <c r="C355" s="7" t="s">
        <v>166</v>
      </c>
      <c r="D355" t="s">
        <v>28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</row>
    <row r="356" spans="1:34" hidden="1" x14ac:dyDescent="0.25">
      <c r="A356" s="7">
        <v>8</v>
      </c>
      <c r="B356" s="7">
        <v>809</v>
      </c>
      <c r="C356" s="7" t="s">
        <v>172</v>
      </c>
      <c r="D356" t="s">
        <v>27</v>
      </c>
      <c r="F356">
        <v>0</v>
      </c>
      <c r="G356">
        <v>25.7</v>
      </c>
      <c r="H356">
        <v>21.21</v>
      </c>
      <c r="I356">
        <v>17.05</v>
      </c>
      <c r="J356">
        <v>20.805</v>
      </c>
      <c r="K356">
        <v>20.973333333333329</v>
      </c>
      <c r="L356">
        <v>18.806000000000001</v>
      </c>
      <c r="M356">
        <v>17.94857142857143</v>
      </c>
      <c r="N356">
        <v>17.09375</v>
      </c>
      <c r="O356">
        <v>20.977777777777781</v>
      </c>
      <c r="P356">
        <v>25.181249999999999</v>
      </c>
      <c r="Q356">
        <v>0</v>
      </c>
      <c r="R356">
        <v>0</v>
      </c>
      <c r="S356">
        <v>0</v>
      </c>
      <c r="T356">
        <v>24.47</v>
      </c>
      <c r="U356">
        <v>24.554444444444449</v>
      </c>
      <c r="V356">
        <v>23.173333333333328</v>
      </c>
      <c r="W356">
        <v>20.54</v>
      </c>
      <c r="X356">
        <v>21.957777777777778</v>
      </c>
      <c r="Y356">
        <v>25.1675</v>
      </c>
      <c r="Z356">
        <v>0</v>
      </c>
      <c r="AA356">
        <v>0</v>
      </c>
      <c r="AB356">
        <v>0</v>
      </c>
      <c r="AC356">
        <v>27.475000000000001</v>
      </c>
      <c r="AD356">
        <v>25.24454545454546</v>
      </c>
      <c r="AE356">
        <v>23.753</v>
      </c>
      <c r="AF356">
        <v>24.14</v>
      </c>
      <c r="AG356">
        <v>27.754999999999999</v>
      </c>
      <c r="AH356">
        <v>30.34</v>
      </c>
    </row>
    <row r="357" spans="1:34" hidden="1" x14ac:dyDescent="0.25">
      <c r="A357" s="7">
        <v>8</v>
      </c>
      <c r="B357" s="7">
        <v>809</v>
      </c>
      <c r="C357" s="7" t="s">
        <v>172</v>
      </c>
      <c r="D357" t="s">
        <v>28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</row>
    <row r="358" spans="1:34" hidden="1" x14ac:dyDescent="0.25">
      <c r="A358" s="7">
        <v>8</v>
      </c>
      <c r="B358" s="7" t="s">
        <v>361</v>
      </c>
      <c r="C358" s="7" t="s">
        <v>286</v>
      </c>
      <c r="D358" t="s">
        <v>27</v>
      </c>
      <c r="F358">
        <v>25.004999999999999</v>
      </c>
      <c r="G358">
        <v>24.416666666666671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22.74</v>
      </c>
      <c r="Q358">
        <v>23.035</v>
      </c>
      <c r="R358">
        <v>22.39</v>
      </c>
      <c r="S358">
        <v>23.891999999999999</v>
      </c>
      <c r="T358">
        <v>22.085000000000001</v>
      </c>
      <c r="U358">
        <v>22.26</v>
      </c>
      <c r="V358">
        <v>0</v>
      </c>
      <c r="W358">
        <v>0</v>
      </c>
      <c r="X358">
        <v>0</v>
      </c>
      <c r="Y358">
        <v>22.1</v>
      </c>
      <c r="Z358">
        <v>21.984999999999999</v>
      </c>
      <c r="AA358">
        <v>22.69</v>
      </c>
      <c r="AB358">
        <v>23.754444444444449</v>
      </c>
      <c r="AC358">
        <v>22.364999999999998</v>
      </c>
      <c r="AD358">
        <v>21.14</v>
      </c>
      <c r="AE358">
        <v>0</v>
      </c>
      <c r="AF358">
        <v>0</v>
      </c>
      <c r="AG358">
        <v>22.54</v>
      </c>
      <c r="AH358">
        <v>22.754999999999999</v>
      </c>
    </row>
    <row r="359" spans="1:34" hidden="1" x14ac:dyDescent="0.25">
      <c r="A359" s="7">
        <v>8</v>
      </c>
      <c r="B359" s="7" t="s">
        <v>361</v>
      </c>
      <c r="C359" s="7" t="s">
        <v>286</v>
      </c>
      <c r="D359" t="s">
        <v>28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</row>
    <row r="360" spans="1:34" hidden="1" x14ac:dyDescent="0.25">
      <c r="A360" s="7">
        <v>8</v>
      </c>
      <c r="B360" s="7">
        <v>805</v>
      </c>
      <c r="C360" s="7">
        <v>105</v>
      </c>
      <c r="D360" t="s">
        <v>27</v>
      </c>
      <c r="F360">
        <v>0</v>
      </c>
      <c r="G360">
        <v>19.03</v>
      </c>
      <c r="H360">
        <v>17.059999999999999</v>
      </c>
      <c r="I360">
        <v>14.48538461538462</v>
      </c>
      <c r="J360">
        <v>16.776666666666671</v>
      </c>
      <c r="K360">
        <v>16.71772727272727</v>
      </c>
      <c r="L360">
        <v>16.126000000000001</v>
      </c>
      <c r="M360">
        <v>14.706666666666671</v>
      </c>
      <c r="N360">
        <v>12.82277777777778</v>
      </c>
      <c r="O360">
        <v>16.53133333333334</v>
      </c>
      <c r="P360">
        <v>20.295000000000002</v>
      </c>
      <c r="Q360">
        <v>23.89</v>
      </c>
      <c r="R360">
        <v>0</v>
      </c>
      <c r="S360">
        <v>0</v>
      </c>
      <c r="T360">
        <v>19.864000000000001</v>
      </c>
      <c r="U360">
        <v>19.233333333333331</v>
      </c>
      <c r="V360">
        <v>17.036999999999999</v>
      </c>
      <c r="W360">
        <v>15.88857142857143</v>
      </c>
      <c r="X360">
        <v>17.036333333333332</v>
      </c>
      <c r="Y360">
        <v>19.422222222222221</v>
      </c>
      <c r="Z360">
        <v>23.40666666666667</v>
      </c>
      <c r="AA360">
        <v>0</v>
      </c>
      <c r="AB360">
        <v>0</v>
      </c>
      <c r="AC360">
        <v>21.566666666666659</v>
      </c>
      <c r="AD360">
        <v>18.856206896551729</v>
      </c>
      <c r="AE360">
        <v>17.508064516129028</v>
      </c>
      <c r="AF360">
        <v>18.266666666666669</v>
      </c>
      <c r="AG360">
        <v>21.422499999999999</v>
      </c>
      <c r="AH360">
        <v>24.79</v>
      </c>
    </row>
    <row r="361" spans="1:34" hidden="1" x14ac:dyDescent="0.25">
      <c r="A361" s="7">
        <v>8</v>
      </c>
      <c r="B361" s="7">
        <v>805</v>
      </c>
      <c r="C361" s="7">
        <v>105</v>
      </c>
      <c r="D361" t="s">
        <v>28</v>
      </c>
      <c r="F361">
        <v>0</v>
      </c>
      <c r="G361">
        <v>20.260000000000002</v>
      </c>
      <c r="H361">
        <v>17.675000000000001</v>
      </c>
      <c r="I361">
        <v>14.35692307692308</v>
      </c>
      <c r="J361">
        <v>16.848571428571429</v>
      </c>
      <c r="K361">
        <v>16.603333333333332</v>
      </c>
      <c r="L361">
        <v>15.915454545454541</v>
      </c>
      <c r="M361">
        <v>15.468235294117649</v>
      </c>
      <c r="N361">
        <v>13.81941176470588</v>
      </c>
      <c r="O361">
        <v>16.79066666666667</v>
      </c>
      <c r="P361">
        <v>19.588461538461541</v>
      </c>
      <c r="Q361">
        <v>22.766666666666669</v>
      </c>
      <c r="R361">
        <v>0</v>
      </c>
      <c r="S361">
        <v>22.76</v>
      </c>
      <c r="T361">
        <v>21.44</v>
      </c>
      <c r="U361">
        <v>19.837894736842109</v>
      </c>
      <c r="V361">
        <v>17.093</v>
      </c>
      <c r="W361">
        <v>16.005714285714291</v>
      </c>
      <c r="X361">
        <v>17.306999999999999</v>
      </c>
      <c r="Y361">
        <v>19.754999999999999</v>
      </c>
      <c r="Z361">
        <v>23.98</v>
      </c>
      <c r="AA361">
        <v>0</v>
      </c>
      <c r="AB361">
        <v>0</v>
      </c>
      <c r="AC361">
        <v>23.672222222222221</v>
      </c>
      <c r="AD361">
        <v>19.014193548387091</v>
      </c>
      <c r="AE361">
        <v>17.628</v>
      </c>
      <c r="AF361">
        <v>17.92071428571429</v>
      </c>
      <c r="AG361">
        <v>20.55</v>
      </c>
      <c r="AH361">
        <v>23.643333333333331</v>
      </c>
    </row>
    <row r="362" spans="1:34" hidden="1" x14ac:dyDescent="0.25">
      <c r="A362" s="7">
        <v>8</v>
      </c>
      <c r="B362" s="7" t="s">
        <v>362</v>
      </c>
      <c r="C362" s="7" t="s">
        <v>351</v>
      </c>
      <c r="D362" t="s">
        <v>27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</row>
    <row r="363" spans="1:34" hidden="1" x14ac:dyDescent="0.25">
      <c r="A363" s="7">
        <v>8</v>
      </c>
      <c r="B363" s="7" t="s">
        <v>362</v>
      </c>
      <c r="C363" s="7" t="s">
        <v>351</v>
      </c>
      <c r="D363" t="s">
        <v>28</v>
      </c>
      <c r="F363">
        <v>0</v>
      </c>
      <c r="G363">
        <v>0</v>
      </c>
      <c r="H363">
        <v>20.623999999999999</v>
      </c>
      <c r="I363">
        <v>16.97625</v>
      </c>
      <c r="J363">
        <v>18.797142857142859</v>
      </c>
      <c r="K363">
        <v>0</v>
      </c>
      <c r="L363">
        <v>0</v>
      </c>
      <c r="M363">
        <v>0</v>
      </c>
      <c r="N363">
        <v>14.94</v>
      </c>
      <c r="O363">
        <v>17.65111111111111</v>
      </c>
      <c r="P363">
        <v>19.79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</row>
    <row r="364" spans="1:34" hidden="1" x14ac:dyDescent="0.25">
      <c r="A364" s="7">
        <v>8</v>
      </c>
      <c r="B364" s="7">
        <v>812</v>
      </c>
      <c r="C364" s="7">
        <v>120</v>
      </c>
      <c r="D364" t="s">
        <v>27</v>
      </c>
      <c r="F364">
        <v>0</v>
      </c>
      <c r="G364">
        <v>25.495714285714289</v>
      </c>
      <c r="H364">
        <v>19.135000000000002</v>
      </c>
      <c r="I364">
        <v>15.178750000000001</v>
      </c>
      <c r="J364">
        <v>17.197142857142861</v>
      </c>
      <c r="K364">
        <v>17.8</v>
      </c>
      <c r="L364">
        <v>17.04666666666667</v>
      </c>
      <c r="M364">
        <v>15.715999999999999</v>
      </c>
      <c r="N364">
        <v>12.397</v>
      </c>
      <c r="O364">
        <v>17.061</v>
      </c>
      <c r="P364">
        <v>22.115454545454551</v>
      </c>
      <c r="Q364">
        <v>25.535</v>
      </c>
      <c r="R364">
        <v>0</v>
      </c>
      <c r="S364">
        <v>26.86</v>
      </c>
      <c r="T364">
        <v>22.51</v>
      </c>
      <c r="U364">
        <v>19.989999999999998</v>
      </c>
      <c r="V364">
        <v>17.815000000000001</v>
      </c>
      <c r="W364">
        <v>16.582142857142859</v>
      </c>
      <c r="X364">
        <v>18.23619047619048</v>
      </c>
      <c r="Y364">
        <v>21.73</v>
      </c>
      <c r="Z364">
        <v>26.76</v>
      </c>
      <c r="AA364">
        <v>0</v>
      </c>
      <c r="AB364">
        <v>28.423333333333339</v>
      </c>
      <c r="AC364">
        <v>25.006666666666661</v>
      </c>
      <c r="AD364">
        <v>20.775454545454551</v>
      </c>
      <c r="AE364">
        <v>19.01166666666667</v>
      </c>
      <c r="AF364">
        <v>19.601111111111109</v>
      </c>
      <c r="AG364">
        <v>24.36</v>
      </c>
      <c r="AH364">
        <v>27.734999999999999</v>
      </c>
    </row>
    <row r="365" spans="1:34" hidden="1" x14ac:dyDescent="0.25">
      <c r="A365" s="7">
        <v>8</v>
      </c>
      <c r="B365" s="7">
        <v>812</v>
      </c>
      <c r="C365" s="7">
        <v>120</v>
      </c>
      <c r="D365" t="s">
        <v>28</v>
      </c>
      <c r="F365">
        <v>28.4</v>
      </c>
      <c r="G365">
        <v>0</v>
      </c>
      <c r="H365">
        <v>18.78</v>
      </c>
      <c r="I365">
        <v>15.12</v>
      </c>
      <c r="J365">
        <v>16.824285714285711</v>
      </c>
      <c r="K365">
        <v>17.266666666666669</v>
      </c>
      <c r="L365">
        <v>16.923333333333328</v>
      </c>
      <c r="M365">
        <v>16.654</v>
      </c>
      <c r="N365">
        <v>15.186</v>
      </c>
      <c r="O365">
        <v>17.824000000000002</v>
      </c>
      <c r="P365">
        <v>21.009090909090911</v>
      </c>
      <c r="Q365">
        <v>25.58</v>
      </c>
      <c r="R365">
        <v>27.8</v>
      </c>
      <c r="S365">
        <v>0</v>
      </c>
      <c r="T365">
        <v>23.84333333333333</v>
      </c>
      <c r="U365">
        <v>20.86</v>
      </c>
      <c r="V365">
        <v>18.146666666666661</v>
      </c>
      <c r="W365">
        <v>17.194285714285719</v>
      </c>
      <c r="X365">
        <v>18.294090909090912</v>
      </c>
      <c r="Y365">
        <v>21.081</v>
      </c>
      <c r="Z365">
        <v>25.9</v>
      </c>
      <c r="AA365">
        <v>28.95</v>
      </c>
      <c r="AB365">
        <v>0</v>
      </c>
      <c r="AC365">
        <v>24.98833333333333</v>
      </c>
      <c r="AD365">
        <v>20.801904761904758</v>
      </c>
      <c r="AE365">
        <v>19.343888888888891</v>
      </c>
      <c r="AF365">
        <v>19.082222222222221</v>
      </c>
      <c r="AG365">
        <v>22.581666666666671</v>
      </c>
      <c r="AH365">
        <v>26.99</v>
      </c>
    </row>
    <row r="366" spans="1:34" hidden="1" x14ac:dyDescent="0.25">
      <c r="A366" s="7">
        <v>8</v>
      </c>
      <c r="B366" s="7">
        <v>841</v>
      </c>
      <c r="C366" s="7">
        <v>410</v>
      </c>
      <c r="D366" t="s">
        <v>27</v>
      </c>
      <c r="F366">
        <v>0</v>
      </c>
      <c r="G366">
        <v>27.63</v>
      </c>
      <c r="H366">
        <v>25.395</v>
      </c>
      <c r="I366">
        <v>18.533571428571431</v>
      </c>
      <c r="J366">
        <v>19.243333333333339</v>
      </c>
      <c r="K366">
        <v>23.567619047619051</v>
      </c>
      <c r="L366">
        <v>23.713333333333331</v>
      </c>
      <c r="M366">
        <v>23.52</v>
      </c>
      <c r="N366">
        <v>19.824999999999999</v>
      </c>
      <c r="O366">
        <v>25.627500000000001</v>
      </c>
      <c r="P366">
        <v>30.635000000000002</v>
      </c>
      <c r="Q366">
        <v>32.53</v>
      </c>
      <c r="R366">
        <v>0</v>
      </c>
      <c r="S366">
        <v>31.026666666666671</v>
      </c>
      <c r="T366">
        <v>28.295000000000002</v>
      </c>
      <c r="U366">
        <v>26.824999999999999</v>
      </c>
      <c r="V366">
        <v>25.05</v>
      </c>
      <c r="W366">
        <v>23.806000000000001</v>
      </c>
      <c r="X366">
        <v>25.797499999999999</v>
      </c>
      <c r="Y366">
        <v>29.661999999999999</v>
      </c>
      <c r="Z366">
        <v>32.085000000000001</v>
      </c>
      <c r="AA366">
        <v>0</v>
      </c>
      <c r="AB366">
        <v>31.44</v>
      </c>
      <c r="AC366">
        <v>29.45428571428571</v>
      </c>
      <c r="AD366">
        <v>26.820952380952381</v>
      </c>
      <c r="AE366">
        <v>26.090666666666671</v>
      </c>
      <c r="AF366">
        <v>27.774444444444441</v>
      </c>
      <c r="AG366">
        <v>30.99666666666667</v>
      </c>
      <c r="AH366">
        <v>32.97</v>
      </c>
    </row>
    <row r="367" spans="1:34" hidden="1" x14ac:dyDescent="0.25">
      <c r="A367" s="7">
        <v>8</v>
      </c>
      <c r="B367" s="7">
        <v>841</v>
      </c>
      <c r="C367" s="7">
        <v>410</v>
      </c>
      <c r="D367" t="s">
        <v>28</v>
      </c>
      <c r="F367">
        <v>28.09</v>
      </c>
      <c r="G367">
        <v>0</v>
      </c>
      <c r="H367">
        <v>24.28</v>
      </c>
      <c r="I367">
        <v>19.19142857142857</v>
      </c>
      <c r="J367">
        <v>19.635000000000002</v>
      </c>
      <c r="K367">
        <v>19.766874999999999</v>
      </c>
      <c r="L367">
        <v>18.7775</v>
      </c>
      <c r="M367">
        <v>18.03705882352941</v>
      </c>
      <c r="N367">
        <v>16.434999999999999</v>
      </c>
      <c r="O367">
        <v>18.77</v>
      </c>
      <c r="P367">
        <v>22.511875</v>
      </c>
      <c r="Q367">
        <v>25.436666666666671</v>
      </c>
      <c r="R367">
        <v>27.605</v>
      </c>
      <c r="S367">
        <v>0</v>
      </c>
      <c r="T367">
        <v>26.15</v>
      </c>
      <c r="U367">
        <v>23.71222222222222</v>
      </c>
      <c r="V367">
        <v>20.661428571428569</v>
      </c>
      <c r="W367">
        <v>19.074000000000002</v>
      </c>
      <c r="X367">
        <v>20.18277777777778</v>
      </c>
      <c r="Y367">
        <v>21.422999999999998</v>
      </c>
      <c r="Z367">
        <v>25.25</v>
      </c>
      <c r="AA367">
        <v>28.34</v>
      </c>
      <c r="AB367">
        <v>0</v>
      </c>
      <c r="AC367">
        <v>26.385999999999999</v>
      </c>
      <c r="AD367">
        <v>22.743157894736839</v>
      </c>
      <c r="AE367">
        <v>22.011333333333329</v>
      </c>
      <c r="AF367">
        <v>21.954444444444441</v>
      </c>
      <c r="AG367">
        <v>24.69</v>
      </c>
      <c r="AH367">
        <v>28.9</v>
      </c>
    </row>
    <row r="368" spans="1:34" hidden="1" x14ac:dyDescent="0.25">
      <c r="A368" s="7">
        <v>8</v>
      </c>
      <c r="B368" s="7" t="s">
        <v>366</v>
      </c>
      <c r="C368" s="7" t="s">
        <v>35</v>
      </c>
      <c r="D368" t="s">
        <v>27</v>
      </c>
      <c r="F368">
        <v>0</v>
      </c>
      <c r="G368">
        <v>0</v>
      </c>
      <c r="H368">
        <v>27.47000000000001</v>
      </c>
      <c r="I368">
        <v>20.576363636363642</v>
      </c>
      <c r="J368">
        <v>17.16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</row>
    <row r="369" spans="1:34" hidden="1" x14ac:dyDescent="0.25">
      <c r="A369" s="7">
        <v>8</v>
      </c>
      <c r="B369" s="7" t="s">
        <v>366</v>
      </c>
      <c r="C369" s="7" t="s">
        <v>35</v>
      </c>
      <c r="D369" t="s">
        <v>28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</row>
    <row r="370" spans="1:34" hidden="1" x14ac:dyDescent="0.25">
      <c r="A370" s="7">
        <v>8</v>
      </c>
      <c r="B370" s="7" t="s">
        <v>365</v>
      </c>
      <c r="C370" s="7">
        <v>410</v>
      </c>
      <c r="D370" t="s">
        <v>27</v>
      </c>
      <c r="F370">
        <v>0</v>
      </c>
      <c r="G370">
        <v>0</v>
      </c>
      <c r="H370">
        <v>0</v>
      </c>
      <c r="I370">
        <v>30.378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</row>
    <row r="371" spans="1:34" hidden="1" x14ac:dyDescent="0.25">
      <c r="A371" s="7">
        <v>8</v>
      </c>
      <c r="B371" s="7" t="s">
        <v>365</v>
      </c>
      <c r="C371" s="7">
        <v>410</v>
      </c>
      <c r="D371" t="s">
        <v>28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</row>
    <row r="372" spans="1:34" hidden="1" x14ac:dyDescent="0.25">
      <c r="A372" s="7">
        <v>8</v>
      </c>
      <c r="B372" s="7">
        <v>801</v>
      </c>
      <c r="C372" s="7" t="s">
        <v>164</v>
      </c>
      <c r="D372" t="s">
        <v>27</v>
      </c>
      <c r="F372">
        <v>28.92</v>
      </c>
      <c r="G372">
        <v>0</v>
      </c>
      <c r="H372">
        <v>17.111999999999998</v>
      </c>
      <c r="I372">
        <v>14.12666666666667</v>
      </c>
      <c r="J372">
        <v>15.22714285714286</v>
      </c>
      <c r="K372">
        <v>16.587857142857139</v>
      </c>
      <c r="L372">
        <v>15.821428571428569</v>
      </c>
      <c r="M372">
        <v>15.508333333333329</v>
      </c>
      <c r="N372">
        <v>13.881</v>
      </c>
      <c r="O372">
        <v>16.323333333333331</v>
      </c>
      <c r="P372">
        <v>20.29</v>
      </c>
      <c r="Q372">
        <v>24.543333333333329</v>
      </c>
      <c r="R372">
        <v>27.905000000000001</v>
      </c>
      <c r="S372">
        <v>0</v>
      </c>
      <c r="T372">
        <v>20.736666666666672</v>
      </c>
      <c r="U372">
        <v>19.05</v>
      </c>
      <c r="V372">
        <v>17.03923076923077</v>
      </c>
      <c r="W372">
        <v>15.84071428571429</v>
      </c>
      <c r="X372">
        <v>15.54941176470588</v>
      </c>
      <c r="Y372">
        <v>18.041</v>
      </c>
      <c r="Z372">
        <v>22.666666666666671</v>
      </c>
      <c r="AA372">
        <v>0</v>
      </c>
      <c r="AB372">
        <v>0</v>
      </c>
      <c r="AC372">
        <v>22.463999999999999</v>
      </c>
      <c r="AD372">
        <v>18.800999999999998</v>
      </c>
      <c r="AE372">
        <v>17.385000000000002</v>
      </c>
      <c r="AF372">
        <v>16.59</v>
      </c>
      <c r="AG372">
        <v>20.54666666666667</v>
      </c>
      <c r="AH372">
        <v>24.853333333333339</v>
      </c>
    </row>
    <row r="373" spans="1:34" hidden="1" x14ac:dyDescent="0.25">
      <c r="A373" s="7">
        <v>8</v>
      </c>
      <c r="B373" s="7">
        <v>801</v>
      </c>
      <c r="C373" s="7" t="s">
        <v>164</v>
      </c>
      <c r="D373" t="s">
        <v>28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</row>
    <row r="374" spans="1:34" hidden="1" x14ac:dyDescent="0.25">
      <c r="A374" s="7">
        <v>8</v>
      </c>
      <c r="B374" s="7">
        <v>817</v>
      </c>
      <c r="C374" s="7" t="s">
        <v>180</v>
      </c>
      <c r="D374" t="s">
        <v>27</v>
      </c>
      <c r="F374">
        <v>0</v>
      </c>
      <c r="G374">
        <v>20.03</v>
      </c>
      <c r="H374">
        <v>18.024999999999999</v>
      </c>
      <c r="I374">
        <v>13.70125</v>
      </c>
      <c r="J374">
        <v>15.07428571428572</v>
      </c>
      <c r="K374">
        <v>15.37933333333333</v>
      </c>
      <c r="L374">
        <v>15.532500000000001</v>
      </c>
      <c r="M374">
        <v>15.178333333333329</v>
      </c>
      <c r="N374">
        <v>13.87222222222222</v>
      </c>
      <c r="O374">
        <v>16.667000000000002</v>
      </c>
      <c r="P374">
        <v>20.274999999999999</v>
      </c>
      <c r="Q374">
        <v>23.456666666666671</v>
      </c>
      <c r="R374">
        <v>0</v>
      </c>
      <c r="S374">
        <v>22.29</v>
      </c>
      <c r="T374">
        <v>21.44</v>
      </c>
      <c r="U374">
        <v>19.351111111111109</v>
      </c>
      <c r="V374">
        <v>16.98</v>
      </c>
      <c r="W374">
        <v>16.120909090909091</v>
      </c>
      <c r="X374">
        <v>17.234999999999999</v>
      </c>
      <c r="Y374">
        <v>19.731999999999999</v>
      </c>
      <c r="Z374">
        <v>22.45</v>
      </c>
      <c r="AA374">
        <v>0</v>
      </c>
      <c r="AB374">
        <v>24.31</v>
      </c>
      <c r="AC374">
        <v>22.282</v>
      </c>
      <c r="AD374">
        <v>18.801764705882348</v>
      </c>
      <c r="AE374">
        <v>18.339333333333329</v>
      </c>
      <c r="AF374">
        <v>19.36</v>
      </c>
      <c r="AG374">
        <v>22.783333333333331</v>
      </c>
      <c r="AH374">
        <v>24.66</v>
      </c>
    </row>
    <row r="375" spans="1:34" hidden="1" x14ac:dyDescent="0.25">
      <c r="A375" s="7">
        <v>8</v>
      </c>
      <c r="B375" s="7">
        <v>817</v>
      </c>
      <c r="C375" s="7" t="s">
        <v>180</v>
      </c>
      <c r="D375" t="s">
        <v>28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</row>
    <row r="376" spans="1:34" hidden="1" x14ac:dyDescent="0.25">
      <c r="A376" s="7">
        <v>8</v>
      </c>
      <c r="B376" s="7">
        <v>820</v>
      </c>
      <c r="C376" s="7" t="s">
        <v>183</v>
      </c>
      <c r="D376" t="s">
        <v>27</v>
      </c>
      <c r="F376">
        <v>0</v>
      </c>
      <c r="G376">
        <v>0</v>
      </c>
      <c r="H376">
        <v>17.422000000000001</v>
      </c>
      <c r="I376">
        <v>15.80875</v>
      </c>
      <c r="J376">
        <v>17.675714285714289</v>
      </c>
      <c r="K376">
        <v>17.850000000000001</v>
      </c>
      <c r="L376">
        <v>17.713750000000001</v>
      </c>
      <c r="M376">
        <v>16.841999999999999</v>
      </c>
      <c r="N376">
        <v>15.237</v>
      </c>
      <c r="O376">
        <v>18.731999999999999</v>
      </c>
      <c r="P376">
        <v>22.728888888888889</v>
      </c>
      <c r="Q376">
        <v>0</v>
      </c>
      <c r="R376">
        <v>0</v>
      </c>
      <c r="S376">
        <v>0</v>
      </c>
      <c r="T376">
        <v>21.99</v>
      </c>
      <c r="U376">
        <v>21.10307692307692</v>
      </c>
      <c r="V376">
        <v>18.176666666666669</v>
      </c>
      <c r="W376">
        <v>17.50454545454545</v>
      </c>
      <c r="X376">
        <v>18.62846153846154</v>
      </c>
      <c r="Y376">
        <v>21.965</v>
      </c>
      <c r="Z376">
        <v>0</v>
      </c>
      <c r="AA376">
        <v>0</v>
      </c>
      <c r="AB376">
        <v>0</v>
      </c>
      <c r="AC376">
        <v>24.22</v>
      </c>
      <c r="AD376">
        <v>20.719411764705882</v>
      </c>
      <c r="AE376">
        <v>19.61375</v>
      </c>
      <c r="AF376">
        <v>21.117777777777778</v>
      </c>
      <c r="AG376">
        <v>23.95</v>
      </c>
      <c r="AH376">
        <v>0</v>
      </c>
    </row>
    <row r="377" spans="1:34" hidden="1" x14ac:dyDescent="0.25">
      <c r="A377" s="7">
        <v>8</v>
      </c>
      <c r="B377" s="7">
        <v>820</v>
      </c>
      <c r="C377" s="7" t="s">
        <v>183</v>
      </c>
      <c r="D377" t="s">
        <v>28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</row>
    <row r="378" spans="1:34" hidden="1" x14ac:dyDescent="0.25">
      <c r="A378" s="7">
        <v>8</v>
      </c>
      <c r="B378" s="7">
        <v>824</v>
      </c>
      <c r="C378" s="7" t="s">
        <v>186</v>
      </c>
      <c r="D378" t="s">
        <v>27</v>
      </c>
      <c r="F378">
        <v>0</v>
      </c>
      <c r="G378">
        <v>0</v>
      </c>
      <c r="H378">
        <v>16.347999999999999</v>
      </c>
      <c r="I378">
        <v>13.58666666666667</v>
      </c>
      <c r="J378">
        <v>14.71857142857143</v>
      </c>
      <c r="K378">
        <v>14.682</v>
      </c>
      <c r="L378">
        <v>14.532500000000001</v>
      </c>
      <c r="M378">
        <v>14.04384615384615</v>
      </c>
      <c r="N378">
        <v>13.112500000000001</v>
      </c>
      <c r="O378">
        <v>16.099</v>
      </c>
      <c r="P378">
        <v>19.675000000000001</v>
      </c>
      <c r="Q378">
        <v>0</v>
      </c>
      <c r="R378">
        <v>0</v>
      </c>
      <c r="S378">
        <v>0</v>
      </c>
      <c r="T378">
        <v>19.58666666666667</v>
      </c>
      <c r="U378">
        <v>18.340769230769229</v>
      </c>
      <c r="V378">
        <v>14.756</v>
      </c>
      <c r="W378">
        <v>13.632727272727269</v>
      </c>
      <c r="X378">
        <v>15.28538461538462</v>
      </c>
      <c r="Y378">
        <v>18.809999999999999</v>
      </c>
      <c r="Z378">
        <v>0</v>
      </c>
      <c r="AA378">
        <v>0</v>
      </c>
      <c r="AB378">
        <v>0</v>
      </c>
      <c r="AC378">
        <v>21.518000000000001</v>
      </c>
      <c r="AD378">
        <v>18.19736842105263</v>
      </c>
      <c r="AE378">
        <v>17.099411764705881</v>
      </c>
      <c r="AF378">
        <v>18.276666666666671</v>
      </c>
      <c r="AG378">
        <v>21.517499999999998</v>
      </c>
      <c r="AH378">
        <v>0</v>
      </c>
    </row>
    <row r="379" spans="1:34" hidden="1" x14ac:dyDescent="0.25">
      <c r="A379" s="7">
        <v>8</v>
      </c>
      <c r="B379" s="7">
        <v>824</v>
      </c>
      <c r="C379" s="7" t="s">
        <v>186</v>
      </c>
      <c r="D379" t="s">
        <v>28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</row>
    <row r="380" spans="1:34" hidden="1" x14ac:dyDescent="0.25">
      <c r="A380" s="7">
        <v>8</v>
      </c>
      <c r="B380" s="7">
        <v>828</v>
      </c>
      <c r="C380" s="7" t="s">
        <v>190</v>
      </c>
      <c r="D380" t="s">
        <v>27</v>
      </c>
      <c r="F380">
        <v>0</v>
      </c>
      <c r="G380">
        <v>0</v>
      </c>
      <c r="H380">
        <v>17.576000000000001</v>
      </c>
      <c r="I380">
        <v>14.33</v>
      </c>
      <c r="J380">
        <v>16.318571428571431</v>
      </c>
      <c r="K380">
        <v>16.173333333333328</v>
      </c>
      <c r="L380">
        <v>15.678750000000001</v>
      </c>
      <c r="M380">
        <v>15.349166666666671</v>
      </c>
      <c r="N380">
        <v>14.213333333333329</v>
      </c>
      <c r="O380">
        <v>17.34</v>
      </c>
      <c r="P380">
        <v>20.83</v>
      </c>
      <c r="Q380">
        <v>23.693333333333332</v>
      </c>
      <c r="R380">
        <v>0</v>
      </c>
      <c r="S380">
        <v>0</v>
      </c>
      <c r="T380">
        <v>20.56666666666667</v>
      </c>
      <c r="U380">
        <v>19.81727272727273</v>
      </c>
      <c r="V380">
        <v>17.65642857142857</v>
      </c>
      <c r="W380">
        <v>15.78888888888889</v>
      </c>
      <c r="X380">
        <v>16.677857142857139</v>
      </c>
      <c r="Y380">
        <v>20.311</v>
      </c>
      <c r="Z380">
        <v>23.943333333333332</v>
      </c>
      <c r="AA380">
        <v>0</v>
      </c>
      <c r="AB380">
        <v>0</v>
      </c>
      <c r="AC380">
        <v>22.516666666666669</v>
      </c>
      <c r="AD380">
        <v>19.079411764705881</v>
      </c>
      <c r="AE380">
        <v>17.834</v>
      </c>
      <c r="AF380">
        <v>18.641111111111108</v>
      </c>
      <c r="AG380">
        <v>22.37</v>
      </c>
      <c r="AH380">
        <v>25.486666666666672</v>
      </c>
    </row>
    <row r="381" spans="1:34" hidden="1" x14ac:dyDescent="0.25">
      <c r="A381" s="7">
        <v>8</v>
      </c>
      <c r="B381" s="7">
        <v>828</v>
      </c>
      <c r="C381" s="7" t="s">
        <v>190</v>
      </c>
      <c r="D381" t="s">
        <v>28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</row>
    <row r="382" spans="1:34" hidden="1" x14ac:dyDescent="0.25">
      <c r="A382" s="7">
        <v>8</v>
      </c>
      <c r="B382" s="7">
        <v>829</v>
      </c>
      <c r="C382" s="7" t="s">
        <v>282</v>
      </c>
      <c r="D382" t="s">
        <v>27</v>
      </c>
      <c r="F382">
        <v>0</v>
      </c>
      <c r="G382">
        <v>21.48</v>
      </c>
      <c r="H382">
        <v>19.065000000000001</v>
      </c>
      <c r="I382">
        <v>16.96</v>
      </c>
      <c r="J382">
        <v>18.97</v>
      </c>
      <c r="K382">
        <v>19.276</v>
      </c>
      <c r="L382">
        <v>18.894285714285711</v>
      </c>
      <c r="M382">
        <v>17.78</v>
      </c>
      <c r="N382">
        <v>16.4175</v>
      </c>
      <c r="O382">
        <v>19.731999999999999</v>
      </c>
      <c r="P382">
        <v>23.219000000000001</v>
      </c>
      <c r="Q382">
        <v>0</v>
      </c>
      <c r="R382">
        <v>0</v>
      </c>
      <c r="S382">
        <v>24.22</v>
      </c>
      <c r="T382">
        <v>23.286666666666669</v>
      </c>
      <c r="U382">
        <v>22.230714285714289</v>
      </c>
      <c r="V382">
        <v>20.21705882352941</v>
      </c>
      <c r="W382">
        <v>19.681428571428569</v>
      </c>
      <c r="X382">
        <v>20.129285714285711</v>
      </c>
      <c r="Y382">
        <v>23.355555555555551</v>
      </c>
      <c r="Z382">
        <v>0</v>
      </c>
      <c r="AA382">
        <v>0</v>
      </c>
      <c r="AB382">
        <v>26.38</v>
      </c>
      <c r="AC382">
        <v>25.12166666666667</v>
      </c>
      <c r="AD382">
        <v>22.193750000000001</v>
      </c>
      <c r="AE382">
        <v>21.22</v>
      </c>
      <c r="AF382">
        <v>21.698888888888892</v>
      </c>
      <c r="AG382">
        <v>25.01</v>
      </c>
      <c r="AH382">
        <v>28.02</v>
      </c>
    </row>
    <row r="383" spans="1:34" hidden="1" x14ac:dyDescent="0.25">
      <c r="A383" s="7">
        <v>8</v>
      </c>
      <c r="B383" s="7">
        <v>829</v>
      </c>
      <c r="C383" s="7" t="s">
        <v>282</v>
      </c>
      <c r="D383" t="s">
        <v>28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</row>
    <row r="384" spans="1:34" hidden="1" x14ac:dyDescent="0.25">
      <c r="A384" s="7">
        <v>8</v>
      </c>
      <c r="B384" s="7">
        <v>807</v>
      </c>
      <c r="C384" s="7" t="s">
        <v>170</v>
      </c>
      <c r="D384" t="s">
        <v>27</v>
      </c>
      <c r="F384">
        <v>0</v>
      </c>
      <c r="G384">
        <v>0</v>
      </c>
      <c r="H384">
        <v>23.372</v>
      </c>
      <c r="I384">
        <v>17.898</v>
      </c>
      <c r="J384">
        <v>21.88</v>
      </c>
      <c r="K384">
        <v>24.295999999999999</v>
      </c>
      <c r="L384">
        <v>24.16375</v>
      </c>
      <c r="M384">
        <v>23.16692307692308</v>
      </c>
      <c r="N384">
        <v>16.09</v>
      </c>
      <c r="O384">
        <v>22.993636363636369</v>
      </c>
      <c r="P384">
        <v>28.78857142857143</v>
      </c>
      <c r="Q384">
        <v>0</v>
      </c>
      <c r="R384">
        <v>0</v>
      </c>
      <c r="S384">
        <v>0</v>
      </c>
      <c r="T384">
        <v>29.556666666666668</v>
      </c>
      <c r="U384">
        <v>27.43888888888889</v>
      </c>
      <c r="V384">
        <v>27.58</v>
      </c>
      <c r="W384">
        <v>26.31</v>
      </c>
      <c r="X384">
        <v>26.82</v>
      </c>
      <c r="Y384">
        <v>28.678000000000001</v>
      </c>
      <c r="Z384">
        <v>0</v>
      </c>
      <c r="AA384">
        <v>0</v>
      </c>
      <c r="AB384">
        <v>0</v>
      </c>
      <c r="AC384">
        <v>31.788333333333341</v>
      </c>
      <c r="AD384">
        <v>29.941764705882349</v>
      </c>
      <c r="AE384">
        <v>28.391999999999999</v>
      </c>
      <c r="AF384">
        <v>27.97111111111111</v>
      </c>
      <c r="AG384">
        <v>30.58</v>
      </c>
      <c r="AH384">
        <v>29.64</v>
      </c>
    </row>
    <row r="385" spans="1:34" hidden="1" x14ac:dyDescent="0.25">
      <c r="A385" s="7">
        <v>8</v>
      </c>
      <c r="B385" s="7">
        <v>807</v>
      </c>
      <c r="C385" s="7" t="s">
        <v>170</v>
      </c>
      <c r="D385" t="s">
        <v>28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</row>
    <row r="386" spans="1:34" hidden="1" x14ac:dyDescent="0.25">
      <c r="A386" s="7">
        <v>8</v>
      </c>
      <c r="B386" s="7">
        <v>808</v>
      </c>
      <c r="C386" s="7" t="s">
        <v>171</v>
      </c>
      <c r="D386" t="s">
        <v>27</v>
      </c>
      <c r="F386">
        <v>28.92</v>
      </c>
      <c r="G386">
        <v>0</v>
      </c>
      <c r="H386">
        <v>18.236000000000001</v>
      </c>
      <c r="I386">
        <v>12.366666666666671</v>
      </c>
      <c r="J386">
        <v>15.19375</v>
      </c>
      <c r="K386">
        <v>17.324666666666669</v>
      </c>
      <c r="L386">
        <v>16.767499999999998</v>
      </c>
      <c r="M386">
        <v>16.837692307692311</v>
      </c>
      <c r="N386">
        <v>12.9975</v>
      </c>
      <c r="O386">
        <v>16.862500000000001</v>
      </c>
      <c r="P386">
        <v>22.441666666666659</v>
      </c>
      <c r="Q386">
        <v>26.236666666666672</v>
      </c>
      <c r="R386">
        <v>28.13</v>
      </c>
      <c r="S386">
        <v>29.27</v>
      </c>
      <c r="T386">
        <v>25.24</v>
      </c>
      <c r="U386">
        <v>21.151818181818179</v>
      </c>
      <c r="V386">
        <v>18.80466666666667</v>
      </c>
      <c r="W386">
        <v>17.239999999999998</v>
      </c>
      <c r="X386">
        <v>17.993636363636369</v>
      </c>
      <c r="Y386">
        <v>21.153124999999999</v>
      </c>
      <c r="Z386">
        <v>25.53</v>
      </c>
      <c r="AA386">
        <v>0</v>
      </c>
      <c r="AB386">
        <v>30.69</v>
      </c>
      <c r="AC386">
        <v>25.965</v>
      </c>
      <c r="AD386">
        <v>21.05705882352941</v>
      </c>
      <c r="AE386">
        <v>19.294</v>
      </c>
      <c r="AF386">
        <v>20.024444444444441</v>
      </c>
      <c r="AG386">
        <v>23.96</v>
      </c>
      <c r="AH386">
        <v>26.454999999999998</v>
      </c>
    </row>
    <row r="387" spans="1:34" hidden="1" x14ac:dyDescent="0.25">
      <c r="A387" s="7">
        <v>8</v>
      </c>
      <c r="B387" s="7">
        <v>808</v>
      </c>
      <c r="C387" s="7" t="s">
        <v>171</v>
      </c>
      <c r="D387" t="s">
        <v>28</v>
      </c>
      <c r="F387">
        <v>0</v>
      </c>
      <c r="G387">
        <v>28.58</v>
      </c>
      <c r="H387">
        <v>23.021999999999998</v>
      </c>
      <c r="I387">
        <v>14.393333333333331</v>
      </c>
      <c r="J387">
        <v>17.414999999999999</v>
      </c>
      <c r="K387">
        <v>18.344666666666669</v>
      </c>
      <c r="L387">
        <v>17.225000000000001</v>
      </c>
      <c r="M387">
        <v>16.318333333333332</v>
      </c>
      <c r="N387">
        <v>13.73538461538462</v>
      </c>
      <c r="O387">
        <v>16.623846153846149</v>
      </c>
      <c r="P387">
        <v>21.594000000000001</v>
      </c>
      <c r="Q387">
        <v>26.65333333333334</v>
      </c>
      <c r="R387">
        <v>0</v>
      </c>
      <c r="S387">
        <v>28.52</v>
      </c>
      <c r="T387">
        <v>26.026666666666671</v>
      </c>
      <c r="U387">
        <v>22.623999999999999</v>
      </c>
      <c r="V387">
        <v>20.10733333333333</v>
      </c>
      <c r="W387">
        <v>16.576000000000001</v>
      </c>
      <c r="X387">
        <v>17.297727272727268</v>
      </c>
      <c r="Y387">
        <v>19.717142857142861</v>
      </c>
      <c r="Z387">
        <v>26.196666666666669</v>
      </c>
      <c r="AA387">
        <v>0</v>
      </c>
      <c r="AB387">
        <v>30.274999999999999</v>
      </c>
      <c r="AC387">
        <v>27.856666666666669</v>
      </c>
      <c r="AD387">
        <v>21.62705882352941</v>
      </c>
      <c r="AE387">
        <v>19.411999999999999</v>
      </c>
      <c r="AF387">
        <v>19.559999999999999</v>
      </c>
      <c r="AG387">
        <v>24.09666666666666</v>
      </c>
      <c r="AH387">
        <v>28.195</v>
      </c>
    </row>
    <row r="388" spans="1:34" hidden="1" x14ac:dyDescent="0.25">
      <c r="A388" s="7">
        <v>8</v>
      </c>
      <c r="B388" s="7">
        <v>810</v>
      </c>
      <c r="C388" s="7" t="s">
        <v>173</v>
      </c>
      <c r="D388" t="s">
        <v>27</v>
      </c>
      <c r="F388">
        <v>0</v>
      </c>
      <c r="G388">
        <v>0</v>
      </c>
      <c r="H388">
        <v>17.678000000000001</v>
      </c>
      <c r="I388">
        <v>13.03142857142857</v>
      </c>
      <c r="J388">
        <v>14.65714285714286</v>
      </c>
      <c r="K388">
        <v>14.919333333333331</v>
      </c>
      <c r="L388">
        <v>14.53375</v>
      </c>
      <c r="M388">
        <v>13.92583333333334</v>
      </c>
      <c r="N388">
        <v>12.106</v>
      </c>
      <c r="O388">
        <v>14.784000000000001</v>
      </c>
      <c r="P388">
        <v>18.475000000000001</v>
      </c>
      <c r="Q388">
        <v>23.376666666666669</v>
      </c>
      <c r="R388">
        <v>0</v>
      </c>
      <c r="S388">
        <v>0</v>
      </c>
      <c r="T388">
        <v>22.13333333333334</v>
      </c>
      <c r="U388">
        <v>18.987500000000001</v>
      </c>
      <c r="V388">
        <v>16.064666666666671</v>
      </c>
      <c r="W388">
        <v>13.9925</v>
      </c>
      <c r="X388">
        <v>15.212857142857141</v>
      </c>
      <c r="Y388">
        <v>17.542222222222222</v>
      </c>
      <c r="Z388">
        <v>22.574999999999999</v>
      </c>
      <c r="AA388">
        <v>0</v>
      </c>
      <c r="AB388">
        <v>0</v>
      </c>
      <c r="AC388">
        <v>22.454000000000001</v>
      </c>
      <c r="AD388">
        <v>17.844999999999999</v>
      </c>
      <c r="AE388">
        <v>16.001249999999999</v>
      </c>
      <c r="AF388">
        <v>16.670000000000002</v>
      </c>
      <c r="AG388">
        <v>20.007999999999999</v>
      </c>
      <c r="AH388">
        <v>22.885000000000002</v>
      </c>
    </row>
    <row r="389" spans="1:34" hidden="1" x14ac:dyDescent="0.25">
      <c r="A389" s="7">
        <v>8</v>
      </c>
      <c r="B389" s="7">
        <v>810</v>
      </c>
      <c r="C389" s="7" t="s">
        <v>173</v>
      </c>
      <c r="D389" t="s">
        <v>28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</row>
    <row r="390" spans="1:34" hidden="1" x14ac:dyDescent="0.25">
      <c r="A390" s="7">
        <v>8</v>
      </c>
      <c r="B390" s="7">
        <v>813</v>
      </c>
      <c r="C390" s="7" t="s">
        <v>176</v>
      </c>
      <c r="D390" t="s">
        <v>27</v>
      </c>
      <c r="F390">
        <v>0</v>
      </c>
      <c r="G390">
        <v>0</v>
      </c>
      <c r="H390">
        <v>20.364000000000001</v>
      </c>
      <c r="I390">
        <v>15.5555</v>
      </c>
      <c r="J390">
        <v>20.864999999999998</v>
      </c>
      <c r="K390">
        <v>21.298333333333328</v>
      </c>
      <c r="L390">
        <v>19.736666666666661</v>
      </c>
      <c r="M390">
        <v>18.584</v>
      </c>
      <c r="N390">
        <v>15.664583333333329</v>
      </c>
      <c r="O390">
        <v>19.182500000000001</v>
      </c>
      <c r="P390">
        <v>23.549230769230771</v>
      </c>
      <c r="Q390">
        <v>26.513333333333339</v>
      </c>
      <c r="R390">
        <v>0</v>
      </c>
      <c r="S390">
        <v>0</v>
      </c>
      <c r="T390">
        <v>26.077999999999999</v>
      </c>
      <c r="U390">
        <v>23.712</v>
      </c>
      <c r="V390">
        <v>20.591999999999999</v>
      </c>
      <c r="W390">
        <v>18.564</v>
      </c>
      <c r="X390">
        <v>19.37954545454545</v>
      </c>
      <c r="Y390">
        <v>22.530769230769231</v>
      </c>
      <c r="Z390">
        <v>25.893333333333331</v>
      </c>
      <c r="AA390">
        <v>0</v>
      </c>
      <c r="AB390">
        <v>0</v>
      </c>
      <c r="AC390">
        <v>27.862500000000001</v>
      </c>
      <c r="AD390">
        <v>23.49909090909091</v>
      </c>
      <c r="AE390">
        <v>21.06</v>
      </c>
      <c r="AF390">
        <v>21.541666666666671</v>
      </c>
      <c r="AG390">
        <v>25.42</v>
      </c>
      <c r="AH390">
        <v>27.95</v>
      </c>
    </row>
    <row r="391" spans="1:34" hidden="1" x14ac:dyDescent="0.25">
      <c r="A391" s="7">
        <v>8</v>
      </c>
      <c r="B391" s="7">
        <v>813</v>
      </c>
      <c r="C391" s="7" t="s">
        <v>176</v>
      </c>
      <c r="D391" t="s">
        <v>28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</row>
    <row r="392" spans="1:34" hidden="1" x14ac:dyDescent="0.25">
      <c r="A392" s="7">
        <v>8</v>
      </c>
      <c r="B392" s="7">
        <v>816</v>
      </c>
      <c r="C392" s="7" t="s">
        <v>179</v>
      </c>
      <c r="D392" t="s">
        <v>27</v>
      </c>
      <c r="F392">
        <v>0</v>
      </c>
      <c r="G392">
        <v>25.9</v>
      </c>
      <c r="H392">
        <v>22.568000000000001</v>
      </c>
      <c r="I392">
        <v>14.425454545454549</v>
      </c>
      <c r="J392">
        <v>17.125</v>
      </c>
      <c r="K392">
        <v>18.309999999999999</v>
      </c>
      <c r="L392">
        <v>18.116666666666671</v>
      </c>
      <c r="M392">
        <v>16.431875000000002</v>
      </c>
      <c r="N392">
        <v>13.866923076923079</v>
      </c>
      <c r="O392">
        <v>15.99</v>
      </c>
      <c r="P392">
        <v>21.462727272727271</v>
      </c>
      <c r="Q392">
        <v>25.495000000000001</v>
      </c>
      <c r="R392">
        <v>0</v>
      </c>
      <c r="S392">
        <v>27.46</v>
      </c>
      <c r="T392">
        <v>24.85</v>
      </c>
      <c r="U392">
        <v>21.254999999999999</v>
      </c>
      <c r="V392">
        <v>19.338999999999999</v>
      </c>
      <c r="W392">
        <v>17.847857142857141</v>
      </c>
      <c r="X392">
        <v>17.604705882352938</v>
      </c>
      <c r="Y392">
        <v>20.143000000000001</v>
      </c>
      <c r="Z392">
        <v>25.44</v>
      </c>
      <c r="AA392">
        <v>0</v>
      </c>
      <c r="AB392">
        <v>31.21</v>
      </c>
      <c r="AC392">
        <v>27.094000000000001</v>
      </c>
      <c r="AD392">
        <v>21.448235294117652</v>
      </c>
      <c r="AE392">
        <v>19.611999999999998</v>
      </c>
      <c r="AF392">
        <v>19.957777777777778</v>
      </c>
      <c r="AG392">
        <v>23.402000000000001</v>
      </c>
      <c r="AH392">
        <v>27.715</v>
      </c>
    </row>
    <row r="393" spans="1:34" hidden="1" x14ac:dyDescent="0.25">
      <c r="A393" s="7">
        <v>8</v>
      </c>
      <c r="B393" s="7">
        <v>816</v>
      </c>
      <c r="C393" s="7" t="s">
        <v>179</v>
      </c>
      <c r="D393" t="s">
        <v>28</v>
      </c>
      <c r="F393">
        <v>0</v>
      </c>
      <c r="G393">
        <v>0</v>
      </c>
      <c r="H393">
        <v>26.634</v>
      </c>
      <c r="I393">
        <v>16.339285714285719</v>
      </c>
      <c r="J393">
        <v>16.777999999999999</v>
      </c>
      <c r="K393">
        <v>17.75333333333333</v>
      </c>
      <c r="L393">
        <v>16.666666666666671</v>
      </c>
      <c r="M393">
        <v>16.350000000000001</v>
      </c>
      <c r="N393">
        <v>14.00692307692308</v>
      </c>
      <c r="O393">
        <v>13.23</v>
      </c>
      <c r="P393">
        <v>19.440769230769231</v>
      </c>
      <c r="Q393">
        <v>25.2</v>
      </c>
      <c r="R393">
        <v>0</v>
      </c>
      <c r="S393">
        <v>0</v>
      </c>
      <c r="T393">
        <v>28.38</v>
      </c>
      <c r="U393">
        <v>22.197272727272729</v>
      </c>
      <c r="V393">
        <v>19.83285714285714</v>
      </c>
      <c r="W393">
        <v>17.539285714285711</v>
      </c>
      <c r="X393">
        <v>17.178235294117641</v>
      </c>
      <c r="Y393">
        <v>19.704999999999998</v>
      </c>
      <c r="Z393">
        <v>25.49666666666667</v>
      </c>
      <c r="AA393">
        <v>0</v>
      </c>
      <c r="AB393">
        <v>0</v>
      </c>
      <c r="AC393">
        <v>28.834</v>
      </c>
      <c r="AD393">
        <v>21.69294117647059</v>
      </c>
      <c r="AE393">
        <v>19.623999999999999</v>
      </c>
      <c r="AF393">
        <v>18.506666666666671</v>
      </c>
      <c r="AG393">
        <v>22.54666666666667</v>
      </c>
      <c r="AH393">
        <v>25.81</v>
      </c>
    </row>
    <row r="394" spans="1:34" hidden="1" x14ac:dyDescent="0.25">
      <c r="A394" s="7">
        <v>8</v>
      </c>
      <c r="B394" s="7">
        <v>818</v>
      </c>
      <c r="C394" s="7" t="s">
        <v>181</v>
      </c>
      <c r="D394" t="s">
        <v>27</v>
      </c>
      <c r="F394">
        <v>36.42</v>
      </c>
      <c r="G394">
        <v>0</v>
      </c>
      <c r="H394">
        <v>22.434000000000001</v>
      </c>
      <c r="I394">
        <v>16.13</v>
      </c>
      <c r="J394">
        <v>19.47428571428571</v>
      </c>
      <c r="K394">
        <v>23.04666666666667</v>
      </c>
      <c r="L394">
        <v>23.3825</v>
      </c>
      <c r="M394">
        <v>23.700833333333339</v>
      </c>
      <c r="N394">
        <v>18.498000000000001</v>
      </c>
      <c r="O394">
        <v>21.14777777777778</v>
      </c>
      <c r="P394">
        <v>29.37</v>
      </c>
      <c r="Q394">
        <v>31.256666666666661</v>
      </c>
      <c r="R394">
        <v>35.97</v>
      </c>
      <c r="S394">
        <v>0</v>
      </c>
      <c r="T394">
        <v>24.09</v>
      </c>
      <c r="U394">
        <v>21.393750000000001</v>
      </c>
      <c r="V394">
        <v>19.934444444444441</v>
      </c>
      <c r="W394">
        <v>19.065555555555559</v>
      </c>
      <c r="X394">
        <v>22.00692307692308</v>
      </c>
      <c r="Y394">
        <v>28.41090909090909</v>
      </c>
      <c r="Z394">
        <v>33.020000000000003</v>
      </c>
      <c r="AA394">
        <v>35.54</v>
      </c>
      <c r="AB394">
        <v>0</v>
      </c>
      <c r="AC394">
        <v>29.807500000000001</v>
      </c>
      <c r="AD394">
        <v>25.72545454545455</v>
      </c>
      <c r="AE394">
        <v>24.902727272727269</v>
      </c>
      <c r="AF394">
        <v>26.555555555555561</v>
      </c>
      <c r="AG394">
        <v>31.25</v>
      </c>
      <c r="AH394">
        <v>33.284999999999997</v>
      </c>
    </row>
    <row r="395" spans="1:34" hidden="1" x14ac:dyDescent="0.25">
      <c r="A395" s="7">
        <v>8</v>
      </c>
      <c r="B395" s="7">
        <v>818</v>
      </c>
      <c r="C395" s="7" t="s">
        <v>181</v>
      </c>
      <c r="D395" t="s">
        <v>28</v>
      </c>
      <c r="F395">
        <v>0</v>
      </c>
      <c r="G395">
        <v>26.65</v>
      </c>
      <c r="H395">
        <v>22.852</v>
      </c>
      <c r="I395">
        <v>14.324999999999999</v>
      </c>
      <c r="J395">
        <v>16.914285714285711</v>
      </c>
      <c r="K395">
        <v>18.236000000000001</v>
      </c>
      <c r="L395">
        <v>17.116250000000001</v>
      </c>
      <c r="M395">
        <v>16.755833333333332</v>
      </c>
      <c r="N395">
        <v>13.789</v>
      </c>
      <c r="O395">
        <v>15.798999999999999</v>
      </c>
      <c r="P395">
        <v>21.961666666666659</v>
      </c>
      <c r="Q395">
        <v>25.856666666666669</v>
      </c>
      <c r="R395">
        <v>0</v>
      </c>
      <c r="S395">
        <v>0</v>
      </c>
      <c r="T395">
        <v>25.583333333333329</v>
      </c>
      <c r="U395">
        <v>23.032499999999999</v>
      </c>
      <c r="V395">
        <v>20.065555555555559</v>
      </c>
      <c r="W395">
        <v>15.61222222222222</v>
      </c>
      <c r="X395">
        <v>16.945384615384619</v>
      </c>
      <c r="Y395">
        <v>21.072727272727271</v>
      </c>
      <c r="Z395">
        <v>26.783333333333331</v>
      </c>
      <c r="AA395">
        <v>0</v>
      </c>
      <c r="AB395">
        <v>0</v>
      </c>
      <c r="AC395">
        <v>28.172499999999999</v>
      </c>
      <c r="AD395">
        <v>22.813636363636359</v>
      </c>
      <c r="AE395">
        <v>20.012727272727268</v>
      </c>
      <c r="AF395">
        <v>20.23555555555556</v>
      </c>
      <c r="AG395">
        <v>24.042000000000002</v>
      </c>
      <c r="AH395">
        <v>26.2</v>
      </c>
    </row>
    <row r="396" spans="1:34" hidden="1" x14ac:dyDescent="0.25">
      <c r="A396" s="7">
        <v>8</v>
      </c>
      <c r="B396" s="7" t="s">
        <v>407</v>
      </c>
      <c r="C396" s="7" t="s">
        <v>280</v>
      </c>
      <c r="D396" t="s">
        <v>27</v>
      </c>
      <c r="F396">
        <v>0</v>
      </c>
      <c r="G396">
        <v>0</v>
      </c>
      <c r="H396">
        <v>17.68</v>
      </c>
      <c r="I396">
        <v>14.863</v>
      </c>
      <c r="J396">
        <v>18.945</v>
      </c>
      <c r="K396">
        <v>22.786363636363639</v>
      </c>
      <c r="L396">
        <v>22.7</v>
      </c>
      <c r="M396">
        <v>22.977499999999999</v>
      </c>
      <c r="N396">
        <v>18.984000000000002</v>
      </c>
      <c r="O396">
        <v>20.893333333333331</v>
      </c>
      <c r="P396">
        <v>29.67</v>
      </c>
      <c r="Q396">
        <v>33.659999999999997</v>
      </c>
      <c r="R396">
        <v>0</v>
      </c>
      <c r="S396">
        <v>0</v>
      </c>
      <c r="T396">
        <v>19.079999999999998</v>
      </c>
      <c r="U396">
        <v>19.506</v>
      </c>
      <c r="V396">
        <v>18.54</v>
      </c>
      <c r="W396">
        <v>18.22428571428572</v>
      </c>
      <c r="X396">
        <v>21.658888888888889</v>
      </c>
      <c r="Y396">
        <v>28.22</v>
      </c>
      <c r="Z396">
        <v>31.18</v>
      </c>
      <c r="AA396">
        <v>32.47</v>
      </c>
      <c r="AB396">
        <v>0</v>
      </c>
      <c r="AC396">
        <v>24.67</v>
      </c>
      <c r="AD396">
        <v>26.079090909090912</v>
      </c>
      <c r="AE396">
        <v>25.102</v>
      </c>
      <c r="AF396">
        <v>26.504999999999999</v>
      </c>
      <c r="AG396">
        <v>30.15</v>
      </c>
      <c r="AH396">
        <v>30.98</v>
      </c>
    </row>
    <row r="397" spans="1:34" hidden="1" x14ac:dyDescent="0.25">
      <c r="A397" s="7">
        <v>8</v>
      </c>
      <c r="B397" s="7" t="s">
        <v>407</v>
      </c>
      <c r="C397" s="7" t="s">
        <v>280</v>
      </c>
      <c r="D397" t="s">
        <v>28</v>
      </c>
      <c r="F397">
        <v>0</v>
      </c>
      <c r="G397">
        <v>35.71</v>
      </c>
      <c r="H397">
        <v>29.385000000000002</v>
      </c>
      <c r="I397">
        <v>15.286666666666671</v>
      </c>
      <c r="J397">
        <v>18.148571428571429</v>
      </c>
      <c r="K397">
        <v>23.37</v>
      </c>
      <c r="L397">
        <v>21.54</v>
      </c>
      <c r="M397">
        <v>20.372</v>
      </c>
      <c r="N397">
        <v>17.324999999999999</v>
      </c>
      <c r="O397">
        <v>17.603846153846149</v>
      </c>
      <c r="P397">
        <v>23.106249999999999</v>
      </c>
      <c r="Q397">
        <v>0</v>
      </c>
      <c r="R397">
        <v>0</v>
      </c>
      <c r="S397">
        <v>35.65</v>
      </c>
      <c r="T397">
        <v>33.659999999999997</v>
      </c>
      <c r="U397">
        <v>24.847999999999999</v>
      </c>
      <c r="V397">
        <v>23.998888888888889</v>
      </c>
      <c r="W397">
        <v>20.26857142857143</v>
      </c>
      <c r="X397">
        <v>20.20888888888889</v>
      </c>
      <c r="Y397">
        <v>22.818571428571431</v>
      </c>
      <c r="Z397">
        <v>0</v>
      </c>
      <c r="AA397">
        <v>0</v>
      </c>
      <c r="AB397">
        <v>36.25</v>
      </c>
      <c r="AC397">
        <v>35.542499999999997</v>
      </c>
      <c r="AD397">
        <v>26.393636363636361</v>
      </c>
      <c r="AE397">
        <v>23.323</v>
      </c>
      <c r="AF397">
        <v>22.29</v>
      </c>
      <c r="AG397">
        <v>25.504999999999999</v>
      </c>
      <c r="AH397">
        <v>34.200000000000003</v>
      </c>
    </row>
    <row r="398" spans="1:34" hidden="1" x14ac:dyDescent="0.25">
      <c r="A398" s="7">
        <v>8</v>
      </c>
      <c r="B398" s="7">
        <v>825</v>
      </c>
      <c r="C398" s="7" t="s">
        <v>187</v>
      </c>
      <c r="D398" t="s">
        <v>27</v>
      </c>
      <c r="F398">
        <v>0</v>
      </c>
      <c r="G398">
        <v>25.89</v>
      </c>
      <c r="H398">
        <v>22.486666666666661</v>
      </c>
      <c r="I398">
        <v>15.25</v>
      </c>
      <c r="J398">
        <v>15.755714285714291</v>
      </c>
      <c r="K398">
        <v>16.84266666666667</v>
      </c>
      <c r="L398">
        <v>16.21</v>
      </c>
      <c r="M398">
        <v>15.66583333333333</v>
      </c>
      <c r="N398">
        <v>15.5375</v>
      </c>
      <c r="O398">
        <v>17.524999999999999</v>
      </c>
      <c r="P398">
        <v>21.75</v>
      </c>
      <c r="Q398">
        <v>24.313333333333329</v>
      </c>
      <c r="R398">
        <v>0</v>
      </c>
      <c r="S398">
        <v>27.38</v>
      </c>
      <c r="T398">
        <v>25.274999999999999</v>
      </c>
      <c r="U398">
        <v>21.771111111111111</v>
      </c>
      <c r="V398">
        <v>20.035454545454549</v>
      </c>
      <c r="W398">
        <v>17.324000000000002</v>
      </c>
      <c r="X398">
        <v>17.79571428571429</v>
      </c>
      <c r="Y398">
        <v>20.466999999999999</v>
      </c>
      <c r="Z398">
        <v>21.44</v>
      </c>
      <c r="AA398">
        <v>0</v>
      </c>
      <c r="AB398">
        <v>28.05</v>
      </c>
      <c r="AC398">
        <v>25.611999999999998</v>
      </c>
      <c r="AD398">
        <v>20.662941176470589</v>
      </c>
      <c r="AE398">
        <v>18.268000000000001</v>
      </c>
      <c r="AF398">
        <v>18.555555555555561</v>
      </c>
      <c r="AG398">
        <v>21.36</v>
      </c>
      <c r="AH398">
        <v>23.055</v>
      </c>
    </row>
    <row r="399" spans="1:34" hidden="1" x14ac:dyDescent="0.25">
      <c r="A399" s="7">
        <v>8</v>
      </c>
      <c r="B399" s="7">
        <v>825</v>
      </c>
      <c r="C399" s="7" t="s">
        <v>187</v>
      </c>
      <c r="D399" t="s">
        <v>28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</row>
    <row r="400" spans="1:34" hidden="1" x14ac:dyDescent="0.25">
      <c r="A400" s="7">
        <v>8</v>
      </c>
      <c r="B400" s="7">
        <v>826</v>
      </c>
      <c r="C400" s="7" t="s">
        <v>188</v>
      </c>
      <c r="D400" t="s">
        <v>27</v>
      </c>
      <c r="F400">
        <v>0</v>
      </c>
      <c r="G400">
        <v>25.85</v>
      </c>
      <c r="H400">
        <v>19.12</v>
      </c>
      <c r="I400">
        <v>14.262</v>
      </c>
      <c r="J400">
        <v>14.83333333333333</v>
      </c>
      <c r="K400">
        <v>15.233333333333331</v>
      </c>
      <c r="L400">
        <v>14.62</v>
      </c>
      <c r="M400">
        <v>14.308</v>
      </c>
      <c r="N400">
        <v>13.164999999999999</v>
      </c>
      <c r="O400">
        <v>16.151818181818179</v>
      </c>
      <c r="P400">
        <v>20.525833333333331</v>
      </c>
      <c r="Q400">
        <v>23.943333333333332</v>
      </c>
      <c r="R400">
        <v>0</v>
      </c>
      <c r="S400">
        <v>25.49</v>
      </c>
      <c r="T400">
        <v>22.956666666666671</v>
      </c>
      <c r="U400">
        <v>19.317</v>
      </c>
      <c r="V400">
        <v>16.289333333333339</v>
      </c>
      <c r="W400">
        <v>14.14533333333333</v>
      </c>
      <c r="X400">
        <v>16.058125</v>
      </c>
      <c r="Y400">
        <v>19.844000000000001</v>
      </c>
      <c r="Z400">
        <v>23.33</v>
      </c>
      <c r="AA400">
        <v>0</v>
      </c>
      <c r="AB400">
        <v>26.96</v>
      </c>
      <c r="AC400">
        <v>23.78</v>
      </c>
      <c r="AD400">
        <v>18.66</v>
      </c>
      <c r="AE400">
        <v>16.92722222222222</v>
      </c>
      <c r="AF400">
        <v>18.346666666666671</v>
      </c>
      <c r="AG400">
        <v>21.94166666666667</v>
      </c>
      <c r="AH400">
        <v>24.47</v>
      </c>
    </row>
    <row r="401" spans="1:34" hidden="1" x14ac:dyDescent="0.25">
      <c r="A401" s="7">
        <v>8</v>
      </c>
      <c r="B401" s="7">
        <v>826</v>
      </c>
      <c r="C401" s="7" t="s">
        <v>188</v>
      </c>
      <c r="D401" t="s">
        <v>28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</row>
    <row r="402" spans="1:34" hidden="1" x14ac:dyDescent="0.25">
      <c r="A402" s="7">
        <v>8</v>
      </c>
      <c r="B402" s="7">
        <v>832</v>
      </c>
      <c r="C402" s="7" t="s">
        <v>348</v>
      </c>
      <c r="D402" t="s">
        <v>27</v>
      </c>
      <c r="F402">
        <v>0</v>
      </c>
      <c r="G402">
        <v>0</v>
      </c>
      <c r="H402">
        <v>19.536666666666669</v>
      </c>
      <c r="I402">
        <v>13.08</v>
      </c>
      <c r="J402">
        <v>15.92</v>
      </c>
      <c r="K402">
        <v>17.53444444444445</v>
      </c>
      <c r="L402">
        <v>16.338000000000001</v>
      </c>
      <c r="M402">
        <v>16.21</v>
      </c>
      <c r="N402">
        <v>13.938333333333331</v>
      </c>
      <c r="O402">
        <v>15.83666666666667</v>
      </c>
      <c r="P402">
        <v>21.07</v>
      </c>
      <c r="Q402">
        <v>24.26</v>
      </c>
      <c r="R402">
        <v>0</v>
      </c>
      <c r="S402">
        <v>0</v>
      </c>
      <c r="T402">
        <v>0</v>
      </c>
      <c r="U402">
        <v>15.99</v>
      </c>
      <c r="V402">
        <v>14.8725</v>
      </c>
      <c r="W402">
        <v>13.7</v>
      </c>
      <c r="X402">
        <v>15.47384615384615</v>
      </c>
      <c r="Y402">
        <v>20.06444444444444</v>
      </c>
      <c r="Z402">
        <v>22.39</v>
      </c>
      <c r="AA402">
        <v>0</v>
      </c>
      <c r="AB402">
        <v>0</v>
      </c>
      <c r="AC402">
        <v>24.344999999999999</v>
      </c>
      <c r="AD402">
        <v>20.180624999999999</v>
      </c>
      <c r="AE402">
        <v>18.262</v>
      </c>
      <c r="AF402">
        <v>19.552499999999998</v>
      </c>
      <c r="AG402">
        <v>22.704000000000001</v>
      </c>
      <c r="AH402">
        <v>24.91</v>
      </c>
    </row>
    <row r="403" spans="1:34" hidden="1" x14ac:dyDescent="0.25">
      <c r="A403" s="7">
        <v>8</v>
      </c>
      <c r="B403" s="7">
        <v>832</v>
      </c>
      <c r="C403" s="7" t="s">
        <v>348</v>
      </c>
      <c r="D403" t="s">
        <v>28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</row>
    <row r="404" spans="1:34" hidden="1" x14ac:dyDescent="0.25">
      <c r="A404" s="7">
        <v>8</v>
      </c>
      <c r="B404" s="7">
        <v>836</v>
      </c>
      <c r="C404" s="7" t="s">
        <v>406</v>
      </c>
      <c r="D404" t="s">
        <v>27</v>
      </c>
      <c r="F404">
        <v>0</v>
      </c>
      <c r="G404">
        <v>0</v>
      </c>
      <c r="H404">
        <v>21.212</v>
      </c>
      <c r="I404">
        <v>13.08375</v>
      </c>
      <c r="J404">
        <v>16.489999999999998</v>
      </c>
      <c r="K404">
        <v>18.368333333333329</v>
      </c>
      <c r="L404">
        <v>17.43</v>
      </c>
      <c r="M404">
        <v>15.972</v>
      </c>
      <c r="N404">
        <v>12.815</v>
      </c>
      <c r="O404">
        <v>16.399999999999999</v>
      </c>
      <c r="P404">
        <v>20.901818181818179</v>
      </c>
      <c r="Q404">
        <v>23.11</v>
      </c>
      <c r="R404">
        <v>0</v>
      </c>
      <c r="S404">
        <v>0</v>
      </c>
      <c r="T404">
        <v>24.40666666666667</v>
      </c>
      <c r="U404">
        <v>21.425000000000001</v>
      </c>
      <c r="V404">
        <v>19.102</v>
      </c>
      <c r="W404">
        <v>17.714285714285719</v>
      </c>
      <c r="X404">
        <v>18.0625</v>
      </c>
      <c r="Y404">
        <v>20.927</v>
      </c>
      <c r="Z404">
        <v>23.47</v>
      </c>
      <c r="AA404">
        <v>0</v>
      </c>
      <c r="AB404">
        <v>0</v>
      </c>
      <c r="AC404">
        <v>24.098333333333329</v>
      </c>
      <c r="AD404">
        <v>21.199200000000001</v>
      </c>
      <c r="AE404">
        <v>19.768260869565221</v>
      </c>
      <c r="AF404">
        <v>20.13</v>
      </c>
      <c r="AG404">
        <v>22.684999999999999</v>
      </c>
      <c r="AH404">
        <v>23.59</v>
      </c>
    </row>
    <row r="405" spans="1:34" hidden="1" x14ac:dyDescent="0.25">
      <c r="A405" s="7">
        <v>8</v>
      </c>
      <c r="B405" s="7">
        <v>836</v>
      </c>
      <c r="C405" s="7" t="s">
        <v>406</v>
      </c>
      <c r="D405" t="s">
        <v>28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</row>
    <row r="406" spans="1:34" hidden="1" x14ac:dyDescent="0.25">
      <c r="A406" s="7">
        <v>8</v>
      </c>
      <c r="B406" s="7">
        <v>822</v>
      </c>
      <c r="C406" s="7">
        <v>722</v>
      </c>
      <c r="D406" t="s">
        <v>27</v>
      </c>
      <c r="F406">
        <v>0</v>
      </c>
      <c r="G406">
        <v>31.93</v>
      </c>
      <c r="H406">
        <v>24.89142857142857</v>
      </c>
      <c r="I406">
        <v>16.466000000000001</v>
      </c>
      <c r="J406">
        <v>17.516666666666669</v>
      </c>
      <c r="K406">
        <v>20.51</v>
      </c>
      <c r="L406">
        <v>19.7</v>
      </c>
      <c r="M406">
        <v>18.725999999999999</v>
      </c>
      <c r="N406">
        <v>16.484000000000002</v>
      </c>
      <c r="O406">
        <v>19.221</v>
      </c>
      <c r="P406">
        <v>24.28555555555555</v>
      </c>
      <c r="Q406">
        <v>27.725000000000001</v>
      </c>
      <c r="R406">
        <v>0</v>
      </c>
      <c r="S406">
        <v>31.766666666666669</v>
      </c>
      <c r="T406">
        <v>28.11</v>
      </c>
      <c r="U406">
        <v>24.288</v>
      </c>
      <c r="V406">
        <v>22.382000000000001</v>
      </c>
      <c r="W406">
        <v>20.713333333333331</v>
      </c>
      <c r="X406">
        <v>21.18809523809524</v>
      </c>
      <c r="Y406">
        <v>23.666</v>
      </c>
      <c r="Z406">
        <v>27.614999999999998</v>
      </c>
      <c r="AA406">
        <v>0</v>
      </c>
      <c r="AB406">
        <v>32.484999999999999</v>
      </c>
      <c r="AC406">
        <v>28.41571428571428</v>
      </c>
      <c r="AD406">
        <v>24.249259259259262</v>
      </c>
      <c r="AE406">
        <v>22.589600000000001</v>
      </c>
      <c r="AF406">
        <v>22.24</v>
      </c>
      <c r="AG406">
        <v>26.618333333333329</v>
      </c>
      <c r="AH406">
        <v>29.52</v>
      </c>
    </row>
    <row r="407" spans="1:34" hidden="1" x14ac:dyDescent="0.25">
      <c r="A407" s="7">
        <v>8</v>
      </c>
      <c r="B407" s="7">
        <v>822</v>
      </c>
      <c r="C407" s="7">
        <v>722</v>
      </c>
      <c r="D407" t="s">
        <v>28</v>
      </c>
      <c r="F407">
        <v>31.885000000000002</v>
      </c>
      <c r="G407">
        <v>33.03</v>
      </c>
      <c r="H407">
        <v>28.645</v>
      </c>
      <c r="I407">
        <v>19.37125</v>
      </c>
      <c r="J407">
        <v>18.980909090909091</v>
      </c>
      <c r="K407">
        <v>22.436666666666671</v>
      </c>
      <c r="L407">
        <v>20.303333333333331</v>
      </c>
      <c r="M407">
        <v>18.606000000000002</v>
      </c>
      <c r="N407">
        <v>14.940714285714281</v>
      </c>
      <c r="O407">
        <v>19.07</v>
      </c>
      <c r="P407">
        <v>24.623999999999999</v>
      </c>
      <c r="Q407">
        <v>28.725000000000001</v>
      </c>
      <c r="R407">
        <v>29.945</v>
      </c>
      <c r="S407">
        <v>30.56</v>
      </c>
      <c r="T407">
        <v>32.25</v>
      </c>
      <c r="U407">
        <v>26.18555555555556</v>
      </c>
      <c r="V407">
        <v>23.575333333333329</v>
      </c>
      <c r="W407">
        <v>20.505333333333329</v>
      </c>
      <c r="X407">
        <v>22.165454545454541</v>
      </c>
      <c r="Y407">
        <v>24.404166666666669</v>
      </c>
      <c r="Z407">
        <v>29.4</v>
      </c>
      <c r="AA407">
        <v>30.695</v>
      </c>
      <c r="AB407">
        <v>31.34</v>
      </c>
      <c r="AC407">
        <v>32.146000000000001</v>
      </c>
      <c r="AD407">
        <v>26.783333333333331</v>
      </c>
      <c r="AE407">
        <v>24.520399999999999</v>
      </c>
      <c r="AF407">
        <v>24.07416666666667</v>
      </c>
      <c r="AG407">
        <v>28.16</v>
      </c>
      <c r="AH407">
        <v>31.14</v>
      </c>
    </row>
    <row r="408" spans="1:34" hidden="1" x14ac:dyDescent="0.25">
      <c r="A408" s="7">
        <v>8</v>
      </c>
      <c r="B408" t="s">
        <v>435</v>
      </c>
      <c r="C408" t="s">
        <v>170</v>
      </c>
      <c r="D408" t="s">
        <v>27</v>
      </c>
      <c r="F408">
        <v>0</v>
      </c>
      <c r="G408">
        <v>0</v>
      </c>
      <c r="H408">
        <v>0</v>
      </c>
      <c r="I408">
        <v>22.19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</row>
    <row r="409" spans="1:34" hidden="1" x14ac:dyDescent="0.25">
      <c r="A409" s="7">
        <v>8</v>
      </c>
      <c r="B409" t="s">
        <v>435</v>
      </c>
      <c r="C409" t="s">
        <v>170</v>
      </c>
      <c r="D409" t="s">
        <v>28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</row>
    <row r="410" spans="1:34" hidden="1" x14ac:dyDescent="0.25">
      <c r="A410" s="7">
        <v>9</v>
      </c>
      <c r="B410" s="7">
        <v>902</v>
      </c>
      <c r="C410" s="7" t="s">
        <v>165</v>
      </c>
      <c r="D410" t="s">
        <v>27</v>
      </c>
      <c r="F410">
        <v>0</v>
      </c>
      <c r="G410">
        <v>0</v>
      </c>
      <c r="H410">
        <v>15.343999999999999</v>
      </c>
      <c r="I410">
        <v>12.425714285714291</v>
      </c>
      <c r="J410">
        <v>13.824999999999999</v>
      </c>
      <c r="K410">
        <v>13.53066666666667</v>
      </c>
      <c r="L410">
        <v>13.14</v>
      </c>
      <c r="M410">
        <v>12.87</v>
      </c>
      <c r="N410">
        <v>12.49</v>
      </c>
      <c r="O410">
        <v>15.484999999999999</v>
      </c>
      <c r="P410">
        <v>18.2</v>
      </c>
      <c r="Q410">
        <v>0</v>
      </c>
      <c r="R410">
        <v>0</v>
      </c>
      <c r="S410">
        <v>0</v>
      </c>
      <c r="T410">
        <v>18.82</v>
      </c>
      <c r="U410">
        <v>17.048333333333339</v>
      </c>
      <c r="V410">
        <v>14.444000000000001</v>
      </c>
      <c r="W410">
        <v>13.17818181818182</v>
      </c>
      <c r="X410">
        <v>14.79857142857143</v>
      </c>
      <c r="Y410">
        <v>17.301111111111108</v>
      </c>
      <c r="Z410">
        <v>0</v>
      </c>
      <c r="AA410">
        <v>0</v>
      </c>
      <c r="AB410">
        <v>0</v>
      </c>
      <c r="AC410">
        <v>19.681666666666668</v>
      </c>
      <c r="AD410">
        <v>16.58588235294118</v>
      </c>
      <c r="AE410">
        <v>15.484666666666669</v>
      </c>
      <c r="AF410">
        <v>16.78777777777778</v>
      </c>
      <c r="AG410">
        <v>19.552499999999998</v>
      </c>
      <c r="AH410">
        <v>0</v>
      </c>
    </row>
    <row r="411" spans="1:34" hidden="1" x14ac:dyDescent="0.25">
      <c r="A411" s="7">
        <v>9</v>
      </c>
      <c r="B411" s="7">
        <v>902</v>
      </c>
      <c r="C411" s="7" t="s">
        <v>165</v>
      </c>
      <c r="D411" t="s">
        <v>28</v>
      </c>
      <c r="F411">
        <v>0</v>
      </c>
      <c r="G411">
        <v>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</row>
    <row r="412" spans="1:34" hidden="1" x14ac:dyDescent="0.25">
      <c r="A412" s="7">
        <v>9</v>
      </c>
      <c r="B412" s="7" t="s">
        <v>392</v>
      </c>
      <c r="C412" s="7" t="s">
        <v>288</v>
      </c>
      <c r="D412" t="s">
        <v>27</v>
      </c>
      <c r="F412">
        <v>22.5</v>
      </c>
      <c r="G412">
        <v>23.181111111111111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20.88</v>
      </c>
      <c r="Q412">
        <v>21.31</v>
      </c>
      <c r="R412">
        <v>21.285</v>
      </c>
      <c r="S412">
        <v>22.34888888888889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20.5</v>
      </c>
      <c r="Z412">
        <v>20.72</v>
      </c>
      <c r="AA412">
        <v>21.754999999999999</v>
      </c>
      <c r="AB412">
        <v>22.378888888888891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22.06</v>
      </c>
    </row>
    <row r="413" spans="1:34" hidden="1" x14ac:dyDescent="0.25">
      <c r="A413" s="7">
        <v>9</v>
      </c>
      <c r="B413" s="7" t="s">
        <v>392</v>
      </c>
      <c r="C413" s="7" t="s">
        <v>288</v>
      </c>
      <c r="D413" t="s">
        <v>28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</row>
    <row r="414" spans="1:34" hidden="1" x14ac:dyDescent="0.25">
      <c r="A414" s="7">
        <v>9</v>
      </c>
      <c r="B414" s="7">
        <v>904</v>
      </c>
      <c r="C414" s="7" t="s">
        <v>167</v>
      </c>
      <c r="D414" t="s">
        <v>27</v>
      </c>
      <c r="F414">
        <v>0</v>
      </c>
      <c r="G414">
        <v>18.170000000000002</v>
      </c>
      <c r="H414">
        <v>16.579999999999998</v>
      </c>
      <c r="I414">
        <v>13.12666666666667</v>
      </c>
      <c r="J414">
        <v>14.45</v>
      </c>
      <c r="K414">
        <v>14.917999999999999</v>
      </c>
      <c r="L414">
        <v>14.3125</v>
      </c>
      <c r="M414">
        <v>13.58583333333333</v>
      </c>
      <c r="N414">
        <v>12.097</v>
      </c>
      <c r="O414">
        <v>15.731999999999999</v>
      </c>
      <c r="P414">
        <v>19.446666666666669</v>
      </c>
      <c r="Q414">
        <v>21.96</v>
      </c>
      <c r="R414">
        <v>0</v>
      </c>
      <c r="S414">
        <v>23.58</v>
      </c>
      <c r="T414">
        <v>21.774999999999999</v>
      </c>
      <c r="U414">
        <v>18.306363636363638</v>
      </c>
      <c r="V414">
        <v>15.511538461538461</v>
      </c>
      <c r="W414">
        <v>14.83909090909091</v>
      </c>
      <c r="X414">
        <v>15.85642857142857</v>
      </c>
      <c r="Y414">
        <v>18.457000000000001</v>
      </c>
      <c r="Z414">
        <v>21.24</v>
      </c>
      <c r="AA414">
        <v>0</v>
      </c>
      <c r="AB414">
        <v>24.4</v>
      </c>
      <c r="AC414">
        <v>22.82</v>
      </c>
      <c r="AD414">
        <v>17.84</v>
      </c>
      <c r="AE414">
        <v>16.520666666666671</v>
      </c>
      <c r="AF414">
        <v>18.338888888888889</v>
      </c>
      <c r="AG414">
        <v>20.987500000000001</v>
      </c>
      <c r="AH414">
        <v>22.54</v>
      </c>
    </row>
    <row r="415" spans="1:34" hidden="1" x14ac:dyDescent="0.25">
      <c r="A415" s="7">
        <v>9</v>
      </c>
      <c r="B415" s="7">
        <v>904</v>
      </c>
      <c r="C415" s="7" t="s">
        <v>167</v>
      </c>
      <c r="D415" t="s">
        <v>28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</row>
    <row r="416" spans="1:34" hidden="1" x14ac:dyDescent="0.25">
      <c r="A416" s="7">
        <v>9</v>
      </c>
      <c r="B416" s="7">
        <v>918</v>
      </c>
      <c r="C416" s="7" t="s">
        <v>207</v>
      </c>
      <c r="D416" t="s">
        <v>27</v>
      </c>
      <c r="F416">
        <v>0</v>
      </c>
      <c r="G416">
        <v>0</v>
      </c>
      <c r="H416">
        <v>23.504999999999999</v>
      </c>
      <c r="I416">
        <v>18.2</v>
      </c>
      <c r="J416">
        <v>18.765454545454549</v>
      </c>
      <c r="K416">
        <v>21.055714285714291</v>
      </c>
      <c r="L416">
        <v>19.777999999999999</v>
      </c>
      <c r="M416">
        <v>18.797222222222221</v>
      </c>
      <c r="N416">
        <v>16.639285714285709</v>
      </c>
      <c r="O416">
        <v>19.367692307692309</v>
      </c>
      <c r="P416">
        <v>23.559000000000001</v>
      </c>
      <c r="Q416">
        <v>26.495000000000001</v>
      </c>
      <c r="R416">
        <v>0</v>
      </c>
      <c r="S416">
        <v>0</v>
      </c>
      <c r="T416">
        <v>27.03</v>
      </c>
      <c r="U416">
        <v>24.149166666666659</v>
      </c>
      <c r="V416">
        <v>22.719333333333331</v>
      </c>
      <c r="W416">
        <v>20.666666666666671</v>
      </c>
      <c r="X416">
        <v>21.545263157894741</v>
      </c>
      <c r="Y416">
        <v>23.654</v>
      </c>
      <c r="Z416">
        <v>25.655000000000001</v>
      </c>
      <c r="AA416">
        <v>0</v>
      </c>
      <c r="AB416">
        <v>0</v>
      </c>
      <c r="AC416">
        <v>27.812000000000001</v>
      </c>
      <c r="AD416">
        <v>24.02333333333333</v>
      </c>
      <c r="AE416">
        <v>22.13055555555556</v>
      </c>
      <c r="AF416">
        <v>22.454444444444441</v>
      </c>
      <c r="AG416">
        <v>26.056666666666668</v>
      </c>
      <c r="AH416">
        <v>27.18</v>
      </c>
    </row>
    <row r="417" spans="1:34" hidden="1" x14ac:dyDescent="0.25">
      <c r="A417" s="7">
        <v>9</v>
      </c>
      <c r="B417" s="7">
        <v>918</v>
      </c>
      <c r="C417" s="7" t="s">
        <v>207</v>
      </c>
      <c r="D417" t="s">
        <v>28</v>
      </c>
      <c r="F417">
        <v>0</v>
      </c>
      <c r="G417">
        <v>0</v>
      </c>
      <c r="H417">
        <v>22.984285714285711</v>
      </c>
      <c r="I417">
        <v>18.473333333333329</v>
      </c>
      <c r="J417">
        <v>19.56454545454546</v>
      </c>
      <c r="K417">
        <v>21.506666666666671</v>
      </c>
      <c r="L417">
        <v>20.077999999999999</v>
      </c>
      <c r="M417">
        <v>19.68888888888889</v>
      </c>
      <c r="N417">
        <v>17.83428571428572</v>
      </c>
      <c r="O417">
        <v>21.6325</v>
      </c>
      <c r="P417">
        <v>25.568999999999999</v>
      </c>
      <c r="Q417">
        <v>27.43</v>
      </c>
      <c r="R417">
        <v>0</v>
      </c>
      <c r="S417">
        <v>0</v>
      </c>
      <c r="T417">
        <v>26.594999999999999</v>
      </c>
      <c r="U417">
        <v>24.635999999999999</v>
      </c>
      <c r="V417">
        <v>23.97666666666667</v>
      </c>
      <c r="W417">
        <v>21.632666666666669</v>
      </c>
      <c r="X417">
        <v>22.321578947368419</v>
      </c>
      <c r="Y417">
        <v>24.266999999999999</v>
      </c>
      <c r="Z417">
        <v>25.56</v>
      </c>
      <c r="AA417">
        <v>0</v>
      </c>
      <c r="AB417">
        <v>0</v>
      </c>
      <c r="AC417">
        <v>27.038</v>
      </c>
      <c r="AD417">
        <v>24.117222222222221</v>
      </c>
      <c r="AE417">
        <v>22.84</v>
      </c>
      <c r="AF417">
        <v>23.202222222222218</v>
      </c>
      <c r="AG417">
        <v>26.574999999999999</v>
      </c>
      <c r="AH417">
        <v>28.6</v>
      </c>
    </row>
    <row r="418" spans="1:34" hidden="1" x14ac:dyDescent="0.25">
      <c r="A418" s="7">
        <v>9</v>
      </c>
      <c r="B418" s="7">
        <v>919</v>
      </c>
      <c r="C418" s="7" t="s">
        <v>182</v>
      </c>
      <c r="D418" t="s">
        <v>27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</row>
    <row r="419" spans="1:34" hidden="1" x14ac:dyDescent="0.25">
      <c r="A419" s="7">
        <v>9</v>
      </c>
      <c r="B419" s="7">
        <v>919</v>
      </c>
      <c r="C419" s="7" t="s">
        <v>182</v>
      </c>
      <c r="D419" t="s">
        <v>28</v>
      </c>
      <c r="F419">
        <v>0</v>
      </c>
      <c r="G419">
        <v>25.95</v>
      </c>
      <c r="H419">
        <v>22.91</v>
      </c>
      <c r="I419">
        <v>17.59375</v>
      </c>
      <c r="J419">
        <v>18.854285714285709</v>
      </c>
      <c r="K419">
        <v>20.132666666666669</v>
      </c>
      <c r="L419">
        <v>19.0075</v>
      </c>
      <c r="M419">
        <v>18.611666666666672</v>
      </c>
      <c r="N419">
        <v>17.277000000000001</v>
      </c>
      <c r="O419">
        <v>18.105</v>
      </c>
      <c r="P419">
        <v>21.94222222222222</v>
      </c>
      <c r="Q419">
        <v>0</v>
      </c>
      <c r="R419">
        <v>0</v>
      </c>
      <c r="S419">
        <v>28.08</v>
      </c>
      <c r="T419">
        <v>26.40333333333334</v>
      </c>
      <c r="U419">
        <v>22.916666666666671</v>
      </c>
      <c r="V419">
        <v>20.900909090909089</v>
      </c>
      <c r="W419">
        <v>18.15666666666667</v>
      </c>
      <c r="X419">
        <v>19.09714285714286</v>
      </c>
      <c r="Y419">
        <v>21.398</v>
      </c>
      <c r="Z419">
        <v>0</v>
      </c>
      <c r="AA419">
        <v>0</v>
      </c>
      <c r="AB419">
        <v>29.65</v>
      </c>
      <c r="AC419">
        <v>27.29</v>
      </c>
      <c r="AD419">
        <v>22.308235294117651</v>
      </c>
      <c r="AE419">
        <v>19.910666666666661</v>
      </c>
      <c r="AF419">
        <v>20.81666666666667</v>
      </c>
      <c r="AG419">
        <v>24.245999999999999</v>
      </c>
      <c r="AH419">
        <v>26.55</v>
      </c>
    </row>
    <row r="420" spans="1:34" hidden="1" x14ac:dyDescent="0.25">
      <c r="A420" s="7">
        <v>9</v>
      </c>
      <c r="B420" s="7">
        <v>933</v>
      </c>
      <c r="C420" s="7" t="s">
        <v>393</v>
      </c>
      <c r="D420" t="s">
        <v>27</v>
      </c>
      <c r="F420">
        <v>0</v>
      </c>
      <c r="G420">
        <v>0</v>
      </c>
      <c r="H420">
        <v>27.49</v>
      </c>
      <c r="I420">
        <v>21.95333333333333</v>
      </c>
      <c r="J420">
        <v>22.62833333333333</v>
      </c>
      <c r="K420">
        <v>24.25</v>
      </c>
      <c r="L420">
        <v>24.202857142857141</v>
      </c>
      <c r="M420">
        <v>23.12846153846154</v>
      </c>
      <c r="N420">
        <v>18.51722222222222</v>
      </c>
      <c r="O420">
        <v>24.442666666666661</v>
      </c>
      <c r="P420">
        <v>29.713750000000001</v>
      </c>
      <c r="Q420">
        <v>0</v>
      </c>
      <c r="R420">
        <v>0</v>
      </c>
      <c r="S420">
        <v>0</v>
      </c>
      <c r="T420">
        <v>31.105</v>
      </c>
      <c r="U420">
        <v>26.776923076923079</v>
      </c>
      <c r="V420">
        <v>27.544</v>
      </c>
      <c r="W420">
        <v>25.74384615384616</v>
      </c>
      <c r="X420">
        <v>26.162857142857149</v>
      </c>
      <c r="Y420">
        <v>28.969230769230769</v>
      </c>
      <c r="Z420">
        <v>0</v>
      </c>
      <c r="AA420">
        <v>0</v>
      </c>
      <c r="AB420">
        <v>0</v>
      </c>
      <c r="AC420">
        <v>31.997499999999999</v>
      </c>
      <c r="AD420">
        <v>28.61</v>
      </c>
      <c r="AE420">
        <v>27.672799999999999</v>
      </c>
      <c r="AF420">
        <v>27.78</v>
      </c>
      <c r="AG420">
        <v>31.94285714285714</v>
      </c>
      <c r="AH420">
        <v>34.303333333333327</v>
      </c>
    </row>
    <row r="421" spans="1:34" hidden="1" x14ac:dyDescent="0.25">
      <c r="A421" s="7">
        <v>9</v>
      </c>
      <c r="B421" s="7">
        <v>933</v>
      </c>
      <c r="C421" s="7" t="s">
        <v>393</v>
      </c>
      <c r="D421" t="s">
        <v>28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</row>
    <row r="422" spans="1:34" hidden="1" x14ac:dyDescent="0.25">
      <c r="A422" s="7">
        <v>9</v>
      </c>
      <c r="B422" s="7">
        <v>922</v>
      </c>
      <c r="C422" s="7" t="s">
        <v>213</v>
      </c>
      <c r="D422" t="s">
        <v>27</v>
      </c>
      <c r="F422">
        <v>0</v>
      </c>
      <c r="G422">
        <v>0</v>
      </c>
      <c r="H422">
        <v>19.251999999999999</v>
      </c>
      <c r="I422">
        <v>14.79125</v>
      </c>
      <c r="J422">
        <v>16.86428571428571</v>
      </c>
      <c r="K422">
        <v>17.999333333333329</v>
      </c>
      <c r="L422">
        <v>16.861249999999998</v>
      </c>
      <c r="M422">
        <v>15.63833333333333</v>
      </c>
      <c r="N422">
        <v>14.087</v>
      </c>
      <c r="O422">
        <v>15.920999999999999</v>
      </c>
      <c r="P422">
        <v>19.552499999999998</v>
      </c>
      <c r="Q422">
        <v>0</v>
      </c>
      <c r="R422">
        <v>0</v>
      </c>
      <c r="S422">
        <v>0</v>
      </c>
      <c r="T422">
        <v>21.48</v>
      </c>
      <c r="U422">
        <v>20.456</v>
      </c>
      <c r="V422">
        <v>18.118333333333339</v>
      </c>
      <c r="W422">
        <v>15.70333333333333</v>
      </c>
      <c r="X422">
        <v>15.053571428571431</v>
      </c>
      <c r="Y422">
        <v>18.05777777777778</v>
      </c>
      <c r="Z422">
        <v>0</v>
      </c>
      <c r="AA422">
        <v>0</v>
      </c>
      <c r="AB422">
        <v>0</v>
      </c>
      <c r="AC422">
        <v>21.27</v>
      </c>
      <c r="AD422">
        <v>18.427058823529411</v>
      </c>
      <c r="AE422">
        <v>16.229333333333329</v>
      </c>
      <c r="AF422">
        <v>16.27</v>
      </c>
      <c r="AG422">
        <v>18.936666666666671</v>
      </c>
      <c r="AH422">
        <v>20.97</v>
      </c>
    </row>
    <row r="423" spans="1:34" hidden="1" x14ac:dyDescent="0.25">
      <c r="A423" s="7">
        <v>9</v>
      </c>
      <c r="B423" s="7">
        <v>922</v>
      </c>
      <c r="C423" s="7" t="s">
        <v>213</v>
      </c>
      <c r="D423" t="s">
        <v>28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</row>
    <row r="424" spans="1:34" hidden="1" x14ac:dyDescent="0.25">
      <c r="A424" s="7">
        <v>9</v>
      </c>
      <c r="B424" s="7" t="s">
        <v>398</v>
      </c>
      <c r="C424" s="7" t="s">
        <v>215</v>
      </c>
      <c r="D424" t="s">
        <v>27</v>
      </c>
      <c r="F424">
        <v>0</v>
      </c>
      <c r="G424">
        <v>19.48</v>
      </c>
      <c r="H424">
        <v>16.838000000000001</v>
      </c>
      <c r="I424">
        <v>12.70125</v>
      </c>
      <c r="J424">
        <v>13.766</v>
      </c>
      <c r="K424">
        <v>13.963333333333329</v>
      </c>
      <c r="L424">
        <v>13.4</v>
      </c>
      <c r="M424">
        <v>13.245714285714291</v>
      </c>
      <c r="N424">
        <v>11.967499999999999</v>
      </c>
      <c r="O424">
        <v>14.189090909090909</v>
      </c>
      <c r="P424">
        <v>18.03875</v>
      </c>
      <c r="Q424">
        <v>20.329999999999998</v>
      </c>
      <c r="R424">
        <v>0</v>
      </c>
      <c r="S424">
        <v>0</v>
      </c>
      <c r="T424">
        <v>21.2</v>
      </c>
      <c r="U424">
        <v>18.642499999999998</v>
      </c>
      <c r="V424">
        <v>14.984444444444449</v>
      </c>
      <c r="W424">
        <v>13.53888888888889</v>
      </c>
      <c r="X424">
        <v>14.347</v>
      </c>
      <c r="Y424">
        <v>17.194285714285719</v>
      </c>
      <c r="Z424">
        <v>0</v>
      </c>
      <c r="AA424">
        <v>0</v>
      </c>
      <c r="AB424">
        <v>0</v>
      </c>
      <c r="AC424">
        <v>21.736000000000001</v>
      </c>
      <c r="AD424">
        <v>17.457272727272731</v>
      </c>
      <c r="AE424">
        <v>15.536</v>
      </c>
      <c r="AF424">
        <v>16.454999999999998</v>
      </c>
      <c r="AG424">
        <v>18.50333333333333</v>
      </c>
      <c r="AH424">
        <v>0</v>
      </c>
    </row>
    <row r="425" spans="1:34" hidden="1" x14ac:dyDescent="0.25">
      <c r="A425" s="7">
        <v>9</v>
      </c>
      <c r="B425" s="7" t="s">
        <v>398</v>
      </c>
      <c r="C425" s="7" t="s">
        <v>215</v>
      </c>
      <c r="D425" t="s">
        <v>28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</row>
    <row r="426" spans="1:34" hidden="1" x14ac:dyDescent="0.25">
      <c r="A426" s="7">
        <v>9</v>
      </c>
      <c r="B426" s="7">
        <v>925</v>
      </c>
      <c r="C426" s="7" t="s">
        <v>216</v>
      </c>
      <c r="D426" t="s">
        <v>27</v>
      </c>
      <c r="F426">
        <v>25.32</v>
      </c>
      <c r="G426">
        <v>0</v>
      </c>
      <c r="H426">
        <v>18.97</v>
      </c>
      <c r="I426">
        <v>14.75909090909091</v>
      </c>
      <c r="J426">
        <v>16.077999999999999</v>
      </c>
      <c r="K426">
        <v>16.34666666666666</v>
      </c>
      <c r="L426">
        <v>15.804</v>
      </c>
      <c r="M426">
        <v>15.296111111111109</v>
      </c>
      <c r="N426">
        <v>13.41307692307692</v>
      </c>
      <c r="O426">
        <v>14.970714285714291</v>
      </c>
      <c r="P426">
        <v>18.756875000000001</v>
      </c>
      <c r="Q426">
        <v>22.70333333333333</v>
      </c>
      <c r="R426">
        <v>23.55</v>
      </c>
      <c r="S426">
        <v>0</v>
      </c>
      <c r="T426">
        <v>22.23</v>
      </c>
      <c r="U426">
        <v>19.103636363636362</v>
      </c>
      <c r="V426">
        <v>17.114666666666668</v>
      </c>
      <c r="W426">
        <v>15.008749999999999</v>
      </c>
      <c r="X426">
        <v>15.730499999999999</v>
      </c>
      <c r="Y426">
        <v>17.038125000000001</v>
      </c>
      <c r="Z426">
        <v>21.263333333333328</v>
      </c>
      <c r="AA426">
        <v>24.864999999999998</v>
      </c>
      <c r="AB426">
        <v>0</v>
      </c>
      <c r="AC426">
        <v>22.238571428571429</v>
      </c>
      <c r="AD426">
        <v>17.333636363636369</v>
      </c>
      <c r="AE426">
        <v>16.288</v>
      </c>
      <c r="AF426">
        <v>17.63538461538462</v>
      </c>
      <c r="AG426">
        <v>19.90625</v>
      </c>
      <c r="AH426">
        <v>22.96</v>
      </c>
    </row>
    <row r="427" spans="1:34" hidden="1" x14ac:dyDescent="0.25">
      <c r="A427" s="7">
        <v>9</v>
      </c>
      <c r="B427" s="7">
        <v>925</v>
      </c>
      <c r="C427" s="7" t="s">
        <v>216</v>
      </c>
      <c r="D427" t="s">
        <v>28</v>
      </c>
      <c r="F427">
        <v>0</v>
      </c>
      <c r="G427">
        <v>22.806666666666668</v>
      </c>
      <c r="H427">
        <v>17.61</v>
      </c>
      <c r="I427">
        <v>14.14</v>
      </c>
      <c r="J427">
        <v>16.190000000000001</v>
      </c>
      <c r="K427">
        <v>16.56666666666667</v>
      </c>
      <c r="L427">
        <v>16.041</v>
      </c>
      <c r="M427">
        <v>15.553333333333329</v>
      </c>
      <c r="N427">
        <v>14.957692307692311</v>
      </c>
      <c r="O427">
        <v>16.829999999999998</v>
      </c>
      <c r="P427">
        <v>20.02571428571429</v>
      </c>
      <c r="Q427">
        <v>23.443333333333332</v>
      </c>
      <c r="R427">
        <v>0</v>
      </c>
      <c r="S427">
        <v>25.84333333333333</v>
      </c>
      <c r="T427">
        <v>21.94</v>
      </c>
      <c r="U427">
        <v>19.083846153846149</v>
      </c>
      <c r="V427">
        <v>16.54</v>
      </c>
      <c r="W427">
        <v>15.212666666666671</v>
      </c>
      <c r="X427">
        <v>15.887</v>
      </c>
      <c r="Y427">
        <v>18.68</v>
      </c>
      <c r="Z427">
        <v>23.46</v>
      </c>
      <c r="AA427">
        <v>0</v>
      </c>
      <c r="AB427">
        <v>27.06</v>
      </c>
      <c r="AC427">
        <v>22.817499999999999</v>
      </c>
      <c r="AD427">
        <v>18.08727272727273</v>
      </c>
      <c r="AE427">
        <v>16.957000000000001</v>
      </c>
      <c r="AF427">
        <v>17.79</v>
      </c>
      <c r="AG427">
        <v>20.87714285714285</v>
      </c>
      <c r="AH427">
        <v>24.4</v>
      </c>
    </row>
    <row r="428" spans="1:34" hidden="1" x14ac:dyDescent="0.25">
      <c r="A428" s="7">
        <v>9</v>
      </c>
      <c r="B428" s="7">
        <v>926</v>
      </c>
      <c r="C428" s="7" t="s">
        <v>217</v>
      </c>
      <c r="D428" t="s">
        <v>27</v>
      </c>
      <c r="F428">
        <v>25.07</v>
      </c>
      <c r="G428">
        <v>20.77</v>
      </c>
      <c r="H428">
        <v>18.702000000000002</v>
      </c>
      <c r="I428">
        <v>14.26</v>
      </c>
      <c r="J428">
        <v>15.535</v>
      </c>
      <c r="K428">
        <v>15.92047619047619</v>
      </c>
      <c r="L428">
        <v>15.206363636363641</v>
      </c>
      <c r="M428">
        <v>14.70058823529412</v>
      </c>
      <c r="N428">
        <v>12.8</v>
      </c>
      <c r="O428">
        <v>14.69214285714286</v>
      </c>
      <c r="P428">
        <v>18.477647058823528</v>
      </c>
      <c r="Q428">
        <v>22.478000000000002</v>
      </c>
      <c r="R428">
        <v>24.074999999999999</v>
      </c>
      <c r="S428">
        <v>0</v>
      </c>
      <c r="T428">
        <v>21.87</v>
      </c>
      <c r="U428">
        <v>19.195</v>
      </c>
      <c r="V428">
        <v>16.628</v>
      </c>
      <c r="W428">
        <v>14.624000000000001</v>
      </c>
      <c r="X428">
        <v>15.90173913043478</v>
      </c>
      <c r="Y428">
        <v>17.617142857142859</v>
      </c>
      <c r="Z428">
        <v>21.826666666666661</v>
      </c>
      <c r="AA428">
        <v>24.605</v>
      </c>
      <c r="AB428">
        <v>0</v>
      </c>
      <c r="AC428">
        <v>22.547999999999998</v>
      </c>
      <c r="AD428">
        <v>18.290909090909089</v>
      </c>
      <c r="AE428">
        <v>16.6816</v>
      </c>
      <c r="AF428">
        <v>16.576666666666672</v>
      </c>
      <c r="AG428">
        <v>19.014285714285709</v>
      </c>
      <c r="AH428">
        <v>22.14</v>
      </c>
    </row>
    <row r="429" spans="1:34" hidden="1" x14ac:dyDescent="0.25">
      <c r="A429" s="7">
        <v>9</v>
      </c>
      <c r="B429" s="7">
        <v>926</v>
      </c>
      <c r="C429" s="7" t="s">
        <v>217</v>
      </c>
      <c r="D429" t="s">
        <v>28</v>
      </c>
      <c r="F429">
        <v>0</v>
      </c>
      <c r="G429">
        <v>23.74625</v>
      </c>
      <c r="H429">
        <v>17.922222222222221</v>
      </c>
      <c r="I429">
        <v>13.79384615384615</v>
      </c>
      <c r="J429">
        <v>15.42</v>
      </c>
      <c r="K429">
        <v>15.62857142857143</v>
      </c>
      <c r="L429">
        <v>15.286363636363641</v>
      </c>
      <c r="M429">
        <v>14.85</v>
      </c>
      <c r="N429">
        <v>13.955</v>
      </c>
      <c r="O429">
        <v>15.755000000000001</v>
      </c>
      <c r="P429">
        <v>19.245333333333331</v>
      </c>
      <c r="Q429">
        <v>23.2</v>
      </c>
      <c r="R429">
        <v>0</v>
      </c>
      <c r="S429">
        <v>25.035</v>
      </c>
      <c r="T429">
        <v>21.635000000000002</v>
      </c>
      <c r="U429">
        <v>19.026</v>
      </c>
      <c r="V429">
        <v>16.198666666666661</v>
      </c>
      <c r="W429">
        <v>14.916</v>
      </c>
      <c r="X429">
        <v>15.385652173913041</v>
      </c>
      <c r="Y429">
        <v>17.7225</v>
      </c>
      <c r="Z429">
        <v>22.71</v>
      </c>
      <c r="AA429">
        <v>0</v>
      </c>
      <c r="AB429">
        <v>26.795000000000002</v>
      </c>
      <c r="AC429">
        <v>22.658333333333331</v>
      </c>
      <c r="AD429">
        <v>18.11454545454545</v>
      </c>
      <c r="AE429">
        <v>16.319199999999999</v>
      </c>
      <c r="AF429">
        <v>16.901666666666671</v>
      </c>
      <c r="AG429">
        <v>20.326666666666661</v>
      </c>
      <c r="AH429">
        <v>23.984999999999999</v>
      </c>
    </row>
    <row r="430" spans="1:34" hidden="1" x14ac:dyDescent="0.25">
      <c r="A430" s="7">
        <v>9</v>
      </c>
      <c r="B430" s="7">
        <v>929</v>
      </c>
      <c r="C430" s="7" t="s">
        <v>220</v>
      </c>
      <c r="D430" t="s">
        <v>27</v>
      </c>
      <c r="F430">
        <v>0</v>
      </c>
      <c r="G430">
        <v>22.05</v>
      </c>
      <c r="H430">
        <v>19.059999999999999</v>
      </c>
      <c r="I430">
        <v>14.19</v>
      </c>
      <c r="J430">
        <v>15.451111111111111</v>
      </c>
      <c r="K430">
        <v>17.228666666666669</v>
      </c>
      <c r="L430">
        <v>16.44125</v>
      </c>
      <c r="M430">
        <v>15.9725</v>
      </c>
      <c r="N430">
        <v>14.3575</v>
      </c>
      <c r="O430">
        <v>16.11333333333333</v>
      </c>
      <c r="P430">
        <v>19.312999999999999</v>
      </c>
      <c r="Q430">
        <v>22.725000000000001</v>
      </c>
      <c r="R430">
        <v>0</v>
      </c>
      <c r="S430">
        <v>0</v>
      </c>
      <c r="T430">
        <v>23.035</v>
      </c>
      <c r="U430">
        <v>18.8</v>
      </c>
      <c r="V430">
        <v>16.303333333333331</v>
      </c>
      <c r="W430">
        <v>14.015000000000001</v>
      </c>
      <c r="X430">
        <v>14.677777777777781</v>
      </c>
      <c r="Y430">
        <v>18.143333333333331</v>
      </c>
      <c r="Z430">
        <v>22.57</v>
      </c>
      <c r="AA430">
        <v>0</v>
      </c>
      <c r="AB430">
        <v>0</v>
      </c>
      <c r="AC430">
        <v>26.295000000000002</v>
      </c>
      <c r="AD430">
        <v>19.382105263157889</v>
      </c>
      <c r="AE430">
        <v>18.001176470588231</v>
      </c>
      <c r="AF430">
        <v>16.56666666666667</v>
      </c>
      <c r="AG430">
        <v>20.585000000000001</v>
      </c>
      <c r="AH430">
        <v>23.82</v>
      </c>
    </row>
    <row r="431" spans="1:34" hidden="1" x14ac:dyDescent="0.25">
      <c r="A431" s="7">
        <v>9</v>
      </c>
      <c r="B431" s="7">
        <v>929</v>
      </c>
      <c r="C431" s="7" t="s">
        <v>220</v>
      </c>
      <c r="D431" t="s">
        <v>28</v>
      </c>
      <c r="F431">
        <v>24.73</v>
      </c>
      <c r="G431">
        <v>0</v>
      </c>
      <c r="H431">
        <v>19.716666666666669</v>
      </c>
      <c r="I431">
        <v>15.01333333333333</v>
      </c>
      <c r="J431">
        <v>17.00333333333333</v>
      </c>
      <c r="K431">
        <v>18.088000000000001</v>
      </c>
      <c r="L431">
        <v>16.77375</v>
      </c>
      <c r="M431">
        <v>16.580833333333331</v>
      </c>
      <c r="N431">
        <v>15.143000000000001</v>
      </c>
      <c r="O431">
        <v>15.552666666666671</v>
      </c>
      <c r="P431">
        <v>18.520769230769229</v>
      </c>
      <c r="Q431">
        <v>21.74</v>
      </c>
      <c r="R431">
        <v>25.01</v>
      </c>
      <c r="S431">
        <v>0</v>
      </c>
      <c r="T431">
        <v>21.76</v>
      </c>
      <c r="U431">
        <v>20.722857142857141</v>
      </c>
      <c r="V431">
        <v>18.27</v>
      </c>
      <c r="W431">
        <v>16.55833333333333</v>
      </c>
      <c r="X431">
        <v>16.408888888888889</v>
      </c>
      <c r="Y431">
        <v>18.559999999999999</v>
      </c>
      <c r="Z431">
        <v>23.414999999999999</v>
      </c>
      <c r="AA431">
        <v>24.83</v>
      </c>
      <c r="AB431">
        <v>0</v>
      </c>
      <c r="AC431">
        <v>23.2575</v>
      </c>
      <c r="AD431">
        <v>19.714705882352941</v>
      </c>
      <c r="AE431">
        <v>18.18117647058823</v>
      </c>
      <c r="AF431">
        <v>18.521111111111111</v>
      </c>
      <c r="AG431">
        <v>20.174285714285709</v>
      </c>
      <c r="AH431">
        <v>22.32</v>
      </c>
    </row>
    <row r="432" spans="1:34" hidden="1" x14ac:dyDescent="0.25">
      <c r="A432" s="7">
        <v>9</v>
      </c>
      <c r="B432" s="7">
        <v>940</v>
      </c>
      <c r="C432" s="7" t="s">
        <v>231</v>
      </c>
      <c r="D432" t="s">
        <v>27</v>
      </c>
      <c r="F432">
        <v>27.565000000000001</v>
      </c>
      <c r="G432">
        <v>28.28222222222222</v>
      </c>
      <c r="H432">
        <v>21.038</v>
      </c>
      <c r="I432">
        <v>15.48</v>
      </c>
      <c r="J432">
        <v>16.71</v>
      </c>
      <c r="K432">
        <v>17.143333333333331</v>
      </c>
      <c r="L432">
        <v>16.33666666666667</v>
      </c>
      <c r="M432">
        <v>16.187999999999999</v>
      </c>
      <c r="N432">
        <v>13.9</v>
      </c>
      <c r="O432">
        <v>15.202500000000001</v>
      </c>
      <c r="P432">
        <v>19.803999999999998</v>
      </c>
      <c r="Q432">
        <v>24.37</v>
      </c>
      <c r="R432">
        <v>26.875</v>
      </c>
      <c r="S432">
        <v>27.72</v>
      </c>
      <c r="T432">
        <v>25.15</v>
      </c>
      <c r="U432">
        <v>20.347999999999999</v>
      </c>
      <c r="V432">
        <v>18.461333333333339</v>
      </c>
      <c r="W432">
        <v>16.5</v>
      </c>
      <c r="X432">
        <v>16.805714285714291</v>
      </c>
      <c r="Y432">
        <v>18.175384615384619</v>
      </c>
      <c r="Z432">
        <v>22.103333333333339</v>
      </c>
      <c r="AA432">
        <v>25.9</v>
      </c>
      <c r="AB432">
        <v>27.677777777777781</v>
      </c>
      <c r="AC432">
        <v>25.111666666666672</v>
      </c>
      <c r="AD432">
        <v>20.313636363636359</v>
      </c>
      <c r="AE432">
        <v>18.052857142857139</v>
      </c>
      <c r="AF432">
        <v>18.053333333333331</v>
      </c>
      <c r="AG432">
        <v>20.89</v>
      </c>
      <c r="AH432">
        <v>23.793333333333329</v>
      </c>
    </row>
    <row r="433" spans="1:34" hidden="1" x14ac:dyDescent="0.25">
      <c r="A433" s="7">
        <v>9</v>
      </c>
      <c r="B433" s="7">
        <v>940</v>
      </c>
      <c r="C433" s="7" t="s">
        <v>231</v>
      </c>
      <c r="D433" t="s">
        <v>28</v>
      </c>
      <c r="F433">
        <v>29.196666666666669</v>
      </c>
      <c r="G433">
        <v>28.64</v>
      </c>
      <c r="H433">
        <v>19.07</v>
      </c>
      <c r="I433">
        <v>14.52333333333333</v>
      </c>
      <c r="J433">
        <v>17.03</v>
      </c>
      <c r="K433">
        <v>17.510000000000002</v>
      </c>
      <c r="L433">
        <v>17.06666666666667</v>
      </c>
      <c r="M433">
        <v>16.524000000000001</v>
      </c>
      <c r="N433">
        <v>15.64727272727273</v>
      </c>
      <c r="O433">
        <v>17.675000000000001</v>
      </c>
      <c r="P433">
        <v>22.0075</v>
      </c>
      <c r="Q433">
        <v>26.24</v>
      </c>
      <c r="R433">
        <v>27.585000000000001</v>
      </c>
      <c r="S433">
        <v>29.495555555555551</v>
      </c>
      <c r="T433">
        <v>25.254999999999999</v>
      </c>
      <c r="U433">
        <v>21.770833333333329</v>
      </c>
      <c r="V433">
        <v>18.61</v>
      </c>
      <c r="W433">
        <v>16.628</v>
      </c>
      <c r="X433">
        <v>17.327619047619049</v>
      </c>
      <c r="Y433">
        <v>19.86333333333333</v>
      </c>
      <c r="Z433">
        <v>24.54</v>
      </c>
      <c r="AA433">
        <v>27.7</v>
      </c>
      <c r="AB433">
        <v>29.137</v>
      </c>
      <c r="AC433">
        <v>25.021666666666661</v>
      </c>
      <c r="AD433">
        <v>20.34454545454545</v>
      </c>
      <c r="AE433">
        <v>18.458571428571432</v>
      </c>
      <c r="AF433">
        <v>19.13</v>
      </c>
      <c r="AG433">
        <v>22.295000000000002</v>
      </c>
      <c r="AH433">
        <v>26.32</v>
      </c>
    </row>
    <row r="434" spans="1:34" hidden="1" x14ac:dyDescent="0.25">
      <c r="A434" s="7">
        <v>9</v>
      </c>
      <c r="B434" s="7">
        <v>962</v>
      </c>
      <c r="C434" s="7">
        <v>102</v>
      </c>
      <c r="D434" t="s">
        <v>27</v>
      </c>
      <c r="F434">
        <v>30.24</v>
      </c>
      <c r="G434">
        <v>0</v>
      </c>
      <c r="H434">
        <v>20.72</v>
      </c>
      <c r="I434">
        <v>16.420000000000002</v>
      </c>
      <c r="J434">
        <v>18.190000000000001</v>
      </c>
      <c r="K434">
        <v>19.166153846153851</v>
      </c>
      <c r="L434">
        <v>17.763333333333339</v>
      </c>
      <c r="M434">
        <v>16.310769230769228</v>
      </c>
      <c r="N434">
        <v>13.581538461538459</v>
      </c>
      <c r="O434">
        <v>16.335999999999999</v>
      </c>
      <c r="P434">
        <v>22.207142857142859</v>
      </c>
      <c r="Q434">
        <v>26.68333333333333</v>
      </c>
      <c r="R434">
        <v>28.07</v>
      </c>
      <c r="S434">
        <v>27.58</v>
      </c>
      <c r="T434">
        <v>25.31</v>
      </c>
      <c r="U434">
        <v>22.286923076923081</v>
      </c>
      <c r="V434">
        <v>18.72571428571429</v>
      </c>
      <c r="W434">
        <v>16.38</v>
      </c>
      <c r="X434">
        <v>17.82</v>
      </c>
      <c r="Y434">
        <v>21.321999999999999</v>
      </c>
      <c r="Z434">
        <v>25.285</v>
      </c>
      <c r="AA434">
        <v>28.605</v>
      </c>
      <c r="AB434">
        <v>0</v>
      </c>
      <c r="AC434">
        <v>24.958571428571421</v>
      </c>
      <c r="AD434">
        <v>20.3508</v>
      </c>
      <c r="AE434">
        <v>18.921428571428571</v>
      </c>
      <c r="AF434">
        <v>19.46</v>
      </c>
      <c r="AG434">
        <v>23.145714285714281</v>
      </c>
      <c r="AH434">
        <v>27.38</v>
      </c>
    </row>
    <row r="435" spans="1:34" hidden="1" x14ac:dyDescent="0.25">
      <c r="A435" s="7">
        <v>9</v>
      </c>
      <c r="B435" s="7">
        <v>962</v>
      </c>
      <c r="C435" s="7">
        <v>102</v>
      </c>
      <c r="D435" t="s">
        <v>28</v>
      </c>
      <c r="F435">
        <v>30.305</v>
      </c>
      <c r="G435">
        <v>0</v>
      </c>
      <c r="H435">
        <v>18.934999999999999</v>
      </c>
      <c r="I435">
        <v>15.33</v>
      </c>
      <c r="J435">
        <v>18.829999999999998</v>
      </c>
      <c r="K435">
        <v>20.015000000000001</v>
      </c>
      <c r="L435">
        <v>18.833333333333329</v>
      </c>
      <c r="M435">
        <v>17.603846153846149</v>
      </c>
      <c r="N435">
        <v>15.694444444444439</v>
      </c>
      <c r="O435">
        <v>19.223333333333329</v>
      </c>
      <c r="P435">
        <v>23.95454545454545</v>
      </c>
      <c r="Q435">
        <v>28.135000000000002</v>
      </c>
      <c r="R435">
        <v>28.094999999999999</v>
      </c>
      <c r="S435">
        <v>30.606666666666669</v>
      </c>
      <c r="T435">
        <v>26.105</v>
      </c>
      <c r="U435">
        <v>22.65384615384615</v>
      </c>
      <c r="V435">
        <v>19.372142857142851</v>
      </c>
      <c r="W435">
        <v>17.45</v>
      </c>
      <c r="X435">
        <v>18.454999999999998</v>
      </c>
      <c r="Y435">
        <v>22.713846153846148</v>
      </c>
      <c r="Z435">
        <v>26.324999999999999</v>
      </c>
      <c r="AA435">
        <v>27.74</v>
      </c>
      <c r="AB435">
        <v>0</v>
      </c>
      <c r="AC435">
        <v>26.35</v>
      </c>
      <c r="AD435">
        <v>21.619199999999999</v>
      </c>
      <c r="AE435">
        <v>19.173809523809521</v>
      </c>
      <c r="AF435">
        <v>20.666666666666671</v>
      </c>
      <c r="AG435">
        <v>24.931428571428569</v>
      </c>
      <c r="AH435">
        <v>28.024999999999999</v>
      </c>
    </row>
    <row r="436" spans="1:34" hidden="1" x14ac:dyDescent="0.25">
      <c r="A436" s="7">
        <v>9</v>
      </c>
      <c r="B436" s="7">
        <v>967</v>
      </c>
      <c r="C436" s="7">
        <v>712</v>
      </c>
      <c r="D436" t="s">
        <v>27</v>
      </c>
      <c r="F436">
        <v>31.86</v>
      </c>
      <c r="G436">
        <v>29.65117647058824</v>
      </c>
      <c r="H436">
        <v>16.465</v>
      </c>
      <c r="I436">
        <v>14.956666666666671</v>
      </c>
      <c r="J436">
        <v>18.417999999999999</v>
      </c>
      <c r="K436">
        <v>19.053333333333331</v>
      </c>
      <c r="L436">
        <v>18.676666666666669</v>
      </c>
      <c r="M436">
        <v>17.515999999999998</v>
      </c>
      <c r="N436">
        <v>16.762727272727268</v>
      </c>
      <c r="O436">
        <v>21.534545454545459</v>
      </c>
      <c r="P436">
        <v>26.28555555555555</v>
      </c>
      <c r="Q436">
        <v>29.324999999999999</v>
      </c>
      <c r="R436">
        <v>30.75</v>
      </c>
      <c r="S436">
        <v>30.91928571428571</v>
      </c>
      <c r="T436">
        <v>25.355714285714289</v>
      </c>
      <c r="U436">
        <v>22.516249999999999</v>
      </c>
      <c r="V436">
        <v>19.373125000000002</v>
      </c>
      <c r="W436">
        <v>18.819333333333329</v>
      </c>
      <c r="X436">
        <v>19.684782608695649</v>
      </c>
      <c r="Y436">
        <v>24.77416666666667</v>
      </c>
      <c r="Z436">
        <v>28.66</v>
      </c>
      <c r="AA436">
        <v>30.83</v>
      </c>
      <c r="AB436">
        <v>31.754999999999999</v>
      </c>
      <c r="AC436">
        <v>25.635000000000002</v>
      </c>
      <c r="AD436">
        <v>22.564642857142861</v>
      </c>
      <c r="AE436">
        <v>21.785599999999999</v>
      </c>
      <c r="AF436">
        <v>23.12230769230769</v>
      </c>
      <c r="AG436">
        <v>27.66</v>
      </c>
      <c r="AH436">
        <v>30.18</v>
      </c>
    </row>
    <row r="437" spans="1:34" hidden="1" x14ac:dyDescent="0.25">
      <c r="A437" s="7">
        <v>9</v>
      </c>
      <c r="B437" s="7">
        <v>967</v>
      </c>
      <c r="C437" s="7">
        <v>712</v>
      </c>
      <c r="D437" t="s">
        <v>28</v>
      </c>
      <c r="F437">
        <v>30.35</v>
      </c>
      <c r="G437">
        <v>30.654</v>
      </c>
      <c r="H437">
        <v>23.024000000000001</v>
      </c>
      <c r="I437">
        <v>18.686666666666671</v>
      </c>
      <c r="J437">
        <v>20.506666666666671</v>
      </c>
      <c r="K437">
        <v>19.975000000000001</v>
      </c>
      <c r="L437">
        <v>18.399999999999999</v>
      </c>
      <c r="M437">
        <v>16.474</v>
      </c>
      <c r="N437">
        <v>14.27857142857143</v>
      </c>
      <c r="O437">
        <v>17.887499999999999</v>
      </c>
      <c r="P437">
        <v>23.431428571428569</v>
      </c>
      <c r="Q437">
        <v>27.696666666666669</v>
      </c>
      <c r="R437">
        <v>28.07</v>
      </c>
      <c r="S437">
        <v>30.206666666666671</v>
      </c>
      <c r="T437">
        <v>28.49</v>
      </c>
      <c r="U437">
        <v>25.173846153846149</v>
      </c>
      <c r="V437">
        <v>20.30833333333333</v>
      </c>
      <c r="W437">
        <v>17.803000000000001</v>
      </c>
      <c r="X437">
        <v>19.74111111111111</v>
      </c>
      <c r="Y437">
        <v>22.77058823529412</v>
      </c>
      <c r="Z437">
        <v>26.71</v>
      </c>
      <c r="AA437">
        <v>28.6</v>
      </c>
      <c r="AB437">
        <v>30.372727272727271</v>
      </c>
      <c r="AC437">
        <v>27.678000000000001</v>
      </c>
      <c r="AD437">
        <v>22.77241379310345</v>
      </c>
      <c r="AE437">
        <v>21.754999999999999</v>
      </c>
      <c r="AF437">
        <v>22.367333333333331</v>
      </c>
      <c r="AG437">
        <v>25.82</v>
      </c>
      <c r="AH437">
        <v>28.59666666666666</v>
      </c>
    </row>
    <row r="438" spans="1:34" hidden="1" x14ac:dyDescent="0.25">
      <c r="A438" s="7">
        <v>9</v>
      </c>
      <c r="B438" s="7" t="s">
        <v>401</v>
      </c>
      <c r="C438" s="7" t="s">
        <v>330</v>
      </c>
      <c r="D438" t="s">
        <v>27</v>
      </c>
      <c r="F438">
        <v>0</v>
      </c>
      <c r="G438">
        <v>20.77</v>
      </c>
      <c r="H438">
        <v>17.66</v>
      </c>
      <c r="I438">
        <v>12.67333333333333</v>
      </c>
      <c r="J438">
        <v>14.094285714285711</v>
      </c>
      <c r="K438">
        <v>14.67</v>
      </c>
      <c r="L438">
        <v>0</v>
      </c>
      <c r="M438">
        <v>0</v>
      </c>
      <c r="N438">
        <v>11.674285714285711</v>
      </c>
      <c r="O438">
        <v>14.074</v>
      </c>
      <c r="P438">
        <v>16.532499999999999</v>
      </c>
      <c r="Q438">
        <v>0</v>
      </c>
      <c r="R438">
        <v>0</v>
      </c>
      <c r="S438">
        <v>23.16</v>
      </c>
      <c r="T438">
        <v>22.24</v>
      </c>
      <c r="U438">
        <v>18.975999999999999</v>
      </c>
      <c r="V438">
        <v>16.920000000000002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</row>
    <row r="439" spans="1:34" hidden="1" x14ac:dyDescent="0.25">
      <c r="A439" s="7">
        <v>9</v>
      </c>
      <c r="B439" s="7" t="s">
        <v>401</v>
      </c>
      <c r="C439" s="7" t="s">
        <v>330</v>
      </c>
      <c r="D439" t="s">
        <v>28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</row>
    <row r="440" spans="1:34" hidden="1" x14ac:dyDescent="0.25">
      <c r="A440" s="7">
        <v>9</v>
      </c>
      <c r="B440" s="7" t="s">
        <v>402</v>
      </c>
      <c r="C440" s="7" t="s">
        <v>224</v>
      </c>
      <c r="D440" t="s">
        <v>27</v>
      </c>
      <c r="F440">
        <v>0</v>
      </c>
      <c r="G440">
        <v>0</v>
      </c>
      <c r="H440">
        <v>16.95</v>
      </c>
      <c r="I440">
        <v>13.48666666666667</v>
      </c>
      <c r="J440">
        <v>15.405714285714289</v>
      </c>
      <c r="K440">
        <v>16.7</v>
      </c>
      <c r="L440">
        <v>0</v>
      </c>
      <c r="M440">
        <v>0</v>
      </c>
      <c r="N440">
        <v>14.42</v>
      </c>
      <c r="O440">
        <v>16.108333333333331</v>
      </c>
      <c r="P440">
        <v>18.452000000000002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</row>
    <row r="441" spans="1:34" hidden="1" x14ac:dyDescent="0.25">
      <c r="A441" s="7">
        <v>9</v>
      </c>
      <c r="B441" s="7" t="s">
        <v>402</v>
      </c>
      <c r="C441" s="7" t="s">
        <v>224</v>
      </c>
      <c r="D441" t="s">
        <v>28</v>
      </c>
      <c r="F441">
        <v>0</v>
      </c>
      <c r="G441">
        <v>0</v>
      </c>
      <c r="H441">
        <v>19.93</v>
      </c>
      <c r="I441">
        <v>17.123333333333331</v>
      </c>
      <c r="J441">
        <v>16.926666666666669</v>
      </c>
      <c r="K441">
        <v>17.39</v>
      </c>
      <c r="L441">
        <v>0</v>
      </c>
      <c r="M441">
        <v>0</v>
      </c>
      <c r="N441">
        <v>13.095000000000001</v>
      </c>
      <c r="O441">
        <v>14.5725</v>
      </c>
      <c r="P441">
        <v>17.434000000000001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</row>
    <row r="442" spans="1:34" hidden="1" x14ac:dyDescent="0.25">
      <c r="A442" s="7">
        <v>9</v>
      </c>
      <c r="B442" s="7">
        <v>935</v>
      </c>
      <c r="C442" s="7" t="s">
        <v>228</v>
      </c>
      <c r="D442" t="s">
        <v>27</v>
      </c>
      <c r="F442">
        <v>0</v>
      </c>
      <c r="G442">
        <v>23.20333333333333</v>
      </c>
      <c r="H442">
        <v>19.202000000000002</v>
      </c>
      <c r="I442">
        <v>13.70125</v>
      </c>
      <c r="J442">
        <v>15.094285714285711</v>
      </c>
      <c r="K442">
        <v>16.855</v>
      </c>
      <c r="L442">
        <v>16.306249999999999</v>
      </c>
      <c r="M442">
        <v>16.392499999999998</v>
      </c>
      <c r="N442">
        <v>14.417999999999999</v>
      </c>
      <c r="O442">
        <v>16.753</v>
      </c>
      <c r="P442">
        <v>20.992000000000001</v>
      </c>
      <c r="Q442">
        <v>0</v>
      </c>
      <c r="R442">
        <v>0</v>
      </c>
      <c r="S442">
        <v>23.51</v>
      </c>
      <c r="T442">
        <v>21.934999999999999</v>
      </c>
      <c r="U442">
        <v>19.888000000000002</v>
      </c>
      <c r="V442">
        <v>17.528333333333329</v>
      </c>
      <c r="W442">
        <v>16.166666666666671</v>
      </c>
      <c r="X442">
        <v>16.847777777777779</v>
      </c>
      <c r="Y442">
        <v>19.472000000000001</v>
      </c>
      <c r="Z442">
        <v>0</v>
      </c>
      <c r="AA442">
        <v>0</v>
      </c>
      <c r="AB442">
        <v>25.855</v>
      </c>
      <c r="AC442">
        <v>23.164999999999999</v>
      </c>
      <c r="AD442">
        <v>19.805294117647058</v>
      </c>
      <c r="AE442">
        <v>17.98266666666667</v>
      </c>
      <c r="AF442">
        <v>18.95888888888889</v>
      </c>
      <c r="AG442">
        <v>23.12</v>
      </c>
      <c r="AH442">
        <v>25.51</v>
      </c>
    </row>
    <row r="443" spans="1:34" hidden="1" x14ac:dyDescent="0.25">
      <c r="A443" s="7">
        <v>9</v>
      </c>
      <c r="B443" s="7">
        <v>935</v>
      </c>
      <c r="C443" s="7" t="s">
        <v>228</v>
      </c>
      <c r="D443" t="s">
        <v>28</v>
      </c>
      <c r="F443">
        <v>23.44</v>
      </c>
      <c r="G443">
        <v>0</v>
      </c>
      <c r="H443">
        <v>20.88</v>
      </c>
      <c r="I443">
        <v>15.22</v>
      </c>
      <c r="J443">
        <v>16.576666666666672</v>
      </c>
      <c r="K443">
        <v>17.13066666666667</v>
      </c>
      <c r="L443">
        <v>15.942500000000001</v>
      </c>
      <c r="M443">
        <v>14.97583333333333</v>
      </c>
      <c r="N443">
        <v>13.771000000000001</v>
      </c>
      <c r="O443">
        <v>15.133333333333329</v>
      </c>
      <c r="P443">
        <v>18.785714285714281</v>
      </c>
      <c r="Q443">
        <v>22.596666666666671</v>
      </c>
      <c r="R443">
        <v>24.11</v>
      </c>
      <c r="S443">
        <v>0</v>
      </c>
      <c r="T443">
        <v>23.44</v>
      </c>
      <c r="U443">
        <v>21.271999999999998</v>
      </c>
      <c r="V443">
        <v>18.04</v>
      </c>
      <c r="W443">
        <v>15.58666666666667</v>
      </c>
      <c r="X443">
        <v>16.152222222222221</v>
      </c>
      <c r="Y443">
        <v>18.062000000000001</v>
      </c>
      <c r="Z443">
        <v>21.855</v>
      </c>
      <c r="AA443">
        <v>26.68</v>
      </c>
      <c r="AB443">
        <v>0</v>
      </c>
      <c r="AC443">
        <v>23.54</v>
      </c>
      <c r="AD443">
        <v>20.251764705882351</v>
      </c>
      <c r="AE443">
        <v>17.768666666666661</v>
      </c>
      <c r="AF443">
        <v>17.723333333333329</v>
      </c>
      <c r="AG443">
        <v>21.02</v>
      </c>
      <c r="AH443">
        <v>24.335000000000001</v>
      </c>
    </row>
    <row r="444" spans="1:34" hidden="1" x14ac:dyDescent="0.25">
      <c r="A444" s="7">
        <v>9</v>
      </c>
      <c r="B444" s="7">
        <v>938</v>
      </c>
      <c r="C444" s="7" t="s">
        <v>230</v>
      </c>
      <c r="D444" t="s">
        <v>27</v>
      </c>
      <c r="F444">
        <v>0</v>
      </c>
      <c r="G444">
        <v>22.49</v>
      </c>
      <c r="H444">
        <v>18.52</v>
      </c>
      <c r="I444">
        <v>13.773571428571429</v>
      </c>
      <c r="J444">
        <v>14.965999999999999</v>
      </c>
      <c r="K444">
        <v>16.312352941176471</v>
      </c>
      <c r="L444">
        <v>15.7325</v>
      </c>
      <c r="M444">
        <v>15.193076923076919</v>
      </c>
      <c r="N444">
        <v>13.847</v>
      </c>
      <c r="O444">
        <v>16.238</v>
      </c>
      <c r="P444">
        <v>20.329999999999998</v>
      </c>
      <c r="Q444">
        <v>22.97</v>
      </c>
      <c r="R444">
        <v>0</v>
      </c>
      <c r="S444">
        <v>23.2</v>
      </c>
      <c r="T444">
        <v>21.411999999999999</v>
      </c>
      <c r="U444">
        <v>19.538</v>
      </c>
      <c r="V444">
        <v>17.103333333333339</v>
      </c>
      <c r="W444">
        <v>15.991666666666671</v>
      </c>
      <c r="X444">
        <v>16.20333333333333</v>
      </c>
      <c r="Y444">
        <v>19.73416666666667</v>
      </c>
      <c r="Z444">
        <v>0</v>
      </c>
      <c r="AA444">
        <v>0</v>
      </c>
      <c r="AB444">
        <v>25.36</v>
      </c>
      <c r="AC444">
        <v>23.411428571428569</v>
      </c>
      <c r="AD444">
        <v>18.73368421052632</v>
      </c>
      <c r="AE444">
        <v>17.34933333333333</v>
      </c>
      <c r="AF444">
        <v>18.15666666666667</v>
      </c>
      <c r="AG444">
        <v>21.576666666666661</v>
      </c>
      <c r="AH444">
        <v>25.085000000000001</v>
      </c>
    </row>
    <row r="445" spans="1:34" hidden="1" x14ac:dyDescent="0.25">
      <c r="A445" s="7">
        <v>9</v>
      </c>
      <c r="B445" s="7">
        <v>938</v>
      </c>
      <c r="C445" s="7" t="s">
        <v>230</v>
      </c>
      <c r="D445" t="s">
        <v>28</v>
      </c>
      <c r="F445">
        <v>24.56</v>
      </c>
      <c r="G445">
        <v>22.74</v>
      </c>
      <c r="H445">
        <v>21.285</v>
      </c>
      <c r="I445">
        <v>16.208749999999998</v>
      </c>
      <c r="J445">
        <v>16.143333333333331</v>
      </c>
      <c r="K445">
        <v>16.395294117647062</v>
      </c>
      <c r="L445">
        <v>15.34375</v>
      </c>
      <c r="M445">
        <v>14.28153846153846</v>
      </c>
      <c r="N445">
        <v>13.431538461538461</v>
      </c>
      <c r="O445">
        <v>15.63153846153846</v>
      </c>
      <c r="P445">
        <v>19.62153846153846</v>
      </c>
      <c r="Q445">
        <v>22.68333333333333</v>
      </c>
      <c r="R445">
        <v>23.55</v>
      </c>
      <c r="S445">
        <v>0</v>
      </c>
      <c r="T445">
        <v>22.815000000000001</v>
      </c>
      <c r="U445">
        <v>20.815000000000001</v>
      </c>
      <c r="V445">
        <v>18.385000000000002</v>
      </c>
      <c r="W445">
        <v>16.399999999999999</v>
      </c>
      <c r="X445">
        <v>16.01444444444444</v>
      </c>
      <c r="Y445">
        <v>18.473333333333329</v>
      </c>
      <c r="Z445">
        <v>23.00333333333333</v>
      </c>
      <c r="AA445">
        <v>21.81</v>
      </c>
      <c r="AB445">
        <v>0</v>
      </c>
      <c r="AC445">
        <v>23.305</v>
      </c>
      <c r="AD445">
        <v>19.951666666666672</v>
      </c>
      <c r="AE445">
        <v>17.475333333333332</v>
      </c>
      <c r="AF445">
        <v>17.658888888888889</v>
      </c>
      <c r="AG445">
        <v>20.638333333333328</v>
      </c>
      <c r="AH445">
        <v>23.45</v>
      </c>
    </row>
    <row r="446" spans="1:34" hidden="1" x14ac:dyDescent="0.25">
      <c r="A446" s="7">
        <v>9</v>
      </c>
      <c r="B446" s="7">
        <v>945</v>
      </c>
      <c r="C446" s="7" t="s">
        <v>232</v>
      </c>
      <c r="D446" t="s">
        <v>27</v>
      </c>
      <c r="F446">
        <v>24.53</v>
      </c>
      <c r="G446">
        <v>22.79</v>
      </c>
      <c r="H446">
        <v>18.632000000000001</v>
      </c>
      <c r="I446">
        <v>13.9025</v>
      </c>
      <c r="J446">
        <v>15.99</v>
      </c>
      <c r="K446">
        <v>16.923999999999999</v>
      </c>
      <c r="L446">
        <v>16.166250000000002</v>
      </c>
      <c r="M446">
        <v>16.044166666666669</v>
      </c>
      <c r="N446">
        <v>14.265000000000001</v>
      </c>
      <c r="O446">
        <v>16.602</v>
      </c>
      <c r="P446">
        <v>20.54636363636364</v>
      </c>
      <c r="Q446">
        <v>23.89</v>
      </c>
      <c r="R446">
        <v>24.85</v>
      </c>
      <c r="S446">
        <v>23.42</v>
      </c>
      <c r="T446">
        <v>22.143333333333331</v>
      </c>
      <c r="U446">
        <v>19.872142857142851</v>
      </c>
      <c r="V446">
        <v>16.993333333333329</v>
      </c>
      <c r="W446">
        <v>14.895</v>
      </c>
      <c r="X446">
        <v>15.94</v>
      </c>
      <c r="Y446">
        <v>18.611111111111111</v>
      </c>
      <c r="Z446">
        <v>22.375</v>
      </c>
      <c r="AA446">
        <v>25.57</v>
      </c>
      <c r="AB446">
        <v>0</v>
      </c>
      <c r="AC446">
        <v>23.445</v>
      </c>
      <c r="AD446">
        <v>18.943157894736839</v>
      </c>
      <c r="AE446">
        <v>17.338000000000001</v>
      </c>
      <c r="AF446">
        <v>18.078888888888891</v>
      </c>
      <c r="AG446">
        <v>21.897500000000001</v>
      </c>
      <c r="AH446">
        <v>23.85</v>
      </c>
    </row>
    <row r="447" spans="1:34" hidden="1" x14ac:dyDescent="0.25">
      <c r="A447" s="7">
        <v>9</v>
      </c>
      <c r="B447" s="7">
        <v>945</v>
      </c>
      <c r="C447" s="7" t="s">
        <v>232</v>
      </c>
      <c r="D447" t="s">
        <v>28</v>
      </c>
      <c r="F447">
        <v>26.425000000000001</v>
      </c>
      <c r="G447">
        <v>0</v>
      </c>
      <c r="H447">
        <v>20.6</v>
      </c>
      <c r="I447">
        <v>14.7875</v>
      </c>
      <c r="J447">
        <v>16.562857142857141</v>
      </c>
      <c r="K447">
        <v>17.705333333333328</v>
      </c>
      <c r="L447">
        <v>16.3125</v>
      </c>
      <c r="M447">
        <v>15.52416666666667</v>
      </c>
      <c r="N447">
        <v>13.41909090909091</v>
      </c>
      <c r="O447">
        <v>14.602</v>
      </c>
      <c r="P447">
        <v>19.545000000000002</v>
      </c>
      <c r="Q447">
        <v>23.163333333333341</v>
      </c>
      <c r="R447">
        <v>25.31</v>
      </c>
      <c r="S447">
        <v>0</v>
      </c>
      <c r="T447">
        <v>23.08</v>
      </c>
      <c r="U447">
        <v>21.67</v>
      </c>
      <c r="V447">
        <v>18.484999999999999</v>
      </c>
      <c r="W447">
        <v>15.54166666666667</v>
      </c>
      <c r="X447">
        <v>16.225555555555559</v>
      </c>
      <c r="Y447">
        <v>18.664615384615381</v>
      </c>
      <c r="Z447">
        <v>23.36666666666666</v>
      </c>
      <c r="AA447">
        <v>24.48</v>
      </c>
      <c r="AB447">
        <v>0</v>
      </c>
      <c r="AC447">
        <v>23.965</v>
      </c>
      <c r="AD447">
        <v>20.08052631578947</v>
      </c>
      <c r="AE447">
        <v>17.99285714285714</v>
      </c>
      <c r="AF447">
        <v>17.605555555555551</v>
      </c>
      <c r="AG447">
        <v>20.86</v>
      </c>
      <c r="AH447">
        <v>22.785</v>
      </c>
    </row>
    <row r="448" spans="1:34" hidden="1" x14ac:dyDescent="0.25">
      <c r="A448" s="7">
        <v>9</v>
      </c>
      <c r="B448" s="7" t="s">
        <v>403</v>
      </c>
      <c r="C448" s="7" t="s">
        <v>234</v>
      </c>
      <c r="D448" t="s">
        <v>27</v>
      </c>
      <c r="F448">
        <v>0</v>
      </c>
      <c r="G448">
        <v>0</v>
      </c>
      <c r="H448">
        <v>25.014285714285709</v>
      </c>
      <c r="I448">
        <v>20.324999999999999</v>
      </c>
      <c r="J448">
        <v>21.945714285714281</v>
      </c>
      <c r="K448">
        <v>0</v>
      </c>
      <c r="L448">
        <v>0</v>
      </c>
      <c r="M448">
        <v>0</v>
      </c>
      <c r="N448">
        <v>24.78</v>
      </c>
      <c r="O448">
        <v>32.202857142857148</v>
      </c>
      <c r="P448">
        <v>33.76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</row>
    <row r="449" spans="1:34" hidden="1" x14ac:dyDescent="0.25">
      <c r="A449" s="7">
        <v>9</v>
      </c>
      <c r="B449" s="7" t="s">
        <v>403</v>
      </c>
      <c r="C449" s="7" t="s">
        <v>234</v>
      </c>
      <c r="D449" t="s">
        <v>28</v>
      </c>
      <c r="F449">
        <v>0</v>
      </c>
      <c r="G449">
        <v>0</v>
      </c>
      <c r="H449">
        <v>0</v>
      </c>
      <c r="I449">
        <v>30.84333333333333</v>
      </c>
      <c r="J449">
        <v>29.693333333333332</v>
      </c>
      <c r="K449">
        <v>31.48</v>
      </c>
      <c r="L449">
        <v>0</v>
      </c>
      <c r="M449">
        <v>0</v>
      </c>
      <c r="N449">
        <v>21.15</v>
      </c>
      <c r="O449">
        <v>21.23</v>
      </c>
      <c r="P449">
        <v>23.207999999999998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</row>
    <row r="450" spans="1:34" hidden="1" x14ac:dyDescent="0.25">
      <c r="A450" s="7">
        <v>9</v>
      </c>
      <c r="B450" s="7" t="s">
        <v>404</v>
      </c>
      <c r="C450" s="7" t="s">
        <v>290</v>
      </c>
      <c r="D450" t="s">
        <v>27</v>
      </c>
      <c r="F450">
        <v>27.55</v>
      </c>
      <c r="G450">
        <v>27.13111111111111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26.47</v>
      </c>
      <c r="R450">
        <v>26.06</v>
      </c>
      <c r="S450">
        <v>26.662222222222219</v>
      </c>
      <c r="T450">
        <v>23.91</v>
      </c>
      <c r="U450">
        <v>23.44</v>
      </c>
      <c r="V450">
        <v>0</v>
      </c>
      <c r="W450">
        <v>0</v>
      </c>
      <c r="X450">
        <v>0</v>
      </c>
      <c r="Y450">
        <v>24.643333333333331</v>
      </c>
      <c r="Z450">
        <v>25.015000000000001</v>
      </c>
      <c r="AA450">
        <v>25.62</v>
      </c>
      <c r="AB450">
        <v>27.25555555555556</v>
      </c>
      <c r="AC450">
        <v>25.857500000000002</v>
      </c>
      <c r="AD450">
        <v>25.17</v>
      </c>
      <c r="AE450">
        <v>0</v>
      </c>
      <c r="AF450">
        <v>0</v>
      </c>
      <c r="AG450">
        <v>26.12</v>
      </c>
      <c r="AH450">
        <v>26.91</v>
      </c>
    </row>
    <row r="451" spans="1:34" hidden="1" x14ac:dyDescent="0.25">
      <c r="A451" s="7">
        <v>9</v>
      </c>
      <c r="B451" s="7" t="s">
        <v>404</v>
      </c>
      <c r="C451" s="7" t="s">
        <v>290</v>
      </c>
      <c r="D451" t="s">
        <v>28</v>
      </c>
      <c r="F451">
        <v>26.195</v>
      </c>
      <c r="G451">
        <v>26.716666666666669</v>
      </c>
      <c r="H451">
        <v>25.02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25.3</v>
      </c>
      <c r="R451">
        <v>24.09</v>
      </c>
      <c r="S451">
        <v>24.838888888888889</v>
      </c>
      <c r="T451">
        <v>24.63</v>
      </c>
      <c r="U451">
        <v>23.77</v>
      </c>
      <c r="V451">
        <v>0</v>
      </c>
      <c r="W451">
        <v>0</v>
      </c>
      <c r="X451">
        <v>0</v>
      </c>
      <c r="Y451">
        <v>0</v>
      </c>
      <c r="Z451">
        <v>23.274999999999999</v>
      </c>
      <c r="AA451">
        <v>24.245000000000001</v>
      </c>
      <c r="AB451">
        <v>25.891111111111108</v>
      </c>
      <c r="AC451">
        <v>25.9725</v>
      </c>
      <c r="AD451">
        <v>25.01</v>
      </c>
      <c r="AE451">
        <v>0</v>
      </c>
      <c r="AF451">
        <v>0</v>
      </c>
      <c r="AG451">
        <v>0</v>
      </c>
      <c r="AH451">
        <v>0</v>
      </c>
    </row>
    <row r="452" spans="1:34" hidden="1" x14ac:dyDescent="0.25">
      <c r="A452" s="7">
        <v>9</v>
      </c>
      <c r="B452" s="7">
        <v>953</v>
      </c>
      <c r="C452" s="7" t="s">
        <v>400</v>
      </c>
      <c r="D452" t="s">
        <v>27</v>
      </c>
      <c r="F452">
        <v>0</v>
      </c>
      <c r="G452">
        <v>20.68</v>
      </c>
      <c r="H452">
        <v>18.62</v>
      </c>
      <c r="I452">
        <v>14.04529411764706</v>
      </c>
      <c r="J452">
        <v>14.551</v>
      </c>
      <c r="K452">
        <v>16.792000000000002</v>
      </c>
      <c r="L452">
        <v>16.59571428571428</v>
      </c>
      <c r="M452">
        <v>16.023076923076921</v>
      </c>
      <c r="N452">
        <v>13.646000000000001</v>
      </c>
      <c r="O452">
        <v>15.4625</v>
      </c>
      <c r="P452">
        <v>18.875833333333329</v>
      </c>
      <c r="Q452">
        <v>21.93</v>
      </c>
      <c r="R452">
        <v>0</v>
      </c>
      <c r="S452">
        <v>24.44</v>
      </c>
      <c r="T452">
        <v>23.52</v>
      </c>
      <c r="U452">
        <v>21.07</v>
      </c>
      <c r="V452">
        <v>18.13</v>
      </c>
      <c r="W452">
        <v>16.126666666666669</v>
      </c>
      <c r="X452">
        <v>16.48</v>
      </c>
      <c r="Y452">
        <v>17.7</v>
      </c>
      <c r="Z452">
        <v>21.46</v>
      </c>
      <c r="AA452">
        <v>0</v>
      </c>
      <c r="AB452">
        <v>27.99</v>
      </c>
      <c r="AC452">
        <v>27.572500000000002</v>
      </c>
      <c r="AD452">
        <v>21.701333333333331</v>
      </c>
      <c r="AE452">
        <v>19.378</v>
      </c>
      <c r="AF452">
        <v>16.99444444444444</v>
      </c>
      <c r="AG452">
        <v>19.8325</v>
      </c>
      <c r="AH452">
        <v>23.445</v>
      </c>
    </row>
    <row r="453" spans="1:34" hidden="1" x14ac:dyDescent="0.25">
      <c r="A453" s="7">
        <v>9</v>
      </c>
      <c r="B453" s="7">
        <v>953</v>
      </c>
      <c r="C453" s="7" t="s">
        <v>400</v>
      </c>
      <c r="D453" t="s">
        <v>28</v>
      </c>
      <c r="F453">
        <v>23.93</v>
      </c>
      <c r="G453">
        <v>0</v>
      </c>
      <c r="H453">
        <v>22.37</v>
      </c>
      <c r="I453">
        <v>16.760000000000002</v>
      </c>
      <c r="J453">
        <v>16.594000000000001</v>
      </c>
      <c r="K453">
        <v>16.734375</v>
      </c>
      <c r="L453">
        <v>15.294285714285721</v>
      </c>
      <c r="M453">
        <v>14.834615384615381</v>
      </c>
      <c r="N453">
        <v>13.12214285714286</v>
      </c>
      <c r="O453">
        <v>13.444444444444439</v>
      </c>
      <c r="P453">
        <v>17.74071428571429</v>
      </c>
      <c r="Q453">
        <v>20.85</v>
      </c>
      <c r="R453">
        <v>23.15</v>
      </c>
      <c r="S453">
        <v>0</v>
      </c>
      <c r="T453">
        <v>26.84</v>
      </c>
      <c r="U453">
        <v>20.975000000000001</v>
      </c>
      <c r="V453">
        <v>17.666363636363631</v>
      </c>
      <c r="W453">
        <v>15.324999999999999</v>
      </c>
      <c r="X453">
        <v>15.01333333333333</v>
      </c>
      <c r="Y453">
        <v>16.632999999999999</v>
      </c>
      <c r="Z453">
        <v>19.95</v>
      </c>
      <c r="AA453">
        <v>23.64</v>
      </c>
      <c r="AB453">
        <v>0</v>
      </c>
      <c r="AC453">
        <v>28.3675</v>
      </c>
      <c r="AD453">
        <v>21.914000000000001</v>
      </c>
      <c r="AE453">
        <v>18.211333333333329</v>
      </c>
      <c r="AF453">
        <v>16.861111111111111</v>
      </c>
      <c r="AG453">
        <v>19.225000000000001</v>
      </c>
      <c r="AH453">
        <v>20.765000000000001</v>
      </c>
    </row>
    <row r="454" spans="1:34" hidden="1" x14ac:dyDescent="0.25">
      <c r="A454" s="7">
        <v>9</v>
      </c>
      <c r="B454" s="7" t="s">
        <v>405</v>
      </c>
      <c r="C454" s="7" t="s">
        <v>50</v>
      </c>
      <c r="D454" t="s">
        <v>27</v>
      </c>
      <c r="F454">
        <v>0</v>
      </c>
      <c r="G454">
        <v>0</v>
      </c>
      <c r="H454">
        <v>23.216666666666669</v>
      </c>
      <c r="I454">
        <v>19.556666666666661</v>
      </c>
      <c r="J454">
        <v>19.923333333333328</v>
      </c>
      <c r="K454">
        <v>20.181666666666661</v>
      </c>
      <c r="L454">
        <v>19.876666666666669</v>
      </c>
      <c r="M454">
        <v>19.03</v>
      </c>
      <c r="N454">
        <v>17.6525</v>
      </c>
      <c r="O454">
        <v>19.66</v>
      </c>
      <c r="P454">
        <v>22.783999999999999</v>
      </c>
      <c r="Q454">
        <v>25.346666666666671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</row>
    <row r="455" spans="1:34" hidden="1" x14ac:dyDescent="0.25">
      <c r="A455" s="7">
        <v>9</v>
      </c>
      <c r="B455" s="7" t="s">
        <v>405</v>
      </c>
      <c r="C455" s="7" t="s">
        <v>50</v>
      </c>
      <c r="D455" t="s">
        <v>28</v>
      </c>
      <c r="F455">
        <v>0</v>
      </c>
      <c r="G455">
        <v>23.02</v>
      </c>
      <c r="H455">
        <v>21.035</v>
      </c>
      <c r="I455">
        <v>18.190000000000001</v>
      </c>
      <c r="J455">
        <v>19.190000000000001</v>
      </c>
      <c r="K455">
        <v>19.768333333333331</v>
      </c>
      <c r="L455">
        <v>19.573333333333331</v>
      </c>
      <c r="M455">
        <v>19.425999999999998</v>
      </c>
      <c r="N455">
        <v>17.806000000000001</v>
      </c>
      <c r="O455">
        <v>19.66</v>
      </c>
      <c r="P455">
        <v>23.90666666666667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</row>
    <row r="456" spans="1:34" hidden="1" x14ac:dyDescent="0.25">
      <c r="A456" s="7">
        <v>9</v>
      </c>
      <c r="B456" s="7">
        <v>964</v>
      </c>
      <c r="C456" s="7">
        <v>124</v>
      </c>
      <c r="D456" t="s">
        <v>27</v>
      </c>
      <c r="F456">
        <v>0</v>
      </c>
      <c r="G456">
        <v>22.53</v>
      </c>
      <c r="H456">
        <v>19.925000000000001</v>
      </c>
      <c r="I456">
        <v>15.18</v>
      </c>
      <c r="J456">
        <v>17.071428571428569</v>
      </c>
      <c r="K456">
        <v>16.931249999999999</v>
      </c>
      <c r="L456">
        <v>15.83</v>
      </c>
      <c r="M456">
        <v>14.662000000000001</v>
      </c>
      <c r="N456">
        <v>13.09</v>
      </c>
      <c r="O456">
        <v>15.07357142857143</v>
      </c>
      <c r="P456">
        <v>18.80769230769231</v>
      </c>
      <c r="Q456">
        <v>23.543333333333329</v>
      </c>
      <c r="R456">
        <v>25.71</v>
      </c>
      <c r="S456">
        <v>0</v>
      </c>
      <c r="T456">
        <v>23.63666666666667</v>
      </c>
      <c r="U456">
        <v>20.53555555555555</v>
      </c>
      <c r="V456">
        <v>17.033333333333331</v>
      </c>
      <c r="W456">
        <v>15.007857142857141</v>
      </c>
      <c r="X456">
        <v>15.17</v>
      </c>
      <c r="Y456">
        <v>17.607272727272729</v>
      </c>
      <c r="Z456">
        <v>21.5</v>
      </c>
      <c r="AA456">
        <v>24.81</v>
      </c>
      <c r="AB456">
        <v>0</v>
      </c>
      <c r="AC456">
        <v>23.844000000000001</v>
      </c>
      <c r="AD456">
        <v>18.880434782608699</v>
      </c>
      <c r="AE456">
        <v>16.903684210526318</v>
      </c>
      <c r="AF456">
        <v>17.01166666666667</v>
      </c>
      <c r="AG456">
        <v>20.84</v>
      </c>
      <c r="AH456">
        <v>24.483333333333331</v>
      </c>
    </row>
    <row r="457" spans="1:34" hidden="1" x14ac:dyDescent="0.25">
      <c r="A457" s="7">
        <v>9</v>
      </c>
      <c r="B457" s="7">
        <v>964</v>
      </c>
      <c r="C457" s="7">
        <v>124</v>
      </c>
      <c r="D457" t="s">
        <v>28</v>
      </c>
      <c r="F457">
        <v>0</v>
      </c>
      <c r="G457">
        <v>20.54</v>
      </c>
      <c r="H457">
        <v>17.388571428571431</v>
      </c>
      <c r="I457">
        <v>14.46545454545455</v>
      </c>
      <c r="J457">
        <v>16.963333333333331</v>
      </c>
      <c r="K457">
        <v>17.201333333333331</v>
      </c>
      <c r="L457">
        <v>16.63</v>
      </c>
      <c r="M457">
        <v>16.06666666666667</v>
      </c>
      <c r="N457">
        <v>14.417999999999999</v>
      </c>
      <c r="O457">
        <v>17.052</v>
      </c>
      <c r="P457">
        <v>21.486363636363631</v>
      </c>
      <c r="Q457">
        <v>25.675000000000001</v>
      </c>
      <c r="R457">
        <v>0</v>
      </c>
      <c r="S457">
        <v>27.14</v>
      </c>
      <c r="T457">
        <v>22.652000000000001</v>
      </c>
      <c r="U457">
        <v>20.059285714285711</v>
      </c>
      <c r="V457">
        <v>17.053333333333331</v>
      </c>
      <c r="W457">
        <v>15.84466666666667</v>
      </c>
      <c r="X457">
        <v>16.390588235294121</v>
      </c>
      <c r="Y457">
        <v>19.667272727272731</v>
      </c>
      <c r="Z457">
        <v>24.07</v>
      </c>
      <c r="AA457">
        <v>0</v>
      </c>
      <c r="AB457">
        <v>26.375</v>
      </c>
      <c r="AC457">
        <v>23.35</v>
      </c>
      <c r="AD457">
        <v>19.134782608695652</v>
      </c>
      <c r="AE457">
        <v>17.218947368421048</v>
      </c>
      <c r="AF457">
        <v>18.958181818181821</v>
      </c>
      <c r="AG457">
        <v>22.818000000000001</v>
      </c>
      <c r="AH457">
        <v>26.15</v>
      </c>
    </row>
    <row r="458" spans="1:34" hidden="1" x14ac:dyDescent="0.25">
      <c r="A458" s="7">
        <v>9</v>
      </c>
      <c r="B458" s="7">
        <v>932</v>
      </c>
      <c r="C458" s="7" t="s">
        <v>223</v>
      </c>
      <c r="D458" t="s">
        <v>27</v>
      </c>
      <c r="F458">
        <v>0</v>
      </c>
      <c r="G458">
        <v>24.09</v>
      </c>
      <c r="H458">
        <v>20.149999999999999</v>
      </c>
      <c r="I458">
        <v>13.83333333333333</v>
      </c>
      <c r="J458">
        <v>14.852499999999999</v>
      </c>
      <c r="K458">
        <v>16.367000000000001</v>
      </c>
      <c r="L458">
        <v>15.963333333333329</v>
      </c>
      <c r="M458">
        <v>15.401999999999999</v>
      </c>
      <c r="N458">
        <v>12.631666666666669</v>
      </c>
      <c r="O458">
        <v>15.4</v>
      </c>
      <c r="P458">
        <v>20.592857142857149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</row>
    <row r="459" spans="1:34" hidden="1" x14ac:dyDescent="0.25">
      <c r="A459" s="7">
        <v>9</v>
      </c>
      <c r="B459" s="7">
        <v>932</v>
      </c>
      <c r="C459" s="7" t="s">
        <v>223</v>
      </c>
      <c r="D459" t="s">
        <v>28</v>
      </c>
      <c r="F459">
        <v>0</v>
      </c>
      <c r="G459">
        <v>0</v>
      </c>
      <c r="H459">
        <v>21.56666666666667</v>
      </c>
      <c r="I459">
        <v>15.36333333333334</v>
      </c>
      <c r="J459">
        <v>14.935</v>
      </c>
      <c r="K459">
        <v>15.92</v>
      </c>
      <c r="L459">
        <v>14.83</v>
      </c>
      <c r="M459">
        <v>13.972</v>
      </c>
      <c r="N459">
        <v>12.411666666666671</v>
      </c>
      <c r="O459">
        <v>13.95833333333333</v>
      </c>
      <c r="P459">
        <v>18.922499999999999</v>
      </c>
      <c r="Q459">
        <v>22.175000000000001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</row>
    <row r="460" spans="1:34" hidden="1" x14ac:dyDescent="0.25">
      <c r="A460" s="7">
        <v>10</v>
      </c>
      <c r="B460" s="7">
        <v>1014</v>
      </c>
      <c r="C460" s="7">
        <v>114</v>
      </c>
      <c r="D460" t="s">
        <v>27</v>
      </c>
      <c r="E460" t="s">
        <v>410</v>
      </c>
      <c r="F460">
        <v>0</v>
      </c>
      <c r="G460">
        <v>0</v>
      </c>
      <c r="H460">
        <v>24.035</v>
      </c>
      <c r="I460">
        <v>16.446666666666669</v>
      </c>
      <c r="J460">
        <v>18.437142857142859</v>
      </c>
      <c r="K460">
        <v>19.091999999999999</v>
      </c>
      <c r="L460">
        <v>17.44125</v>
      </c>
      <c r="M460">
        <v>16.080833333333331</v>
      </c>
      <c r="N460">
        <v>13.4925</v>
      </c>
      <c r="O460">
        <v>15.08090909090909</v>
      </c>
      <c r="P460">
        <v>19.940909090909091</v>
      </c>
      <c r="Q460">
        <v>24.4</v>
      </c>
      <c r="R460">
        <v>0</v>
      </c>
      <c r="S460">
        <v>0</v>
      </c>
      <c r="T460">
        <v>25.79666666666667</v>
      </c>
      <c r="U460">
        <v>22.187999999999999</v>
      </c>
      <c r="V460">
        <v>19.175000000000001</v>
      </c>
      <c r="W460">
        <v>15.88</v>
      </c>
      <c r="X460">
        <v>17.15444444444444</v>
      </c>
      <c r="Y460">
        <v>20.16333333333333</v>
      </c>
      <c r="Z460">
        <v>24.75</v>
      </c>
      <c r="AA460">
        <v>0</v>
      </c>
      <c r="AB460">
        <v>0</v>
      </c>
      <c r="AC460">
        <v>26.022500000000001</v>
      </c>
      <c r="AD460">
        <v>20.52</v>
      </c>
      <c r="AE460">
        <v>19.561</v>
      </c>
      <c r="AF460">
        <v>19.941818181818181</v>
      </c>
      <c r="AG460">
        <v>22.35</v>
      </c>
      <c r="AH460">
        <v>27.684999999999999</v>
      </c>
    </row>
    <row r="461" spans="1:34" hidden="1" x14ac:dyDescent="0.25">
      <c r="A461" s="7">
        <v>10</v>
      </c>
      <c r="B461" s="7">
        <v>1014</v>
      </c>
      <c r="C461" s="7">
        <v>114</v>
      </c>
      <c r="D461" t="s">
        <v>28</v>
      </c>
      <c r="E461" t="s">
        <v>410</v>
      </c>
      <c r="F461">
        <v>0</v>
      </c>
      <c r="G461">
        <v>27.043333333333329</v>
      </c>
      <c r="H461">
        <v>19.989999999999998</v>
      </c>
      <c r="I461">
        <v>13.184545454545461</v>
      </c>
      <c r="J461">
        <v>16.333749999999998</v>
      </c>
      <c r="K461">
        <v>18.274000000000001</v>
      </c>
      <c r="L461">
        <v>17.48</v>
      </c>
      <c r="M461">
        <v>16.794166666666669</v>
      </c>
      <c r="N461">
        <v>15.121</v>
      </c>
      <c r="O461">
        <v>17.70333333333333</v>
      </c>
      <c r="P461">
        <v>22.094444444444441</v>
      </c>
      <c r="Q461">
        <v>0</v>
      </c>
      <c r="R461">
        <v>0</v>
      </c>
      <c r="S461">
        <v>30.15666666666667</v>
      </c>
      <c r="T461">
        <v>25.026666666666671</v>
      </c>
      <c r="U461">
        <v>20.794</v>
      </c>
      <c r="V461">
        <v>17.526666666666671</v>
      </c>
      <c r="W461">
        <v>16.733333333333331</v>
      </c>
      <c r="X461">
        <v>17.171111111111109</v>
      </c>
      <c r="Y461">
        <v>20.464545454545451</v>
      </c>
      <c r="Z461">
        <v>0</v>
      </c>
      <c r="AA461">
        <v>0</v>
      </c>
      <c r="AB461">
        <v>29.49</v>
      </c>
      <c r="AC461">
        <v>24.53142857142857</v>
      </c>
      <c r="AD461">
        <v>20.793684210526319</v>
      </c>
      <c r="AE461">
        <v>18.97</v>
      </c>
      <c r="AF461">
        <v>19.18454545454545</v>
      </c>
      <c r="AG461">
        <v>24.272500000000001</v>
      </c>
      <c r="AH461">
        <v>27.315000000000001</v>
      </c>
    </row>
    <row r="462" spans="1:34" hidden="1" x14ac:dyDescent="0.25">
      <c r="A462" s="7">
        <v>10</v>
      </c>
      <c r="B462" s="7">
        <v>1040</v>
      </c>
      <c r="C462" s="7" t="s">
        <v>221</v>
      </c>
      <c r="D462" t="s">
        <v>27</v>
      </c>
      <c r="E462" t="s">
        <v>410</v>
      </c>
      <c r="F462">
        <v>0</v>
      </c>
      <c r="G462">
        <v>23.31</v>
      </c>
      <c r="H462">
        <v>19.785714285714281</v>
      </c>
      <c r="I462">
        <v>14.22583333333333</v>
      </c>
      <c r="J462">
        <v>15.166</v>
      </c>
      <c r="K462">
        <v>15.2895</v>
      </c>
      <c r="L462">
        <v>14.643333333333331</v>
      </c>
      <c r="M462">
        <v>14.555555555555561</v>
      </c>
      <c r="N462">
        <v>13.29066666666667</v>
      </c>
      <c r="O462">
        <v>15.13</v>
      </c>
      <c r="P462">
        <v>18.79384615384615</v>
      </c>
      <c r="Q462">
        <v>23.745999999999999</v>
      </c>
      <c r="R462">
        <v>0</v>
      </c>
      <c r="S462">
        <v>0</v>
      </c>
      <c r="T462">
        <v>22.495000000000001</v>
      </c>
      <c r="U462">
        <v>19.735833333333339</v>
      </c>
      <c r="V462">
        <v>15.793333333333329</v>
      </c>
      <c r="W462">
        <v>13.67357142857143</v>
      </c>
      <c r="X462">
        <v>14.397500000000001</v>
      </c>
      <c r="Y462">
        <v>17.431666666666668</v>
      </c>
      <c r="Z462">
        <v>21.69</v>
      </c>
      <c r="AA462">
        <v>0</v>
      </c>
      <c r="AB462">
        <v>0</v>
      </c>
      <c r="AC462">
        <v>24.434999999999999</v>
      </c>
      <c r="AD462">
        <v>18.41375</v>
      </c>
      <c r="AE462">
        <v>16.250476190476189</v>
      </c>
      <c r="AF462">
        <v>16.207999999999998</v>
      </c>
      <c r="AG462">
        <v>20.195</v>
      </c>
      <c r="AH462">
        <v>25.6</v>
      </c>
    </row>
    <row r="463" spans="1:34" hidden="1" x14ac:dyDescent="0.25">
      <c r="A463" s="7">
        <v>10</v>
      </c>
      <c r="B463" s="7">
        <v>1040</v>
      </c>
      <c r="C463" s="7" t="s">
        <v>221</v>
      </c>
      <c r="D463" t="s">
        <v>28</v>
      </c>
      <c r="E463" t="s">
        <v>410</v>
      </c>
      <c r="F463">
        <v>27.52</v>
      </c>
      <c r="G463">
        <v>27.13</v>
      </c>
      <c r="H463">
        <v>22.11428571428571</v>
      </c>
      <c r="I463">
        <v>15.03153846153846</v>
      </c>
      <c r="J463">
        <v>16.508181818181821</v>
      </c>
      <c r="K463">
        <v>16.450526315789471</v>
      </c>
      <c r="L463">
        <v>14.847</v>
      </c>
      <c r="M463">
        <v>14.402222222222219</v>
      </c>
      <c r="N463">
        <v>13.580666666666669</v>
      </c>
      <c r="O463">
        <v>15.0425</v>
      </c>
      <c r="P463">
        <v>19.241875</v>
      </c>
      <c r="Q463">
        <v>23.855</v>
      </c>
      <c r="R463">
        <v>25.6</v>
      </c>
      <c r="S463">
        <v>25.93</v>
      </c>
      <c r="T463">
        <v>24.66</v>
      </c>
      <c r="U463">
        <v>20.964166666666671</v>
      </c>
      <c r="V463">
        <v>16.822857142857139</v>
      </c>
      <c r="W463">
        <v>14.080714285714279</v>
      </c>
      <c r="X463">
        <v>14.748095238095241</v>
      </c>
      <c r="Y463">
        <v>17.818571428571431</v>
      </c>
      <c r="Z463">
        <v>23.176666666666669</v>
      </c>
      <c r="AA463">
        <v>25.28</v>
      </c>
      <c r="AB463">
        <v>28.48</v>
      </c>
      <c r="AC463">
        <v>26.738571428571429</v>
      </c>
      <c r="AD463">
        <v>19.829166666666669</v>
      </c>
      <c r="AE463">
        <v>16.39619047619048</v>
      </c>
      <c r="AF463">
        <v>16.54545454545455</v>
      </c>
      <c r="AG463">
        <v>20.215</v>
      </c>
      <c r="AH463">
        <v>23.743333333333329</v>
      </c>
    </row>
    <row r="464" spans="1:34" hidden="1" x14ac:dyDescent="0.25">
      <c r="A464" s="7">
        <v>10</v>
      </c>
      <c r="B464" s="7">
        <v>1016</v>
      </c>
      <c r="C464" s="7">
        <v>116</v>
      </c>
      <c r="D464" t="s">
        <v>27</v>
      </c>
      <c r="E464" t="s">
        <v>410</v>
      </c>
      <c r="F464">
        <v>0</v>
      </c>
      <c r="G464">
        <v>0</v>
      </c>
      <c r="H464">
        <v>17.22</v>
      </c>
      <c r="I464">
        <v>12.64625</v>
      </c>
      <c r="J464">
        <v>14.135</v>
      </c>
      <c r="K464">
        <v>14.27</v>
      </c>
      <c r="L464">
        <v>13.85375</v>
      </c>
      <c r="M464">
        <v>13.427857142857141</v>
      </c>
      <c r="N464">
        <v>12.55</v>
      </c>
      <c r="O464">
        <v>16.486999999999998</v>
      </c>
      <c r="P464">
        <v>20.763636363636369</v>
      </c>
      <c r="Q464">
        <v>21.495000000000001</v>
      </c>
      <c r="R464">
        <v>0</v>
      </c>
      <c r="S464">
        <v>0</v>
      </c>
      <c r="T464">
        <v>21.74666666666667</v>
      </c>
      <c r="U464">
        <v>18.016666666666669</v>
      </c>
      <c r="V464">
        <v>15.25266666666667</v>
      </c>
      <c r="W464">
        <v>13.857142857142859</v>
      </c>
      <c r="X464">
        <v>15.714117647058821</v>
      </c>
      <c r="Y464">
        <v>19.553999999999998</v>
      </c>
      <c r="Z464">
        <v>21.66</v>
      </c>
      <c r="AA464">
        <v>0</v>
      </c>
      <c r="AB464">
        <v>0</v>
      </c>
      <c r="AC464">
        <v>21.41</v>
      </c>
      <c r="AD464">
        <v>17.459545454545459</v>
      </c>
      <c r="AE464">
        <v>16.702631578947368</v>
      </c>
      <c r="AF464">
        <v>18.55222222222222</v>
      </c>
      <c r="AG464">
        <v>22.70333333333333</v>
      </c>
      <c r="AH464">
        <v>24.62</v>
      </c>
    </row>
    <row r="465" spans="1:34" hidden="1" x14ac:dyDescent="0.25">
      <c r="A465" s="7">
        <v>10</v>
      </c>
      <c r="B465" s="7">
        <v>1016</v>
      </c>
      <c r="C465" s="7">
        <v>116</v>
      </c>
      <c r="D465" t="s">
        <v>28</v>
      </c>
      <c r="E465" t="s">
        <v>410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</row>
    <row r="466" spans="1:34" hidden="1" x14ac:dyDescent="0.25">
      <c r="A466" s="7">
        <v>10</v>
      </c>
      <c r="B466" s="7">
        <v>1021</v>
      </c>
      <c r="C466" s="7" t="s">
        <v>191</v>
      </c>
      <c r="D466" t="s">
        <v>27</v>
      </c>
      <c r="E466" t="s">
        <v>410</v>
      </c>
      <c r="F466">
        <v>27.445</v>
      </c>
      <c r="G466">
        <v>0</v>
      </c>
      <c r="H466">
        <v>21.215714285714281</v>
      </c>
      <c r="I466">
        <v>14.973333333333329</v>
      </c>
      <c r="J466">
        <v>15.62666666666667</v>
      </c>
      <c r="K466">
        <v>16.70347826086957</v>
      </c>
      <c r="L466">
        <v>16.408000000000001</v>
      </c>
      <c r="M466">
        <v>15.38055555555556</v>
      </c>
      <c r="N466">
        <v>14.29933333333333</v>
      </c>
      <c r="O466">
        <v>16.45</v>
      </c>
      <c r="P466">
        <v>20.53</v>
      </c>
      <c r="Q466">
        <v>24.45333333333333</v>
      </c>
      <c r="R466">
        <v>24.274999999999999</v>
      </c>
      <c r="S466">
        <v>0</v>
      </c>
      <c r="T466">
        <v>24.574000000000002</v>
      </c>
      <c r="U466">
        <v>19.626363636363639</v>
      </c>
      <c r="V466">
        <v>18.016400000000001</v>
      </c>
      <c r="W466">
        <v>17.441904761904759</v>
      </c>
      <c r="X466">
        <v>18.09</v>
      </c>
      <c r="Y466">
        <v>20.177647058823531</v>
      </c>
      <c r="Z466">
        <v>23.606666666666669</v>
      </c>
      <c r="AA466">
        <v>25.295000000000002</v>
      </c>
      <c r="AB466">
        <v>0</v>
      </c>
      <c r="AC466">
        <v>24.07</v>
      </c>
      <c r="AD466">
        <v>19.598378378378381</v>
      </c>
      <c r="AE466">
        <v>19.082000000000001</v>
      </c>
      <c r="AF466">
        <v>19.282</v>
      </c>
      <c r="AG466">
        <v>22.2075</v>
      </c>
      <c r="AH466">
        <v>25.376666666666669</v>
      </c>
    </row>
    <row r="467" spans="1:34" hidden="1" x14ac:dyDescent="0.25">
      <c r="A467" s="7">
        <v>10</v>
      </c>
      <c r="B467" s="7">
        <v>1021</v>
      </c>
      <c r="C467" s="7" t="s">
        <v>191</v>
      </c>
      <c r="D467" t="s">
        <v>28</v>
      </c>
      <c r="E467" t="s">
        <v>410</v>
      </c>
      <c r="F467">
        <v>29.01</v>
      </c>
      <c r="G467">
        <v>0</v>
      </c>
      <c r="H467">
        <v>18.654</v>
      </c>
      <c r="I467">
        <v>14.324545454545451</v>
      </c>
      <c r="J467">
        <v>16.09666666666666</v>
      </c>
      <c r="K467">
        <v>16.822173913043478</v>
      </c>
      <c r="L467">
        <v>16.335000000000001</v>
      </c>
      <c r="M467">
        <v>15.093684210526311</v>
      </c>
      <c r="N467">
        <v>13.14111111111111</v>
      </c>
      <c r="O467">
        <v>16.883333333333329</v>
      </c>
      <c r="P467">
        <v>22.26647058823529</v>
      </c>
      <c r="Q467">
        <v>26.536666666666669</v>
      </c>
      <c r="R467">
        <v>26.734999999999999</v>
      </c>
      <c r="S467">
        <v>0</v>
      </c>
      <c r="T467">
        <v>22.54</v>
      </c>
      <c r="U467">
        <v>20.41888888888889</v>
      </c>
      <c r="V467">
        <v>18.36</v>
      </c>
      <c r="W467">
        <v>17.795238095238091</v>
      </c>
      <c r="X467">
        <v>18.216774193548389</v>
      </c>
      <c r="Y467">
        <v>20.90666666666667</v>
      </c>
      <c r="Z467">
        <v>25.513333333333328</v>
      </c>
      <c r="AA467">
        <v>27.42</v>
      </c>
      <c r="AB467">
        <v>0</v>
      </c>
      <c r="AC467">
        <v>23.99</v>
      </c>
      <c r="AD467">
        <v>20.233750000000001</v>
      </c>
      <c r="AE467">
        <v>19.363</v>
      </c>
      <c r="AF467">
        <v>19.652999999999999</v>
      </c>
      <c r="AG467">
        <v>23.914999999999999</v>
      </c>
      <c r="AH467">
        <v>27.87</v>
      </c>
    </row>
    <row r="468" spans="1:34" hidden="1" x14ac:dyDescent="0.25">
      <c r="A468" s="7">
        <v>10</v>
      </c>
      <c r="B468" s="7">
        <v>1022</v>
      </c>
      <c r="C468" s="7" t="s">
        <v>193</v>
      </c>
      <c r="D468" t="s">
        <v>27</v>
      </c>
      <c r="E468" t="s">
        <v>410</v>
      </c>
      <c r="F468">
        <v>23.414999999999999</v>
      </c>
      <c r="G468">
        <v>24.425000000000001</v>
      </c>
      <c r="H468">
        <v>21.574000000000002</v>
      </c>
      <c r="I468">
        <v>13.823333333333331</v>
      </c>
      <c r="J468">
        <v>14.55</v>
      </c>
      <c r="K468">
        <v>15.09157894736842</v>
      </c>
      <c r="L468">
        <v>14.223333333333329</v>
      </c>
      <c r="M468">
        <v>14.271176470588239</v>
      </c>
      <c r="N468">
        <v>12.962666666666671</v>
      </c>
      <c r="O468">
        <v>16.189090909090911</v>
      </c>
      <c r="P468">
        <v>20.936666666666671</v>
      </c>
      <c r="Q468">
        <v>23.623333333333331</v>
      </c>
      <c r="R468">
        <v>22.324999999999999</v>
      </c>
      <c r="S468">
        <v>23.376666666666669</v>
      </c>
      <c r="T468">
        <v>22.8</v>
      </c>
      <c r="U468">
        <v>18.297692307692309</v>
      </c>
      <c r="V468">
        <v>16.761333333333329</v>
      </c>
      <c r="W468">
        <v>15.91</v>
      </c>
      <c r="X468">
        <v>16.85409090909091</v>
      </c>
      <c r="Y468">
        <v>20.113571428571429</v>
      </c>
      <c r="Z468">
        <v>24.05</v>
      </c>
      <c r="AA468">
        <v>22</v>
      </c>
      <c r="AB468">
        <v>23.114444444444441</v>
      </c>
      <c r="AC468">
        <v>22.648</v>
      </c>
      <c r="AD468">
        <v>19.203461538461539</v>
      </c>
      <c r="AE468">
        <v>18.952083333333331</v>
      </c>
      <c r="AF468">
        <v>19.16363636363636</v>
      </c>
      <c r="AG468">
        <v>23.256666666666661</v>
      </c>
      <c r="AH468">
        <v>25.533333333333331</v>
      </c>
    </row>
    <row r="469" spans="1:34" hidden="1" x14ac:dyDescent="0.25">
      <c r="A469" s="7">
        <v>10</v>
      </c>
      <c r="B469" s="7">
        <v>1022</v>
      </c>
      <c r="C469" s="7" t="s">
        <v>193</v>
      </c>
      <c r="D469" t="s">
        <v>28</v>
      </c>
      <c r="E469" t="s">
        <v>410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</row>
    <row r="470" spans="1:34" hidden="1" x14ac:dyDescent="0.25">
      <c r="A470" s="7">
        <v>10</v>
      </c>
      <c r="B470" s="7">
        <v>1024</v>
      </c>
      <c r="C470" s="7" t="s">
        <v>177</v>
      </c>
      <c r="D470" t="s">
        <v>27</v>
      </c>
      <c r="E470" t="s">
        <v>410</v>
      </c>
      <c r="F470">
        <v>0</v>
      </c>
      <c r="G470">
        <v>24.14</v>
      </c>
      <c r="H470">
        <v>18.11</v>
      </c>
      <c r="I470">
        <v>13.36888888888889</v>
      </c>
      <c r="J470">
        <v>14.72125</v>
      </c>
      <c r="K470">
        <v>15.207333333333329</v>
      </c>
      <c r="L470">
        <v>14.424285714285711</v>
      </c>
      <c r="M470">
        <v>13.819230769230771</v>
      </c>
      <c r="N470">
        <v>13.148999999999999</v>
      </c>
      <c r="O470">
        <v>16.177</v>
      </c>
      <c r="P470">
        <v>20.52555555555556</v>
      </c>
      <c r="Q470">
        <v>0</v>
      </c>
      <c r="R470">
        <v>0</v>
      </c>
      <c r="S470">
        <v>0</v>
      </c>
      <c r="T470">
        <v>21.75333333333333</v>
      </c>
      <c r="U470">
        <v>18.582222222222221</v>
      </c>
      <c r="V470">
        <v>17.001333333333331</v>
      </c>
      <c r="W470">
        <v>15.344285714285711</v>
      </c>
      <c r="X470">
        <v>16.144285714285719</v>
      </c>
      <c r="Y470">
        <v>18.792999999999999</v>
      </c>
      <c r="Z470">
        <v>0</v>
      </c>
      <c r="AA470">
        <v>0</v>
      </c>
      <c r="AB470">
        <v>0</v>
      </c>
      <c r="AC470">
        <v>22.338333333333331</v>
      </c>
      <c r="AD470">
        <v>17.58052631578947</v>
      </c>
      <c r="AE470">
        <v>16.428750000000001</v>
      </c>
      <c r="AF470">
        <v>17.908888888888889</v>
      </c>
      <c r="AG470">
        <v>22.143333333333331</v>
      </c>
      <c r="AH470">
        <v>26.5</v>
      </c>
    </row>
    <row r="471" spans="1:34" hidden="1" x14ac:dyDescent="0.25">
      <c r="A471" s="7">
        <v>10</v>
      </c>
      <c r="B471" s="7">
        <v>1024</v>
      </c>
      <c r="C471" s="7" t="s">
        <v>177</v>
      </c>
      <c r="D471" t="s">
        <v>28</v>
      </c>
      <c r="E471" t="s">
        <v>410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</row>
    <row r="472" spans="1:34" hidden="1" x14ac:dyDescent="0.25">
      <c r="A472" s="7">
        <v>10</v>
      </c>
      <c r="B472" s="7">
        <v>1031</v>
      </c>
      <c r="C472" s="7" t="s">
        <v>211</v>
      </c>
      <c r="D472" t="s">
        <v>27</v>
      </c>
      <c r="E472" t="s">
        <v>410</v>
      </c>
      <c r="F472">
        <v>0</v>
      </c>
      <c r="G472">
        <v>24.5</v>
      </c>
      <c r="H472">
        <v>21.37</v>
      </c>
      <c r="I472">
        <v>15.393333333333331</v>
      </c>
      <c r="J472">
        <v>17.021428571428569</v>
      </c>
      <c r="K472">
        <v>17.340666666666671</v>
      </c>
      <c r="L472">
        <v>16.35125</v>
      </c>
      <c r="M472">
        <v>15.891666666666669</v>
      </c>
      <c r="N472">
        <v>14.473333333333329</v>
      </c>
      <c r="O472">
        <v>15.304</v>
      </c>
      <c r="P472">
        <v>18.701000000000001</v>
      </c>
      <c r="Q472">
        <v>23.686666666666671</v>
      </c>
      <c r="R472">
        <v>0</v>
      </c>
      <c r="S472">
        <v>0</v>
      </c>
      <c r="T472">
        <v>23.565000000000001</v>
      </c>
      <c r="U472">
        <v>20.65444444444444</v>
      </c>
      <c r="V472">
        <v>17.835000000000001</v>
      </c>
      <c r="W472">
        <v>15.516666666666669</v>
      </c>
      <c r="X472">
        <v>17.043333333333329</v>
      </c>
      <c r="Y472">
        <v>19.241</v>
      </c>
      <c r="Z472">
        <v>23.29666666666667</v>
      </c>
      <c r="AA472">
        <v>0</v>
      </c>
      <c r="AB472">
        <v>0</v>
      </c>
      <c r="AC472">
        <v>24.19</v>
      </c>
      <c r="AD472">
        <v>20.5535294117647</v>
      </c>
      <c r="AE472">
        <v>18.873999999999999</v>
      </c>
      <c r="AF472">
        <v>18.777777777777779</v>
      </c>
      <c r="AG472">
        <v>20.46166666666667</v>
      </c>
      <c r="AH472">
        <v>24.256666666666671</v>
      </c>
    </row>
    <row r="473" spans="1:34" hidden="1" x14ac:dyDescent="0.25">
      <c r="A473" s="7">
        <v>10</v>
      </c>
      <c r="B473" s="7">
        <v>1031</v>
      </c>
      <c r="C473" s="7" t="s">
        <v>211</v>
      </c>
      <c r="D473" t="s">
        <v>28</v>
      </c>
      <c r="E473" t="s">
        <v>410</v>
      </c>
      <c r="F473">
        <v>0</v>
      </c>
      <c r="G473">
        <v>26.436</v>
      </c>
      <c r="H473">
        <v>21.02</v>
      </c>
      <c r="I473">
        <v>14.71875</v>
      </c>
      <c r="J473">
        <v>17.48</v>
      </c>
      <c r="K473">
        <v>17.949333333333339</v>
      </c>
      <c r="L473">
        <v>17.414999999999999</v>
      </c>
      <c r="M473">
        <v>16.837499999999999</v>
      </c>
      <c r="N473">
        <v>15.53454545454545</v>
      </c>
      <c r="O473">
        <v>17.716999999999999</v>
      </c>
      <c r="P473">
        <v>21.61454545454545</v>
      </c>
      <c r="Q473">
        <v>24.91</v>
      </c>
      <c r="R473">
        <v>0</v>
      </c>
      <c r="S473">
        <v>0</v>
      </c>
      <c r="T473">
        <v>24.056666666666668</v>
      </c>
      <c r="U473">
        <v>21.3</v>
      </c>
      <c r="V473">
        <v>17.52333333333333</v>
      </c>
      <c r="W473">
        <v>15.801666666666669</v>
      </c>
      <c r="X473">
        <v>17.353571428571431</v>
      </c>
      <c r="Y473">
        <v>19.72</v>
      </c>
      <c r="Z473">
        <v>23.065000000000001</v>
      </c>
      <c r="AA473">
        <v>0</v>
      </c>
      <c r="AB473">
        <v>0</v>
      </c>
      <c r="AC473">
        <v>25.988</v>
      </c>
      <c r="AD473">
        <v>21.56941176470588</v>
      </c>
      <c r="AE473">
        <v>19.32</v>
      </c>
      <c r="AF473">
        <v>18.928888888888888</v>
      </c>
      <c r="AG473">
        <v>22.59</v>
      </c>
      <c r="AH473">
        <v>25.965</v>
      </c>
    </row>
    <row r="474" spans="1:34" hidden="1" x14ac:dyDescent="0.25">
      <c r="A474" s="7">
        <v>10</v>
      </c>
      <c r="B474" s="7" t="s">
        <v>397</v>
      </c>
      <c r="C474" s="7" t="s">
        <v>212</v>
      </c>
      <c r="D474" t="s">
        <v>27</v>
      </c>
      <c r="E474" t="s">
        <v>410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</row>
    <row r="475" spans="1:34" hidden="1" x14ac:dyDescent="0.25">
      <c r="A475" s="7">
        <v>10</v>
      </c>
      <c r="B475" s="7" t="s">
        <v>397</v>
      </c>
      <c r="C475" s="7" t="s">
        <v>212</v>
      </c>
      <c r="D475" t="s">
        <v>28</v>
      </c>
      <c r="E475" t="s">
        <v>410</v>
      </c>
      <c r="F475">
        <v>0</v>
      </c>
      <c r="G475">
        <v>27.88</v>
      </c>
      <c r="H475">
        <v>24.364999999999998</v>
      </c>
      <c r="I475">
        <v>16.793333333333329</v>
      </c>
      <c r="J475">
        <v>19.43571428571429</v>
      </c>
      <c r="K475">
        <v>0</v>
      </c>
      <c r="L475">
        <v>0</v>
      </c>
      <c r="M475">
        <v>0</v>
      </c>
      <c r="N475">
        <v>16.600000000000001</v>
      </c>
      <c r="O475">
        <v>19.02615384615385</v>
      </c>
      <c r="P475">
        <v>24.141999999999999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</row>
    <row r="476" spans="1:34" hidden="1" x14ac:dyDescent="0.25">
      <c r="A476" s="7">
        <v>10</v>
      </c>
      <c r="B476" s="7">
        <v>1033</v>
      </c>
      <c r="C476" s="7" t="s">
        <v>214</v>
      </c>
      <c r="D476" t="s">
        <v>27</v>
      </c>
      <c r="E476" t="s">
        <v>410</v>
      </c>
      <c r="F476">
        <v>0</v>
      </c>
      <c r="G476">
        <v>26.83428571428572</v>
      </c>
      <c r="H476">
        <v>19.844000000000001</v>
      </c>
      <c r="I476">
        <v>15.52875</v>
      </c>
      <c r="J476">
        <v>18.338750000000001</v>
      </c>
      <c r="K476">
        <v>19.010666666666669</v>
      </c>
      <c r="L476">
        <v>18.012499999999999</v>
      </c>
      <c r="M476">
        <v>17.188333333333329</v>
      </c>
      <c r="N476">
        <v>15.704000000000001</v>
      </c>
      <c r="O476">
        <v>18.75545454545454</v>
      </c>
      <c r="P476">
        <v>23.2</v>
      </c>
      <c r="Q476">
        <v>26.263333333333339</v>
      </c>
      <c r="R476">
        <v>0</v>
      </c>
      <c r="S476">
        <v>27.71</v>
      </c>
      <c r="T476">
        <v>26.15</v>
      </c>
      <c r="U476">
        <v>22.783846153846149</v>
      </c>
      <c r="V476">
        <v>20.023846153846151</v>
      </c>
      <c r="W476">
        <v>17.91769230769231</v>
      </c>
      <c r="X476">
        <v>18.95333333333333</v>
      </c>
      <c r="Y476">
        <v>22.312727272727269</v>
      </c>
      <c r="Z476">
        <v>25.335000000000001</v>
      </c>
      <c r="AA476">
        <v>0</v>
      </c>
      <c r="AB476">
        <v>28.9</v>
      </c>
      <c r="AC476">
        <v>27.776</v>
      </c>
      <c r="AD476">
        <v>21.658750000000001</v>
      </c>
      <c r="AE476">
        <v>19.877894736842109</v>
      </c>
      <c r="AF476">
        <v>20.765555555555551</v>
      </c>
      <c r="AG476">
        <v>23.71</v>
      </c>
      <c r="AH476">
        <v>26.39</v>
      </c>
    </row>
    <row r="477" spans="1:34" hidden="1" x14ac:dyDescent="0.25">
      <c r="A477" s="7">
        <v>10</v>
      </c>
      <c r="B477" s="7">
        <v>1033</v>
      </c>
      <c r="C477" s="7" t="s">
        <v>214</v>
      </c>
      <c r="D477" t="s">
        <v>28</v>
      </c>
      <c r="E477" t="s">
        <v>410</v>
      </c>
      <c r="F477">
        <v>0</v>
      </c>
      <c r="G477">
        <v>24.46</v>
      </c>
      <c r="H477">
        <v>21.673999999999999</v>
      </c>
      <c r="I477">
        <v>16.95666666666666</v>
      </c>
      <c r="J477">
        <v>18.348749999999999</v>
      </c>
      <c r="K477">
        <v>18.852666666666661</v>
      </c>
      <c r="L477">
        <v>18.111249999999998</v>
      </c>
      <c r="M477">
        <v>17.239999999999998</v>
      </c>
      <c r="N477">
        <v>15.455</v>
      </c>
      <c r="O477">
        <v>18.45</v>
      </c>
      <c r="P477">
        <v>23.150833333333331</v>
      </c>
      <c r="Q477">
        <v>26.62</v>
      </c>
      <c r="R477">
        <v>0</v>
      </c>
      <c r="S477">
        <v>0</v>
      </c>
      <c r="T477">
        <v>25.40333333333334</v>
      </c>
      <c r="U477">
        <v>23.869166666666668</v>
      </c>
      <c r="V477">
        <v>20.34</v>
      </c>
      <c r="W477">
        <v>18.616666666666671</v>
      </c>
      <c r="X477">
        <v>19.542222222222222</v>
      </c>
      <c r="Y477">
        <v>21.446666666666669</v>
      </c>
      <c r="Z477">
        <v>26.035</v>
      </c>
      <c r="AA477">
        <v>0</v>
      </c>
      <c r="AB477">
        <v>0</v>
      </c>
      <c r="AC477">
        <v>26.87</v>
      </c>
      <c r="AD477">
        <v>22.421250000000001</v>
      </c>
      <c r="AE477">
        <v>20.878947368421048</v>
      </c>
      <c r="AF477">
        <v>21.44</v>
      </c>
      <c r="AG477">
        <v>24.094000000000001</v>
      </c>
      <c r="AH477">
        <v>27.176666666666669</v>
      </c>
    </row>
    <row r="478" spans="1:34" hidden="1" x14ac:dyDescent="0.25">
      <c r="A478" s="7">
        <v>10</v>
      </c>
      <c r="B478" s="7">
        <v>1041</v>
      </c>
      <c r="C478" s="7" t="s">
        <v>222</v>
      </c>
      <c r="D478" t="s">
        <v>27</v>
      </c>
      <c r="E478" t="s">
        <v>410</v>
      </c>
      <c r="F478">
        <v>0</v>
      </c>
      <c r="G478">
        <v>23.2</v>
      </c>
      <c r="H478">
        <v>20.66</v>
      </c>
      <c r="I478">
        <v>15.60333333333333</v>
      </c>
      <c r="J478">
        <v>18.30142857142857</v>
      </c>
      <c r="K478">
        <v>18.59</v>
      </c>
      <c r="L478">
        <v>17.612500000000001</v>
      </c>
      <c r="M478">
        <v>16.94916666666667</v>
      </c>
      <c r="N478">
        <v>16.12</v>
      </c>
      <c r="O478">
        <v>18.329999999999998</v>
      </c>
      <c r="P478">
        <v>21.9725</v>
      </c>
      <c r="Q478">
        <v>25.38333333333334</v>
      </c>
      <c r="R478">
        <v>0</v>
      </c>
      <c r="S478">
        <v>26.71</v>
      </c>
      <c r="T478">
        <v>24.52</v>
      </c>
      <c r="U478">
        <v>21.862500000000001</v>
      </c>
      <c r="V478">
        <v>19.103333333333339</v>
      </c>
      <c r="W478">
        <v>16.763333333333328</v>
      </c>
      <c r="X478">
        <v>17.353124999999999</v>
      </c>
      <c r="Y478">
        <v>20.736249999999998</v>
      </c>
      <c r="Z478">
        <v>24.94</v>
      </c>
      <c r="AA478">
        <v>0</v>
      </c>
      <c r="AB478">
        <v>27.62</v>
      </c>
      <c r="AC478">
        <v>25.71</v>
      </c>
      <c r="AD478">
        <v>20.913529411764699</v>
      </c>
      <c r="AE478">
        <v>19.445789473684211</v>
      </c>
      <c r="AF478">
        <v>19.881250000000001</v>
      </c>
      <c r="AG478">
        <v>22.802499999999998</v>
      </c>
      <c r="AH478">
        <v>24.655000000000001</v>
      </c>
    </row>
    <row r="479" spans="1:34" hidden="1" x14ac:dyDescent="0.25">
      <c r="A479" s="7">
        <v>10</v>
      </c>
      <c r="B479" s="7">
        <v>1041</v>
      </c>
      <c r="C479" s="7" t="s">
        <v>222</v>
      </c>
      <c r="D479" t="s">
        <v>28</v>
      </c>
      <c r="E479" t="s">
        <v>410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</row>
    <row r="480" spans="1:34" hidden="1" x14ac:dyDescent="0.25">
      <c r="A480" s="7">
        <v>10</v>
      </c>
      <c r="B480" s="7">
        <v>1054</v>
      </c>
      <c r="C480" s="7" t="s">
        <v>233</v>
      </c>
      <c r="D480" t="s">
        <v>27</v>
      </c>
      <c r="E480" t="s">
        <v>410</v>
      </c>
      <c r="F480">
        <v>0</v>
      </c>
      <c r="G480">
        <v>26.69</v>
      </c>
      <c r="H480">
        <v>22.675000000000001</v>
      </c>
      <c r="I480">
        <v>16.708571428571432</v>
      </c>
      <c r="J480">
        <v>19.83285714285714</v>
      </c>
      <c r="K480">
        <v>21.158000000000001</v>
      </c>
      <c r="L480">
        <v>20.677142857142861</v>
      </c>
      <c r="M480">
        <v>19.966923076923081</v>
      </c>
      <c r="N480">
        <v>17.395</v>
      </c>
      <c r="O480">
        <v>20.161000000000001</v>
      </c>
      <c r="P480">
        <v>24.56583333333333</v>
      </c>
      <c r="Q480">
        <v>0</v>
      </c>
      <c r="R480">
        <v>0</v>
      </c>
      <c r="S480">
        <v>29.79</v>
      </c>
      <c r="T480">
        <v>28.004999999999999</v>
      </c>
      <c r="U480">
        <v>24.076666666666672</v>
      </c>
      <c r="V480">
        <v>21.408333333333331</v>
      </c>
      <c r="W480">
        <v>18.61</v>
      </c>
      <c r="X480">
        <v>19.645882352941179</v>
      </c>
      <c r="Y480">
        <v>22.53</v>
      </c>
      <c r="Z480">
        <v>0</v>
      </c>
      <c r="AA480">
        <v>0</v>
      </c>
      <c r="AB480">
        <v>31.09</v>
      </c>
      <c r="AC480">
        <v>28.0825</v>
      </c>
      <c r="AD480">
        <v>23.833529411764712</v>
      </c>
      <c r="AE480">
        <v>22.096</v>
      </c>
      <c r="AF480">
        <v>22.393333333333331</v>
      </c>
      <c r="AG480">
        <v>27.501666666666669</v>
      </c>
      <c r="AH480">
        <v>30.995000000000001</v>
      </c>
    </row>
    <row r="481" spans="1:34" hidden="1" x14ac:dyDescent="0.25">
      <c r="A481" s="7">
        <v>10</v>
      </c>
      <c r="B481" s="7">
        <v>1054</v>
      </c>
      <c r="C481" s="7" t="s">
        <v>233</v>
      </c>
      <c r="D481" t="s">
        <v>28</v>
      </c>
      <c r="E481" t="s">
        <v>410</v>
      </c>
      <c r="F481">
        <v>0</v>
      </c>
      <c r="G481">
        <v>0</v>
      </c>
      <c r="H481">
        <v>24.875</v>
      </c>
      <c r="I481">
        <v>18.155000000000001</v>
      </c>
      <c r="J481">
        <v>19.645714285714291</v>
      </c>
      <c r="K481">
        <v>20.8</v>
      </c>
      <c r="L481">
        <v>20.282857142857139</v>
      </c>
      <c r="M481">
        <v>20.426153846153849</v>
      </c>
      <c r="N481">
        <v>18.411999999999999</v>
      </c>
      <c r="O481">
        <v>19.582999999999998</v>
      </c>
      <c r="P481">
        <v>22.6525</v>
      </c>
      <c r="Q481">
        <v>26.97</v>
      </c>
      <c r="R481">
        <v>0</v>
      </c>
      <c r="S481">
        <v>0</v>
      </c>
      <c r="T481">
        <v>29.645</v>
      </c>
      <c r="U481">
        <v>24.866666666666671</v>
      </c>
      <c r="V481">
        <v>22.42</v>
      </c>
      <c r="W481">
        <v>20.77333333333333</v>
      </c>
      <c r="X481">
        <v>21.43117647058823</v>
      </c>
      <c r="Y481">
        <v>22.628181818181819</v>
      </c>
      <c r="Z481">
        <v>26.5</v>
      </c>
      <c r="AA481">
        <v>0</v>
      </c>
      <c r="AB481">
        <v>0</v>
      </c>
      <c r="AC481">
        <v>29.647500000000001</v>
      </c>
      <c r="AD481">
        <v>24.08647058823529</v>
      </c>
      <c r="AE481">
        <v>22.77666666666666</v>
      </c>
      <c r="AF481">
        <v>22.63666666666667</v>
      </c>
      <c r="AG481">
        <v>24.963333333333331</v>
      </c>
      <c r="AH481">
        <v>30.965</v>
      </c>
    </row>
    <row r="482" spans="1:34" hidden="1" x14ac:dyDescent="0.25">
      <c r="A482" s="7">
        <v>10</v>
      </c>
      <c r="B482" s="7">
        <v>1059</v>
      </c>
      <c r="C482" s="7" t="s">
        <v>298</v>
      </c>
      <c r="D482" t="s">
        <v>27</v>
      </c>
      <c r="E482" t="s">
        <v>410</v>
      </c>
      <c r="F482">
        <v>0</v>
      </c>
      <c r="G482">
        <v>0</v>
      </c>
      <c r="H482">
        <v>19.88</v>
      </c>
      <c r="I482">
        <v>15.481249999999999</v>
      </c>
      <c r="J482">
        <v>18.061250000000001</v>
      </c>
      <c r="K482">
        <v>18.934666666666661</v>
      </c>
      <c r="L482">
        <v>17.94142857142857</v>
      </c>
      <c r="M482">
        <v>17.157692307692312</v>
      </c>
      <c r="N482">
        <v>15.504</v>
      </c>
      <c r="O482">
        <v>17.33636363636364</v>
      </c>
      <c r="P482">
        <v>21.049090909090911</v>
      </c>
      <c r="Q482">
        <v>23.58</v>
      </c>
      <c r="R482">
        <v>0</v>
      </c>
      <c r="S482">
        <v>0</v>
      </c>
      <c r="T482">
        <v>24.95</v>
      </c>
      <c r="U482">
        <v>22.664615384615381</v>
      </c>
      <c r="V482">
        <v>19.190666666666669</v>
      </c>
      <c r="W482">
        <v>17.221666666666671</v>
      </c>
      <c r="X482">
        <v>18.318000000000001</v>
      </c>
      <c r="Y482">
        <v>20.146000000000001</v>
      </c>
      <c r="Z482">
        <v>22.58</v>
      </c>
      <c r="AA482">
        <v>0</v>
      </c>
      <c r="AB482">
        <v>0</v>
      </c>
      <c r="AC482">
        <v>25.37</v>
      </c>
      <c r="AD482">
        <v>21.649411764705889</v>
      </c>
      <c r="AE482">
        <v>19.863529411764709</v>
      </c>
      <c r="AF482">
        <v>19.992222222222221</v>
      </c>
      <c r="AG482">
        <v>22.504999999999999</v>
      </c>
      <c r="AH482">
        <v>25.49</v>
      </c>
    </row>
    <row r="483" spans="1:34" hidden="1" x14ac:dyDescent="0.25">
      <c r="A483" s="7">
        <v>10</v>
      </c>
      <c r="B483" s="7">
        <v>1059</v>
      </c>
      <c r="C483" s="7" t="s">
        <v>298</v>
      </c>
      <c r="D483" t="s">
        <v>28</v>
      </c>
      <c r="E483" t="s">
        <v>410</v>
      </c>
      <c r="F483">
        <v>0</v>
      </c>
      <c r="G483">
        <v>23.44</v>
      </c>
      <c r="H483">
        <v>20.498000000000001</v>
      </c>
      <c r="I483">
        <v>14.442500000000001</v>
      </c>
      <c r="J483">
        <v>17.767499999999998</v>
      </c>
      <c r="K483">
        <v>17.940000000000001</v>
      </c>
      <c r="L483">
        <v>17.395714285714281</v>
      </c>
      <c r="M483">
        <v>17.004615384615381</v>
      </c>
      <c r="N483">
        <v>15.164545454545451</v>
      </c>
      <c r="O483">
        <v>17.518999999999998</v>
      </c>
      <c r="P483">
        <v>20.965</v>
      </c>
      <c r="Q483">
        <v>0</v>
      </c>
      <c r="R483">
        <v>0</v>
      </c>
      <c r="S483">
        <v>27.12</v>
      </c>
      <c r="T483">
        <v>24.957999999999998</v>
      </c>
      <c r="U483">
        <v>21.24923076923077</v>
      </c>
      <c r="V483">
        <v>17.989999999999998</v>
      </c>
      <c r="W483">
        <v>16.696666666666669</v>
      </c>
      <c r="X483">
        <v>17.622666666666671</v>
      </c>
      <c r="Y483">
        <v>19.844999999999999</v>
      </c>
      <c r="Z483">
        <v>0</v>
      </c>
      <c r="AA483">
        <v>0</v>
      </c>
      <c r="AB483">
        <v>28.11</v>
      </c>
      <c r="AC483">
        <v>24.36</v>
      </c>
      <c r="AD483">
        <v>20.722941176470592</v>
      </c>
      <c r="AE483">
        <v>18.777058823529408</v>
      </c>
      <c r="AF483">
        <v>18.995555555555551</v>
      </c>
      <c r="AG483">
        <v>22.201666666666672</v>
      </c>
      <c r="AH483">
        <v>25.815000000000001</v>
      </c>
    </row>
    <row r="484" spans="1:34" hidden="1" x14ac:dyDescent="0.25">
      <c r="A484" s="7">
        <v>10</v>
      </c>
      <c r="B484" s="7">
        <v>1037</v>
      </c>
      <c r="C484" s="7" t="s">
        <v>218</v>
      </c>
      <c r="D484" t="s">
        <v>27</v>
      </c>
      <c r="E484" t="s">
        <v>410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</row>
    <row r="485" spans="1:34" hidden="1" x14ac:dyDescent="0.25">
      <c r="A485" s="7">
        <v>10</v>
      </c>
      <c r="B485" s="7">
        <v>1037</v>
      </c>
      <c r="C485" s="7" t="s">
        <v>218</v>
      </c>
      <c r="D485" t="s">
        <v>28</v>
      </c>
      <c r="E485" t="s">
        <v>410</v>
      </c>
      <c r="F485">
        <v>0</v>
      </c>
      <c r="G485">
        <v>22.52</v>
      </c>
      <c r="H485">
        <v>20.806000000000001</v>
      </c>
      <c r="I485">
        <v>15.96875</v>
      </c>
      <c r="J485">
        <v>18.0275</v>
      </c>
      <c r="K485">
        <v>18.140666666666672</v>
      </c>
      <c r="L485">
        <v>17.271249999999998</v>
      </c>
      <c r="M485">
        <v>16.704999999999998</v>
      </c>
      <c r="N485">
        <v>15.79</v>
      </c>
      <c r="O485">
        <v>17.533000000000001</v>
      </c>
      <c r="P485">
        <v>21.541818181818179</v>
      </c>
      <c r="Q485">
        <v>21.2</v>
      </c>
      <c r="R485">
        <v>0</v>
      </c>
      <c r="S485">
        <v>0</v>
      </c>
      <c r="T485">
        <v>22.565000000000001</v>
      </c>
      <c r="U485">
        <v>21.434999999999999</v>
      </c>
      <c r="V485">
        <v>18.835000000000001</v>
      </c>
      <c r="W485">
        <v>17.006666666666661</v>
      </c>
      <c r="X485">
        <v>16.862222222222218</v>
      </c>
      <c r="Y485">
        <v>19.907777777777781</v>
      </c>
      <c r="Z485">
        <v>25.055</v>
      </c>
      <c r="AA485">
        <v>0</v>
      </c>
      <c r="AB485">
        <v>0</v>
      </c>
      <c r="AC485">
        <v>23.004999999999999</v>
      </c>
      <c r="AD485">
        <v>20.17071428571429</v>
      </c>
      <c r="AE485">
        <v>18.923999999999999</v>
      </c>
      <c r="AF485">
        <v>18.939090909090911</v>
      </c>
      <c r="AG485">
        <v>21.745000000000001</v>
      </c>
      <c r="AH485">
        <v>23.395</v>
      </c>
    </row>
    <row r="486" spans="1:34" hidden="1" x14ac:dyDescent="0.25">
      <c r="A486" s="7">
        <v>10</v>
      </c>
      <c r="B486" s="7">
        <v>1038</v>
      </c>
      <c r="C486" s="7" t="s">
        <v>219</v>
      </c>
      <c r="D486" t="s">
        <v>27</v>
      </c>
      <c r="E486" t="s">
        <v>410</v>
      </c>
      <c r="F486">
        <v>25.97</v>
      </c>
      <c r="G486">
        <v>21.03</v>
      </c>
      <c r="H486">
        <v>18.145</v>
      </c>
      <c r="I486">
        <v>14.03</v>
      </c>
      <c r="J486">
        <v>15.675714285714291</v>
      </c>
      <c r="K486">
        <v>16.085333333333331</v>
      </c>
      <c r="L486">
        <v>15.73875</v>
      </c>
      <c r="M486">
        <v>15.700909090909089</v>
      </c>
      <c r="N486">
        <v>14.294</v>
      </c>
      <c r="O486">
        <v>16.135999999999999</v>
      </c>
      <c r="P486">
        <v>21.37916666666667</v>
      </c>
      <c r="Q486">
        <v>25.353333333333339</v>
      </c>
      <c r="R486">
        <v>25.67</v>
      </c>
      <c r="S486">
        <v>22.56</v>
      </c>
      <c r="T486">
        <v>22.233333333333331</v>
      </c>
      <c r="U486">
        <v>20.038</v>
      </c>
      <c r="V486">
        <v>16.78833333333333</v>
      </c>
      <c r="W486">
        <v>14.68333333333333</v>
      </c>
      <c r="X486">
        <v>15.955555555555559</v>
      </c>
      <c r="Y486">
        <v>20.098571428571429</v>
      </c>
      <c r="Z486">
        <v>24.186666666666671</v>
      </c>
      <c r="AA486">
        <v>25</v>
      </c>
      <c r="AB486">
        <v>23.02</v>
      </c>
      <c r="AC486">
        <v>23.05</v>
      </c>
      <c r="AD486">
        <v>18.763000000000002</v>
      </c>
      <c r="AE486">
        <v>17.166</v>
      </c>
      <c r="AF486">
        <v>17.756666666666671</v>
      </c>
      <c r="AG486">
        <v>20.876666666666669</v>
      </c>
      <c r="AH486">
        <v>25.265000000000001</v>
      </c>
    </row>
    <row r="487" spans="1:34" hidden="1" x14ac:dyDescent="0.25">
      <c r="A487" s="7">
        <v>10</v>
      </c>
      <c r="B487" s="7">
        <v>1038</v>
      </c>
      <c r="C487" s="7" t="s">
        <v>219</v>
      </c>
      <c r="D487" t="s">
        <v>28</v>
      </c>
      <c r="E487" t="s">
        <v>410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</row>
    <row r="488" spans="1:34" hidden="1" x14ac:dyDescent="0.25">
      <c r="A488" s="7">
        <v>10</v>
      </c>
      <c r="B488" s="7">
        <v>1044</v>
      </c>
      <c r="C488" s="7" t="s">
        <v>227</v>
      </c>
      <c r="D488" t="s">
        <v>27</v>
      </c>
      <c r="E488" t="s">
        <v>410</v>
      </c>
      <c r="F488">
        <v>0</v>
      </c>
      <c r="G488">
        <v>22.082000000000001</v>
      </c>
      <c r="H488">
        <v>17.645</v>
      </c>
      <c r="I488">
        <v>13.105384615384621</v>
      </c>
      <c r="J488">
        <v>14.19333333333334</v>
      </c>
      <c r="K488">
        <v>15.186666666666669</v>
      </c>
      <c r="L488">
        <v>15.06666666666667</v>
      </c>
      <c r="M488">
        <v>14.974</v>
      </c>
      <c r="N488">
        <v>13.41357142857143</v>
      </c>
      <c r="O488">
        <v>14.682499999999999</v>
      </c>
      <c r="P488">
        <v>18.86538461538462</v>
      </c>
      <c r="Q488">
        <v>0</v>
      </c>
      <c r="R488">
        <v>0</v>
      </c>
      <c r="S488">
        <v>24.19</v>
      </c>
      <c r="T488">
        <v>21.82</v>
      </c>
      <c r="U488">
        <v>18.720714285714291</v>
      </c>
      <c r="V488">
        <v>16.704666666666661</v>
      </c>
      <c r="W488">
        <v>15.027142857142859</v>
      </c>
      <c r="X488">
        <v>15.81222222222222</v>
      </c>
      <c r="Y488">
        <v>18.733333333333331</v>
      </c>
      <c r="Z488">
        <v>0</v>
      </c>
      <c r="AA488">
        <v>0</v>
      </c>
      <c r="AB488">
        <v>25.87</v>
      </c>
      <c r="AC488">
        <v>23.395</v>
      </c>
      <c r="AD488">
        <v>18.61894736842105</v>
      </c>
      <c r="AE488">
        <v>17.103999999999999</v>
      </c>
      <c r="AF488">
        <v>17.53833333333333</v>
      </c>
      <c r="AG488">
        <v>19.725000000000001</v>
      </c>
      <c r="AH488">
        <v>22.364999999999998</v>
      </c>
    </row>
    <row r="489" spans="1:34" hidden="1" x14ac:dyDescent="0.25">
      <c r="A489" s="7">
        <v>10</v>
      </c>
      <c r="B489" s="7">
        <v>1044</v>
      </c>
      <c r="C489" s="7" t="s">
        <v>227</v>
      </c>
      <c r="D489" t="s">
        <v>28</v>
      </c>
      <c r="E489" t="s">
        <v>410</v>
      </c>
      <c r="F489">
        <v>0</v>
      </c>
      <c r="G489">
        <v>0</v>
      </c>
      <c r="H489">
        <v>19.12</v>
      </c>
      <c r="I489">
        <v>15.244285714285709</v>
      </c>
      <c r="J489">
        <v>16.504000000000001</v>
      </c>
      <c r="K489">
        <v>16.431666666666668</v>
      </c>
      <c r="L489">
        <v>15.69</v>
      </c>
      <c r="M489">
        <v>15.41</v>
      </c>
      <c r="N489">
        <v>13.70230769230769</v>
      </c>
      <c r="O489">
        <v>16.028461538461539</v>
      </c>
      <c r="P489">
        <v>20.16714285714286</v>
      </c>
      <c r="Q489">
        <v>23.64</v>
      </c>
      <c r="R489">
        <v>0</v>
      </c>
      <c r="S489">
        <v>0</v>
      </c>
      <c r="T489">
        <v>23.15666666666667</v>
      </c>
      <c r="U489">
        <v>20.67</v>
      </c>
      <c r="V489">
        <v>18.172000000000001</v>
      </c>
      <c r="W489">
        <v>15.84357142857143</v>
      </c>
      <c r="X489">
        <v>16.237777777777779</v>
      </c>
      <c r="Y489">
        <v>18.658461538461541</v>
      </c>
      <c r="Z489">
        <v>23.17</v>
      </c>
      <c r="AA489">
        <v>0</v>
      </c>
      <c r="AB489">
        <v>0</v>
      </c>
      <c r="AC489">
        <v>24.234999999999999</v>
      </c>
      <c r="AD489">
        <v>19.595263157894738</v>
      </c>
      <c r="AE489">
        <v>17.779</v>
      </c>
      <c r="AF489">
        <v>17.69166666666667</v>
      </c>
      <c r="AG489">
        <v>21.085000000000001</v>
      </c>
      <c r="AH489">
        <v>25.46</v>
      </c>
    </row>
    <row r="490" spans="1:34" hidden="1" x14ac:dyDescent="0.25">
      <c r="A490" s="7">
        <v>10</v>
      </c>
      <c r="B490" s="7">
        <v>1046</v>
      </c>
      <c r="C490" s="7" t="s">
        <v>229</v>
      </c>
      <c r="D490" t="s">
        <v>27</v>
      </c>
      <c r="E490" t="s">
        <v>410</v>
      </c>
      <c r="F490">
        <v>0</v>
      </c>
      <c r="G490">
        <v>22.81</v>
      </c>
      <c r="H490">
        <v>19.602</v>
      </c>
      <c r="I490">
        <v>13.58666666666667</v>
      </c>
      <c r="J490">
        <v>14.704285714285721</v>
      </c>
      <c r="K490">
        <v>15.39133333333333</v>
      </c>
      <c r="L490">
        <v>14.58</v>
      </c>
      <c r="M490">
        <v>14.592499999999999</v>
      </c>
      <c r="N490">
        <v>13.209</v>
      </c>
      <c r="O490">
        <v>15.007999999999999</v>
      </c>
      <c r="P490">
        <v>19.883636363636359</v>
      </c>
      <c r="Q490">
        <v>24.18</v>
      </c>
      <c r="R490">
        <v>0</v>
      </c>
      <c r="S490">
        <v>26.02</v>
      </c>
      <c r="T490">
        <v>24.083333333333329</v>
      </c>
      <c r="U490">
        <v>19.838000000000001</v>
      </c>
      <c r="V490">
        <v>16.098333333333329</v>
      </c>
      <c r="W490">
        <v>14.543333333333329</v>
      </c>
      <c r="X490">
        <v>15.53705882352941</v>
      </c>
      <c r="Y490">
        <v>18.583333333333329</v>
      </c>
      <c r="Z490">
        <v>24.313333333333329</v>
      </c>
      <c r="AA490">
        <v>0</v>
      </c>
      <c r="AB490">
        <v>26.15</v>
      </c>
      <c r="AC490">
        <v>24.2925</v>
      </c>
      <c r="AD490">
        <v>18.91882352941176</v>
      </c>
      <c r="AE490">
        <v>17.126666666666669</v>
      </c>
      <c r="AF490">
        <v>18.367777777777778</v>
      </c>
      <c r="AG490">
        <v>21.0825</v>
      </c>
      <c r="AH490">
        <v>23.94</v>
      </c>
    </row>
    <row r="491" spans="1:34" hidden="1" x14ac:dyDescent="0.25">
      <c r="A491" s="7">
        <v>10</v>
      </c>
      <c r="B491" s="7">
        <v>1046</v>
      </c>
      <c r="C491" s="7" t="s">
        <v>229</v>
      </c>
      <c r="D491" t="s">
        <v>28</v>
      </c>
      <c r="E491" t="s">
        <v>410</v>
      </c>
      <c r="F491">
        <v>0</v>
      </c>
      <c r="G491">
        <v>0</v>
      </c>
      <c r="H491">
        <v>18.776</v>
      </c>
      <c r="I491">
        <v>13.918749999999999</v>
      </c>
      <c r="J491">
        <v>15.39875</v>
      </c>
      <c r="K491">
        <v>15.403333333333331</v>
      </c>
      <c r="L491">
        <v>14.84125</v>
      </c>
      <c r="M491">
        <v>14.991666666666671</v>
      </c>
      <c r="N491">
        <v>13.54222222222222</v>
      </c>
      <c r="O491">
        <v>15.01444444444444</v>
      </c>
      <c r="P491">
        <v>18.604545454545448</v>
      </c>
      <c r="Q491">
        <v>21.143333333333331</v>
      </c>
      <c r="R491">
        <v>0</v>
      </c>
      <c r="S491">
        <v>0</v>
      </c>
      <c r="T491">
        <v>21.69</v>
      </c>
      <c r="U491">
        <v>19.815999999999999</v>
      </c>
      <c r="V491">
        <v>16.438333333333329</v>
      </c>
      <c r="W491">
        <v>14.618333333333331</v>
      </c>
      <c r="X491">
        <v>15.410588235294121</v>
      </c>
      <c r="Y491">
        <v>17.304444444444449</v>
      </c>
      <c r="Z491">
        <v>21.90333333333334</v>
      </c>
      <c r="AA491">
        <v>0</v>
      </c>
      <c r="AB491">
        <v>0</v>
      </c>
      <c r="AC491">
        <v>22.247499999999999</v>
      </c>
      <c r="AD491">
        <v>18.694117647058821</v>
      </c>
      <c r="AE491">
        <v>17.255333333333329</v>
      </c>
      <c r="AF491">
        <v>17.043333333333329</v>
      </c>
      <c r="AG491">
        <v>20.522500000000001</v>
      </c>
      <c r="AH491">
        <v>22.99</v>
      </c>
    </row>
    <row r="492" spans="1:34" hidden="1" x14ac:dyDescent="0.25">
      <c r="A492" s="7">
        <v>10</v>
      </c>
      <c r="B492" s="7">
        <v>1056</v>
      </c>
      <c r="C492" s="7" t="s">
        <v>235</v>
      </c>
      <c r="D492" t="s">
        <v>27</v>
      </c>
      <c r="E492" t="s">
        <v>410</v>
      </c>
      <c r="F492">
        <v>0</v>
      </c>
      <c r="G492">
        <v>23.36</v>
      </c>
      <c r="H492">
        <v>19.66714285714286</v>
      </c>
      <c r="I492">
        <v>14.643000000000001</v>
      </c>
      <c r="J492">
        <v>18.071249999999999</v>
      </c>
      <c r="K492">
        <v>18</v>
      </c>
      <c r="L492">
        <v>17.078571428571429</v>
      </c>
      <c r="M492">
        <v>16.264166666666672</v>
      </c>
      <c r="N492">
        <v>14.697272727272731</v>
      </c>
      <c r="O492">
        <v>16.592500000000001</v>
      </c>
      <c r="P492">
        <v>21.6525</v>
      </c>
      <c r="Q492">
        <v>0</v>
      </c>
      <c r="R492">
        <v>0</v>
      </c>
      <c r="S492">
        <v>0</v>
      </c>
      <c r="T492">
        <v>21.65</v>
      </c>
      <c r="U492">
        <v>20.626363636363639</v>
      </c>
      <c r="V492">
        <v>17.805</v>
      </c>
      <c r="W492">
        <v>15.733333333333331</v>
      </c>
      <c r="X492">
        <v>16.657777777777781</v>
      </c>
      <c r="Y492">
        <v>19.657</v>
      </c>
      <c r="Z492">
        <v>24.36</v>
      </c>
      <c r="AA492">
        <v>0</v>
      </c>
      <c r="AB492">
        <v>0</v>
      </c>
      <c r="AC492">
        <v>25.478333333333339</v>
      </c>
      <c r="AD492">
        <v>22.466363636363631</v>
      </c>
      <c r="AE492">
        <v>21.119</v>
      </c>
      <c r="AF492">
        <v>18.998000000000001</v>
      </c>
      <c r="AG492">
        <v>22.715</v>
      </c>
      <c r="AH492">
        <v>26.914999999999999</v>
      </c>
    </row>
    <row r="493" spans="1:34" hidden="1" x14ac:dyDescent="0.25">
      <c r="A493" s="7">
        <v>10</v>
      </c>
      <c r="B493" s="7">
        <v>1056</v>
      </c>
      <c r="C493" s="7" t="s">
        <v>235</v>
      </c>
      <c r="D493" t="s">
        <v>28</v>
      </c>
      <c r="E493" t="s">
        <v>410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</row>
    <row r="494" spans="1:34" hidden="1" x14ac:dyDescent="0.25">
      <c r="A494" s="7">
        <v>10</v>
      </c>
      <c r="B494" s="7">
        <v>1057</v>
      </c>
      <c r="C494" s="7" t="s">
        <v>284</v>
      </c>
      <c r="D494" t="s">
        <v>27</v>
      </c>
      <c r="E494" t="s">
        <v>410</v>
      </c>
      <c r="F494">
        <v>0</v>
      </c>
      <c r="G494">
        <v>21.09</v>
      </c>
      <c r="H494">
        <v>18.446153846153852</v>
      </c>
      <c r="I494">
        <v>13.73176470588235</v>
      </c>
      <c r="J494">
        <v>14.946363636363641</v>
      </c>
      <c r="K494">
        <v>15.643333333333331</v>
      </c>
      <c r="L494">
        <v>15.44333333333334</v>
      </c>
      <c r="M494">
        <v>15.385882352941181</v>
      </c>
      <c r="N494">
        <v>13.775</v>
      </c>
      <c r="O494">
        <v>15.692777777777779</v>
      </c>
      <c r="P494">
        <v>20.82266666666667</v>
      </c>
      <c r="Q494">
        <v>24.59</v>
      </c>
      <c r="R494">
        <v>0</v>
      </c>
      <c r="S494">
        <v>21.68</v>
      </c>
      <c r="T494">
        <v>21.76</v>
      </c>
      <c r="U494">
        <v>18.574000000000002</v>
      </c>
      <c r="V494">
        <v>15.815</v>
      </c>
      <c r="W494">
        <v>13.88</v>
      </c>
      <c r="X494">
        <v>15.03888888888889</v>
      </c>
      <c r="Y494">
        <v>19.085714285714289</v>
      </c>
      <c r="Z494">
        <v>22.984999999999999</v>
      </c>
      <c r="AA494">
        <v>0</v>
      </c>
      <c r="AB494">
        <v>24.1</v>
      </c>
      <c r="AC494">
        <v>22.97</v>
      </c>
      <c r="AD494">
        <v>19.632727272727269</v>
      </c>
      <c r="AE494">
        <v>17.984999999999999</v>
      </c>
      <c r="AF494">
        <v>17.668333333333329</v>
      </c>
      <c r="AG494">
        <v>22.335000000000001</v>
      </c>
      <c r="AH494">
        <v>24.684999999999999</v>
      </c>
    </row>
    <row r="495" spans="1:34" hidden="1" x14ac:dyDescent="0.25">
      <c r="A495" s="7">
        <v>10</v>
      </c>
      <c r="B495" s="7">
        <v>1057</v>
      </c>
      <c r="C495" s="7" t="s">
        <v>284</v>
      </c>
      <c r="D495" t="s">
        <v>28</v>
      </c>
      <c r="E495" t="s">
        <v>410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</row>
    <row r="496" spans="1:34" hidden="1" x14ac:dyDescent="0.25">
      <c r="A496" s="7">
        <v>10</v>
      </c>
      <c r="B496" s="7">
        <v>1004</v>
      </c>
      <c r="C496" s="7">
        <v>104</v>
      </c>
      <c r="D496" t="s">
        <v>27</v>
      </c>
      <c r="E496" t="s">
        <v>410</v>
      </c>
      <c r="F496">
        <v>25.313333333333329</v>
      </c>
      <c r="G496">
        <v>27.34333333333333</v>
      </c>
      <c r="H496">
        <v>23.48142857142857</v>
      </c>
      <c r="I496">
        <v>16.248000000000001</v>
      </c>
      <c r="J496">
        <v>17.350000000000001</v>
      </c>
      <c r="K496">
        <v>17.605</v>
      </c>
      <c r="L496">
        <v>15.923333333333339</v>
      </c>
      <c r="M496">
        <v>15.07346153846154</v>
      </c>
      <c r="N496">
        <v>13.279615384615379</v>
      </c>
      <c r="O496">
        <v>15.1</v>
      </c>
      <c r="P496">
        <v>19.247826086956518</v>
      </c>
      <c r="Q496">
        <v>23.05</v>
      </c>
      <c r="R496">
        <v>23.216666666666669</v>
      </c>
      <c r="S496">
        <v>25.46444444444445</v>
      </c>
      <c r="T496">
        <v>25.33</v>
      </c>
      <c r="U496">
        <v>20.586111111111109</v>
      </c>
      <c r="V496">
        <v>18.135000000000002</v>
      </c>
      <c r="W496">
        <v>15.233333333333331</v>
      </c>
      <c r="X496">
        <v>16.24111111111111</v>
      </c>
      <c r="Y496">
        <v>18.549583333333331</v>
      </c>
      <c r="Z496">
        <v>22.71</v>
      </c>
      <c r="AA496">
        <v>23.873333333333331</v>
      </c>
      <c r="AB496">
        <v>26.111999999999998</v>
      </c>
      <c r="AC496">
        <v>24.547142857142859</v>
      </c>
      <c r="AD496">
        <v>19.20393939393939</v>
      </c>
      <c r="AE496">
        <v>17.72529411764706</v>
      </c>
      <c r="AF496">
        <v>17.96166666666667</v>
      </c>
      <c r="AG496">
        <v>21.236999999999998</v>
      </c>
      <c r="AH496">
        <v>24.3</v>
      </c>
    </row>
    <row r="497" spans="1:34" hidden="1" x14ac:dyDescent="0.25">
      <c r="A497" s="7">
        <v>10</v>
      </c>
      <c r="B497" s="7">
        <v>1004</v>
      </c>
      <c r="C497" s="7">
        <v>104</v>
      </c>
      <c r="D497" t="s">
        <v>28</v>
      </c>
      <c r="E497" t="s">
        <v>410</v>
      </c>
      <c r="F497">
        <v>23.934999999999999</v>
      </c>
      <c r="G497">
        <v>24.24428571428572</v>
      </c>
      <c r="H497">
        <v>17.504999999999999</v>
      </c>
      <c r="I497">
        <v>12.211499999999999</v>
      </c>
      <c r="J497">
        <v>15.326666666666661</v>
      </c>
      <c r="K497">
        <v>16.594999999999999</v>
      </c>
      <c r="L497">
        <v>16.083333333333329</v>
      </c>
      <c r="M497">
        <v>15.55076923076923</v>
      </c>
      <c r="N497">
        <v>14.169</v>
      </c>
      <c r="O497">
        <v>16.96</v>
      </c>
      <c r="P497">
        <v>21.38071428571428</v>
      </c>
      <c r="Q497">
        <v>24.978000000000002</v>
      </c>
      <c r="R497">
        <v>23.17</v>
      </c>
      <c r="S497">
        <v>24.54111111111111</v>
      </c>
      <c r="T497">
        <v>22.5</v>
      </c>
      <c r="U497">
        <v>19.51285714285714</v>
      </c>
      <c r="V497">
        <v>17.187200000000001</v>
      </c>
      <c r="W497">
        <v>15.85333333333333</v>
      </c>
      <c r="X497">
        <v>16.749117647058821</v>
      </c>
      <c r="Y497">
        <v>19.662631578947369</v>
      </c>
      <c r="Z497">
        <v>23.9</v>
      </c>
      <c r="AA497">
        <v>23.754999999999999</v>
      </c>
      <c r="AB497">
        <v>24.50888888888889</v>
      </c>
      <c r="AC497">
        <v>22.292222222222222</v>
      </c>
      <c r="AD497">
        <v>18.900294117647061</v>
      </c>
      <c r="AE497">
        <v>17.457058823529412</v>
      </c>
      <c r="AF497">
        <v>18.39764705882353</v>
      </c>
      <c r="AG497">
        <v>22.90285714285714</v>
      </c>
      <c r="AH497">
        <v>26.09333333333333</v>
      </c>
    </row>
    <row r="498" spans="1:34" hidden="1" x14ac:dyDescent="0.25">
      <c r="A498" s="7">
        <v>10</v>
      </c>
      <c r="B498" s="7">
        <v>1043</v>
      </c>
      <c r="C498" s="7" t="s">
        <v>225</v>
      </c>
      <c r="D498" t="s">
        <v>27</v>
      </c>
      <c r="E498" t="s">
        <v>410</v>
      </c>
      <c r="F498">
        <v>0</v>
      </c>
      <c r="G498">
        <v>24.312000000000001</v>
      </c>
      <c r="H498">
        <v>18.995000000000001</v>
      </c>
      <c r="I498">
        <v>14.02363636363636</v>
      </c>
      <c r="J498">
        <v>14.89</v>
      </c>
      <c r="K498">
        <v>15.41952380952381</v>
      </c>
      <c r="L498">
        <v>15.228999999999999</v>
      </c>
      <c r="M498">
        <v>14.66666666666667</v>
      </c>
      <c r="N498">
        <v>13.360769230769231</v>
      </c>
      <c r="O498">
        <v>15.94785714285714</v>
      </c>
      <c r="P498">
        <v>19.14076923076923</v>
      </c>
      <c r="Q498">
        <v>23.347999999999999</v>
      </c>
      <c r="R498">
        <v>0</v>
      </c>
      <c r="S498">
        <v>0</v>
      </c>
      <c r="T498">
        <v>22.19</v>
      </c>
      <c r="U498">
        <v>19.021999999999998</v>
      </c>
      <c r="V498">
        <v>16.124375000000001</v>
      </c>
      <c r="W498">
        <v>14.41625</v>
      </c>
      <c r="X498">
        <v>15.21409090909091</v>
      </c>
      <c r="Y498">
        <v>18.574000000000002</v>
      </c>
      <c r="Z498">
        <v>23.84</v>
      </c>
      <c r="AA498">
        <v>0</v>
      </c>
      <c r="AB498">
        <v>0</v>
      </c>
      <c r="AC498">
        <v>23.55222222222222</v>
      </c>
      <c r="AD498">
        <v>18.5425</v>
      </c>
      <c r="AE498">
        <v>17.052083333333329</v>
      </c>
      <c r="AF498">
        <v>17.597333333333331</v>
      </c>
      <c r="AG498">
        <v>20.45</v>
      </c>
      <c r="AH498">
        <v>24.395</v>
      </c>
    </row>
    <row r="499" spans="1:34" hidden="1" x14ac:dyDescent="0.25">
      <c r="A499" s="7">
        <v>10</v>
      </c>
      <c r="B499" s="7">
        <v>1043</v>
      </c>
      <c r="C499" s="7" t="s">
        <v>225</v>
      </c>
      <c r="D499" t="s">
        <v>28</v>
      </c>
      <c r="E499" t="s">
        <v>410</v>
      </c>
      <c r="F499">
        <v>24.18</v>
      </c>
      <c r="G499">
        <v>26.02</v>
      </c>
      <c r="H499">
        <v>21.56</v>
      </c>
      <c r="I499">
        <v>15.49181818181818</v>
      </c>
      <c r="J499">
        <v>16.254000000000001</v>
      </c>
      <c r="K499">
        <v>16.11428571428571</v>
      </c>
      <c r="L499">
        <v>14.930999999999999</v>
      </c>
      <c r="M499">
        <v>14.38222222222222</v>
      </c>
      <c r="N499">
        <v>13.667857142857139</v>
      </c>
      <c r="O499">
        <v>15.176666666666669</v>
      </c>
      <c r="P499">
        <v>18.63214285714286</v>
      </c>
      <c r="Q499">
        <v>22.49</v>
      </c>
      <c r="R499">
        <v>24.51</v>
      </c>
      <c r="S499">
        <v>26.11</v>
      </c>
      <c r="T499">
        <v>24.44</v>
      </c>
      <c r="U499">
        <v>20.053999999999998</v>
      </c>
      <c r="V499">
        <v>16.588750000000001</v>
      </c>
      <c r="W499">
        <v>13.942500000000001</v>
      </c>
      <c r="X499">
        <v>14.81</v>
      </c>
      <c r="Y499">
        <v>17.146000000000001</v>
      </c>
      <c r="Z499">
        <v>21.693333333333332</v>
      </c>
      <c r="AA499">
        <v>24.95</v>
      </c>
      <c r="AB499">
        <v>28.34</v>
      </c>
      <c r="AC499">
        <v>25.69</v>
      </c>
      <c r="AD499">
        <v>19.848214285714281</v>
      </c>
      <c r="AE499">
        <v>16.684583333333329</v>
      </c>
      <c r="AF499">
        <v>16.738666666666671</v>
      </c>
      <c r="AG499">
        <v>19.585555555555551</v>
      </c>
      <c r="AH499">
        <v>22.963333333333331</v>
      </c>
    </row>
    <row r="500" spans="1:34" hidden="1" x14ac:dyDescent="0.25">
      <c r="A500" s="7">
        <v>10</v>
      </c>
      <c r="B500" s="7" t="s">
        <v>399</v>
      </c>
      <c r="C500" s="7" t="s">
        <v>226</v>
      </c>
      <c r="D500" t="s">
        <v>27</v>
      </c>
      <c r="E500" t="s">
        <v>410</v>
      </c>
      <c r="F500">
        <v>0</v>
      </c>
      <c r="G500">
        <v>0</v>
      </c>
      <c r="H500">
        <v>18.344000000000001</v>
      </c>
      <c r="I500">
        <v>13.73666666666667</v>
      </c>
      <c r="J500">
        <v>14.67</v>
      </c>
      <c r="K500">
        <v>0</v>
      </c>
      <c r="L500">
        <v>0</v>
      </c>
      <c r="M500">
        <v>0</v>
      </c>
      <c r="N500">
        <v>12.89</v>
      </c>
      <c r="O500">
        <v>13.591428571428571</v>
      </c>
      <c r="P500">
        <v>15.257999999999999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</row>
    <row r="501" spans="1:34" hidden="1" x14ac:dyDescent="0.25">
      <c r="A501" s="7">
        <v>10</v>
      </c>
      <c r="B501" s="7" t="s">
        <v>399</v>
      </c>
      <c r="C501" s="7" t="s">
        <v>226</v>
      </c>
      <c r="D501" t="s">
        <v>28</v>
      </c>
      <c r="E501" t="s">
        <v>410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</row>
    <row r="502" spans="1:34" hidden="1" x14ac:dyDescent="0.25">
      <c r="A502" s="7">
        <v>10</v>
      </c>
      <c r="B502" s="7" t="s">
        <v>2466</v>
      </c>
      <c r="C502" s="7" t="s">
        <v>284</v>
      </c>
      <c r="D502" t="s">
        <v>27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13.41</v>
      </c>
      <c r="O502">
        <v>12.2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</row>
    <row r="503" spans="1:34" hidden="1" x14ac:dyDescent="0.25">
      <c r="A503" s="7">
        <v>10</v>
      </c>
      <c r="B503" s="7" t="s">
        <v>2466</v>
      </c>
      <c r="C503" s="7" t="s">
        <v>284</v>
      </c>
      <c r="D503" t="s">
        <v>28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</row>
    <row r="504" spans="1:34" hidden="1" x14ac:dyDescent="0.25">
      <c r="A504" s="7">
        <v>10</v>
      </c>
      <c r="B504" s="7" t="s">
        <v>2477</v>
      </c>
      <c r="C504" s="7" t="s">
        <v>2478</v>
      </c>
      <c r="D504" t="s">
        <v>27</v>
      </c>
      <c r="F504">
        <v>0</v>
      </c>
      <c r="G504">
        <v>0</v>
      </c>
      <c r="H504">
        <v>0</v>
      </c>
      <c r="I504">
        <v>14.208</v>
      </c>
      <c r="J504">
        <v>15.295999999999999</v>
      </c>
      <c r="K504">
        <v>0</v>
      </c>
      <c r="L504">
        <v>0</v>
      </c>
      <c r="M504">
        <v>15.928000000000001</v>
      </c>
      <c r="N504">
        <v>14.895</v>
      </c>
      <c r="O504">
        <v>16.344999999999999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</row>
    <row r="505" spans="1:34" hidden="1" x14ac:dyDescent="0.25">
      <c r="A505" s="7">
        <v>10</v>
      </c>
      <c r="B505" s="7" t="s">
        <v>2477</v>
      </c>
      <c r="C505" s="7" t="s">
        <v>2478</v>
      </c>
      <c r="D505" t="s">
        <v>28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</row>
    <row r="506" spans="1:34" hidden="1" x14ac:dyDescent="0.25">
      <c r="A506" s="7">
        <v>11</v>
      </c>
      <c r="B506" s="7">
        <v>1106</v>
      </c>
      <c r="C506" s="7" t="s">
        <v>197</v>
      </c>
      <c r="D506" t="s">
        <v>27</v>
      </c>
      <c r="F506">
        <v>0</v>
      </c>
      <c r="G506">
        <v>0</v>
      </c>
      <c r="H506">
        <v>22.591999999999999</v>
      </c>
      <c r="I506">
        <v>15.01</v>
      </c>
      <c r="J506">
        <v>15.41666666666667</v>
      </c>
      <c r="K506">
        <v>17.779375000000002</v>
      </c>
      <c r="L506">
        <v>17.073333333333331</v>
      </c>
      <c r="M506">
        <v>15.896000000000001</v>
      </c>
      <c r="N506">
        <v>12.385384615384609</v>
      </c>
      <c r="O506">
        <v>16.522500000000001</v>
      </c>
      <c r="P506">
        <v>21.532</v>
      </c>
      <c r="Q506">
        <v>0</v>
      </c>
      <c r="R506">
        <v>0</v>
      </c>
      <c r="S506">
        <v>0</v>
      </c>
      <c r="T506">
        <v>25.15666666666667</v>
      </c>
      <c r="U506">
        <v>21.991250000000001</v>
      </c>
      <c r="V506">
        <v>19.954999999999998</v>
      </c>
      <c r="W506">
        <v>17.337</v>
      </c>
      <c r="X506">
        <v>18.62857142857143</v>
      </c>
      <c r="Y506">
        <v>20.358181818181819</v>
      </c>
      <c r="Z506">
        <v>0</v>
      </c>
      <c r="AA506">
        <v>0</v>
      </c>
      <c r="AB506">
        <v>0</v>
      </c>
      <c r="AC506">
        <v>25.33</v>
      </c>
      <c r="AD506">
        <v>21.95470588235294</v>
      </c>
      <c r="AE506">
        <v>20.72333333333334</v>
      </c>
      <c r="AF506">
        <v>20.87</v>
      </c>
      <c r="AG506">
        <v>25.297142857142859</v>
      </c>
      <c r="AH506">
        <v>27.765000000000001</v>
      </c>
    </row>
    <row r="507" spans="1:34" hidden="1" x14ac:dyDescent="0.25">
      <c r="A507" s="7">
        <v>11</v>
      </c>
      <c r="B507" s="7">
        <v>1106</v>
      </c>
      <c r="C507" s="7" t="s">
        <v>197</v>
      </c>
      <c r="D507" t="s">
        <v>28</v>
      </c>
      <c r="F507">
        <v>0</v>
      </c>
      <c r="G507">
        <v>0</v>
      </c>
      <c r="H507">
        <v>21.388000000000002</v>
      </c>
      <c r="I507">
        <v>14.63636363636364</v>
      </c>
      <c r="J507">
        <v>13.403333333333331</v>
      </c>
      <c r="K507">
        <v>16.574999999999999</v>
      </c>
      <c r="L507">
        <v>15.803333333333329</v>
      </c>
      <c r="M507">
        <v>14.754</v>
      </c>
      <c r="N507">
        <v>11.126428571428569</v>
      </c>
      <c r="O507">
        <v>14.225</v>
      </c>
      <c r="P507">
        <v>19.751999999999999</v>
      </c>
      <c r="Q507">
        <v>0</v>
      </c>
      <c r="R507">
        <v>0</v>
      </c>
      <c r="S507">
        <v>0</v>
      </c>
      <c r="T507">
        <v>23.97</v>
      </c>
      <c r="U507">
        <v>20.703749999999999</v>
      </c>
      <c r="V507">
        <v>18.52333333333333</v>
      </c>
      <c r="W507">
        <v>16.010999999999999</v>
      </c>
      <c r="X507">
        <v>16.043076923076921</v>
      </c>
      <c r="Y507">
        <v>18.966363636363631</v>
      </c>
      <c r="Z507">
        <v>0</v>
      </c>
      <c r="AA507">
        <v>0</v>
      </c>
      <c r="AB507">
        <v>0</v>
      </c>
      <c r="AC507">
        <v>23.648333333333341</v>
      </c>
      <c r="AD507">
        <v>20.24117647058824</v>
      </c>
      <c r="AE507">
        <v>18.7</v>
      </c>
      <c r="AF507">
        <v>18.79</v>
      </c>
      <c r="AG507">
        <v>22.392857142857139</v>
      </c>
      <c r="AH507">
        <v>25.184999999999999</v>
      </c>
    </row>
    <row r="508" spans="1:34" hidden="1" x14ac:dyDescent="0.25">
      <c r="A508" s="7">
        <v>11</v>
      </c>
      <c r="B508" s="7">
        <v>1111</v>
      </c>
      <c r="C508" s="7" t="s">
        <v>201</v>
      </c>
      <c r="D508" t="s">
        <v>27</v>
      </c>
      <c r="F508">
        <v>0</v>
      </c>
      <c r="G508">
        <v>0</v>
      </c>
      <c r="H508">
        <v>21.565999999999999</v>
      </c>
      <c r="I508">
        <v>14.29</v>
      </c>
      <c r="J508">
        <v>15.016363636363639</v>
      </c>
      <c r="K508">
        <v>16.443999999999999</v>
      </c>
      <c r="L508">
        <v>14.91666666666667</v>
      </c>
      <c r="M508">
        <v>14.106</v>
      </c>
      <c r="N508">
        <v>10.858000000000001</v>
      </c>
      <c r="O508">
        <v>14.545714285714279</v>
      </c>
      <c r="P508">
        <v>19.895</v>
      </c>
      <c r="Q508">
        <v>0</v>
      </c>
      <c r="R508">
        <v>0</v>
      </c>
      <c r="S508">
        <v>0</v>
      </c>
      <c r="T508">
        <v>24.59</v>
      </c>
      <c r="U508">
        <v>20.170000000000002</v>
      </c>
      <c r="V508">
        <v>17.796315789473681</v>
      </c>
      <c r="W508">
        <v>16.314666666666671</v>
      </c>
      <c r="X508">
        <v>16.085000000000001</v>
      </c>
      <c r="Y508">
        <v>18.967500000000001</v>
      </c>
      <c r="Z508">
        <v>0</v>
      </c>
      <c r="AA508">
        <v>0</v>
      </c>
      <c r="AB508">
        <v>0</v>
      </c>
      <c r="AC508">
        <v>22.34666666666666</v>
      </c>
      <c r="AD508">
        <v>19.556538461538459</v>
      </c>
      <c r="AE508">
        <v>18.701428571428568</v>
      </c>
      <c r="AF508">
        <v>18.529</v>
      </c>
      <c r="AG508">
        <v>22.43</v>
      </c>
      <c r="AH508">
        <v>24.67</v>
      </c>
    </row>
    <row r="509" spans="1:34" hidden="1" x14ac:dyDescent="0.25">
      <c r="A509" s="7">
        <v>11</v>
      </c>
      <c r="B509" s="7">
        <v>1111</v>
      </c>
      <c r="C509" s="7" t="s">
        <v>201</v>
      </c>
      <c r="D509" t="s">
        <v>28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</row>
    <row r="510" spans="1:34" hidden="1" x14ac:dyDescent="0.25">
      <c r="A510" s="7">
        <v>11</v>
      </c>
      <c r="B510" s="7">
        <v>1114</v>
      </c>
      <c r="C510" s="7" t="s">
        <v>203</v>
      </c>
      <c r="D510" t="s">
        <v>27</v>
      </c>
      <c r="F510">
        <v>0</v>
      </c>
      <c r="G510">
        <v>0</v>
      </c>
      <c r="H510">
        <v>28.79666666666667</v>
      </c>
      <c r="I510">
        <v>21.134736842105269</v>
      </c>
      <c r="J510">
        <v>21.77333333333333</v>
      </c>
      <c r="K510">
        <v>23.8825</v>
      </c>
      <c r="L510">
        <v>22.185384615384621</v>
      </c>
      <c r="M510">
        <v>22.256818181818179</v>
      </c>
      <c r="N510">
        <v>19.13176470588235</v>
      </c>
      <c r="O510">
        <v>22.282499999999999</v>
      </c>
      <c r="P510">
        <v>29.35</v>
      </c>
      <c r="Q510">
        <v>32.31</v>
      </c>
      <c r="R510">
        <v>0</v>
      </c>
      <c r="S510">
        <v>0</v>
      </c>
      <c r="T510">
        <v>32.834999999999987</v>
      </c>
      <c r="U510">
        <v>27.088000000000001</v>
      </c>
      <c r="V510">
        <v>26.10071428571429</v>
      </c>
      <c r="W510">
        <v>25.278333333333329</v>
      </c>
      <c r="X510">
        <v>27.568571428571431</v>
      </c>
      <c r="Y510">
        <v>29.06066666666667</v>
      </c>
      <c r="Z510">
        <v>32.165000000000013</v>
      </c>
      <c r="AA510">
        <v>0</v>
      </c>
      <c r="AB510">
        <v>0</v>
      </c>
      <c r="AC510">
        <v>32.567500000000003</v>
      </c>
      <c r="AD510">
        <v>27.624285714285719</v>
      </c>
      <c r="AE510">
        <v>27.758800000000001</v>
      </c>
      <c r="AF510">
        <v>26.891904761904762</v>
      </c>
      <c r="AG510">
        <v>31.088000000000001</v>
      </c>
      <c r="AH510">
        <v>34.636666666666663</v>
      </c>
    </row>
    <row r="511" spans="1:34" hidden="1" x14ac:dyDescent="0.25">
      <c r="A511" s="7">
        <v>11</v>
      </c>
      <c r="B511" s="7">
        <v>1114</v>
      </c>
      <c r="C511" s="7" t="s">
        <v>203</v>
      </c>
      <c r="D511" t="s">
        <v>28</v>
      </c>
      <c r="F511">
        <v>33.159999999999997</v>
      </c>
      <c r="G511">
        <v>0</v>
      </c>
      <c r="H511">
        <v>29.875</v>
      </c>
      <c r="I511">
        <v>19.78</v>
      </c>
      <c r="J511">
        <v>19.635000000000002</v>
      </c>
      <c r="K511">
        <v>23.114285714285721</v>
      </c>
      <c r="L511">
        <v>20.898571428571429</v>
      </c>
      <c r="M511">
        <v>19.927272727272729</v>
      </c>
      <c r="N511">
        <v>16.510000000000002</v>
      </c>
      <c r="O511">
        <v>21.8825</v>
      </c>
      <c r="P511">
        <v>27.083333333333329</v>
      </c>
      <c r="Q511">
        <v>31.11</v>
      </c>
      <c r="R511">
        <v>31.39</v>
      </c>
      <c r="S511">
        <v>0</v>
      </c>
      <c r="T511">
        <v>31.215</v>
      </c>
      <c r="U511">
        <v>28.268000000000001</v>
      </c>
      <c r="V511">
        <v>26.125</v>
      </c>
      <c r="W511">
        <v>22.63666666666667</v>
      </c>
      <c r="X511">
        <v>23.695142857142859</v>
      </c>
      <c r="Y511">
        <v>26.54</v>
      </c>
      <c r="Z511">
        <v>30.08</v>
      </c>
      <c r="AA511">
        <v>32.075000000000003</v>
      </c>
      <c r="AB511">
        <v>0</v>
      </c>
      <c r="AC511">
        <v>30.81</v>
      </c>
      <c r="AD511">
        <v>27.34</v>
      </c>
      <c r="AE511">
        <v>25.822800000000001</v>
      </c>
      <c r="AF511">
        <v>26.561</v>
      </c>
      <c r="AG511">
        <v>31.161999999999999</v>
      </c>
      <c r="AH511">
        <v>33.606666666666662</v>
      </c>
    </row>
    <row r="512" spans="1:34" hidden="1" x14ac:dyDescent="0.25">
      <c r="A512" s="7">
        <v>11</v>
      </c>
      <c r="B512" s="7">
        <v>1115</v>
      </c>
      <c r="C512" s="7" t="s">
        <v>204</v>
      </c>
      <c r="D512" t="s">
        <v>27</v>
      </c>
      <c r="F512">
        <v>0</v>
      </c>
      <c r="G512">
        <v>0</v>
      </c>
      <c r="H512">
        <v>21.47666666666667</v>
      </c>
      <c r="I512">
        <v>14.08</v>
      </c>
      <c r="J512">
        <v>15.497999999999999</v>
      </c>
      <c r="K512">
        <v>16.561666666666671</v>
      </c>
      <c r="L512">
        <v>15.23666666666667</v>
      </c>
      <c r="M512">
        <v>14.553571428571431</v>
      </c>
      <c r="N512">
        <v>12.055</v>
      </c>
      <c r="O512">
        <v>15.282999999999999</v>
      </c>
      <c r="P512">
        <v>21.469000000000001</v>
      </c>
      <c r="Q512">
        <v>0</v>
      </c>
      <c r="R512">
        <v>0</v>
      </c>
      <c r="S512">
        <v>0</v>
      </c>
      <c r="T512">
        <v>23.55</v>
      </c>
      <c r="U512">
        <v>20.774374999999999</v>
      </c>
      <c r="V512">
        <v>18.16368421052632</v>
      </c>
      <c r="W512">
        <v>14.85</v>
      </c>
      <c r="X512">
        <v>16.19857142857143</v>
      </c>
      <c r="Y512">
        <v>19.45</v>
      </c>
      <c r="Z512">
        <v>0</v>
      </c>
      <c r="AA512">
        <v>0</v>
      </c>
      <c r="AB512">
        <v>0</v>
      </c>
      <c r="AC512">
        <v>23.72666666666667</v>
      </c>
      <c r="AD512">
        <v>20.838750000000001</v>
      </c>
      <c r="AE512">
        <v>19.12466666666667</v>
      </c>
      <c r="AF512">
        <v>18.66333333333333</v>
      </c>
      <c r="AG512">
        <v>23.928333333333331</v>
      </c>
      <c r="AH512">
        <v>27.84</v>
      </c>
    </row>
    <row r="513" spans="1:34" hidden="1" x14ac:dyDescent="0.25">
      <c r="A513" s="7">
        <v>11</v>
      </c>
      <c r="B513" s="7">
        <v>1115</v>
      </c>
      <c r="C513" s="7" t="s">
        <v>204</v>
      </c>
      <c r="D513" t="s">
        <v>28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</row>
    <row r="514" spans="1:34" hidden="1" x14ac:dyDescent="0.25">
      <c r="A514" s="7">
        <v>11</v>
      </c>
      <c r="B514" s="7">
        <v>1120</v>
      </c>
      <c r="C514" s="7" t="s">
        <v>209</v>
      </c>
      <c r="D514" t="s">
        <v>27</v>
      </c>
      <c r="F514">
        <v>0</v>
      </c>
      <c r="G514">
        <v>0</v>
      </c>
      <c r="H514">
        <v>17.55</v>
      </c>
      <c r="I514">
        <v>13.19846153846154</v>
      </c>
      <c r="J514">
        <v>11.81882352941177</v>
      </c>
      <c r="K514">
        <v>13.386923076923081</v>
      </c>
      <c r="L514">
        <v>11.821578947368421</v>
      </c>
      <c r="M514">
        <v>11.319677419354839</v>
      </c>
      <c r="N514">
        <v>8.36</v>
      </c>
      <c r="O514">
        <v>9.6838888888888892</v>
      </c>
      <c r="P514">
        <v>15.4947619047619</v>
      </c>
      <c r="Q514">
        <v>0</v>
      </c>
      <c r="R514">
        <v>0</v>
      </c>
      <c r="S514">
        <v>0</v>
      </c>
      <c r="T514">
        <v>0</v>
      </c>
      <c r="U514">
        <v>16.833913043478258</v>
      </c>
      <c r="V514">
        <v>14.4</v>
      </c>
      <c r="W514">
        <v>11.585757575757579</v>
      </c>
      <c r="X514">
        <v>10.8916</v>
      </c>
      <c r="Y514">
        <v>14.09145833333333</v>
      </c>
      <c r="Z514">
        <v>0</v>
      </c>
      <c r="AA514">
        <v>0</v>
      </c>
      <c r="AB514">
        <v>0</v>
      </c>
      <c r="AC514">
        <v>20.173333333333328</v>
      </c>
      <c r="AD514">
        <v>16.393555555555562</v>
      </c>
      <c r="AE514">
        <v>14.343999999999999</v>
      </c>
      <c r="AF514">
        <v>13.42235294117647</v>
      </c>
      <c r="AG514">
        <v>18.734999999999999</v>
      </c>
      <c r="AH514">
        <v>0</v>
      </c>
    </row>
    <row r="515" spans="1:34" hidden="1" x14ac:dyDescent="0.25">
      <c r="A515" s="7">
        <v>11</v>
      </c>
      <c r="B515" s="7">
        <v>1120</v>
      </c>
      <c r="C515" s="7" t="s">
        <v>209</v>
      </c>
      <c r="D515" t="s">
        <v>28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</row>
    <row r="516" spans="1:34" hidden="1" x14ac:dyDescent="0.25">
      <c r="A516" s="7">
        <v>11</v>
      </c>
      <c r="B516" s="7">
        <v>1126</v>
      </c>
      <c r="C516" s="7" t="s">
        <v>169</v>
      </c>
      <c r="D516" t="s">
        <v>27</v>
      </c>
      <c r="F516">
        <v>0</v>
      </c>
      <c r="G516">
        <v>0</v>
      </c>
      <c r="H516">
        <v>19.829999999999998</v>
      </c>
      <c r="I516">
        <v>14.567500000000001</v>
      </c>
      <c r="J516">
        <v>17.331250000000001</v>
      </c>
      <c r="K516">
        <v>17.777999999999999</v>
      </c>
      <c r="L516">
        <v>16.21</v>
      </c>
      <c r="M516">
        <v>15.078461538461539</v>
      </c>
      <c r="N516">
        <v>12.487500000000001</v>
      </c>
      <c r="O516">
        <v>15.233000000000001</v>
      </c>
      <c r="P516">
        <v>18.652000000000001</v>
      </c>
      <c r="Q516">
        <v>21.26</v>
      </c>
      <c r="R516">
        <v>0</v>
      </c>
      <c r="S516">
        <v>0</v>
      </c>
      <c r="T516">
        <v>23.31</v>
      </c>
      <c r="U516">
        <v>21.036249999999999</v>
      </c>
      <c r="V516">
        <v>18.91</v>
      </c>
      <c r="W516">
        <v>16.475000000000001</v>
      </c>
      <c r="X516">
        <v>16.441111111111109</v>
      </c>
      <c r="Y516">
        <v>17.62</v>
      </c>
      <c r="Z516">
        <v>21.86</v>
      </c>
      <c r="AA516">
        <v>0</v>
      </c>
      <c r="AB516">
        <v>0</v>
      </c>
      <c r="AC516">
        <v>24.35166666666667</v>
      </c>
      <c r="AD516">
        <v>20.510588235294119</v>
      </c>
      <c r="AE516">
        <v>18.42625</v>
      </c>
      <c r="AF516">
        <v>17.71833333333333</v>
      </c>
      <c r="AG516">
        <v>20.3</v>
      </c>
      <c r="AH516">
        <v>23.684999999999999</v>
      </c>
    </row>
    <row r="517" spans="1:34" hidden="1" x14ac:dyDescent="0.25">
      <c r="A517" s="7">
        <v>11</v>
      </c>
      <c r="B517" s="7">
        <v>1126</v>
      </c>
      <c r="C517" s="7" t="s">
        <v>169</v>
      </c>
      <c r="D517" t="s">
        <v>28</v>
      </c>
      <c r="F517">
        <v>0</v>
      </c>
      <c r="G517">
        <v>20.94</v>
      </c>
      <c r="H517">
        <v>17.335000000000001</v>
      </c>
      <c r="I517">
        <v>12.31</v>
      </c>
      <c r="J517">
        <v>15.91</v>
      </c>
      <c r="K517">
        <v>17.270666666666671</v>
      </c>
      <c r="L517">
        <v>16.54</v>
      </c>
      <c r="M517">
        <v>15.74692307692308</v>
      </c>
      <c r="N517">
        <v>13.092499999999999</v>
      </c>
      <c r="O517">
        <v>15.707000000000001</v>
      </c>
      <c r="P517">
        <v>19.885999999999999</v>
      </c>
      <c r="Q517">
        <v>0</v>
      </c>
      <c r="R517">
        <v>0</v>
      </c>
      <c r="S517">
        <v>22.69</v>
      </c>
      <c r="T517">
        <v>21.446666666666669</v>
      </c>
      <c r="U517">
        <v>19.952500000000001</v>
      </c>
      <c r="V517">
        <v>17.77</v>
      </c>
      <c r="W517">
        <v>15.824999999999999</v>
      </c>
      <c r="X517">
        <v>16.068888888888889</v>
      </c>
      <c r="Y517">
        <v>18.415454545454541</v>
      </c>
      <c r="Z517">
        <v>0</v>
      </c>
      <c r="AA517">
        <v>0</v>
      </c>
      <c r="AB517">
        <v>0</v>
      </c>
      <c r="AC517">
        <v>23.412500000000001</v>
      </c>
      <c r="AD517">
        <v>19.473529411764709</v>
      </c>
      <c r="AE517">
        <v>17.590624999999999</v>
      </c>
      <c r="AF517">
        <v>17.577000000000002</v>
      </c>
      <c r="AG517">
        <v>22.085000000000001</v>
      </c>
      <c r="AH517">
        <v>25.175000000000001</v>
      </c>
    </row>
    <row r="518" spans="1:34" hidden="1" x14ac:dyDescent="0.25">
      <c r="A518" s="7">
        <v>11</v>
      </c>
      <c r="B518" s="7">
        <v>1121</v>
      </c>
      <c r="C518" s="7" t="s">
        <v>174</v>
      </c>
      <c r="D518" t="s">
        <v>27</v>
      </c>
      <c r="F518">
        <v>0</v>
      </c>
      <c r="G518">
        <v>0</v>
      </c>
      <c r="H518">
        <v>18.603333333333339</v>
      </c>
      <c r="I518">
        <v>15.367142857142859</v>
      </c>
      <c r="J518">
        <v>17.387142857142859</v>
      </c>
      <c r="K518">
        <v>18.127142857142861</v>
      </c>
      <c r="L518">
        <v>17.28</v>
      </c>
      <c r="M518">
        <v>15.87833333333333</v>
      </c>
      <c r="N518">
        <v>12.679</v>
      </c>
      <c r="O518">
        <v>15.667777777777779</v>
      </c>
      <c r="P518">
        <v>19.62875</v>
      </c>
      <c r="Q518">
        <v>0</v>
      </c>
      <c r="R518">
        <v>0</v>
      </c>
      <c r="S518">
        <v>0</v>
      </c>
      <c r="T518">
        <v>22.533333333333331</v>
      </c>
      <c r="U518">
        <v>21.456250000000001</v>
      </c>
      <c r="V518">
        <v>19.827272727272732</v>
      </c>
      <c r="W518">
        <v>17.168181818181822</v>
      </c>
      <c r="X518">
        <v>17.151428571428571</v>
      </c>
      <c r="Y518">
        <v>19.042999999999999</v>
      </c>
      <c r="Z518">
        <v>0</v>
      </c>
      <c r="AA518">
        <v>0</v>
      </c>
      <c r="AB518">
        <v>0</v>
      </c>
      <c r="AC518">
        <v>23.74</v>
      </c>
      <c r="AD518">
        <v>20.42235294117647</v>
      </c>
      <c r="AE518">
        <v>18.66</v>
      </c>
      <c r="AF518">
        <v>18.671111111111109</v>
      </c>
      <c r="AG518">
        <v>21.625</v>
      </c>
      <c r="AH518">
        <v>0</v>
      </c>
    </row>
    <row r="519" spans="1:34" hidden="1" x14ac:dyDescent="0.25">
      <c r="A519" s="7">
        <v>11</v>
      </c>
      <c r="B519" s="7">
        <v>1121</v>
      </c>
      <c r="C519" s="7" t="s">
        <v>174</v>
      </c>
      <c r="D519" t="s">
        <v>28</v>
      </c>
      <c r="F519">
        <v>0</v>
      </c>
      <c r="G519">
        <v>21.26</v>
      </c>
      <c r="H519">
        <v>19.07</v>
      </c>
      <c r="I519">
        <v>13.838749999999999</v>
      </c>
      <c r="J519">
        <v>17.405714285714289</v>
      </c>
      <c r="K519">
        <v>18.34615384615385</v>
      </c>
      <c r="L519">
        <v>17.743749999999999</v>
      </c>
      <c r="M519">
        <v>16.94583333333334</v>
      </c>
      <c r="N519">
        <v>14.64</v>
      </c>
      <c r="O519">
        <v>17.232500000000002</v>
      </c>
      <c r="P519">
        <v>21.284285714285719</v>
      </c>
      <c r="Q519">
        <v>0</v>
      </c>
      <c r="R519">
        <v>0</v>
      </c>
      <c r="S519">
        <v>22.71</v>
      </c>
      <c r="T519">
        <v>22.346666666666671</v>
      </c>
      <c r="U519">
        <v>20.80875</v>
      </c>
      <c r="V519">
        <v>19.692727272727272</v>
      </c>
      <c r="W519">
        <v>18.49454545454546</v>
      </c>
      <c r="X519">
        <v>18.19285714285714</v>
      </c>
      <c r="Y519">
        <v>20.279090909090911</v>
      </c>
      <c r="Z519">
        <v>0</v>
      </c>
      <c r="AA519">
        <v>0</v>
      </c>
      <c r="AB519">
        <v>23.29</v>
      </c>
      <c r="AC519">
        <v>23.395</v>
      </c>
      <c r="AD519">
        <v>20.333529411764712</v>
      </c>
      <c r="AE519">
        <v>18.525333333333329</v>
      </c>
      <c r="AF519">
        <v>20.18888888888889</v>
      </c>
      <c r="AG519">
        <v>23.40666666666667</v>
      </c>
      <c r="AH519">
        <v>0</v>
      </c>
    </row>
    <row r="520" spans="1:34" hidden="1" x14ac:dyDescent="0.25">
      <c r="A520" s="7">
        <v>11</v>
      </c>
      <c r="B520" s="7">
        <v>1122</v>
      </c>
      <c r="C520" s="7" t="s">
        <v>175</v>
      </c>
      <c r="D520" t="s">
        <v>27</v>
      </c>
      <c r="F520">
        <v>0</v>
      </c>
      <c r="G520">
        <v>0</v>
      </c>
      <c r="H520">
        <v>19.484000000000002</v>
      </c>
      <c r="I520">
        <v>16.78875</v>
      </c>
      <c r="J520">
        <v>20.2</v>
      </c>
      <c r="K520">
        <v>20.032666666666671</v>
      </c>
      <c r="L520">
        <v>18.8475</v>
      </c>
      <c r="M520">
        <v>17.118333333333329</v>
      </c>
      <c r="N520">
        <v>14.72</v>
      </c>
      <c r="O520">
        <v>17.381</v>
      </c>
      <c r="P520">
        <v>21</v>
      </c>
      <c r="Q520">
        <v>25.216666666666669</v>
      </c>
      <c r="R520">
        <v>0</v>
      </c>
      <c r="S520">
        <v>0</v>
      </c>
      <c r="T520">
        <v>23.11666666666666</v>
      </c>
      <c r="U520">
        <v>21.91692307692308</v>
      </c>
      <c r="V520">
        <v>20.893846153846159</v>
      </c>
      <c r="W520">
        <v>18.50333333333333</v>
      </c>
      <c r="X520">
        <v>19.237368421052629</v>
      </c>
      <c r="Y520">
        <v>20.41272727272727</v>
      </c>
      <c r="Z520">
        <v>25.74666666666667</v>
      </c>
      <c r="AA520">
        <v>0</v>
      </c>
      <c r="AB520">
        <v>0</v>
      </c>
      <c r="AC520">
        <v>26.16333333333333</v>
      </c>
      <c r="AD520">
        <v>22.718</v>
      </c>
      <c r="AE520">
        <v>21.045238095238091</v>
      </c>
      <c r="AF520">
        <v>20.438333333333329</v>
      </c>
      <c r="AG520">
        <v>23.662500000000001</v>
      </c>
      <c r="AH520">
        <v>25.83666666666667</v>
      </c>
    </row>
    <row r="521" spans="1:34" hidden="1" x14ac:dyDescent="0.25">
      <c r="A521" s="7">
        <v>11</v>
      </c>
      <c r="B521" s="7">
        <v>1122</v>
      </c>
      <c r="C521" s="7" t="s">
        <v>175</v>
      </c>
      <c r="D521" t="s">
        <v>28</v>
      </c>
      <c r="F521">
        <v>0</v>
      </c>
      <c r="G521">
        <v>24.35</v>
      </c>
      <c r="H521">
        <v>19.765999999999998</v>
      </c>
      <c r="I521">
        <v>14.35</v>
      </c>
      <c r="J521">
        <v>18.89714285714286</v>
      </c>
      <c r="K521">
        <v>20.175333333333331</v>
      </c>
      <c r="L521">
        <v>18.46</v>
      </c>
      <c r="M521">
        <v>17.862500000000001</v>
      </c>
      <c r="N521">
        <v>14.617000000000001</v>
      </c>
      <c r="O521">
        <v>19.103999999999999</v>
      </c>
      <c r="P521">
        <v>23.482222222222219</v>
      </c>
      <c r="Q521">
        <v>0</v>
      </c>
      <c r="R521">
        <v>0</v>
      </c>
      <c r="S521">
        <v>23.81</v>
      </c>
      <c r="T521">
        <v>22.824999999999999</v>
      </c>
      <c r="U521">
        <v>21.65384615384615</v>
      </c>
      <c r="V521">
        <v>20.48</v>
      </c>
      <c r="W521">
        <v>18.268000000000001</v>
      </c>
      <c r="X521">
        <v>18.480526315789469</v>
      </c>
      <c r="Y521">
        <v>22.43090909090909</v>
      </c>
      <c r="Z521">
        <v>0</v>
      </c>
      <c r="AA521">
        <v>0</v>
      </c>
      <c r="AB521">
        <v>27.64</v>
      </c>
      <c r="AC521">
        <v>24.758571428571429</v>
      </c>
      <c r="AD521">
        <v>22.456</v>
      </c>
      <c r="AE521">
        <v>20.660952380952381</v>
      </c>
      <c r="AF521">
        <v>20.73833333333333</v>
      </c>
      <c r="AG521">
        <v>24.901428571428571</v>
      </c>
      <c r="AH521">
        <v>0</v>
      </c>
    </row>
    <row r="522" spans="1:34" hidden="1" x14ac:dyDescent="0.25">
      <c r="A522" s="7">
        <v>11</v>
      </c>
      <c r="B522" s="7" t="s">
        <v>363</v>
      </c>
      <c r="C522" s="7" t="s">
        <v>318</v>
      </c>
      <c r="D522" t="s">
        <v>27</v>
      </c>
      <c r="F522">
        <v>0</v>
      </c>
      <c r="G522">
        <v>0</v>
      </c>
      <c r="H522">
        <v>19.198</v>
      </c>
      <c r="I522">
        <v>13.664999999999999</v>
      </c>
      <c r="J522">
        <v>16.72</v>
      </c>
      <c r="K522">
        <v>0</v>
      </c>
      <c r="L522">
        <v>0</v>
      </c>
      <c r="M522">
        <v>19.399999999999999</v>
      </c>
      <c r="N522">
        <v>17.882727272727269</v>
      </c>
      <c r="O522">
        <v>20.34</v>
      </c>
      <c r="P522">
        <v>0</v>
      </c>
      <c r="Q522">
        <v>0</v>
      </c>
      <c r="R522">
        <v>0</v>
      </c>
      <c r="S522">
        <v>0</v>
      </c>
      <c r="T522">
        <v>21.9</v>
      </c>
      <c r="U522">
        <v>21.674166666666661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</row>
    <row r="523" spans="1:34" hidden="1" x14ac:dyDescent="0.25">
      <c r="A523" s="7">
        <v>11</v>
      </c>
      <c r="B523" s="7" t="s">
        <v>363</v>
      </c>
      <c r="C523" s="7" t="s">
        <v>318</v>
      </c>
      <c r="D523" t="s">
        <v>28</v>
      </c>
      <c r="F523">
        <v>0</v>
      </c>
      <c r="G523">
        <v>0</v>
      </c>
      <c r="H523">
        <v>21.08</v>
      </c>
      <c r="I523">
        <v>17.510000000000002</v>
      </c>
      <c r="J523">
        <v>21.635714285714279</v>
      </c>
      <c r="K523">
        <v>23.59</v>
      </c>
      <c r="L523">
        <v>0</v>
      </c>
      <c r="M523">
        <v>0</v>
      </c>
      <c r="N523">
        <v>15.467499999999999</v>
      </c>
      <c r="O523">
        <v>19.70272727272727</v>
      </c>
      <c r="P523">
        <v>0</v>
      </c>
      <c r="Q523">
        <v>0</v>
      </c>
      <c r="R523">
        <v>0</v>
      </c>
      <c r="S523">
        <v>0</v>
      </c>
      <c r="T523">
        <v>26.68</v>
      </c>
      <c r="U523">
        <v>25.806666666666661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</row>
    <row r="524" spans="1:34" hidden="1" x14ac:dyDescent="0.25">
      <c r="A524" s="7">
        <v>11</v>
      </c>
      <c r="B524" s="7">
        <v>1141</v>
      </c>
      <c r="C524" s="7" t="s">
        <v>184</v>
      </c>
      <c r="D524" t="s">
        <v>27</v>
      </c>
      <c r="F524">
        <v>0</v>
      </c>
      <c r="G524">
        <v>0</v>
      </c>
      <c r="H524">
        <v>19.65666666666667</v>
      </c>
      <c r="I524">
        <v>15.91</v>
      </c>
      <c r="J524">
        <v>17.604285714285709</v>
      </c>
      <c r="K524">
        <v>17.889285714285709</v>
      </c>
      <c r="L524">
        <v>16.807500000000001</v>
      </c>
      <c r="M524">
        <v>15.6675</v>
      </c>
      <c r="N524">
        <v>13.242000000000001</v>
      </c>
      <c r="O524">
        <v>16.536999999999999</v>
      </c>
      <c r="P524">
        <v>19.893333333333331</v>
      </c>
      <c r="Q524">
        <v>0</v>
      </c>
      <c r="R524">
        <v>0</v>
      </c>
      <c r="S524">
        <v>0</v>
      </c>
      <c r="T524">
        <v>21.81</v>
      </c>
      <c r="U524">
        <v>21.342500000000001</v>
      </c>
      <c r="V524">
        <v>19.498333333333331</v>
      </c>
      <c r="W524">
        <v>17.446666666666669</v>
      </c>
      <c r="X524">
        <v>16.966000000000001</v>
      </c>
      <c r="Y524">
        <v>18.787272727272729</v>
      </c>
      <c r="Z524">
        <v>0</v>
      </c>
      <c r="AA524">
        <v>0</v>
      </c>
      <c r="AB524">
        <v>0</v>
      </c>
      <c r="AC524">
        <v>23.443999999999999</v>
      </c>
      <c r="AD524">
        <v>19.872499999999999</v>
      </c>
      <c r="AE524">
        <v>18.277333333333331</v>
      </c>
      <c r="AF524">
        <v>18.57555555555556</v>
      </c>
      <c r="AG524">
        <v>20.946666666666669</v>
      </c>
      <c r="AH524">
        <v>0</v>
      </c>
    </row>
    <row r="525" spans="1:34" hidden="1" x14ac:dyDescent="0.25">
      <c r="A525" s="7">
        <v>11</v>
      </c>
      <c r="B525" s="7">
        <v>1141</v>
      </c>
      <c r="C525" s="7" t="s">
        <v>184</v>
      </c>
      <c r="D525" t="s">
        <v>28</v>
      </c>
      <c r="F525">
        <v>0</v>
      </c>
      <c r="G525">
        <v>23.29</v>
      </c>
      <c r="H525">
        <v>18.63</v>
      </c>
      <c r="I525">
        <v>13.154999999999999</v>
      </c>
      <c r="J525">
        <v>16.74285714285714</v>
      </c>
      <c r="K525">
        <v>17.908571428571431</v>
      </c>
      <c r="L525">
        <v>17.248750000000001</v>
      </c>
      <c r="M525">
        <v>16.452500000000001</v>
      </c>
      <c r="N525">
        <v>14.148</v>
      </c>
      <c r="O525">
        <v>17.170999999999999</v>
      </c>
      <c r="P525">
        <v>21.223333333333329</v>
      </c>
      <c r="Q525">
        <v>0</v>
      </c>
      <c r="R525">
        <v>0</v>
      </c>
      <c r="S525">
        <v>24.66</v>
      </c>
      <c r="T525">
        <v>22.84</v>
      </c>
      <c r="U525">
        <v>20.46875</v>
      </c>
      <c r="V525">
        <v>18.399999999999999</v>
      </c>
      <c r="W525">
        <v>17.11</v>
      </c>
      <c r="X525">
        <v>17.490666666666669</v>
      </c>
      <c r="Y525">
        <v>20.16272727272727</v>
      </c>
      <c r="Z525">
        <v>0</v>
      </c>
      <c r="AA525">
        <v>0</v>
      </c>
      <c r="AB525">
        <v>24.89</v>
      </c>
      <c r="AC525">
        <v>23.65666666666667</v>
      </c>
      <c r="AD525">
        <v>19.75</v>
      </c>
      <c r="AE525">
        <v>18.602666666666671</v>
      </c>
      <c r="AF525">
        <v>19.554444444444449</v>
      </c>
      <c r="AG525">
        <v>22.946666666666669</v>
      </c>
      <c r="AH525">
        <v>0</v>
      </c>
    </row>
    <row r="526" spans="1:34" hidden="1" x14ac:dyDescent="0.25">
      <c r="A526" s="7">
        <v>11</v>
      </c>
      <c r="B526" s="7" t="s">
        <v>364</v>
      </c>
      <c r="C526" s="7" t="s">
        <v>287</v>
      </c>
      <c r="D526" t="s">
        <v>27</v>
      </c>
      <c r="F526">
        <v>26.32</v>
      </c>
      <c r="G526">
        <v>26.482222222222219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25.17</v>
      </c>
      <c r="R526">
        <v>25.76</v>
      </c>
      <c r="S526">
        <v>26.112222222222218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25</v>
      </c>
      <c r="AA526">
        <v>25.79</v>
      </c>
      <c r="AB526">
        <v>26.354444444444439</v>
      </c>
      <c r="AC526">
        <v>26.56</v>
      </c>
      <c r="AD526">
        <v>0</v>
      </c>
      <c r="AE526">
        <v>0</v>
      </c>
      <c r="AF526">
        <v>0</v>
      </c>
      <c r="AG526">
        <v>0</v>
      </c>
      <c r="AH526">
        <v>26.49</v>
      </c>
    </row>
    <row r="527" spans="1:34" hidden="1" x14ac:dyDescent="0.25">
      <c r="A527" s="7">
        <v>11</v>
      </c>
      <c r="B527" s="7" t="s">
        <v>364</v>
      </c>
      <c r="C527" s="7" t="s">
        <v>287</v>
      </c>
      <c r="D527" t="s">
        <v>28</v>
      </c>
      <c r="F527">
        <v>26.43</v>
      </c>
      <c r="G527">
        <v>26.888888888888889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25.42</v>
      </c>
      <c r="Q527">
        <v>25.745000000000001</v>
      </c>
      <c r="R527">
        <v>25.184999999999999</v>
      </c>
      <c r="S527">
        <v>26.53</v>
      </c>
      <c r="T527">
        <v>24.86</v>
      </c>
      <c r="U527">
        <v>23.98</v>
      </c>
      <c r="V527">
        <v>0</v>
      </c>
      <c r="W527">
        <v>0</v>
      </c>
      <c r="X527">
        <v>0</v>
      </c>
      <c r="Y527">
        <v>24.85</v>
      </c>
      <c r="Z527">
        <v>25.004999999999999</v>
      </c>
      <c r="AA527">
        <v>25.6</v>
      </c>
      <c r="AB527">
        <v>26.35222222222222</v>
      </c>
      <c r="AC527">
        <v>25.23</v>
      </c>
      <c r="AD527">
        <v>24.74</v>
      </c>
      <c r="AE527">
        <v>0</v>
      </c>
      <c r="AF527">
        <v>0</v>
      </c>
      <c r="AG527">
        <v>26.19</v>
      </c>
      <c r="AH527">
        <v>26.38</v>
      </c>
    </row>
    <row r="528" spans="1:34" hidden="1" x14ac:dyDescent="0.25">
      <c r="A528" s="7">
        <v>11</v>
      </c>
      <c r="B528" s="7" t="s">
        <v>375</v>
      </c>
      <c r="C528" s="7" t="s">
        <v>194</v>
      </c>
      <c r="D528" t="s">
        <v>27</v>
      </c>
      <c r="F528">
        <v>0</v>
      </c>
      <c r="G528">
        <v>0</v>
      </c>
      <c r="H528">
        <v>0</v>
      </c>
      <c r="I528">
        <v>15.666</v>
      </c>
      <c r="J528">
        <v>16.179411764705879</v>
      </c>
      <c r="K528">
        <v>18.823333333333331</v>
      </c>
      <c r="L528">
        <v>17.02181818181818</v>
      </c>
      <c r="M528">
        <v>14.506190476190479</v>
      </c>
      <c r="N528">
        <v>12.0192</v>
      </c>
      <c r="O528">
        <v>14.598000000000001</v>
      </c>
      <c r="P528">
        <v>18.504000000000001</v>
      </c>
      <c r="Q528">
        <v>0</v>
      </c>
      <c r="R528">
        <v>0</v>
      </c>
      <c r="S528">
        <v>0</v>
      </c>
      <c r="T528">
        <v>0</v>
      </c>
      <c r="U528">
        <v>22.688749999999999</v>
      </c>
      <c r="V528">
        <v>20.635882352941181</v>
      </c>
      <c r="W528">
        <v>18.426666666666669</v>
      </c>
      <c r="X528">
        <v>19.39</v>
      </c>
      <c r="Y528">
        <v>20.096666666666671</v>
      </c>
      <c r="Z528">
        <v>0</v>
      </c>
      <c r="AA528">
        <v>0</v>
      </c>
      <c r="AB528">
        <v>0</v>
      </c>
      <c r="AC528">
        <v>25.2</v>
      </c>
      <c r="AD528">
        <v>23.72444444444444</v>
      </c>
      <c r="AE528">
        <v>21.958421052631579</v>
      </c>
      <c r="AF528">
        <v>19.672222222222221</v>
      </c>
      <c r="AG528">
        <v>23.285</v>
      </c>
      <c r="AH528">
        <v>0</v>
      </c>
    </row>
    <row r="529" spans="1:34" hidden="1" x14ac:dyDescent="0.25">
      <c r="A529" s="7">
        <v>11</v>
      </c>
      <c r="B529" s="7" t="s">
        <v>375</v>
      </c>
      <c r="C529" s="7" t="s">
        <v>194</v>
      </c>
      <c r="D529" t="s">
        <v>28</v>
      </c>
      <c r="F529">
        <v>0</v>
      </c>
      <c r="G529">
        <v>0</v>
      </c>
      <c r="H529">
        <v>0</v>
      </c>
      <c r="I529">
        <v>13.371</v>
      </c>
      <c r="J529">
        <v>14.275454545454551</v>
      </c>
      <c r="K529">
        <v>16.63</v>
      </c>
      <c r="L529">
        <v>16.450833333333328</v>
      </c>
      <c r="M529">
        <v>16.032499999999999</v>
      </c>
      <c r="N529">
        <v>15.304347826086961</v>
      </c>
      <c r="O529">
        <v>16.08052631578947</v>
      </c>
      <c r="P529">
        <v>20.100000000000001</v>
      </c>
      <c r="Q529">
        <v>0</v>
      </c>
      <c r="R529">
        <v>0</v>
      </c>
      <c r="S529">
        <v>0</v>
      </c>
      <c r="T529">
        <v>0</v>
      </c>
      <c r="U529">
        <v>19.779375000000002</v>
      </c>
      <c r="V529">
        <v>18.40647058823529</v>
      </c>
      <c r="W529">
        <v>18.888666666666669</v>
      </c>
      <c r="X529">
        <v>20.423913043478262</v>
      </c>
      <c r="Y529">
        <v>21.918333333333329</v>
      </c>
      <c r="Z529">
        <v>0</v>
      </c>
      <c r="AA529">
        <v>0</v>
      </c>
      <c r="AB529">
        <v>0</v>
      </c>
      <c r="AC529">
        <v>24.23</v>
      </c>
      <c r="AD529">
        <v>21.489444444444441</v>
      </c>
      <c r="AE529">
        <v>20.97526315789473</v>
      </c>
      <c r="AF529">
        <v>19.722222222222221</v>
      </c>
      <c r="AG529">
        <v>22.945</v>
      </c>
      <c r="AH529">
        <v>0</v>
      </c>
    </row>
    <row r="530" spans="1:34" hidden="1" x14ac:dyDescent="0.25">
      <c r="A530" s="7">
        <v>11</v>
      </c>
      <c r="B530" s="7" t="s">
        <v>376</v>
      </c>
      <c r="C530" s="7" t="s">
        <v>377</v>
      </c>
      <c r="D530" t="s">
        <v>27</v>
      </c>
      <c r="F530">
        <v>0</v>
      </c>
      <c r="G530">
        <v>0</v>
      </c>
      <c r="H530">
        <v>20.923333333333339</v>
      </c>
      <c r="I530">
        <v>13.983333333333331</v>
      </c>
      <c r="J530">
        <v>14.5</v>
      </c>
      <c r="K530">
        <v>0</v>
      </c>
      <c r="L530">
        <v>0</v>
      </c>
      <c r="M530">
        <v>0</v>
      </c>
      <c r="N530">
        <v>13.756</v>
      </c>
      <c r="O530">
        <v>16.535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20.125714285714281</v>
      </c>
      <c r="V530">
        <v>19.510000000000002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</row>
    <row r="531" spans="1:34" hidden="1" x14ac:dyDescent="0.25">
      <c r="A531" s="7">
        <v>11</v>
      </c>
      <c r="B531" s="7" t="s">
        <v>376</v>
      </c>
      <c r="C531" s="7" t="s">
        <v>377</v>
      </c>
      <c r="D531" t="s">
        <v>28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</row>
    <row r="532" spans="1:34" hidden="1" x14ac:dyDescent="0.25">
      <c r="A532" s="7">
        <v>11</v>
      </c>
      <c r="B532" s="7">
        <v>1127</v>
      </c>
      <c r="C532" s="7" t="s">
        <v>378</v>
      </c>
      <c r="D532" t="s">
        <v>27</v>
      </c>
      <c r="F532">
        <v>0</v>
      </c>
      <c r="G532">
        <v>0</v>
      </c>
      <c r="H532">
        <v>22.815000000000001</v>
      </c>
      <c r="I532">
        <v>14.504</v>
      </c>
      <c r="J532">
        <v>16.713333333333331</v>
      </c>
      <c r="K532">
        <v>18.22117647058823</v>
      </c>
      <c r="L532">
        <v>17.162500000000001</v>
      </c>
      <c r="M532">
        <v>16.32692307692308</v>
      </c>
      <c r="N532">
        <v>14.47</v>
      </c>
      <c r="O532">
        <v>17.727</v>
      </c>
      <c r="P532">
        <v>22.905999999999999</v>
      </c>
      <c r="Q532">
        <v>0</v>
      </c>
      <c r="R532">
        <v>0</v>
      </c>
      <c r="S532">
        <v>0</v>
      </c>
      <c r="T532">
        <v>23.14</v>
      </c>
      <c r="U532">
        <v>20.712857142857139</v>
      </c>
      <c r="V532">
        <v>19.393999999999998</v>
      </c>
      <c r="W532">
        <v>19.382307692307691</v>
      </c>
      <c r="X532">
        <v>20.494736842105262</v>
      </c>
      <c r="Y532">
        <v>23.225999999999999</v>
      </c>
      <c r="Z532">
        <v>0</v>
      </c>
      <c r="AA532">
        <v>0</v>
      </c>
      <c r="AB532">
        <v>0</v>
      </c>
      <c r="AC532">
        <v>25.403333333333329</v>
      </c>
      <c r="AD532">
        <v>22.346470588235292</v>
      </c>
      <c r="AE532">
        <v>22.030666666666669</v>
      </c>
      <c r="AF532">
        <v>21.827272727272732</v>
      </c>
      <c r="AG532">
        <v>25.96166666666667</v>
      </c>
      <c r="AH532">
        <v>0</v>
      </c>
    </row>
    <row r="533" spans="1:34" hidden="1" x14ac:dyDescent="0.25">
      <c r="A533" s="7">
        <v>11</v>
      </c>
      <c r="B533" s="7">
        <v>1127</v>
      </c>
      <c r="C533" s="7" t="s">
        <v>378</v>
      </c>
      <c r="D533" t="s">
        <v>28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</row>
    <row r="534" spans="1:34" hidden="1" x14ac:dyDescent="0.25">
      <c r="A534" s="7">
        <v>11</v>
      </c>
      <c r="B534" s="7">
        <v>1137</v>
      </c>
      <c r="C534" s="7" t="s">
        <v>379</v>
      </c>
      <c r="D534" t="s">
        <v>27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</row>
    <row r="535" spans="1:34" hidden="1" x14ac:dyDescent="0.25">
      <c r="A535" s="7">
        <v>11</v>
      </c>
      <c r="B535" s="7">
        <v>1137</v>
      </c>
      <c r="C535" s="7" t="s">
        <v>379</v>
      </c>
      <c r="D535" t="s">
        <v>28</v>
      </c>
      <c r="F535">
        <v>0</v>
      </c>
      <c r="G535">
        <v>0</v>
      </c>
      <c r="H535">
        <v>0</v>
      </c>
      <c r="I535">
        <v>15.262499999999999</v>
      </c>
      <c r="J535">
        <v>17.881250000000001</v>
      </c>
      <c r="K535">
        <v>19.542000000000002</v>
      </c>
      <c r="L535">
        <v>18.727499999999999</v>
      </c>
      <c r="M535">
        <v>17.355384615384619</v>
      </c>
      <c r="N535">
        <v>16.09</v>
      </c>
      <c r="O535">
        <v>19.164444444444442</v>
      </c>
      <c r="P535">
        <v>23.55125</v>
      </c>
      <c r="Q535">
        <v>0</v>
      </c>
      <c r="R535">
        <v>0</v>
      </c>
      <c r="S535">
        <v>0</v>
      </c>
      <c r="T535">
        <v>0</v>
      </c>
      <c r="U535">
        <v>21.423333333333328</v>
      </c>
      <c r="V535">
        <v>21.223571428571429</v>
      </c>
      <c r="W535">
        <v>20.760769230769231</v>
      </c>
      <c r="X535">
        <v>21.15894736842105</v>
      </c>
      <c r="Y535">
        <v>23.053000000000001</v>
      </c>
      <c r="Z535">
        <v>0</v>
      </c>
      <c r="AA535">
        <v>0</v>
      </c>
      <c r="AB535">
        <v>0</v>
      </c>
      <c r="AC535">
        <v>23.75</v>
      </c>
      <c r="AD535">
        <v>22.470624999999998</v>
      </c>
      <c r="AE535">
        <v>22.539333333333339</v>
      </c>
      <c r="AF535">
        <v>22.225000000000001</v>
      </c>
      <c r="AG535">
        <v>25.434000000000001</v>
      </c>
      <c r="AH535">
        <v>0</v>
      </c>
    </row>
    <row r="536" spans="1:34" hidden="1" x14ac:dyDescent="0.25">
      <c r="A536" s="7">
        <v>11</v>
      </c>
      <c r="B536" s="7">
        <v>1103</v>
      </c>
      <c r="C536" s="7" t="s">
        <v>195</v>
      </c>
      <c r="D536" t="s">
        <v>27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</row>
    <row r="537" spans="1:34" hidden="1" x14ac:dyDescent="0.25">
      <c r="A537" s="7">
        <v>11</v>
      </c>
      <c r="B537" s="7">
        <v>1103</v>
      </c>
      <c r="C537" s="7" t="s">
        <v>195</v>
      </c>
      <c r="D537" t="s">
        <v>28</v>
      </c>
      <c r="F537">
        <v>24.92</v>
      </c>
      <c r="G537">
        <v>0</v>
      </c>
      <c r="H537">
        <v>16.305</v>
      </c>
      <c r="I537">
        <v>13.20333333333333</v>
      </c>
      <c r="J537">
        <v>14.435</v>
      </c>
      <c r="K537">
        <v>15.37</v>
      </c>
      <c r="L537">
        <v>14.39</v>
      </c>
      <c r="M537">
        <v>13.182</v>
      </c>
      <c r="N537">
        <v>12.255384615384621</v>
      </c>
      <c r="O537">
        <v>16.684999999999999</v>
      </c>
      <c r="P537">
        <v>20.598181818181821</v>
      </c>
      <c r="Q537">
        <v>23.08</v>
      </c>
      <c r="R537">
        <v>0</v>
      </c>
      <c r="S537">
        <v>0</v>
      </c>
      <c r="T537">
        <v>20.59</v>
      </c>
      <c r="U537">
        <v>19.15428571428572</v>
      </c>
      <c r="V537">
        <v>16.963333333333331</v>
      </c>
      <c r="W537">
        <v>15.154</v>
      </c>
      <c r="X537">
        <v>15.84565217391304</v>
      </c>
      <c r="Y537">
        <v>19.413076923076918</v>
      </c>
      <c r="Z537">
        <v>22.155000000000001</v>
      </c>
      <c r="AA537">
        <v>0</v>
      </c>
      <c r="AB537">
        <v>0</v>
      </c>
      <c r="AC537">
        <v>21.884</v>
      </c>
      <c r="AD537">
        <v>18.38818181818182</v>
      </c>
      <c r="AE537">
        <v>17.79</v>
      </c>
      <c r="AF537">
        <v>18.87833333333333</v>
      </c>
      <c r="AG537">
        <v>23.464285714285719</v>
      </c>
      <c r="AH537">
        <v>24.83</v>
      </c>
    </row>
    <row r="538" spans="1:34" hidden="1" x14ac:dyDescent="0.25">
      <c r="A538" s="7">
        <v>11</v>
      </c>
      <c r="B538" s="7" t="s">
        <v>394</v>
      </c>
      <c r="C538" s="7" t="s">
        <v>283</v>
      </c>
      <c r="D538" t="s">
        <v>27</v>
      </c>
      <c r="F538">
        <v>0</v>
      </c>
      <c r="G538">
        <v>0</v>
      </c>
      <c r="H538">
        <v>0</v>
      </c>
      <c r="I538">
        <v>14.85571428571428</v>
      </c>
      <c r="J538">
        <v>14.12857142857143</v>
      </c>
      <c r="K538">
        <v>0</v>
      </c>
      <c r="L538">
        <v>0</v>
      </c>
      <c r="M538">
        <v>0</v>
      </c>
      <c r="N538">
        <v>9.5850000000000009</v>
      </c>
      <c r="O538">
        <v>13.16090909090909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</row>
    <row r="539" spans="1:34" hidden="1" x14ac:dyDescent="0.25">
      <c r="A539" s="7">
        <v>11</v>
      </c>
      <c r="B539" s="7" t="s">
        <v>394</v>
      </c>
      <c r="C539" s="7" t="s">
        <v>283</v>
      </c>
      <c r="D539" t="s">
        <v>28</v>
      </c>
      <c r="F539">
        <v>0</v>
      </c>
      <c r="G539">
        <v>0</v>
      </c>
      <c r="H539">
        <v>0</v>
      </c>
      <c r="I539">
        <v>13.40875</v>
      </c>
      <c r="J539">
        <v>13.06</v>
      </c>
      <c r="K539">
        <v>0</v>
      </c>
      <c r="L539">
        <v>0</v>
      </c>
      <c r="M539">
        <v>0</v>
      </c>
      <c r="N539">
        <v>12.128</v>
      </c>
      <c r="O539">
        <v>14.659000000000001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</row>
    <row r="540" spans="1:34" hidden="1" x14ac:dyDescent="0.25">
      <c r="A540" s="7">
        <v>11</v>
      </c>
      <c r="B540" s="7">
        <v>1105</v>
      </c>
      <c r="C540" s="7" t="s">
        <v>196</v>
      </c>
      <c r="D540" t="s">
        <v>27</v>
      </c>
      <c r="F540">
        <v>0</v>
      </c>
      <c r="G540">
        <v>0</v>
      </c>
      <c r="H540">
        <v>24.995000000000001</v>
      </c>
      <c r="I540">
        <v>15.112500000000001</v>
      </c>
      <c r="J540">
        <v>17.001428571428569</v>
      </c>
      <c r="K540">
        <v>19.248333333333331</v>
      </c>
      <c r="L540">
        <v>17.14</v>
      </c>
      <c r="M540">
        <v>15.52</v>
      </c>
      <c r="N540">
        <v>13.425000000000001</v>
      </c>
      <c r="O540">
        <v>17.33727272727273</v>
      </c>
      <c r="P540">
        <v>23.062999999999999</v>
      </c>
      <c r="Q540">
        <v>0</v>
      </c>
      <c r="R540">
        <v>0</v>
      </c>
      <c r="S540">
        <v>0</v>
      </c>
      <c r="T540">
        <v>29.27</v>
      </c>
      <c r="U540">
        <v>25.00454545454545</v>
      </c>
      <c r="V540">
        <v>21.695714285714281</v>
      </c>
      <c r="W540">
        <v>18.873999999999999</v>
      </c>
      <c r="X540">
        <v>20.345882352941171</v>
      </c>
      <c r="Y540">
        <v>22.763999999999999</v>
      </c>
      <c r="Z540">
        <v>0</v>
      </c>
      <c r="AA540">
        <v>0</v>
      </c>
      <c r="AB540">
        <v>0</v>
      </c>
      <c r="AC540">
        <v>28.324999999999999</v>
      </c>
      <c r="AD540">
        <v>24.69</v>
      </c>
      <c r="AE540">
        <v>22.576000000000001</v>
      </c>
      <c r="AF540">
        <v>22.382222222222222</v>
      </c>
      <c r="AG540">
        <v>27.111666666666672</v>
      </c>
      <c r="AH540">
        <v>29.145</v>
      </c>
    </row>
    <row r="541" spans="1:34" hidden="1" x14ac:dyDescent="0.25">
      <c r="A541" s="7">
        <v>11</v>
      </c>
      <c r="B541" s="7">
        <v>1105</v>
      </c>
      <c r="C541" s="7" t="s">
        <v>196</v>
      </c>
      <c r="D541" t="s">
        <v>28</v>
      </c>
      <c r="F541">
        <v>0</v>
      </c>
      <c r="G541">
        <v>0</v>
      </c>
      <c r="H541">
        <v>24.71</v>
      </c>
      <c r="I541">
        <v>14.901999999999999</v>
      </c>
      <c r="J541">
        <v>16.31818181818182</v>
      </c>
      <c r="K541">
        <v>18.70333333333333</v>
      </c>
      <c r="L541">
        <v>18.34</v>
      </c>
      <c r="M541">
        <v>16.809999999999999</v>
      </c>
      <c r="N541">
        <v>14.79615384615385</v>
      </c>
      <c r="O541">
        <v>16.902999999999999</v>
      </c>
      <c r="P541">
        <v>24.43090909090909</v>
      </c>
      <c r="Q541">
        <v>0</v>
      </c>
      <c r="R541">
        <v>0</v>
      </c>
      <c r="S541">
        <v>0</v>
      </c>
      <c r="T541">
        <v>29.646666666666661</v>
      </c>
      <c r="U541">
        <v>23.809230769230769</v>
      </c>
      <c r="V541">
        <v>21.434999999999999</v>
      </c>
      <c r="W541">
        <v>19.594000000000001</v>
      </c>
      <c r="X541">
        <v>21.43555555555556</v>
      </c>
      <c r="Y541">
        <v>24.120999999999999</v>
      </c>
      <c r="Z541">
        <v>0</v>
      </c>
      <c r="AA541">
        <v>0</v>
      </c>
      <c r="AB541">
        <v>0</v>
      </c>
      <c r="AC541">
        <v>27.91</v>
      </c>
      <c r="AD541">
        <v>24.4815</v>
      </c>
      <c r="AE541">
        <v>23.222000000000001</v>
      </c>
      <c r="AF541">
        <v>23.413</v>
      </c>
      <c r="AG541">
        <v>27.657499999999999</v>
      </c>
      <c r="AH541">
        <v>29.254999999999999</v>
      </c>
    </row>
    <row r="542" spans="1:34" hidden="1" x14ac:dyDescent="0.25">
      <c r="A542" s="7">
        <v>11</v>
      </c>
      <c r="B542" s="7">
        <v>1107</v>
      </c>
      <c r="C542" s="7" t="s">
        <v>198</v>
      </c>
      <c r="D542" t="s">
        <v>27</v>
      </c>
      <c r="F542">
        <v>0</v>
      </c>
      <c r="G542">
        <v>0</v>
      </c>
      <c r="H542">
        <v>25.963999999999999</v>
      </c>
      <c r="I542">
        <v>17.510000000000002</v>
      </c>
      <c r="J542">
        <v>16.11333333333333</v>
      </c>
      <c r="K542">
        <v>19.548333333333328</v>
      </c>
      <c r="L542">
        <v>17.553333333333331</v>
      </c>
      <c r="M542">
        <v>16.248421052631581</v>
      </c>
      <c r="N542">
        <v>12.51277777777778</v>
      </c>
      <c r="O542">
        <v>16.224</v>
      </c>
      <c r="P542">
        <v>23.383076923076921</v>
      </c>
      <c r="Q542">
        <v>0</v>
      </c>
      <c r="R542">
        <v>0</v>
      </c>
      <c r="S542">
        <v>0</v>
      </c>
      <c r="T542">
        <v>28.88333333333334</v>
      </c>
      <c r="U542">
        <v>25.88058823529412</v>
      </c>
      <c r="V542">
        <v>22.171176470588229</v>
      </c>
      <c r="W542">
        <v>18.256666666666671</v>
      </c>
      <c r="X542">
        <v>20.017600000000002</v>
      </c>
      <c r="Y542">
        <v>22.594666666666669</v>
      </c>
      <c r="Z542">
        <v>0</v>
      </c>
      <c r="AA542">
        <v>0</v>
      </c>
      <c r="AB542">
        <v>0</v>
      </c>
      <c r="AC542">
        <v>26.276666666666671</v>
      </c>
      <c r="AD542">
        <v>24.063333333333329</v>
      </c>
      <c r="AE542">
        <v>22.771000000000001</v>
      </c>
      <c r="AF542">
        <v>21.946000000000002</v>
      </c>
      <c r="AG542">
        <v>26.583333333333329</v>
      </c>
      <c r="AH542">
        <v>30.45</v>
      </c>
    </row>
    <row r="543" spans="1:34" hidden="1" x14ac:dyDescent="0.25">
      <c r="A543" s="7">
        <v>11</v>
      </c>
      <c r="B543" s="7">
        <v>1107</v>
      </c>
      <c r="C543" s="7" t="s">
        <v>198</v>
      </c>
      <c r="D543" t="s">
        <v>28</v>
      </c>
      <c r="F543">
        <v>0</v>
      </c>
      <c r="G543">
        <v>0</v>
      </c>
      <c r="H543">
        <v>24.295000000000002</v>
      </c>
      <c r="I543">
        <v>14.22076923076923</v>
      </c>
      <c r="J543">
        <v>15.1</v>
      </c>
      <c r="K543">
        <v>18.29384615384615</v>
      </c>
      <c r="L543">
        <v>17.449000000000002</v>
      </c>
      <c r="M543">
        <v>16.854375000000001</v>
      </c>
      <c r="N543">
        <v>14.48714285714286</v>
      </c>
      <c r="O543">
        <v>16.59272727272727</v>
      </c>
      <c r="P543">
        <v>23.239090909090908</v>
      </c>
      <c r="Q543">
        <v>0</v>
      </c>
      <c r="R543">
        <v>0</v>
      </c>
      <c r="S543">
        <v>0</v>
      </c>
      <c r="T543">
        <v>30.053333333333331</v>
      </c>
      <c r="U543">
        <v>22.692499999999999</v>
      </c>
      <c r="V543">
        <v>20.39294117647059</v>
      </c>
      <c r="W543">
        <v>19.486666666666661</v>
      </c>
      <c r="X543">
        <v>21.025600000000001</v>
      </c>
      <c r="Y543">
        <v>22.93416666666667</v>
      </c>
      <c r="Z543">
        <v>0</v>
      </c>
      <c r="AA543">
        <v>0</v>
      </c>
      <c r="AB543">
        <v>0</v>
      </c>
      <c r="AC543">
        <v>25.96</v>
      </c>
      <c r="AD543">
        <v>22.992222222222221</v>
      </c>
      <c r="AE543">
        <v>22.555</v>
      </c>
      <c r="AF543">
        <v>21.736000000000001</v>
      </c>
      <c r="AG543">
        <v>26.09333333333333</v>
      </c>
      <c r="AH543">
        <v>30.06</v>
      </c>
    </row>
    <row r="544" spans="1:34" hidden="1" x14ac:dyDescent="0.25">
      <c r="A544" s="7">
        <v>11</v>
      </c>
      <c r="B544" s="7">
        <v>1109</v>
      </c>
      <c r="C544" s="7" t="s">
        <v>199</v>
      </c>
      <c r="D544" t="s">
        <v>27</v>
      </c>
      <c r="F544">
        <v>0</v>
      </c>
      <c r="G544">
        <v>22.47</v>
      </c>
      <c r="H544">
        <v>20.308</v>
      </c>
      <c r="I544">
        <v>14.372857142857139</v>
      </c>
      <c r="J544">
        <v>17.46875</v>
      </c>
      <c r="K544">
        <v>17.695</v>
      </c>
      <c r="L544">
        <v>16.649999999999999</v>
      </c>
      <c r="M544">
        <v>14.875999999999999</v>
      </c>
      <c r="N544">
        <v>14.867272727272731</v>
      </c>
      <c r="O544">
        <v>18.989090909090908</v>
      </c>
      <c r="P544">
        <v>23.92</v>
      </c>
      <c r="Q544">
        <v>0</v>
      </c>
      <c r="R544">
        <v>0</v>
      </c>
      <c r="S544">
        <v>22.053333333333331</v>
      </c>
      <c r="T544">
        <v>21.28</v>
      </c>
      <c r="U544">
        <v>20.30083333333333</v>
      </c>
      <c r="V544">
        <v>19.337692307692311</v>
      </c>
      <c r="W544">
        <v>19.081538461538461</v>
      </c>
      <c r="X544">
        <v>20.105</v>
      </c>
      <c r="Y544">
        <v>21.696000000000002</v>
      </c>
      <c r="Z544">
        <v>0</v>
      </c>
      <c r="AA544">
        <v>0</v>
      </c>
      <c r="AB544">
        <v>0</v>
      </c>
      <c r="AC544">
        <v>21.76</v>
      </c>
      <c r="AD544">
        <v>20.715882352941179</v>
      </c>
      <c r="AE544">
        <v>20.440625000000001</v>
      </c>
      <c r="AF544">
        <v>20.54571428571429</v>
      </c>
      <c r="AG544">
        <v>22.514285714285709</v>
      </c>
      <c r="AH544">
        <v>23.67</v>
      </c>
    </row>
    <row r="545" spans="1:34" hidden="1" x14ac:dyDescent="0.25">
      <c r="A545" s="7">
        <v>11</v>
      </c>
      <c r="B545" s="7">
        <v>1109</v>
      </c>
      <c r="C545" s="7" t="s">
        <v>199</v>
      </c>
      <c r="D545" t="s">
        <v>28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</row>
    <row r="546" spans="1:34" hidden="1" x14ac:dyDescent="0.25">
      <c r="A546" s="7">
        <v>11</v>
      </c>
      <c r="B546" s="7" t="s">
        <v>395</v>
      </c>
      <c r="C546" s="7" t="s">
        <v>200</v>
      </c>
      <c r="D546" t="s">
        <v>27</v>
      </c>
      <c r="F546">
        <v>0</v>
      </c>
      <c r="G546">
        <v>0</v>
      </c>
      <c r="H546">
        <v>36.29</v>
      </c>
      <c r="I546">
        <v>31.0395</v>
      </c>
      <c r="J546">
        <v>31.851111111111109</v>
      </c>
      <c r="K546">
        <v>31.553333333333331</v>
      </c>
      <c r="L546">
        <v>0</v>
      </c>
      <c r="M546">
        <v>31.35</v>
      </c>
      <c r="N546">
        <v>27.95470588235294</v>
      </c>
      <c r="O546">
        <v>29.91</v>
      </c>
      <c r="P546">
        <v>35.93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</row>
    <row r="547" spans="1:34" hidden="1" x14ac:dyDescent="0.25">
      <c r="A547" s="7">
        <v>11</v>
      </c>
      <c r="B547" s="7" t="s">
        <v>395</v>
      </c>
      <c r="C547" s="7" t="s">
        <v>200</v>
      </c>
      <c r="D547" t="s">
        <v>28</v>
      </c>
      <c r="F547">
        <v>0</v>
      </c>
      <c r="G547">
        <v>0</v>
      </c>
      <c r="H547">
        <v>40.204999999999998</v>
      </c>
      <c r="I547">
        <v>30.198823529411769</v>
      </c>
      <c r="J547">
        <v>30.12</v>
      </c>
      <c r="K547">
        <v>35.876666666666672</v>
      </c>
      <c r="L547">
        <v>0</v>
      </c>
      <c r="M547">
        <v>29.767142857142861</v>
      </c>
      <c r="N547">
        <v>29.09105263157895</v>
      </c>
      <c r="O547">
        <v>33.664615384615381</v>
      </c>
      <c r="P547">
        <v>36.51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</row>
    <row r="548" spans="1:34" hidden="1" x14ac:dyDescent="0.25">
      <c r="A548" s="7">
        <v>11</v>
      </c>
      <c r="B548" s="7">
        <v>1113</v>
      </c>
      <c r="C548" s="7" t="s">
        <v>202</v>
      </c>
      <c r="D548" t="s">
        <v>27</v>
      </c>
      <c r="F548">
        <v>0</v>
      </c>
      <c r="G548">
        <v>0</v>
      </c>
      <c r="H548">
        <v>18.72</v>
      </c>
      <c r="I548">
        <v>15.03333333333333</v>
      </c>
      <c r="J548">
        <v>17.568750000000001</v>
      </c>
      <c r="K548">
        <v>18.30714285714286</v>
      </c>
      <c r="L548">
        <v>16.793333333333329</v>
      </c>
      <c r="M548">
        <v>14.684545454545461</v>
      </c>
      <c r="N548">
        <v>14.218999999999999</v>
      </c>
      <c r="O548">
        <v>18.222999999999999</v>
      </c>
      <c r="P548">
        <v>23.087499999999999</v>
      </c>
      <c r="Q548">
        <v>0</v>
      </c>
      <c r="R548">
        <v>0</v>
      </c>
      <c r="S548">
        <v>0</v>
      </c>
      <c r="T548">
        <v>23.63</v>
      </c>
      <c r="U548">
        <v>22.206666666666671</v>
      </c>
      <c r="V548">
        <v>19.583333333333329</v>
      </c>
      <c r="W548">
        <v>17.88909090909091</v>
      </c>
      <c r="X548">
        <v>18.85733333333333</v>
      </c>
      <c r="Y548">
        <v>21.854444444444439</v>
      </c>
      <c r="Z548">
        <v>0</v>
      </c>
      <c r="AA548">
        <v>0</v>
      </c>
      <c r="AB548">
        <v>0</v>
      </c>
      <c r="AC548">
        <v>24.57</v>
      </c>
      <c r="AD548">
        <v>22.148</v>
      </c>
      <c r="AE548">
        <v>20.596666666666671</v>
      </c>
      <c r="AF548">
        <v>21.400909090909089</v>
      </c>
      <c r="AG548">
        <v>26.07</v>
      </c>
      <c r="AH548">
        <v>28.66</v>
      </c>
    </row>
    <row r="549" spans="1:34" hidden="1" x14ac:dyDescent="0.25">
      <c r="A549" s="7">
        <v>11</v>
      </c>
      <c r="B549" s="7">
        <v>1113</v>
      </c>
      <c r="C549" s="7" t="s">
        <v>202</v>
      </c>
      <c r="D549" t="s">
        <v>28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</row>
    <row r="550" spans="1:34" hidden="1" x14ac:dyDescent="0.25">
      <c r="A550" s="7">
        <v>11</v>
      </c>
      <c r="B550" s="7">
        <v>1116</v>
      </c>
      <c r="C550" s="7" t="s">
        <v>205</v>
      </c>
      <c r="D550" t="s">
        <v>27</v>
      </c>
      <c r="F550">
        <v>0</v>
      </c>
      <c r="G550">
        <v>0</v>
      </c>
      <c r="H550">
        <v>21.506</v>
      </c>
      <c r="I550">
        <v>14.574</v>
      </c>
      <c r="J550">
        <v>15.881818181818179</v>
      </c>
      <c r="K550">
        <v>18.501666666666669</v>
      </c>
      <c r="L550">
        <v>17.38666666666667</v>
      </c>
      <c r="M550">
        <v>16.414375</v>
      </c>
      <c r="N550">
        <v>14.817500000000001</v>
      </c>
      <c r="O550">
        <v>18.03</v>
      </c>
      <c r="P550">
        <v>23.731666666666669</v>
      </c>
      <c r="Q550">
        <v>0</v>
      </c>
      <c r="R550">
        <v>0</v>
      </c>
      <c r="S550">
        <v>0</v>
      </c>
      <c r="T550">
        <v>25.276666666666671</v>
      </c>
      <c r="U550">
        <v>22.048749999999998</v>
      </c>
      <c r="V550">
        <v>20.704499999999999</v>
      </c>
      <c r="W550">
        <v>18.611249999999998</v>
      </c>
      <c r="X550">
        <v>20.354800000000001</v>
      </c>
      <c r="Y550">
        <v>22.905384615384609</v>
      </c>
      <c r="Z550">
        <v>0</v>
      </c>
      <c r="AA550">
        <v>0</v>
      </c>
      <c r="AB550">
        <v>0</v>
      </c>
      <c r="AC550">
        <v>26.87</v>
      </c>
      <c r="AD550">
        <v>22.797599999999999</v>
      </c>
      <c r="AE550">
        <v>21.948799999999999</v>
      </c>
      <c r="AF550">
        <v>21.63666666666667</v>
      </c>
      <c r="AG550">
        <v>26.462499999999999</v>
      </c>
      <c r="AH550">
        <v>28.44</v>
      </c>
    </row>
    <row r="551" spans="1:34" hidden="1" x14ac:dyDescent="0.25">
      <c r="A551" s="7">
        <v>11</v>
      </c>
      <c r="B551" s="7">
        <v>1116</v>
      </c>
      <c r="C551" s="7" t="s">
        <v>205</v>
      </c>
      <c r="D551" t="s">
        <v>28</v>
      </c>
      <c r="F551">
        <v>0</v>
      </c>
      <c r="G551">
        <v>0</v>
      </c>
      <c r="H551">
        <v>22.824000000000002</v>
      </c>
      <c r="I551">
        <v>15.664999999999999</v>
      </c>
      <c r="J551">
        <v>17.63</v>
      </c>
      <c r="K551">
        <v>18.632631578947372</v>
      </c>
      <c r="L551">
        <v>17.22666666666667</v>
      </c>
      <c r="M551">
        <v>15.69</v>
      </c>
      <c r="N551">
        <v>13.26461538461538</v>
      </c>
      <c r="O551">
        <v>17.88</v>
      </c>
      <c r="P551">
        <v>22.8675</v>
      </c>
      <c r="Q551">
        <v>26.88</v>
      </c>
      <c r="R551">
        <v>0</v>
      </c>
      <c r="S551">
        <v>0</v>
      </c>
      <c r="T551">
        <v>25.326666666666672</v>
      </c>
      <c r="U551">
        <v>22.873125000000002</v>
      </c>
      <c r="V551">
        <v>20.081499999999998</v>
      </c>
      <c r="W551">
        <v>17.076875000000001</v>
      </c>
      <c r="X551">
        <v>18.6264</v>
      </c>
      <c r="Y551">
        <v>21.976923076923079</v>
      </c>
      <c r="Z551">
        <v>26.74</v>
      </c>
      <c r="AA551">
        <v>0</v>
      </c>
      <c r="AB551">
        <v>0</v>
      </c>
      <c r="AC551">
        <v>25.087499999999999</v>
      </c>
      <c r="AD551">
        <v>22.35</v>
      </c>
      <c r="AE551">
        <v>21.27</v>
      </c>
      <c r="AF551">
        <v>21.187058823529409</v>
      </c>
      <c r="AG551">
        <v>25.344285714285711</v>
      </c>
      <c r="AH551">
        <v>27.213333333333331</v>
      </c>
    </row>
    <row r="552" spans="1:34" hidden="1" x14ac:dyDescent="0.25">
      <c r="A552" s="7">
        <v>11</v>
      </c>
      <c r="B552" s="7">
        <v>1117</v>
      </c>
      <c r="C552" s="7" t="s">
        <v>206</v>
      </c>
      <c r="D552" t="s">
        <v>27</v>
      </c>
      <c r="F552">
        <v>0</v>
      </c>
      <c r="G552">
        <v>0</v>
      </c>
      <c r="H552">
        <v>21.34333333333333</v>
      </c>
      <c r="I552">
        <v>16.292000000000002</v>
      </c>
      <c r="J552">
        <v>18.052499999999998</v>
      </c>
      <c r="K552">
        <v>19.975000000000001</v>
      </c>
      <c r="L552">
        <v>20.48</v>
      </c>
      <c r="M552">
        <v>20.81</v>
      </c>
      <c r="N552">
        <v>19.83666666666667</v>
      </c>
      <c r="O552">
        <v>20.303999999999998</v>
      </c>
      <c r="P552">
        <v>22.88</v>
      </c>
      <c r="Q552">
        <v>22.32</v>
      </c>
      <c r="R552">
        <v>0</v>
      </c>
      <c r="S552">
        <v>0</v>
      </c>
      <c r="T552">
        <v>22.49</v>
      </c>
      <c r="U552">
        <v>21.088000000000001</v>
      </c>
      <c r="V552">
        <v>21.178333333333331</v>
      </c>
      <c r="W552">
        <v>21.673333333333328</v>
      </c>
      <c r="X552">
        <v>22.40444444444444</v>
      </c>
      <c r="Y552">
        <v>22.822857142857139</v>
      </c>
      <c r="Z552">
        <v>22.46</v>
      </c>
      <c r="AA552">
        <v>0</v>
      </c>
      <c r="AB552">
        <v>0</v>
      </c>
      <c r="AC552">
        <v>21.547499999999999</v>
      </c>
      <c r="AD552">
        <v>21.711818181818181</v>
      </c>
      <c r="AE552">
        <v>22.713999999999999</v>
      </c>
      <c r="AF552">
        <v>22.416666666666671</v>
      </c>
      <c r="AG552">
        <v>22.787500000000001</v>
      </c>
      <c r="AH552">
        <v>22.66</v>
      </c>
    </row>
    <row r="553" spans="1:34" hidden="1" x14ac:dyDescent="0.25">
      <c r="A553" s="7">
        <v>11</v>
      </c>
      <c r="B553" s="7">
        <v>1117</v>
      </c>
      <c r="C553" s="7" t="s">
        <v>206</v>
      </c>
      <c r="D553" t="s">
        <v>28</v>
      </c>
      <c r="F553">
        <v>0</v>
      </c>
      <c r="G553">
        <v>0</v>
      </c>
      <c r="H553">
        <v>22.243333333333339</v>
      </c>
      <c r="I553">
        <v>20.021999999999998</v>
      </c>
      <c r="J553">
        <v>21.11</v>
      </c>
      <c r="K553">
        <v>21.638333333333328</v>
      </c>
      <c r="L553">
        <v>20.91333333333333</v>
      </c>
      <c r="M553">
        <v>19.251999999999999</v>
      </c>
      <c r="N553">
        <v>17.135000000000002</v>
      </c>
      <c r="O553">
        <v>18.827999999999999</v>
      </c>
      <c r="P553">
        <v>21.175999999999998</v>
      </c>
      <c r="Q553">
        <v>21.87</v>
      </c>
      <c r="R553">
        <v>0</v>
      </c>
      <c r="S553">
        <v>0</v>
      </c>
      <c r="T553">
        <v>25.1</v>
      </c>
      <c r="U553">
        <v>24.064</v>
      </c>
      <c r="V553">
        <v>22.876666666666669</v>
      </c>
      <c r="W553">
        <v>20.754999999999999</v>
      </c>
      <c r="X553">
        <v>20.941111111111109</v>
      </c>
      <c r="Y553">
        <v>21.30142857142857</v>
      </c>
      <c r="Z553">
        <v>22.12</v>
      </c>
      <c r="AA553">
        <v>0</v>
      </c>
      <c r="AB553">
        <v>0</v>
      </c>
      <c r="AC553">
        <v>24.2775</v>
      </c>
      <c r="AD553">
        <v>22.95363636363636</v>
      </c>
      <c r="AE553">
        <v>21.529</v>
      </c>
      <c r="AF553">
        <v>21.293333333333329</v>
      </c>
      <c r="AG553">
        <v>21.9025</v>
      </c>
      <c r="AH553">
        <v>21.84</v>
      </c>
    </row>
    <row r="554" spans="1:34" hidden="1" x14ac:dyDescent="0.25">
      <c r="A554" s="7">
        <v>11</v>
      </c>
      <c r="B554" s="7">
        <v>1119</v>
      </c>
      <c r="C554" s="7" t="s">
        <v>208</v>
      </c>
      <c r="D554" t="s">
        <v>27</v>
      </c>
      <c r="F554">
        <v>0</v>
      </c>
      <c r="G554">
        <v>0</v>
      </c>
      <c r="H554">
        <v>24.37</v>
      </c>
      <c r="I554">
        <v>15.622</v>
      </c>
      <c r="J554">
        <v>16.548999999999999</v>
      </c>
      <c r="K554">
        <v>18.522352941176472</v>
      </c>
      <c r="L554">
        <v>17.592500000000001</v>
      </c>
      <c r="M554">
        <v>17.283333333333331</v>
      </c>
      <c r="N554">
        <v>15.66</v>
      </c>
      <c r="O554">
        <v>18.547000000000001</v>
      </c>
      <c r="P554">
        <v>23.36</v>
      </c>
      <c r="Q554">
        <v>0</v>
      </c>
      <c r="R554">
        <v>0</v>
      </c>
      <c r="S554">
        <v>0</v>
      </c>
      <c r="T554">
        <v>27.97666666666667</v>
      </c>
      <c r="U554">
        <v>21.478333333333339</v>
      </c>
      <c r="V554">
        <v>19.936428571428571</v>
      </c>
      <c r="W554">
        <v>19.3</v>
      </c>
      <c r="X554">
        <v>20.241538461538461</v>
      </c>
      <c r="Y554">
        <v>21.838000000000001</v>
      </c>
      <c r="Z554">
        <v>0</v>
      </c>
      <c r="AA554">
        <v>0</v>
      </c>
      <c r="AB554">
        <v>0</v>
      </c>
      <c r="AC554">
        <v>25.96</v>
      </c>
      <c r="AD554">
        <v>22.477499999999999</v>
      </c>
      <c r="AE554">
        <v>21.821333333333332</v>
      </c>
      <c r="AF554">
        <v>20.53444444444445</v>
      </c>
      <c r="AG554">
        <v>25.79</v>
      </c>
      <c r="AH554">
        <v>0</v>
      </c>
    </row>
    <row r="555" spans="1:34" hidden="1" x14ac:dyDescent="0.25">
      <c r="A555" s="7">
        <v>11</v>
      </c>
      <c r="B555" s="7">
        <v>1119</v>
      </c>
      <c r="C555" s="7" t="s">
        <v>208</v>
      </c>
      <c r="D555" t="s">
        <v>28</v>
      </c>
      <c r="F555">
        <v>0</v>
      </c>
      <c r="G555">
        <v>0</v>
      </c>
      <c r="H555">
        <v>24.84333333333333</v>
      </c>
      <c r="I555">
        <v>16.537500000000001</v>
      </c>
      <c r="J555">
        <v>17.396666666666661</v>
      </c>
      <c r="K555">
        <v>18.805882352941179</v>
      </c>
      <c r="L555">
        <v>17.34</v>
      </c>
      <c r="M555">
        <v>16.47583333333333</v>
      </c>
      <c r="N555">
        <v>14.3675</v>
      </c>
      <c r="O555">
        <v>17.841000000000001</v>
      </c>
      <c r="P555">
        <v>22.292000000000002</v>
      </c>
      <c r="Q555">
        <v>0</v>
      </c>
      <c r="R555">
        <v>0</v>
      </c>
      <c r="S555">
        <v>0</v>
      </c>
      <c r="T555">
        <v>28.07</v>
      </c>
      <c r="U555">
        <v>23.884444444444441</v>
      </c>
      <c r="V555">
        <v>21.36214285714286</v>
      </c>
      <c r="W555">
        <v>18.785</v>
      </c>
      <c r="X555">
        <v>19.65307692307692</v>
      </c>
      <c r="Y555">
        <v>20.677</v>
      </c>
      <c r="Z555">
        <v>0</v>
      </c>
      <c r="AA555">
        <v>0</v>
      </c>
      <c r="AB555">
        <v>0</v>
      </c>
      <c r="AC555">
        <v>26.05</v>
      </c>
      <c r="AD555">
        <v>23.48</v>
      </c>
      <c r="AE555">
        <v>21.50333333333333</v>
      </c>
      <c r="AF555">
        <v>20.633333333333329</v>
      </c>
      <c r="AG555">
        <v>25.925000000000001</v>
      </c>
      <c r="AH555">
        <v>0</v>
      </c>
    </row>
    <row r="556" spans="1:34" hidden="1" x14ac:dyDescent="0.25">
      <c r="A556" s="7">
        <v>11</v>
      </c>
      <c r="B556" s="7">
        <v>1125</v>
      </c>
      <c r="C556" s="7" t="s">
        <v>168</v>
      </c>
      <c r="D556" t="s">
        <v>27</v>
      </c>
      <c r="F556">
        <v>0</v>
      </c>
      <c r="G556">
        <v>0</v>
      </c>
      <c r="H556">
        <v>23.808</v>
      </c>
      <c r="I556">
        <v>16.193333333333339</v>
      </c>
      <c r="J556">
        <v>17.62125</v>
      </c>
      <c r="K556">
        <v>19.59266666666667</v>
      </c>
      <c r="L556">
        <v>19.181249999999999</v>
      </c>
      <c r="M556">
        <v>18.34</v>
      </c>
      <c r="N556">
        <v>14.744999999999999</v>
      </c>
      <c r="O556">
        <v>17.818000000000001</v>
      </c>
      <c r="P556">
        <v>21.158999999999999</v>
      </c>
      <c r="Q556">
        <v>0</v>
      </c>
      <c r="R556">
        <v>0</v>
      </c>
      <c r="S556">
        <v>0</v>
      </c>
      <c r="T556">
        <v>26.056666666666668</v>
      </c>
      <c r="U556">
        <v>24.264166666666672</v>
      </c>
      <c r="V556">
        <v>22.385999999999999</v>
      </c>
      <c r="W556">
        <v>18.777777777777779</v>
      </c>
      <c r="X556">
        <v>18.95428571428571</v>
      </c>
      <c r="Y556">
        <v>21.224545454545449</v>
      </c>
      <c r="Z556">
        <v>0</v>
      </c>
      <c r="AA556">
        <v>0</v>
      </c>
      <c r="AB556">
        <v>0</v>
      </c>
      <c r="AC556">
        <v>27.04</v>
      </c>
      <c r="AD556">
        <v>22.762941176470591</v>
      </c>
      <c r="AE556">
        <v>19.962</v>
      </c>
      <c r="AF556">
        <v>20.808</v>
      </c>
      <c r="AG556">
        <v>24.936666666666671</v>
      </c>
      <c r="AH556">
        <v>28.254999999999999</v>
      </c>
    </row>
    <row r="557" spans="1:34" hidden="1" x14ac:dyDescent="0.25">
      <c r="A557" s="7">
        <v>11</v>
      </c>
      <c r="B557" s="7">
        <v>1125</v>
      </c>
      <c r="C557" s="7" t="s">
        <v>168</v>
      </c>
      <c r="D557" t="s">
        <v>28</v>
      </c>
      <c r="F557">
        <v>0</v>
      </c>
      <c r="G557">
        <v>0</v>
      </c>
      <c r="H557">
        <v>20.134</v>
      </c>
      <c r="I557">
        <v>14.56666666666667</v>
      </c>
      <c r="J557">
        <v>16.920000000000002</v>
      </c>
      <c r="K557">
        <v>18.829999999999998</v>
      </c>
      <c r="L557">
        <v>17.653749999999999</v>
      </c>
      <c r="M557">
        <v>17.54</v>
      </c>
      <c r="N557">
        <v>12.057499999999999</v>
      </c>
      <c r="O557">
        <v>16.420999999999999</v>
      </c>
      <c r="P557">
        <v>24.068999999999999</v>
      </c>
      <c r="Q557">
        <v>0</v>
      </c>
      <c r="R557">
        <v>0</v>
      </c>
      <c r="S557">
        <v>0</v>
      </c>
      <c r="T557">
        <v>25.456666666666671</v>
      </c>
      <c r="U557">
        <v>23.522307692307692</v>
      </c>
      <c r="V557">
        <v>21.535</v>
      </c>
      <c r="W557">
        <v>18.67444444444444</v>
      </c>
      <c r="X557">
        <v>18.66714285714286</v>
      </c>
      <c r="Y557">
        <v>23.652727272727269</v>
      </c>
      <c r="Z557">
        <v>0</v>
      </c>
      <c r="AA557">
        <v>0</v>
      </c>
      <c r="AB557">
        <v>0</v>
      </c>
      <c r="AC557">
        <v>24.523333333333341</v>
      </c>
      <c r="AD557">
        <v>22.44235294117647</v>
      </c>
      <c r="AE557">
        <v>20.387333333333331</v>
      </c>
      <c r="AF557">
        <v>22.369</v>
      </c>
      <c r="AG557">
        <v>27.286666666666669</v>
      </c>
      <c r="AH557">
        <v>30.625</v>
      </c>
    </row>
    <row r="558" spans="1:34" hidden="1" x14ac:dyDescent="0.25">
      <c r="A558" s="7">
        <v>11</v>
      </c>
      <c r="B558" s="7">
        <v>1128</v>
      </c>
      <c r="C558" s="7" t="s">
        <v>396</v>
      </c>
      <c r="D558" t="s">
        <v>27</v>
      </c>
      <c r="F558">
        <v>0</v>
      </c>
      <c r="G558">
        <v>31.07</v>
      </c>
      <c r="H558">
        <v>26.09333333333333</v>
      </c>
      <c r="I558">
        <v>17.963846153846159</v>
      </c>
      <c r="J558">
        <v>19.153333333333329</v>
      </c>
      <c r="K558">
        <v>20.71166666666667</v>
      </c>
      <c r="L558">
        <v>19.649999999999999</v>
      </c>
      <c r="M558">
        <v>19.225999999999999</v>
      </c>
      <c r="N558">
        <v>17.81384615384615</v>
      </c>
      <c r="O558">
        <v>20.971538461538461</v>
      </c>
      <c r="P558">
        <v>26.524545454545461</v>
      </c>
      <c r="Q558">
        <v>30.2225</v>
      </c>
      <c r="R558">
        <v>0</v>
      </c>
      <c r="S558">
        <v>31.35</v>
      </c>
      <c r="T558">
        <v>29.6</v>
      </c>
      <c r="U558">
        <v>23.798333333333328</v>
      </c>
      <c r="V558">
        <v>22.0885</v>
      </c>
      <c r="W558">
        <v>21.863125</v>
      </c>
      <c r="X558">
        <v>22.551739130434779</v>
      </c>
      <c r="Y558">
        <v>25.193076923076919</v>
      </c>
      <c r="Z558">
        <v>28.90333333333334</v>
      </c>
      <c r="AA558">
        <v>0</v>
      </c>
      <c r="AB558">
        <v>0</v>
      </c>
      <c r="AC558">
        <v>29.574999999999999</v>
      </c>
      <c r="AD558">
        <v>24.444400000000002</v>
      </c>
      <c r="AE558">
        <v>24.103200000000001</v>
      </c>
      <c r="AF558">
        <v>23.078571428571429</v>
      </c>
      <c r="AG558">
        <v>28.458333333333329</v>
      </c>
      <c r="AH558">
        <v>31.423333333333328</v>
      </c>
    </row>
    <row r="559" spans="1:34" hidden="1" x14ac:dyDescent="0.25">
      <c r="A559" s="7">
        <v>11</v>
      </c>
      <c r="B559" s="7">
        <v>1128</v>
      </c>
      <c r="C559" s="7" t="s">
        <v>396</v>
      </c>
      <c r="D559" t="s">
        <v>28</v>
      </c>
      <c r="F559">
        <v>32.784999999999997</v>
      </c>
      <c r="G559">
        <v>29.39</v>
      </c>
      <c r="H559">
        <v>26.8</v>
      </c>
      <c r="I559">
        <v>17.95</v>
      </c>
      <c r="J559">
        <v>19.956666666666671</v>
      </c>
      <c r="K559">
        <v>20.366666666666671</v>
      </c>
      <c r="L559">
        <v>19.31666666666667</v>
      </c>
      <c r="M559">
        <v>18.204000000000001</v>
      </c>
      <c r="N559">
        <v>17.207647058823529</v>
      </c>
      <c r="O559">
        <v>20.86</v>
      </c>
      <c r="P559">
        <v>25.607272727272729</v>
      </c>
      <c r="Q559">
        <v>29.89</v>
      </c>
      <c r="R559">
        <v>30.42</v>
      </c>
      <c r="S559">
        <v>31.12</v>
      </c>
      <c r="T559">
        <v>29.204999999999998</v>
      </c>
      <c r="U559">
        <v>25.434374999999999</v>
      </c>
      <c r="V559">
        <v>22.83</v>
      </c>
      <c r="W559">
        <v>20.749375000000001</v>
      </c>
      <c r="X559">
        <v>21.83652173913044</v>
      </c>
      <c r="Y559">
        <v>24.218181818181819</v>
      </c>
      <c r="Z559">
        <v>28.17</v>
      </c>
      <c r="AA559">
        <v>30.774999999999999</v>
      </c>
      <c r="AB559">
        <v>0</v>
      </c>
      <c r="AC559">
        <v>29.777999999999999</v>
      </c>
      <c r="AD559">
        <v>25.247599999999998</v>
      </c>
      <c r="AE559">
        <v>23.956800000000001</v>
      </c>
      <c r="AF559">
        <v>23.726923076923079</v>
      </c>
      <c r="AG559">
        <v>27.47</v>
      </c>
      <c r="AH559">
        <v>31.34</v>
      </c>
    </row>
    <row r="560" spans="1:34" hidden="1" x14ac:dyDescent="0.25">
      <c r="A560" s="7">
        <v>11</v>
      </c>
      <c r="B560" s="7">
        <v>1135</v>
      </c>
      <c r="C560" s="7" t="s">
        <v>178</v>
      </c>
      <c r="D560" t="s">
        <v>27</v>
      </c>
      <c r="F560">
        <v>0</v>
      </c>
      <c r="G560">
        <v>21.34</v>
      </c>
      <c r="H560">
        <v>18.176666666666669</v>
      </c>
      <c r="I560">
        <v>13.192500000000001</v>
      </c>
      <c r="J560">
        <v>15.145714285714289</v>
      </c>
      <c r="K560">
        <v>15.62</v>
      </c>
      <c r="L560">
        <v>15.074999999999999</v>
      </c>
      <c r="M560">
        <v>14.442500000000001</v>
      </c>
      <c r="N560">
        <v>13.273</v>
      </c>
      <c r="O560">
        <v>16.209</v>
      </c>
      <c r="P560">
        <v>20.358750000000001</v>
      </c>
      <c r="Q560">
        <v>0</v>
      </c>
      <c r="R560">
        <v>0</v>
      </c>
      <c r="S560">
        <v>22.88</v>
      </c>
      <c r="T560">
        <v>21.164999999999999</v>
      </c>
      <c r="U560">
        <v>19.046250000000001</v>
      </c>
      <c r="V560">
        <v>16.795000000000002</v>
      </c>
      <c r="W560">
        <v>15.846666666666669</v>
      </c>
      <c r="X560">
        <v>16.239999999999998</v>
      </c>
      <c r="Y560">
        <v>18.809999999999999</v>
      </c>
      <c r="Z560">
        <v>0</v>
      </c>
      <c r="AA560">
        <v>0</v>
      </c>
      <c r="AB560">
        <v>24.44</v>
      </c>
      <c r="AC560">
        <v>22.805</v>
      </c>
      <c r="AD560">
        <v>19.08944444444445</v>
      </c>
      <c r="AE560">
        <v>17.25866666666667</v>
      </c>
      <c r="AF560">
        <v>18.155555555555559</v>
      </c>
      <c r="AG560">
        <v>22.457999999999998</v>
      </c>
      <c r="AH560">
        <v>24.594999999999999</v>
      </c>
    </row>
    <row r="561" spans="1:37" hidden="1" x14ac:dyDescent="0.25">
      <c r="A561" s="7">
        <v>11</v>
      </c>
      <c r="B561" s="7">
        <v>1135</v>
      </c>
      <c r="C561" s="7" t="s">
        <v>178</v>
      </c>
      <c r="D561" t="s">
        <v>28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</row>
    <row r="562" spans="1:37" hidden="1" x14ac:dyDescent="0.25">
      <c r="A562" s="7">
        <v>11</v>
      </c>
      <c r="B562" s="7">
        <v>1142</v>
      </c>
      <c r="C562" s="7" t="s">
        <v>185</v>
      </c>
      <c r="D562" t="s">
        <v>27</v>
      </c>
      <c r="F562">
        <v>0</v>
      </c>
      <c r="G562">
        <v>0</v>
      </c>
      <c r="H562">
        <v>19.079999999999998</v>
      </c>
      <c r="I562">
        <v>15.28</v>
      </c>
      <c r="J562">
        <v>16.537500000000001</v>
      </c>
      <c r="K562">
        <v>17.234000000000002</v>
      </c>
      <c r="L562">
        <v>16.59714285714286</v>
      </c>
      <c r="M562">
        <v>16.114166666666669</v>
      </c>
      <c r="N562">
        <v>14.40636363636364</v>
      </c>
      <c r="O562">
        <v>16.650909090909089</v>
      </c>
      <c r="P562">
        <v>20.637499999999999</v>
      </c>
      <c r="Q562">
        <v>24.716666666666669</v>
      </c>
      <c r="R562">
        <v>0</v>
      </c>
      <c r="S562">
        <v>0</v>
      </c>
      <c r="T562">
        <v>22.47</v>
      </c>
      <c r="U562">
        <v>20.24666666666667</v>
      </c>
      <c r="V562">
        <v>18.606666666666669</v>
      </c>
      <c r="W562">
        <v>16.940000000000001</v>
      </c>
      <c r="X562">
        <v>16.478750000000002</v>
      </c>
      <c r="Y562">
        <v>19.021000000000001</v>
      </c>
      <c r="Z562">
        <v>23.026666666666671</v>
      </c>
      <c r="AA562">
        <v>0</v>
      </c>
      <c r="AB562">
        <v>0</v>
      </c>
      <c r="AC562">
        <v>23.146000000000001</v>
      </c>
      <c r="AD562">
        <v>20.27470588235294</v>
      </c>
      <c r="AE562">
        <v>17.846666666666671</v>
      </c>
      <c r="AF562">
        <v>18.14222222222222</v>
      </c>
      <c r="AG562">
        <v>21.557500000000001</v>
      </c>
      <c r="AH562">
        <v>24.81</v>
      </c>
    </row>
    <row r="563" spans="1:37" hidden="1" x14ac:dyDescent="0.25">
      <c r="A563" s="7">
        <v>11</v>
      </c>
      <c r="B563" s="7">
        <v>1142</v>
      </c>
      <c r="C563" s="7" t="s">
        <v>185</v>
      </c>
      <c r="D563" t="s">
        <v>28</v>
      </c>
      <c r="F563">
        <v>0</v>
      </c>
      <c r="G563">
        <v>0</v>
      </c>
      <c r="H563">
        <v>18.649999999999999</v>
      </c>
      <c r="I563">
        <v>14.473333333333329</v>
      </c>
      <c r="J563">
        <v>15.8325</v>
      </c>
      <c r="K563">
        <v>16.54666666666667</v>
      </c>
      <c r="L563">
        <v>15.205714285714279</v>
      </c>
      <c r="M563">
        <v>14.82416666666667</v>
      </c>
      <c r="N563">
        <v>14.44454545454545</v>
      </c>
      <c r="O563">
        <v>16.16</v>
      </c>
      <c r="P563">
        <v>18.952500000000001</v>
      </c>
      <c r="Q563">
        <v>23.20333333333333</v>
      </c>
      <c r="R563">
        <v>0</v>
      </c>
      <c r="S563">
        <v>0</v>
      </c>
      <c r="T563">
        <v>22.125</v>
      </c>
      <c r="U563">
        <v>20.39777777777778</v>
      </c>
      <c r="V563">
        <v>17.8</v>
      </c>
      <c r="W563">
        <v>16.215</v>
      </c>
      <c r="X563">
        <v>15.400625</v>
      </c>
      <c r="Y563">
        <v>17.948</v>
      </c>
      <c r="Z563">
        <v>22.11666666666666</v>
      </c>
      <c r="AA563">
        <v>0</v>
      </c>
      <c r="AB563">
        <v>0</v>
      </c>
      <c r="AC563">
        <v>22.832000000000001</v>
      </c>
      <c r="AD563">
        <v>20.05294117647059</v>
      </c>
      <c r="AE563">
        <v>17.75866666666667</v>
      </c>
      <c r="AF563">
        <v>17.421111111111109</v>
      </c>
      <c r="AG563">
        <v>20.065000000000001</v>
      </c>
      <c r="AH563">
        <v>23.175000000000001</v>
      </c>
    </row>
    <row r="564" spans="1:37" hidden="1" x14ac:dyDescent="0.25">
      <c r="A564" s="7">
        <v>11</v>
      </c>
      <c r="B564" s="7">
        <v>1147</v>
      </c>
      <c r="C564" s="7" t="s">
        <v>189</v>
      </c>
      <c r="D564" t="s">
        <v>27</v>
      </c>
      <c r="F564">
        <v>0</v>
      </c>
      <c r="G564">
        <v>0</v>
      </c>
      <c r="H564">
        <v>16.43</v>
      </c>
      <c r="I564">
        <v>13.36333333333333</v>
      </c>
      <c r="J564">
        <v>13.92</v>
      </c>
      <c r="K564">
        <v>14.223333333333329</v>
      </c>
      <c r="L564">
        <v>13.88</v>
      </c>
      <c r="M564">
        <v>13.67166666666667</v>
      </c>
      <c r="N564">
        <v>13.414999999999999</v>
      </c>
      <c r="O564">
        <v>15.42272727272727</v>
      </c>
      <c r="P564">
        <v>18.195555555555551</v>
      </c>
      <c r="Q564">
        <v>19.95</v>
      </c>
      <c r="R564">
        <v>0</v>
      </c>
      <c r="S564">
        <v>0</v>
      </c>
      <c r="T564">
        <v>18.645</v>
      </c>
      <c r="U564">
        <v>17.053333333333331</v>
      </c>
      <c r="V564">
        <v>14.61</v>
      </c>
      <c r="W564">
        <v>14.016666666666669</v>
      </c>
      <c r="X564">
        <v>14.508571428571431</v>
      </c>
      <c r="Y564">
        <v>17.079090909090912</v>
      </c>
      <c r="Z564">
        <v>19.72</v>
      </c>
      <c r="AA564">
        <v>0</v>
      </c>
      <c r="AB564">
        <v>0</v>
      </c>
      <c r="AC564">
        <v>19.690000000000001</v>
      </c>
      <c r="AD564">
        <v>17.347368421052629</v>
      </c>
      <c r="AE564">
        <v>15.74588235294118</v>
      </c>
      <c r="AF564">
        <v>16.12444444444445</v>
      </c>
      <c r="AG564">
        <v>18.899999999999999</v>
      </c>
      <c r="AH564">
        <v>20.986666666666672</v>
      </c>
    </row>
    <row r="565" spans="1:37" hidden="1" x14ac:dyDescent="0.25">
      <c r="A565" s="7">
        <v>11</v>
      </c>
      <c r="B565" s="7">
        <v>1147</v>
      </c>
      <c r="C565" s="7" t="s">
        <v>189</v>
      </c>
      <c r="D565" t="s">
        <v>28</v>
      </c>
      <c r="F565">
        <v>0</v>
      </c>
      <c r="G565">
        <v>0</v>
      </c>
      <c r="H565">
        <v>20.428000000000001</v>
      </c>
      <c r="I565">
        <v>15.67333333333333</v>
      </c>
      <c r="J565">
        <v>15.46875</v>
      </c>
      <c r="K565">
        <v>15.016666666666669</v>
      </c>
      <c r="L565">
        <v>14.44</v>
      </c>
      <c r="M565">
        <v>13.49666666666667</v>
      </c>
      <c r="N565">
        <v>12.3775</v>
      </c>
      <c r="O565">
        <v>14.15545454545455</v>
      </c>
      <c r="P565">
        <v>17.738888888888891</v>
      </c>
      <c r="Q565">
        <v>19.59</v>
      </c>
      <c r="R565">
        <v>0</v>
      </c>
      <c r="S565">
        <v>0</v>
      </c>
      <c r="T565">
        <v>21.13</v>
      </c>
      <c r="U565">
        <v>19.942499999999999</v>
      </c>
      <c r="V565">
        <v>16.678000000000001</v>
      </c>
      <c r="W565">
        <v>14.25333333333333</v>
      </c>
      <c r="X565">
        <v>14.827857142857139</v>
      </c>
      <c r="Y565">
        <v>17.166</v>
      </c>
      <c r="Z565">
        <v>19.170000000000002</v>
      </c>
      <c r="AA565">
        <v>0</v>
      </c>
      <c r="AB565">
        <v>0</v>
      </c>
      <c r="AC565">
        <v>22.838333333333331</v>
      </c>
      <c r="AD565">
        <v>18.252105263157901</v>
      </c>
      <c r="AE565">
        <v>16.44705882352941</v>
      </c>
      <c r="AF565">
        <v>17.02555555555556</v>
      </c>
      <c r="AG565">
        <v>19.803333333333331</v>
      </c>
      <c r="AH565">
        <v>20.68333333333333</v>
      </c>
    </row>
    <row r="566" spans="1:37" hidden="1" x14ac:dyDescent="0.25">
      <c r="A566" s="7">
        <v>11</v>
      </c>
      <c r="B566" s="7">
        <v>1132</v>
      </c>
      <c r="C566" s="7" t="s">
        <v>210</v>
      </c>
      <c r="D566" t="s">
        <v>27</v>
      </c>
      <c r="F566">
        <v>0</v>
      </c>
      <c r="G566">
        <v>0</v>
      </c>
      <c r="H566">
        <v>25.04</v>
      </c>
      <c r="I566">
        <v>17.313333333333329</v>
      </c>
      <c r="J566">
        <v>17.65625</v>
      </c>
      <c r="K566">
        <v>20.780999999999999</v>
      </c>
      <c r="L566">
        <v>18.788</v>
      </c>
      <c r="M566">
        <v>18.844285714285711</v>
      </c>
      <c r="N566">
        <v>17.323</v>
      </c>
      <c r="O566">
        <v>17.815000000000001</v>
      </c>
      <c r="P566">
        <v>23.874285714285719</v>
      </c>
      <c r="Q566">
        <v>0</v>
      </c>
      <c r="R566">
        <v>0</v>
      </c>
      <c r="S566">
        <v>0</v>
      </c>
      <c r="T566">
        <v>31.19</v>
      </c>
      <c r="U566">
        <v>23.242000000000001</v>
      </c>
      <c r="V566">
        <v>23.623999999999999</v>
      </c>
      <c r="W566">
        <v>22.31111111111111</v>
      </c>
      <c r="X566">
        <v>21.134444444444441</v>
      </c>
      <c r="Y566">
        <v>23.931428571428569</v>
      </c>
      <c r="Z566">
        <v>0</v>
      </c>
      <c r="AA566">
        <v>0</v>
      </c>
      <c r="AB566">
        <v>0</v>
      </c>
      <c r="AC566">
        <v>27.32</v>
      </c>
      <c r="AD566">
        <v>25.986363636363642</v>
      </c>
      <c r="AE566">
        <v>23.61</v>
      </c>
      <c r="AF566">
        <v>22.348333333333329</v>
      </c>
      <c r="AG566">
        <v>27.225000000000001</v>
      </c>
      <c r="AH566">
        <v>0</v>
      </c>
    </row>
    <row r="567" spans="1:37" hidden="1" x14ac:dyDescent="0.25">
      <c r="A567" s="7">
        <v>11</v>
      </c>
      <c r="B567" s="7">
        <v>1132</v>
      </c>
      <c r="C567" s="7" t="s">
        <v>210</v>
      </c>
      <c r="D567" t="s">
        <v>28</v>
      </c>
      <c r="F567">
        <v>0</v>
      </c>
      <c r="G567">
        <v>0</v>
      </c>
      <c r="H567">
        <v>27.14</v>
      </c>
      <c r="I567">
        <v>19.71</v>
      </c>
      <c r="J567">
        <v>16.6525</v>
      </c>
      <c r="K567">
        <v>22.494444444444451</v>
      </c>
      <c r="L567">
        <v>21.047999999999998</v>
      </c>
      <c r="M567">
        <v>18.925000000000001</v>
      </c>
      <c r="N567">
        <v>16.879000000000001</v>
      </c>
      <c r="O567">
        <v>20.324999999999999</v>
      </c>
      <c r="P567">
        <v>24.637142857142859</v>
      </c>
      <c r="Q567">
        <v>0</v>
      </c>
      <c r="R567">
        <v>0</v>
      </c>
      <c r="S567">
        <v>0</v>
      </c>
      <c r="T567">
        <v>28.106666666666669</v>
      </c>
      <c r="U567">
        <v>26.488</v>
      </c>
      <c r="V567">
        <v>25.001000000000001</v>
      </c>
      <c r="W567">
        <v>21.742222222222221</v>
      </c>
      <c r="X567">
        <v>21.426666666666669</v>
      </c>
      <c r="Y567">
        <v>22.995714285714289</v>
      </c>
      <c r="Z567">
        <v>0</v>
      </c>
      <c r="AA567">
        <v>0</v>
      </c>
      <c r="AB567">
        <v>0</v>
      </c>
      <c r="AC567">
        <v>27.24</v>
      </c>
      <c r="AD567">
        <v>25.604545454545448</v>
      </c>
      <c r="AE567">
        <v>23.166</v>
      </c>
      <c r="AF567">
        <v>22.29666666666667</v>
      </c>
      <c r="AG567">
        <v>25.9</v>
      </c>
      <c r="AH567">
        <v>0</v>
      </c>
    </row>
    <row r="568" spans="1:37" hidden="1" x14ac:dyDescent="0.25">
      <c r="A568" s="7">
        <v>11</v>
      </c>
      <c r="B568" s="7" t="s">
        <v>424</v>
      </c>
      <c r="C568" s="7" t="s">
        <v>379</v>
      </c>
      <c r="D568" t="s">
        <v>27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</row>
    <row r="569" spans="1:37" hidden="1" x14ac:dyDescent="0.25">
      <c r="A569" s="7">
        <v>11</v>
      </c>
      <c r="B569" s="7" t="s">
        <v>424</v>
      </c>
      <c r="C569" s="7" t="s">
        <v>379</v>
      </c>
      <c r="D569" t="s">
        <v>28</v>
      </c>
      <c r="F569">
        <v>0</v>
      </c>
      <c r="G569">
        <v>0</v>
      </c>
      <c r="H569">
        <v>0</v>
      </c>
      <c r="I569">
        <v>21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</row>
    <row r="570" spans="1:37" hidden="1" x14ac:dyDescent="0.25">
      <c r="A570" s="7">
        <v>11</v>
      </c>
      <c r="B570" s="7" t="s">
        <v>2500</v>
      </c>
      <c r="C570" s="7" t="s">
        <v>2501</v>
      </c>
      <c r="D570" t="s">
        <v>27</v>
      </c>
      <c r="F570">
        <v>0</v>
      </c>
      <c r="G570">
        <v>0</v>
      </c>
      <c r="H570">
        <v>0</v>
      </c>
      <c r="I570">
        <v>18.55</v>
      </c>
      <c r="J570">
        <v>14.118</v>
      </c>
      <c r="K570">
        <v>0</v>
      </c>
      <c r="L570">
        <v>0</v>
      </c>
      <c r="M570">
        <v>0</v>
      </c>
      <c r="N570">
        <v>10.705</v>
      </c>
      <c r="O570">
        <v>15.9475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</row>
    <row r="571" spans="1:37" hidden="1" x14ac:dyDescent="0.25">
      <c r="A571" s="7">
        <v>11</v>
      </c>
      <c r="B571" s="7" t="s">
        <v>2500</v>
      </c>
      <c r="C571" s="7" t="s">
        <v>2501</v>
      </c>
      <c r="D571" t="s">
        <v>28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</row>
    <row r="572" spans="1:37" hidden="1" x14ac:dyDescent="0.25">
      <c r="A572" s="7">
        <v>12</v>
      </c>
      <c r="B572" s="7">
        <v>1205</v>
      </c>
      <c r="C572" s="7" t="s">
        <v>247</v>
      </c>
      <c r="D572" t="s">
        <v>27</v>
      </c>
      <c r="E572" t="s">
        <v>410</v>
      </c>
      <c r="F572">
        <v>0</v>
      </c>
      <c r="G572">
        <v>0</v>
      </c>
      <c r="H572">
        <v>20.094999999999999</v>
      </c>
      <c r="I572">
        <v>13.686666666666669</v>
      </c>
      <c r="J572">
        <v>15.63</v>
      </c>
      <c r="K572">
        <v>17.309999999999999</v>
      </c>
      <c r="L572">
        <v>16.325454545454541</v>
      </c>
      <c r="M572">
        <v>14.43411764705882</v>
      </c>
      <c r="N572">
        <v>11.26285714285714</v>
      </c>
      <c r="O572">
        <v>13.324999999999999</v>
      </c>
      <c r="P572">
        <v>20.345384615384621</v>
      </c>
      <c r="Q572">
        <v>23.754999999999999</v>
      </c>
      <c r="R572">
        <v>0</v>
      </c>
      <c r="S572">
        <v>0</v>
      </c>
      <c r="T572">
        <v>24.795000000000002</v>
      </c>
      <c r="U572">
        <v>21.855714285714289</v>
      </c>
      <c r="V572">
        <v>17.725625000000001</v>
      </c>
      <c r="W572">
        <v>13.96777777777778</v>
      </c>
      <c r="X572">
        <v>16.031818181818181</v>
      </c>
      <c r="Y572">
        <v>19.287142857142861</v>
      </c>
      <c r="Z572">
        <v>23.663333333333341</v>
      </c>
      <c r="AA572">
        <v>0</v>
      </c>
      <c r="AB572">
        <v>0</v>
      </c>
      <c r="AC572">
        <v>25.8675</v>
      </c>
      <c r="AD572">
        <v>19.572608695652171</v>
      </c>
      <c r="AE572">
        <v>17.61272727272727</v>
      </c>
      <c r="AF572">
        <v>18.53166666666667</v>
      </c>
      <c r="AG572">
        <v>22.641999999999999</v>
      </c>
      <c r="AH572">
        <v>24.74</v>
      </c>
      <c r="AJ572">
        <v>1205</v>
      </c>
      <c r="AK572" t="b">
        <f>AJ572=B572</f>
        <v>1</v>
      </c>
    </row>
    <row r="573" spans="1:37" hidden="1" x14ac:dyDescent="0.25">
      <c r="A573" s="7">
        <v>12</v>
      </c>
      <c r="B573" s="7">
        <v>1205</v>
      </c>
      <c r="C573" s="7" t="s">
        <v>247</v>
      </c>
      <c r="D573" t="s">
        <v>28</v>
      </c>
      <c r="E573" t="s">
        <v>410</v>
      </c>
      <c r="F573">
        <v>0</v>
      </c>
      <c r="G573">
        <v>26.11</v>
      </c>
      <c r="H573">
        <v>22.158000000000001</v>
      </c>
      <c r="I573">
        <v>13.28</v>
      </c>
      <c r="J573">
        <v>14.41</v>
      </c>
      <c r="K573">
        <v>16.03142857142857</v>
      </c>
      <c r="L573">
        <v>15.58818181818182</v>
      </c>
      <c r="M573">
        <v>14.87705882352941</v>
      </c>
      <c r="N573">
        <v>12.9</v>
      </c>
      <c r="O573">
        <v>15.7425</v>
      </c>
      <c r="P573">
        <v>21.141666666666669</v>
      </c>
      <c r="Q573">
        <v>24.426666666666669</v>
      </c>
      <c r="R573">
        <v>0</v>
      </c>
      <c r="S573">
        <v>28.63</v>
      </c>
      <c r="T573">
        <v>26.583333333333329</v>
      </c>
      <c r="U573">
        <v>21.292307692307691</v>
      </c>
      <c r="V573">
        <v>15.410625</v>
      </c>
      <c r="W573">
        <v>13.003125000000001</v>
      </c>
      <c r="X573">
        <v>16.80318181818182</v>
      </c>
      <c r="Y573">
        <v>20.02928571428572</v>
      </c>
      <c r="Z573">
        <v>24.04666666666667</v>
      </c>
      <c r="AA573">
        <v>0</v>
      </c>
      <c r="AB573">
        <v>29.92</v>
      </c>
      <c r="AC573">
        <v>26.967500000000001</v>
      </c>
      <c r="AD573">
        <v>18.52304347826087</v>
      </c>
      <c r="AE573">
        <v>17.702999999999999</v>
      </c>
      <c r="AF573">
        <v>18.594999999999999</v>
      </c>
      <c r="AG573">
        <v>23.341999999999999</v>
      </c>
      <c r="AH573">
        <v>26.17</v>
      </c>
      <c r="AJ573">
        <v>1205</v>
      </c>
      <c r="AK573" t="b">
        <f t="shared" ref="AK573:AK636" si="0">AJ573=B573</f>
        <v>1</v>
      </c>
    </row>
    <row r="574" spans="1:37" hidden="1" x14ac:dyDescent="0.25">
      <c r="A574" s="7">
        <v>12</v>
      </c>
      <c r="B574" s="7">
        <v>1214</v>
      </c>
      <c r="C574" s="7" t="s">
        <v>254</v>
      </c>
      <c r="D574" t="s">
        <v>27</v>
      </c>
      <c r="E574" t="s">
        <v>410</v>
      </c>
      <c r="F574">
        <v>0</v>
      </c>
      <c r="G574">
        <v>0</v>
      </c>
      <c r="H574">
        <v>18.565000000000001</v>
      </c>
      <c r="I574">
        <v>15.536666666666671</v>
      </c>
      <c r="J574">
        <v>17.37875</v>
      </c>
      <c r="K574">
        <v>18.62466666666667</v>
      </c>
      <c r="L574">
        <v>17.436250000000001</v>
      </c>
      <c r="M574">
        <v>16.55916666666667</v>
      </c>
      <c r="N574">
        <v>13.3025</v>
      </c>
      <c r="O574">
        <v>15.483636363636361</v>
      </c>
      <c r="P574">
        <v>21.932500000000001</v>
      </c>
      <c r="Q574">
        <v>0</v>
      </c>
      <c r="R574">
        <v>0</v>
      </c>
      <c r="S574">
        <v>0</v>
      </c>
      <c r="T574">
        <v>21.864999999999998</v>
      </c>
      <c r="U574">
        <v>22.184999999999999</v>
      </c>
      <c r="V574">
        <v>20.113</v>
      </c>
      <c r="W574">
        <v>17.079999999999998</v>
      </c>
      <c r="X574">
        <v>18.81941176470588</v>
      </c>
      <c r="Y574">
        <v>22.783333333333331</v>
      </c>
      <c r="Z574">
        <v>27.19</v>
      </c>
      <c r="AA574">
        <v>0</v>
      </c>
      <c r="AB574">
        <v>0</v>
      </c>
      <c r="AC574">
        <v>23.015000000000001</v>
      </c>
      <c r="AD574">
        <v>22.24133333333333</v>
      </c>
      <c r="AE574">
        <v>20.60733333333333</v>
      </c>
      <c r="AF574">
        <v>20.997777777777781</v>
      </c>
      <c r="AG574">
        <v>25.44142857142857</v>
      </c>
      <c r="AH574">
        <v>0</v>
      </c>
      <c r="AJ574">
        <v>1214</v>
      </c>
      <c r="AK574" t="b">
        <f t="shared" si="0"/>
        <v>1</v>
      </c>
    </row>
    <row r="575" spans="1:37" hidden="1" x14ac:dyDescent="0.25">
      <c r="A575" s="7">
        <v>12</v>
      </c>
      <c r="B575" s="7">
        <v>1214</v>
      </c>
      <c r="C575" s="7" t="s">
        <v>254</v>
      </c>
      <c r="D575" t="s">
        <v>28</v>
      </c>
      <c r="E575" t="s">
        <v>410</v>
      </c>
      <c r="F575">
        <v>0</v>
      </c>
      <c r="G575">
        <v>0</v>
      </c>
      <c r="H575">
        <v>20.535</v>
      </c>
      <c r="I575">
        <v>15.62333333333333</v>
      </c>
      <c r="J575">
        <v>16.588571428571431</v>
      </c>
      <c r="K575">
        <v>18.88066666666667</v>
      </c>
      <c r="L575">
        <v>18.141249999999999</v>
      </c>
      <c r="M575">
        <v>17.53</v>
      </c>
      <c r="N575">
        <v>15.86181818181818</v>
      </c>
      <c r="O575">
        <v>18.009090909090911</v>
      </c>
      <c r="P575">
        <v>22.649090909090908</v>
      </c>
      <c r="Q575">
        <v>24.83666666666667</v>
      </c>
      <c r="R575">
        <v>0</v>
      </c>
      <c r="S575">
        <v>0</v>
      </c>
      <c r="T575">
        <v>23.245000000000001</v>
      </c>
      <c r="U575">
        <v>21.131250000000001</v>
      </c>
      <c r="V575">
        <v>19.724</v>
      </c>
      <c r="W575">
        <v>18.47</v>
      </c>
      <c r="X575">
        <v>20.064117647058829</v>
      </c>
      <c r="Y575">
        <v>21.381250000000001</v>
      </c>
      <c r="Z575">
        <v>0</v>
      </c>
      <c r="AA575">
        <v>0</v>
      </c>
      <c r="AB575">
        <v>0</v>
      </c>
      <c r="AC575">
        <v>23.4</v>
      </c>
      <c r="AD575">
        <v>21.637333333333331</v>
      </c>
      <c r="AE575">
        <v>20.739333333333331</v>
      </c>
      <c r="AF575">
        <v>20.54</v>
      </c>
      <c r="AG575">
        <v>24.271666666666661</v>
      </c>
      <c r="AH575">
        <v>25.176666666666669</v>
      </c>
      <c r="AJ575">
        <v>1214</v>
      </c>
      <c r="AK575" t="b">
        <f t="shared" si="0"/>
        <v>1</v>
      </c>
    </row>
    <row r="576" spans="1:37" hidden="1" x14ac:dyDescent="0.25">
      <c r="A576" s="7">
        <v>12</v>
      </c>
      <c r="B576" s="7">
        <v>1216</v>
      </c>
      <c r="C576" s="7" t="s">
        <v>256</v>
      </c>
      <c r="D576" t="s">
        <v>27</v>
      </c>
      <c r="E576" t="s">
        <v>410</v>
      </c>
      <c r="F576">
        <v>0</v>
      </c>
      <c r="G576">
        <v>0</v>
      </c>
      <c r="H576">
        <v>19.934999999999999</v>
      </c>
      <c r="I576">
        <v>13.19</v>
      </c>
      <c r="J576">
        <v>16.56666666666667</v>
      </c>
      <c r="K576">
        <v>19.49666666666667</v>
      </c>
      <c r="L576">
        <v>18.806666666666668</v>
      </c>
      <c r="M576">
        <v>17.576000000000001</v>
      </c>
      <c r="N576">
        <v>15.467499999999999</v>
      </c>
      <c r="O576">
        <v>17.565000000000001</v>
      </c>
      <c r="P576">
        <v>22.338000000000001</v>
      </c>
      <c r="Q576">
        <v>26.14</v>
      </c>
      <c r="R576">
        <v>0</v>
      </c>
      <c r="S576">
        <v>0</v>
      </c>
      <c r="T576">
        <v>24.78</v>
      </c>
      <c r="U576">
        <v>22.740833333333331</v>
      </c>
      <c r="V576">
        <v>20.204666666666661</v>
      </c>
      <c r="W576">
        <v>18.528461538461539</v>
      </c>
      <c r="X576">
        <v>19.342222222222219</v>
      </c>
      <c r="Y576">
        <v>21.51230769230769</v>
      </c>
      <c r="Z576">
        <v>26.076666666666672</v>
      </c>
      <c r="AA576">
        <v>0</v>
      </c>
      <c r="AB576">
        <v>0</v>
      </c>
      <c r="AC576">
        <v>25.8</v>
      </c>
      <c r="AD576">
        <v>22.639473684210529</v>
      </c>
      <c r="AE576">
        <v>20.35166666666667</v>
      </c>
      <c r="AF576">
        <v>20.818888888888889</v>
      </c>
      <c r="AG576">
        <v>24.452000000000002</v>
      </c>
      <c r="AH576">
        <v>26.756666666666661</v>
      </c>
      <c r="AJ576">
        <v>1216</v>
      </c>
      <c r="AK576" t="b">
        <f t="shared" si="0"/>
        <v>1</v>
      </c>
    </row>
    <row r="577" spans="1:37" hidden="1" x14ac:dyDescent="0.25">
      <c r="A577" s="7">
        <v>12</v>
      </c>
      <c r="B577" s="7">
        <v>1216</v>
      </c>
      <c r="C577" s="7" t="s">
        <v>256</v>
      </c>
      <c r="D577" t="s">
        <v>28</v>
      </c>
      <c r="E577" t="s">
        <v>410</v>
      </c>
      <c r="F577">
        <v>0</v>
      </c>
      <c r="G577">
        <v>0</v>
      </c>
      <c r="H577">
        <v>21.844999999999999</v>
      </c>
      <c r="I577">
        <v>16.14</v>
      </c>
      <c r="J577">
        <v>17.21</v>
      </c>
      <c r="K577">
        <v>18.321666666666669</v>
      </c>
      <c r="L577">
        <v>17.326666666666661</v>
      </c>
      <c r="M577">
        <v>15.66</v>
      </c>
      <c r="N577">
        <v>12.2925</v>
      </c>
      <c r="O577">
        <v>14.192500000000001</v>
      </c>
      <c r="P577">
        <v>19.562000000000001</v>
      </c>
      <c r="Q577">
        <v>23.853333333333339</v>
      </c>
      <c r="R577">
        <v>0</v>
      </c>
      <c r="S577">
        <v>0</v>
      </c>
      <c r="T577">
        <v>24.475000000000001</v>
      </c>
      <c r="U577">
        <v>23.01583333333333</v>
      </c>
      <c r="V577">
        <v>19.478666666666669</v>
      </c>
      <c r="W577">
        <v>16.41692307692308</v>
      </c>
      <c r="X577">
        <v>17.824444444444449</v>
      </c>
      <c r="Y577">
        <v>19.133076923076921</v>
      </c>
      <c r="Z577">
        <v>23.41</v>
      </c>
      <c r="AA577">
        <v>0</v>
      </c>
      <c r="AB577">
        <v>0</v>
      </c>
      <c r="AC577">
        <v>24.747499999999999</v>
      </c>
      <c r="AD577">
        <v>20.86105263157895</v>
      </c>
      <c r="AE577">
        <v>18.908421052631581</v>
      </c>
      <c r="AF577">
        <v>18.768888888888888</v>
      </c>
      <c r="AG577">
        <v>21.73</v>
      </c>
      <c r="AH577">
        <v>24.146666666666661</v>
      </c>
      <c r="AJ577">
        <v>1216</v>
      </c>
      <c r="AK577" t="b">
        <f t="shared" si="0"/>
        <v>1</v>
      </c>
    </row>
    <row r="578" spans="1:37" hidden="1" x14ac:dyDescent="0.25">
      <c r="A578" s="7">
        <v>12</v>
      </c>
      <c r="B578" s="7">
        <v>1217</v>
      </c>
      <c r="C578" s="7" t="s">
        <v>257</v>
      </c>
      <c r="D578" t="s">
        <v>27</v>
      </c>
      <c r="E578" t="s">
        <v>410</v>
      </c>
      <c r="F578">
        <v>0</v>
      </c>
      <c r="G578">
        <v>28.35</v>
      </c>
      <c r="H578">
        <v>26.46</v>
      </c>
      <c r="I578">
        <v>15.928750000000001</v>
      </c>
      <c r="J578">
        <v>20.912500000000001</v>
      </c>
      <c r="K578">
        <v>23.25</v>
      </c>
      <c r="L578">
        <v>21.916666666666671</v>
      </c>
      <c r="M578">
        <v>18.536000000000001</v>
      </c>
      <c r="N578">
        <v>15.728999999999999</v>
      </c>
      <c r="O578">
        <v>17.637</v>
      </c>
      <c r="P578">
        <v>25.20636363636363</v>
      </c>
      <c r="Q578">
        <v>29.68</v>
      </c>
      <c r="R578">
        <v>0</v>
      </c>
      <c r="S578">
        <v>0</v>
      </c>
      <c r="T578">
        <v>30.445</v>
      </c>
      <c r="U578">
        <v>28.174615384615379</v>
      </c>
      <c r="V578">
        <v>23.233846153846159</v>
      </c>
      <c r="W578">
        <v>20.004999999999999</v>
      </c>
      <c r="X578">
        <v>21.231111111111112</v>
      </c>
      <c r="Y578">
        <v>23.85916666666667</v>
      </c>
      <c r="Z578">
        <v>28.92</v>
      </c>
      <c r="AA578">
        <v>0</v>
      </c>
      <c r="AB578">
        <v>0</v>
      </c>
      <c r="AC578">
        <v>31.321999999999999</v>
      </c>
      <c r="AD578">
        <v>26.493124999999999</v>
      </c>
      <c r="AE578">
        <v>23.820666666666671</v>
      </c>
      <c r="AF578">
        <v>24.01444444444444</v>
      </c>
      <c r="AG578">
        <v>28.3</v>
      </c>
      <c r="AH578">
        <v>29.265000000000001</v>
      </c>
      <c r="AJ578">
        <v>1217</v>
      </c>
      <c r="AK578" t="b">
        <f t="shared" si="0"/>
        <v>1</v>
      </c>
    </row>
    <row r="579" spans="1:37" hidden="1" x14ac:dyDescent="0.25">
      <c r="A579" s="7">
        <v>12</v>
      </c>
      <c r="B579" s="7">
        <v>1217</v>
      </c>
      <c r="C579" s="7" t="s">
        <v>257</v>
      </c>
      <c r="D579" t="s">
        <v>28</v>
      </c>
      <c r="E579" t="s">
        <v>410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J579">
        <v>1217</v>
      </c>
      <c r="AK579" t="b">
        <f t="shared" si="0"/>
        <v>1</v>
      </c>
    </row>
    <row r="580" spans="1:37" hidden="1" x14ac:dyDescent="0.25">
      <c r="A580" s="7">
        <v>12</v>
      </c>
      <c r="B580" s="7" t="s">
        <v>391</v>
      </c>
      <c r="C580" s="7" t="s">
        <v>307</v>
      </c>
      <c r="D580" t="s">
        <v>27</v>
      </c>
      <c r="E580" t="s">
        <v>410</v>
      </c>
      <c r="F580">
        <v>0</v>
      </c>
      <c r="G580">
        <v>0</v>
      </c>
      <c r="H580">
        <v>0</v>
      </c>
      <c r="I580">
        <v>18.478000000000002</v>
      </c>
      <c r="J580">
        <v>21.475000000000001</v>
      </c>
      <c r="K580">
        <v>24.37555555555555</v>
      </c>
      <c r="L580">
        <v>22.558</v>
      </c>
      <c r="M580">
        <v>18.984285714285711</v>
      </c>
      <c r="N580">
        <v>16.838333333333331</v>
      </c>
      <c r="O580">
        <v>19.035</v>
      </c>
      <c r="P580">
        <v>26.1</v>
      </c>
      <c r="Q580">
        <v>25.463333333333331</v>
      </c>
      <c r="R580">
        <v>0</v>
      </c>
      <c r="S580">
        <v>0</v>
      </c>
      <c r="T580">
        <v>0</v>
      </c>
      <c r="U580">
        <v>29.07375</v>
      </c>
      <c r="V580">
        <v>24.395555555555561</v>
      </c>
      <c r="W580">
        <v>20.72666666666667</v>
      </c>
      <c r="X580">
        <v>22.387692307692308</v>
      </c>
      <c r="Y580">
        <v>26.077272727272732</v>
      </c>
      <c r="Z580">
        <v>26.223333333333329</v>
      </c>
      <c r="AA580">
        <v>0</v>
      </c>
      <c r="AB580">
        <v>0</v>
      </c>
      <c r="AC580">
        <v>33.086666666666673</v>
      </c>
      <c r="AD580">
        <v>28.31529411764706</v>
      </c>
      <c r="AE580">
        <v>24.963999999999999</v>
      </c>
      <c r="AF580">
        <v>25.263333333333339</v>
      </c>
      <c r="AG580">
        <v>29.16</v>
      </c>
      <c r="AH580">
        <v>26.36666666666666</v>
      </c>
      <c r="AJ580" t="s">
        <v>391</v>
      </c>
      <c r="AK580" t="b">
        <f t="shared" si="0"/>
        <v>1</v>
      </c>
    </row>
    <row r="581" spans="1:37" hidden="1" x14ac:dyDescent="0.25">
      <c r="A581" s="7">
        <v>12</v>
      </c>
      <c r="B581" s="7" t="s">
        <v>391</v>
      </c>
      <c r="C581" s="7" t="s">
        <v>307</v>
      </c>
      <c r="D581" t="s">
        <v>28</v>
      </c>
      <c r="E581" t="s">
        <v>410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J581" t="s">
        <v>391</v>
      </c>
      <c r="AK581" t="b">
        <f t="shared" si="0"/>
        <v>1</v>
      </c>
    </row>
    <row r="582" spans="1:37" hidden="1" x14ac:dyDescent="0.25">
      <c r="A582" s="7">
        <v>12</v>
      </c>
      <c r="B582" s="7" t="s">
        <v>390</v>
      </c>
      <c r="C582" s="7" t="s">
        <v>192</v>
      </c>
      <c r="D582" t="s">
        <v>27</v>
      </c>
      <c r="E582" t="s">
        <v>410</v>
      </c>
      <c r="F582">
        <v>0</v>
      </c>
      <c r="G582">
        <v>0</v>
      </c>
      <c r="H582">
        <v>23.175000000000001</v>
      </c>
      <c r="I582">
        <v>13.56388888888889</v>
      </c>
      <c r="J582">
        <v>15.57666666666667</v>
      </c>
      <c r="K582">
        <v>17.258333333333329</v>
      </c>
      <c r="L582">
        <v>16.34</v>
      </c>
      <c r="M582">
        <v>15.846</v>
      </c>
      <c r="N582">
        <v>14.205</v>
      </c>
      <c r="O582">
        <v>16.215384615384611</v>
      </c>
      <c r="P582">
        <v>21.234999999999999</v>
      </c>
      <c r="Q582">
        <v>25.41</v>
      </c>
      <c r="R582">
        <v>0</v>
      </c>
      <c r="S582">
        <v>0</v>
      </c>
      <c r="T582">
        <v>26.664999999999999</v>
      </c>
      <c r="U582">
        <v>21.721666666666671</v>
      </c>
      <c r="V582">
        <v>19.181904761904761</v>
      </c>
      <c r="W582">
        <v>18.00476190476191</v>
      </c>
      <c r="X582">
        <v>19.405769230769231</v>
      </c>
      <c r="Y582">
        <v>21.797692307692309</v>
      </c>
      <c r="Z582">
        <v>25.213333333333331</v>
      </c>
      <c r="AA582">
        <v>0</v>
      </c>
      <c r="AB582">
        <v>0</v>
      </c>
      <c r="AC582">
        <v>27.21857142857143</v>
      </c>
      <c r="AD582">
        <v>21.564374999999998</v>
      </c>
      <c r="AE582">
        <v>20.56</v>
      </c>
      <c r="AF582">
        <v>20.116</v>
      </c>
      <c r="AG582">
        <v>24.767142857142861</v>
      </c>
      <c r="AH582">
        <v>27.033333333333331</v>
      </c>
      <c r="AJ582" t="s">
        <v>390</v>
      </c>
      <c r="AK582" t="b">
        <f t="shared" si="0"/>
        <v>1</v>
      </c>
    </row>
    <row r="583" spans="1:37" hidden="1" x14ac:dyDescent="0.25">
      <c r="A583" s="7">
        <v>12</v>
      </c>
      <c r="B583" s="7" t="s">
        <v>390</v>
      </c>
      <c r="C583" s="7" t="s">
        <v>192</v>
      </c>
      <c r="D583" t="s">
        <v>28</v>
      </c>
      <c r="E583" t="s">
        <v>410</v>
      </c>
      <c r="F583">
        <v>0</v>
      </c>
      <c r="G583">
        <v>0</v>
      </c>
      <c r="H583">
        <v>0</v>
      </c>
      <c r="I583">
        <v>15.246</v>
      </c>
      <c r="J583">
        <v>16.001538461538459</v>
      </c>
      <c r="K583">
        <v>17.829999999999998</v>
      </c>
      <c r="L583">
        <v>16.95</v>
      </c>
      <c r="M583">
        <v>15.95</v>
      </c>
      <c r="N583">
        <v>14.30941176470588</v>
      </c>
      <c r="O583">
        <v>17.420666666666669</v>
      </c>
      <c r="P583">
        <v>21.864000000000001</v>
      </c>
      <c r="Q583">
        <v>26.99666666666667</v>
      </c>
      <c r="R583">
        <v>0</v>
      </c>
      <c r="S583">
        <v>0</v>
      </c>
      <c r="T583">
        <v>26.91</v>
      </c>
      <c r="U583">
        <v>23.495999999999999</v>
      </c>
      <c r="V583">
        <v>20.138571428571431</v>
      </c>
      <c r="W583">
        <v>18.936190476190479</v>
      </c>
      <c r="X583">
        <v>19.91961538461538</v>
      </c>
      <c r="Y583">
        <v>22.1935294117647</v>
      </c>
      <c r="Z583">
        <v>26.90333333333334</v>
      </c>
      <c r="AA583">
        <v>0</v>
      </c>
      <c r="AB583">
        <v>0</v>
      </c>
      <c r="AC583">
        <v>27.92285714285714</v>
      </c>
      <c r="AD583">
        <v>22.978750000000002</v>
      </c>
      <c r="AE583">
        <v>21.475999999999999</v>
      </c>
      <c r="AF583">
        <v>21.034705882352942</v>
      </c>
      <c r="AG583">
        <v>26.181249999999999</v>
      </c>
      <c r="AH583">
        <v>27.86666666666666</v>
      </c>
      <c r="AJ583" t="s">
        <v>390</v>
      </c>
      <c r="AK583" t="b">
        <f t="shared" si="0"/>
        <v>1</v>
      </c>
    </row>
    <row r="584" spans="1:37" hidden="1" x14ac:dyDescent="0.25">
      <c r="A584" s="7">
        <v>12</v>
      </c>
      <c r="B584" s="7">
        <v>1223</v>
      </c>
      <c r="C584" s="7">
        <v>103</v>
      </c>
      <c r="D584" t="s">
        <v>27</v>
      </c>
      <c r="E584" t="s">
        <v>410</v>
      </c>
      <c r="F584">
        <v>21.23</v>
      </c>
      <c r="G584">
        <v>24.74</v>
      </c>
      <c r="H584">
        <v>20.34666666666666</v>
      </c>
      <c r="I584">
        <v>14.43333333333333</v>
      </c>
      <c r="J584">
        <v>15.9</v>
      </c>
      <c r="K584">
        <v>16.591176470588241</v>
      </c>
      <c r="L584">
        <v>15.723333333333329</v>
      </c>
      <c r="M584">
        <v>14.408571428571429</v>
      </c>
      <c r="N584">
        <v>11.84</v>
      </c>
      <c r="O584">
        <v>14.80636363636364</v>
      </c>
      <c r="P584">
        <v>19.192727272727272</v>
      </c>
      <c r="Q584">
        <v>23.736666666666672</v>
      </c>
      <c r="R584">
        <v>20.64</v>
      </c>
      <c r="S584">
        <v>24.49</v>
      </c>
      <c r="T584">
        <v>23.184999999999999</v>
      </c>
      <c r="U584">
        <v>21.183846153846151</v>
      </c>
      <c r="V584">
        <v>17.63</v>
      </c>
      <c r="W584">
        <v>14.88466666666667</v>
      </c>
      <c r="X584">
        <v>15.93181818181818</v>
      </c>
      <c r="Y584">
        <v>19.41333333333333</v>
      </c>
      <c r="Z584">
        <v>23.405000000000001</v>
      </c>
      <c r="AA584">
        <v>21.405000000000001</v>
      </c>
      <c r="AB584">
        <v>24.614999999999998</v>
      </c>
      <c r="AC584">
        <v>24.193333333333332</v>
      </c>
      <c r="AD584">
        <v>19.630500000000001</v>
      </c>
      <c r="AE584">
        <v>18.114166666666669</v>
      </c>
      <c r="AF584">
        <v>18.061666666666671</v>
      </c>
      <c r="AG584">
        <v>22.2425</v>
      </c>
      <c r="AH584">
        <v>24.625</v>
      </c>
      <c r="AJ584">
        <v>1223</v>
      </c>
      <c r="AK584" t="b">
        <f t="shared" si="0"/>
        <v>1</v>
      </c>
    </row>
    <row r="585" spans="1:37" hidden="1" x14ac:dyDescent="0.25">
      <c r="A585" s="7">
        <v>12</v>
      </c>
      <c r="B585" s="7">
        <v>1223</v>
      </c>
      <c r="C585" s="7">
        <v>103</v>
      </c>
      <c r="D585" t="s">
        <v>28</v>
      </c>
      <c r="E585" t="s">
        <v>410</v>
      </c>
      <c r="F585">
        <v>27.44</v>
      </c>
      <c r="G585">
        <v>22.13</v>
      </c>
      <c r="H585">
        <v>17.41333333333333</v>
      </c>
      <c r="I585">
        <v>12.893000000000001</v>
      </c>
      <c r="J585">
        <v>15.483333333333331</v>
      </c>
      <c r="K585">
        <v>16.76176470588236</v>
      </c>
      <c r="L585">
        <v>15.79</v>
      </c>
      <c r="M585">
        <v>15.138</v>
      </c>
      <c r="N585">
        <v>13.4375</v>
      </c>
      <c r="O585">
        <v>16.09454545454545</v>
      </c>
      <c r="P585">
        <v>20.966363636363631</v>
      </c>
      <c r="Q585">
        <v>24.574999999999999</v>
      </c>
      <c r="R585">
        <v>26.245000000000001</v>
      </c>
      <c r="S585">
        <v>25.17</v>
      </c>
      <c r="T585">
        <v>23.265000000000001</v>
      </c>
      <c r="U585">
        <v>20.58230769230769</v>
      </c>
      <c r="V585">
        <v>17.73533333333333</v>
      </c>
      <c r="W585">
        <v>15.942</v>
      </c>
      <c r="X585">
        <v>16.51318181818182</v>
      </c>
      <c r="Y585">
        <v>19.911666666666669</v>
      </c>
      <c r="Z585">
        <v>24.734999999999999</v>
      </c>
      <c r="AA585">
        <v>26.664999999999999</v>
      </c>
      <c r="AB585">
        <v>25.92</v>
      </c>
      <c r="AC585">
        <v>24.053333333333331</v>
      </c>
      <c r="AD585">
        <v>20.523499999999999</v>
      </c>
      <c r="AE585">
        <v>19.125</v>
      </c>
      <c r="AF585">
        <v>19.20333333333333</v>
      </c>
      <c r="AG585">
        <v>22.99</v>
      </c>
      <c r="AH585">
        <v>25.864999999999998</v>
      </c>
      <c r="AJ585">
        <v>1223</v>
      </c>
      <c r="AK585" t="b">
        <f t="shared" si="0"/>
        <v>1</v>
      </c>
    </row>
    <row r="586" spans="1:37" hidden="1" x14ac:dyDescent="0.25">
      <c r="A586" s="7">
        <v>12</v>
      </c>
      <c r="B586" s="7">
        <v>1227</v>
      </c>
      <c r="C586" s="7">
        <v>107</v>
      </c>
      <c r="D586" t="s">
        <v>27</v>
      </c>
      <c r="E586" t="s">
        <v>410</v>
      </c>
      <c r="F586">
        <v>28.305</v>
      </c>
      <c r="G586">
        <v>27.795833333333331</v>
      </c>
      <c r="H586">
        <v>19.364999999999998</v>
      </c>
      <c r="I586">
        <v>17.12</v>
      </c>
      <c r="J586">
        <v>18.356923076923071</v>
      </c>
      <c r="K586">
        <v>18.934999999999999</v>
      </c>
      <c r="L586">
        <v>18.20333333333333</v>
      </c>
      <c r="M586">
        <v>16.130476190476191</v>
      </c>
      <c r="N586">
        <v>14.605</v>
      </c>
      <c r="O586">
        <v>18.353571428571431</v>
      </c>
      <c r="P586">
        <v>21.712</v>
      </c>
      <c r="Q586">
        <v>25.736666666666661</v>
      </c>
      <c r="R586">
        <v>26.45</v>
      </c>
      <c r="S586">
        <v>27.748000000000001</v>
      </c>
      <c r="T586">
        <v>23.63</v>
      </c>
      <c r="U586">
        <v>21.98833333333333</v>
      </c>
      <c r="V586">
        <v>19.35761904761905</v>
      </c>
      <c r="W586">
        <v>18.33761904761905</v>
      </c>
      <c r="X586">
        <v>18.809677419354841</v>
      </c>
      <c r="Y586">
        <v>21.321874999999999</v>
      </c>
      <c r="Z586">
        <v>24.56666666666667</v>
      </c>
      <c r="AA586">
        <v>26.46</v>
      </c>
      <c r="AB586">
        <v>27.88</v>
      </c>
      <c r="AC586">
        <v>24.446249999999999</v>
      </c>
      <c r="AD586">
        <v>20.666363636363641</v>
      </c>
      <c r="AE586">
        <v>19.591999999999999</v>
      </c>
      <c r="AF586">
        <v>20.324999999999999</v>
      </c>
      <c r="AG586">
        <v>24.073333333333331</v>
      </c>
      <c r="AH586">
        <v>27.036666666666669</v>
      </c>
      <c r="AJ586">
        <v>1227</v>
      </c>
      <c r="AK586" t="b">
        <f t="shared" si="0"/>
        <v>1</v>
      </c>
    </row>
    <row r="587" spans="1:37" hidden="1" x14ac:dyDescent="0.25">
      <c r="A587" s="7">
        <v>12</v>
      </c>
      <c r="B587" s="7">
        <v>1227</v>
      </c>
      <c r="C587" s="7">
        <v>107</v>
      </c>
      <c r="D587" t="s">
        <v>28</v>
      </c>
      <c r="E587" t="s">
        <v>410</v>
      </c>
      <c r="F587">
        <v>28.335000000000001</v>
      </c>
      <c r="G587">
        <v>28.93538461538461</v>
      </c>
      <c r="H587">
        <v>20.375</v>
      </c>
      <c r="I587">
        <v>15.8675</v>
      </c>
      <c r="J587">
        <v>18.996923076923078</v>
      </c>
      <c r="K587">
        <v>20.074999999999999</v>
      </c>
      <c r="L587">
        <v>18.723333333333329</v>
      </c>
      <c r="M587">
        <v>18.021363636363638</v>
      </c>
      <c r="N587">
        <v>16.573888888888892</v>
      </c>
      <c r="O587">
        <v>19.208571428571432</v>
      </c>
      <c r="P587">
        <v>22.731666666666669</v>
      </c>
      <c r="Q587">
        <v>26.61666666666666</v>
      </c>
      <c r="R587">
        <v>26.695</v>
      </c>
      <c r="S587">
        <v>28.952000000000002</v>
      </c>
      <c r="T587">
        <v>24.844999999999999</v>
      </c>
      <c r="U587">
        <v>22.058888888888891</v>
      </c>
      <c r="V587">
        <v>20.807619047619049</v>
      </c>
      <c r="W587">
        <v>18.87</v>
      </c>
      <c r="X587">
        <v>19.471612903225811</v>
      </c>
      <c r="Y587">
        <v>22.24526315789474</v>
      </c>
      <c r="Z587">
        <v>26.323333333333331</v>
      </c>
      <c r="AA587">
        <v>27.25</v>
      </c>
      <c r="AB587">
        <v>29.21222222222222</v>
      </c>
      <c r="AC587">
        <v>25.241250000000001</v>
      </c>
      <c r="AD587">
        <v>21.72818181818182</v>
      </c>
      <c r="AE587">
        <v>20.045999999999999</v>
      </c>
      <c r="AF587">
        <v>20.868333333333329</v>
      </c>
      <c r="AG587">
        <v>24.15111111111111</v>
      </c>
      <c r="AH587">
        <v>27.37</v>
      </c>
      <c r="AJ587">
        <v>1227</v>
      </c>
      <c r="AK587" t="b">
        <f t="shared" si="0"/>
        <v>1</v>
      </c>
    </row>
    <row r="588" spans="1:37" hidden="1" x14ac:dyDescent="0.25">
      <c r="A588" s="7">
        <v>12</v>
      </c>
      <c r="B588" s="7" t="s">
        <v>389</v>
      </c>
      <c r="C588" s="7" t="s">
        <v>29</v>
      </c>
      <c r="D588" t="s">
        <v>27</v>
      </c>
      <c r="E588" t="s">
        <v>410</v>
      </c>
      <c r="F588">
        <v>0</v>
      </c>
      <c r="G588">
        <v>0</v>
      </c>
      <c r="H588">
        <v>0</v>
      </c>
      <c r="I588">
        <v>17.907142857142858</v>
      </c>
      <c r="J588">
        <v>0</v>
      </c>
      <c r="K588">
        <v>0</v>
      </c>
      <c r="L588">
        <v>0</v>
      </c>
      <c r="M588">
        <v>0</v>
      </c>
      <c r="N588">
        <v>13.143750000000001</v>
      </c>
      <c r="O588">
        <v>16.07714285714286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J588" t="s">
        <v>389</v>
      </c>
      <c r="AK588" t="b">
        <f t="shared" si="0"/>
        <v>1</v>
      </c>
    </row>
    <row r="589" spans="1:37" hidden="1" x14ac:dyDescent="0.25">
      <c r="A589" s="7">
        <v>12</v>
      </c>
      <c r="B589" s="7" t="s">
        <v>389</v>
      </c>
      <c r="C589" s="7" t="s">
        <v>29</v>
      </c>
      <c r="D589" t="s">
        <v>28</v>
      </c>
      <c r="E589" t="s">
        <v>410</v>
      </c>
      <c r="F589">
        <v>0</v>
      </c>
      <c r="G589">
        <v>0</v>
      </c>
      <c r="H589">
        <v>0</v>
      </c>
      <c r="I589">
        <v>14.289</v>
      </c>
      <c r="J589">
        <v>0</v>
      </c>
      <c r="K589">
        <v>0</v>
      </c>
      <c r="L589">
        <v>0</v>
      </c>
      <c r="M589">
        <v>0</v>
      </c>
      <c r="N589">
        <v>15.64666666666667</v>
      </c>
      <c r="O589">
        <v>17.563333333333329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J589" t="s">
        <v>389</v>
      </c>
      <c r="AK589" t="b">
        <f t="shared" si="0"/>
        <v>1</v>
      </c>
    </row>
    <row r="590" spans="1:37" hidden="1" x14ac:dyDescent="0.25">
      <c r="A590" s="7">
        <v>12</v>
      </c>
      <c r="B590" s="7" t="s">
        <v>388</v>
      </c>
      <c r="C590" s="7" t="s">
        <v>29</v>
      </c>
      <c r="D590" t="s">
        <v>27</v>
      </c>
      <c r="E590" t="s">
        <v>410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J590" t="s">
        <v>388</v>
      </c>
      <c r="AK590" t="b">
        <f t="shared" si="0"/>
        <v>1</v>
      </c>
    </row>
    <row r="591" spans="1:37" hidden="1" x14ac:dyDescent="0.25">
      <c r="A591" s="7">
        <v>12</v>
      </c>
      <c r="B591" s="7" t="s">
        <v>388</v>
      </c>
      <c r="C591" s="7" t="s">
        <v>29</v>
      </c>
      <c r="D591" t="s">
        <v>28</v>
      </c>
      <c r="E591" t="s">
        <v>410</v>
      </c>
      <c r="F591">
        <v>0</v>
      </c>
      <c r="G591">
        <v>0</v>
      </c>
      <c r="H591">
        <v>0</v>
      </c>
      <c r="I591">
        <v>14.84</v>
      </c>
      <c r="J591">
        <v>10.02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J591" t="s">
        <v>388</v>
      </c>
      <c r="AK591" t="b">
        <f t="shared" si="0"/>
        <v>1</v>
      </c>
    </row>
    <row r="592" spans="1:37" hidden="1" x14ac:dyDescent="0.25">
      <c r="A592" s="7">
        <v>12</v>
      </c>
      <c r="B592" s="7">
        <v>1229</v>
      </c>
      <c r="C592" s="7">
        <v>409</v>
      </c>
      <c r="D592" t="s">
        <v>27</v>
      </c>
      <c r="E592" t="s">
        <v>410</v>
      </c>
      <c r="F592">
        <v>0</v>
      </c>
      <c r="G592">
        <v>0</v>
      </c>
      <c r="H592">
        <v>24.861999999999998</v>
      </c>
      <c r="I592">
        <v>18.15666666666667</v>
      </c>
      <c r="J592">
        <v>18.475000000000001</v>
      </c>
      <c r="K592">
        <v>22.638400000000001</v>
      </c>
      <c r="L592">
        <v>21.987272727272732</v>
      </c>
      <c r="M592">
        <v>20.793529411764709</v>
      </c>
      <c r="N592">
        <v>17.25181818181818</v>
      </c>
      <c r="O592">
        <v>21.337777777777781</v>
      </c>
      <c r="P592">
        <v>29.162222222222219</v>
      </c>
      <c r="Q592">
        <v>33.395000000000003</v>
      </c>
      <c r="R592">
        <v>0</v>
      </c>
      <c r="S592">
        <v>0</v>
      </c>
      <c r="T592">
        <v>28.434999999999999</v>
      </c>
      <c r="U592">
        <v>27.029583333333331</v>
      </c>
      <c r="V592">
        <v>25.369032258064522</v>
      </c>
      <c r="W592">
        <v>22.765789473684212</v>
      </c>
      <c r="X592">
        <v>25.173749999999998</v>
      </c>
      <c r="Y592">
        <v>28.848181818181821</v>
      </c>
      <c r="Z592">
        <v>33.010000000000012</v>
      </c>
      <c r="AA592">
        <v>0</v>
      </c>
      <c r="AB592">
        <v>0</v>
      </c>
      <c r="AC592">
        <v>29.335714285714289</v>
      </c>
      <c r="AD592">
        <v>27.89947368421053</v>
      </c>
      <c r="AE592">
        <v>26.585925925925931</v>
      </c>
      <c r="AF592">
        <v>27.600588235294119</v>
      </c>
      <c r="AG592">
        <v>32.54</v>
      </c>
      <c r="AH592">
        <v>34.64</v>
      </c>
      <c r="AJ592">
        <v>1229</v>
      </c>
      <c r="AK592" t="b">
        <f t="shared" si="0"/>
        <v>1</v>
      </c>
    </row>
    <row r="593" spans="1:37" hidden="1" x14ac:dyDescent="0.25">
      <c r="A593" s="7">
        <v>12</v>
      </c>
      <c r="B593" s="7">
        <v>1229</v>
      </c>
      <c r="C593" s="7">
        <v>409</v>
      </c>
      <c r="D593" t="s">
        <v>28</v>
      </c>
      <c r="E593" t="s">
        <v>410</v>
      </c>
      <c r="F593">
        <v>33.906666666666673</v>
      </c>
      <c r="G593">
        <v>0</v>
      </c>
      <c r="H593">
        <v>28.686666666666671</v>
      </c>
      <c r="I593">
        <v>17.673749999999998</v>
      </c>
      <c r="J593">
        <v>18.252857142857149</v>
      </c>
      <c r="K593">
        <v>20.528947368421051</v>
      </c>
      <c r="L593">
        <v>19.399000000000001</v>
      </c>
      <c r="M593">
        <v>17.838888888888889</v>
      </c>
      <c r="N593">
        <v>13.445</v>
      </c>
      <c r="O593">
        <v>18.155000000000001</v>
      </c>
      <c r="P593">
        <v>26.094545454545461</v>
      </c>
      <c r="Q593">
        <v>29.553333333333331</v>
      </c>
      <c r="R593">
        <v>31.635000000000002</v>
      </c>
      <c r="S593">
        <v>0</v>
      </c>
      <c r="T593">
        <v>28.18</v>
      </c>
      <c r="U593">
        <v>25.524000000000001</v>
      </c>
      <c r="V593">
        <v>23.861428571428569</v>
      </c>
      <c r="W593">
        <v>19.97</v>
      </c>
      <c r="X593">
        <v>22.211600000000001</v>
      </c>
      <c r="Y593">
        <v>25.35230769230769</v>
      </c>
      <c r="Z593">
        <v>29.22666666666667</v>
      </c>
      <c r="AA593">
        <v>32.085000000000001</v>
      </c>
      <c r="AB593">
        <v>0</v>
      </c>
      <c r="AC593">
        <v>29.521999999999998</v>
      </c>
      <c r="AD593">
        <v>25.305517241379309</v>
      </c>
      <c r="AE593">
        <v>24.105</v>
      </c>
      <c r="AF593">
        <v>24.31421052631579</v>
      </c>
      <c r="AG593">
        <v>28.90727272727273</v>
      </c>
      <c r="AH593">
        <v>32.29</v>
      </c>
      <c r="AJ593">
        <v>1229</v>
      </c>
      <c r="AK593" t="b">
        <f t="shared" si="0"/>
        <v>1</v>
      </c>
    </row>
    <row r="594" spans="1:37" hidden="1" x14ac:dyDescent="0.25">
      <c r="A594" s="7">
        <v>12</v>
      </c>
      <c r="B594" s="7">
        <v>1231</v>
      </c>
      <c r="C594" s="7">
        <v>411</v>
      </c>
      <c r="D594" t="s">
        <v>27</v>
      </c>
      <c r="E594" t="s">
        <v>410</v>
      </c>
      <c r="F594">
        <v>0</v>
      </c>
      <c r="G594">
        <v>0</v>
      </c>
      <c r="H594">
        <v>27.678000000000001</v>
      </c>
      <c r="I594">
        <v>18.26857142857143</v>
      </c>
      <c r="J594">
        <v>19.354615384615379</v>
      </c>
      <c r="K594">
        <v>22.328235294117651</v>
      </c>
      <c r="L594">
        <v>20.44857142857143</v>
      </c>
      <c r="M594">
        <v>20.04</v>
      </c>
      <c r="N594">
        <v>17.884</v>
      </c>
      <c r="O594">
        <v>21.338999999999999</v>
      </c>
      <c r="P594">
        <v>28.173333333333328</v>
      </c>
      <c r="Q594">
        <v>31.15666666666667</v>
      </c>
      <c r="R594">
        <v>0</v>
      </c>
      <c r="S594">
        <v>0</v>
      </c>
      <c r="T594">
        <v>31.515000000000001</v>
      </c>
      <c r="U594">
        <v>27.166666666666671</v>
      </c>
      <c r="V594">
        <v>24.986315789473689</v>
      </c>
      <c r="W594">
        <v>22.353999999999999</v>
      </c>
      <c r="X594">
        <v>24.338750000000001</v>
      </c>
      <c r="Y594">
        <v>26.6</v>
      </c>
      <c r="Z594">
        <v>29.58</v>
      </c>
      <c r="AA594">
        <v>0</v>
      </c>
      <c r="AB594">
        <v>0</v>
      </c>
      <c r="AC594">
        <v>32.107500000000002</v>
      </c>
      <c r="AD594">
        <v>27.332000000000001</v>
      </c>
      <c r="AE594">
        <v>26.437222222222221</v>
      </c>
      <c r="AF594">
        <v>26.202500000000001</v>
      </c>
      <c r="AG594">
        <v>30.187999999999999</v>
      </c>
      <c r="AH594">
        <v>32.25</v>
      </c>
      <c r="AJ594">
        <v>1231</v>
      </c>
      <c r="AK594" t="b">
        <f t="shared" si="0"/>
        <v>1</v>
      </c>
    </row>
    <row r="595" spans="1:37" hidden="1" x14ac:dyDescent="0.25">
      <c r="A595" s="7">
        <v>12</v>
      </c>
      <c r="B595" s="7">
        <v>1231</v>
      </c>
      <c r="C595" s="7">
        <v>411</v>
      </c>
      <c r="D595" t="s">
        <v>28</v>
      </c>
      <c r="E595" t="s">
        <v>410</v>
      </c>
      <c r="F595">
        <v>0</v>
      </c>
      <c r="G595">
        <v>0</v>
      </c>
      <c r="H595">
        <v>26.43</v>
      </c>
      <c r="I595">
        <v>18.833749999999998</v>
      </c>
      <c r="J595">
        <v>18.54</v>
      </c>
      <c r="K595">
        <v>21.375882352941179</v>
      </c>
      <c r="L595">
        <v>20.0075</v>
      </c>
      <c r="M595">
        <v>18.952000000000002</v>
      </c>
      <c r="N595">
        <v>13.3475</v>
      </c>
      <c r="O595">
        <v>18.209</v>
      </c>
      <c r="P595">
        <v>25.52</v>
      </c>
      <c r="Q595">
        <v>26.736666666666661</v>
      </c>
      <c r="R595">
        <v>0</v>
      </c>
      <c r="S595">
        <v>0</v>
      </c>
      <c r="T595">
        <v>30.5</v>
      </c>
      <c r="U595">
        <v>27.98142857142857</v>
      </c>
      <c r="V595">
        <v>25.033846153846149</v>
      </c>
      <c r="W595">
        <v>21.52615384615385</v>
      </c>
      <c r="X595">
        <v>23.172222222222221</v>
      </c>
      <c r="Y595">
        <v>25.580909090909088</v>
      </c>
      <c r="Z595">
        <v>28.72666666666667</v>
      </c>
      <c r="AA595">
        <v>0</v>
      </c>
      <c r="AB595">
        <v>0</v>
      </c>
      <c r="AC595">
        <v>29.717500000000001</v>
      </c>
      <c r="AD595">
        <v>25.657368421052631</v>
      </c>
      <c r="AE595">
        <v>25.297222222222221</v>
      </c>
      <c r="AF595">
        <v>24.76</v>
      </c>
      <c r="AG595">
        <v>27.768333333333331</v>
      </c>
      <c r="AH595">
        <v>28.06666666666667</v>
      </c>
      <c r="AJ595">
        <v>1231</v>
      </c>
      <c r="AK595" t="b">
        <f t="shared" si="0"/>
        <v>1</v>
      </c>
    </row>
    <row r="596" spans="1:37" hidden="1" x14ac:dyDescent="0.25">
      <c r="A596" s="7">
        <v>12</v>
      </c>
      <c r="B596" s="7">
        <v>1232</v>
      </c>
      <c r="C596" s="7">
        <v>420</v>
      </c>
      <c r="D596" t="s">
        <v>27</v>
      </c>
      <c r="E596" t="s">
        <v>410</v>
      </c>
      <c r="F596">
        <v>0</v>
      </c>
      <c r="G596">
        <v>0</v>
      </c>
      <c r="H596">
        <v>23.125</v>
      </c>
      <c r="I596">
        <v>13.32625</v>
      </c>
      <c r="J596">
        <v>15.411428571428569</v>
      </c>
      <c r="K596">
        <v>0</v>
      </c>
      <c r="L596">
        <v>0</v>
      </c>
      <c r="M596">
        <v>0</v>
      </c>
      <c r="N596">
        <v>11.53</v>
      </c>
      <c r="O596">
        <v>16.137</v>
      </c>
      <c r="P596">
        <v>20.62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J596">
        <v>1232</v>
      </c>
      <c r="AK596" t="b">
        <f t="shared" si="0"/>
        <v>1</v>
      </c>
    </row>
    <row r="597" spans="1:37" hidden="1" x14ac:dyDescent="0.25">
      <c r="A597" s="7">
        <v>12</v>
      </c>
      <c r="B597" s="7">
        <v>1232</v>
      </c>
      <c r="C597" s="7">
        <v>420</v>
      </c>
      <c r="D597" t="s">
        <v>28</v>
      </c>
      <c r="E597" t="s">
        <v>410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J597">
        <v>1232</v>
      </c>
      <c r="AK597" t="b">
        <f t="shared" si="0"/>
        <v>1</v>
      </c>
    </row>
    <row r="598" spans="1:37" hidden="1" x14ac:dyDescent="0.25">
      <c r="A598" s="7">
        <v>12</v>
      </c>
      <c r="B598" s="7" t="s">
        <v>387</v>
      </c>
      <c r="C598" s="7" t="s">
        <v>120</v>
      </c>
      <c r="D598" t="s">
        <v>27</v>
      </c>
      <c r="E598" t="s">
        <v>410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J598" t="s">
        <v>387</v>
      </c>
      <c r="AK598" t="b">
        <f t="shared" si="0"/>
        <v>1</v>
      </c>
    </row>
    <row r="599" spans="1:37" hidden="1" x14ac:dyDescent="0.25">
      <c r="A599" s="7">
        <v>12</v>
      </c>
      <c r="B599" s="7" t="s">
        <v>387</v>
      </c>
      <c r="C599" s="7" t="s">
        <v>120</v>
      </c>
      <c r="D599" t="s">
        <v>28</v>
      </c>
      <c r="E599" t="s">
        <v>410</v>
      </c>
      <c r="F599">
        <v>0</v>
      </c>
      <c r="G599">
        <v>25.8</v>
      </c>
      <c r="H599">
        <v>21.55</v>
      </c>
      <c r="I599">
        <v>14.605</v>
      </c>
      <c r="J599">
        <v>14.31875</v>
      </c>
      <c r="K599">
        <v>0</v>
      </c>
      <c r="L599">
        <v>0</v>
      </c>
      <c r="M599">
        <v>13.68</v>
      </c>
      <c r="N599">
        <v>13.037692307692311</v>
      </c>
      <c r="O599">
        <v>17.747499999999999</v>
      </c>
      <c r="P599">
        <v>20.67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J599" t="s">
        <v>387</v>
      </c>
      <c r="AK599" t="b">
        <f t="shared" si="0"/>
        <v>1</v>
      </c>
    </row>
    <row r="600" spans="1:37" hidden="1" x14ac:dyDescent="0.25">
      <c r="A600" s="7">
        <v>12</v>
      </c>
      <c r="B600" s="7" t="s">
        <v>386</v>
      </c>
      <c r="C600" s="7" t="s">
        <v>120</v>
      </c>
      <c r="D600" t="s">
        <v>27</v>
      </c>
      <c r="E600" t="s">
        <v>410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J600" t="s">
        <v>386</v>
      </c>
      <c r="AK600" t="b">
        <f t="shared" si="0"/>
        <v>1</v>
      </c>
    </row>
    <row r="601" spans="1:37" hidden="1" x14ac:dyDescent="0.25">
      <c r="A601" s="7">
        <v>12</v>
      </c>
      <c r="B601" s="7" t="s">
        <v>386</v>
      </c>
      <c r="C601" s="7" t="s">
        <v>120</v>
      </c>
      <c r="D601" t="s">
        <v>28</v>
      </c>
      <c r="E601" t="s">
        <v>410</v>
      </c>
      <c r="F601">
        <v>0</v>
      </c>
      <c r="G601">
        <v>0</v>
      </c>
      <c r="H601">
        <v>0</v>
      </c>
      <c r="I601">
        <v>14.63</v>
      </c>
      <c r="J601">
        <v>15.33285714285714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J601" t="s">
        <v>386</v>
      </c>
      <c r="AK601" t="b">
        <f t="shared" si="0"/>
        <v>1</v>
      </c>
    </row>
    <row r="602" spans="1:37" hidden="1" x14ac:dyDescent="0.25">
      <c r="A602" s="7">
        <v>12</v>
      </c>
      <c r="B602" s="7" t="s">
        <v>385</v>
      </c>
      <c r="C602" s="7" t="s">
        <v>121</v>
      </c>
      <c r="D602" t="s">
        <v>27</v>
      </c>
      <c r="E602" t="s">
        <v>410</v>
      </c>
      <c r="F602">
        <v>0</v>
      </c>
      <c r="G602">
        <v>0</v>
      </c>
      <c r="H602">
        <v>0</v>
      </c>
      <c r="I602">
        <v>16.84272727272727</v>
      </c>
      <c r="J602">
        <v>18.63</v>
      </c>
      <c r="K602">
        <v>19.37</v>
      </c>
      <c r="L602">
        <v>0</v>
      </c>
      <c r="M602">
        <v>16.34</v>
      </c>
      <c r="N602">
        <v>16.170000000000002</v>
      </c>
      <c r="O602">
        <v>18.241428571428571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23.54</v>
      </c>
      <c r="V602">
        <v>21.898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J602" t="s">
        <v>385</v>
      </c>
      <c r="AK602" t="b">
        <f t="shared" si="0"/>
        <v>1</v>
      </c>
    </row>
    <row r="603" spans="1:37" hidden="1" x14ac:dyDescent="0.25">
      <c r="A603" s="7">
        <v>12</v>
      </c>
      <c r="B603" s="7" t="s">
        <v>385</v>
      </c>
      <c r="C603" s="7" t="s">
        <v>121</v>
      </c>
      <c r="D603" t="s">
        <v>28</v>
      </c>
      <c r="E603" t="s">
        <v>410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J603" t="s">
        <v>385</v>
      </c>
      <c r="AK603" t="b">
        <f t="shared" si="0"/>
        <v>1</v>
      </c>
    </row>
    <row r="604" spans="1:37" hidden="1" x14ac:dyDescent="0.25">
      <c r="A604" s="7">
        <v>12</v>
      </c>
      <c r="B604" s="7">
        <v>1237</v>
      </c>
      <c r="C604" s="7">
        <v>117</v>
      </c>
      <c r="D604" t="s">
        <v>27</v>
      </c>
      <c r="E604" t="s">
        <v>410</v>
      </c>
      <c r="F604">
        <v>0</v>
      </c>
      <c r="G604">
        <v>0</v>
      </c>
      <c r="H604">
        <v>18.420000000000002</v>
      </c>
      <c r="I604">
        <v>14.522</v>
      </c>
      <c r="J604">
        <v>15.565</v>
      </c>
      <c r="K604">
        <v>16.284375000000001</v>
      </c>
      <c r="L604">
        <v>15.51</v>
      </c>
      <c r="M604">
        <v>14.47769230769231</v>
      </c>
      <c r="N604">
        <v>12.02285714285714</v>
      </c>
      <c r="O604">
        <v>16.282727272727271</v>
      </c>
      <c r="P604">
        <v>20.760833333333331</v>
      </c>
      <c r="Q604">
        <v>24.96</v>
      </c>
      <c r="R604">
        <v>0</v>
      </c>
      <c r="S604">
        <v>0</v>
      </c>
      <c r="T604">
        <v>23.713333333333331</v>
      </c>
      <c r="U604">
        <v>20.645833333333329</v>
      </c>
      <c r="V604">
        <v>17.896000000000001</v>
      </c>
      <c r="W604">
        <v>16.719333333333331</v>
      </c>
      <c r="X604">
        <v>17.62705882352941</v>
      </c>
      <c r="Y604">
        <v>20.376363636363639</v>
      </c>
      <c r="Z604">
        <v>23.52333333333333</v>
      </c>
      <c r="AA604">
        <v>0</v>
      </c>
      <c r="AB604">
        <v>0</v>
      </c>
      <c r="AC604">
        <v>24.23</v>
      </c>
      <c r="AD604">
        <v>19.69409090909091</v>
      </c>
      <c r="AE604">
        <v>18.959499999999998</v>
      </c>
      <c r="AF604">
        <v>19.004444444444449</v>
      </c>
      <c r="AG604">
        <v>22.563333333333329</v>
      </c>
      <c r="AH604">
        <v>25.946666666666669</v>
      </c>
      <c r="AJ604">
        <v>1237</v>
      </c>
      <c r="AK604" t="b">
        <f t="shared" si="0"/>
        <v>1</v>
      </c>
    </row>
    <row r="605" spans="1:37" hidden="1" x14ac:dyDescent="0.25">
      <c r="A605" s="7">
        <v>12</v>
      </c>
      <c r="B605" s="7">
        <v>1237</v>
      </c>
      <c r="C605" s="7">
        <v>117</v>
      </c>
      <c r="D605" t="s">
        <v>28</v>
      </c>
      <c r="E605" t="s">
        <v>410</v>
      </c>
      <c r="F605">
        <v>0</v>
      </c>
      <c r="G605">
        <v>24.24</v>
      </c>
      <c r="H605">
        <v>19.77</v>
      </c>
      <c r="I605">
        <v>13.13</v>
      </c>
      <c r="J605">
        <v>15.618</v>
      </c>
      <c r="K605">
        <v>16.954999999999998</v>
      </c>
      <c r="L605">
        <v>16.239999999999998</v>
      </c>
      <c r="M605">
        <v>15.409230769230771</v>
      </c>
      <c r="N605">
        <v>13.744999999999999</v>
      </c>
      <c r="O605">
        <v>18.02</v>
      </c>
      <c r="P605">
        <v>22.15333333333334</v>
      </c>
      <c r="Q605">
        <v>23.36666666666666</v>
      </c>
      <c r="R605">
        <v>0</v>
      </c>
      <c r="S605">
        <v>0</v>
      </c>
      <c r="T605">
        <v>24.36333333333333</v>
      </c>
      <c r="U605">
        <v>21.285</v>
      </c>
      <c r="V605">
        <v>19.068666666666669</v>
      </c>
      <c r="W605">
        <v>17.553999999999998</v>
      </c>
      <c r="X605">
        <v>18.648888888888891</v>
      </c>
      <c r="Y605">
        <v>21.668181818181822</v>
      </c>
      <c r="Z605">
        <v>23.143333333333331</v>
      </c>
      <c r="AA605">
        <v>0</v>
      </c>
      <c r="AB605">
        <v>0</v>
      </c>
      <c r="AC605">
        <v>24.627500000000001</v>
      </c>
      <c r="AD605">
        <v>20.53409090909091</v>
      </c>
      <c r="AE605">
        <v>19.574999999999999</v>
      </c>
      <c r="AF605">
        <v>20.97666666666667</v>
      </c>
      <c r="AG605">
        <v>24.448333333333331</v>
      </c>
      <c r="AH605">
        <v>24.146666666666661</v>
      </c>
      <c r="AJ605">
        <v>1237</v>
      </c>
      <c r="AK605" t="b">
        <f t="shared" si="0"/>
        <v>1</v>
      </c>
    </row>
    <row r="606" spans="1:37" hidden="1" x14ac:dyDescent="0.25">
      <c r="A606" s="7">
        <v>12</v>
      </c>
      <c r="B606" s="7" t="s">
        <v>384</v>
      </c>
      <c r="C606" s="7" t="s">
        <v>33</v>
      </c>
      <c r="D606" t="s">
        <v>27</v>
      </c>
      <c r="E606" t="s">
        <v>410</v>
      </c>
      <c r="F606">
        <v>0</v>
      </c>
      <c r="G606">
        <v>0</v>
      </c>
      <c r="H606">
        <v>24.864999999999998</v>
      </c>
      <c r="I606">
        <v>17.08666666666667</v>
      </c>
      <c r="J606">
        <v>14.286</v>
      </c>
      <c r="K606">
        <v>0</v>
      </c>
      <c r="L606">
        <v>0</v>
      </c>
      <c r="M606">
        <v>15.93</v>
      </c>
      <c r="N606">
        <v>13.103999999999999</v>
      </c>
      <c r="O606">
        <v>17.989999999999998</v>
      </c>
      <c r="P606">
        <v>21.55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J606" t="s">
        <v>384</v>
      </c>
      <c r="AK606" t="b">
        <f t="shared" si="0"/>
        <v>1</v>
      </c>
    </row>
    <row r="607" spans="1:37" hidden="1" x14ac:dyDescent="0.25">
      <c r="A607" s="7">
        <v>12</v>
      </c>
      <c r="B607" s="7" t="s">
        <v>384</v>
      </c>
      <c r="C607" s="7" t="s">
        <v>33</v>
      </c>
      <c r="D607" t="s">
        <v>28</v>
      </c>
      <c r="E607" t="s">
        <v>410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J607" t="s">
        <v>384</v>
      </c>
      <c r="AK607" t="b">
        <f t="shared" si="0"/>
        <v>1</v>
      </c>
    </row>
    <row r="608" spans="1:37" hidden="1" x14ac:dyDescent="0.25">
      <c r="A608" s="7">
        <v>12</v>
      </c>
      <c r="B608" s="7" t="s">
        <v>383</v>
      </c>
      <c r="C608" s="7" t="s">
        <v>382</v>
      </c>
      <c r="D608" t="s">
        <v>27</v>
      </c>
      <c r="E608" t="s">
        <v>410</v>
      </c>
      <c r="F608">
        <v>0</v>
      </c>
      <c r="G608">
        <v>0</v>
      </c>
      <c r="H608">
        <v>16.41</v>
      </c>
      <c r="I608">
        <v>13.72</v>
      </c>
      <c r="J608">
        <v>11.66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J608" t="s">
        <v>383</v>
      </c>
      <c r="AK608" t="b">
        <f t="shared" si="0"/>
        <v>1</v>
      </c>
    </row>
    <row r="609" spans="1:37" hidden="1" x14ac:dyDescent="0.25">
      <c r="A609" s="7">
        <v>12</v>
      </c>
      <c r="B609" s="7" t="s">
        <v>383</v>
      </c>
      <c r="C609" s="7" t="s">
        <v>382</v>
      </c>
      <c r="D609" t="s">
        <v>28</v>
      </c>
      <c r="E609" t="s">
        <v>410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12.25</v>
      </c>
      <c r="N609">
        <v>10.91384615384615</v>
      </c>
      <c r="O609">
        <v>13.496</v>
      </c>
      <c r="P609">
        <v>16.77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J609" t="s">
        <v>383</v>
      </c>
      <c r="AK609" t="b">
        <f t="shared" si="0"/>
        <v>1</v>
      </c>
    </row>
    <row r="610" spans="1:37" hidden="1" x14ac:dyDescent="0.25">
      <c r="A610" s="7">
        <v>12</v>
      </c>
      <c r="B610" s="7">
        <v>1201</v>
      </c>
      <c r="C610" s="7" t="s">
        <v>244</v>
      </c>
      <c r="D610" t="s">
        <v>27</v>
      </c>
      <c r="E610" t="s">
        <v>410</v>
      </c>
      <c r="F610">
        <v>0</v>
      </c>
      <c r="G610">
        <v>0</v>
      </c>
      <c r="H610">
        <v>15.19</v>
      </c>
      <c r="I610">
        <v>13.366250000000001</v>
      </c>
      <c r="J610">
        <v>15.82</v>
      </c>
      <c r="K610">
        <v>16.591333333333331</v>
      </c>
      <c r="L610">
        <v>16.035714285714281</v>
      </c>
      <c r="M610">
        <v>14.652727272727271</v>
      </c>
      <c r="N610">
        <v>12.50333333333333</v>
      </c>
      <c r="O610">
        <v>15.47</v>
      </c>
      <c r="P610">
        <v>20.885999999999999</v>
      </c>
      <c r="Q610">
        <v>25.29666666666667</v>
      </c>
      <c r="R610">
        <v>0</v>
      </c>
      <c r="S610">
        <v>0</v>
      </c>
      <c r="T610">
        <v>21.61</v>
      </c>
      <c r="U610">
        <v>20.115454545454551</v>
      </c>
      <c r="V610">
        <v>17.083571428571432</v>
      </c>
      <c r="W610">
        <v>15.68916666666667</v>
      </c>
      <c r="X610">
        <v>15.911428571428569</v>
      </c>
      <c r="Y610">
        <v>19.74666666666667</v>
      </c>
      <c r="Z610">
        <v>24.923333333333328</v>
      </c>
      <c r="AA610">
        <v>0</v>
      </c>
      <c r="AB610">
        <v>0</v>
      </c>
      <c r="AC610">
        <v>22.142499999999998</v>
      </c>
      <c r="AD610">
        <v>18.612500000000001</v>
      </c>
      <c r="AE610">
        <v>17.4175</v>
      </c>
      <c r="AF610">
        <v>17.875</v>
      </c>
      <c r="AG610">
        <v>22.432857142857141</v>
      </c>
      <c r="AH610">
        <v>25.766666666666669</v>
      </c>
      <c r="AJ610">
        <v>1201</v>
      </c>
      <c r="AK610" t="b">
        <f t="shared" si="0"/>
        <v>1</v>
      </c>
    </row>
    <row r="611" spans="1:37" hidden="1" x14ac:dyDescent="0.25">
      <c r="A611" s="7">
        <v>12</v>
      </c>
      <c r="B611" s="7">
        <v>1201</v>
      </c>
      <c r="C611" s="7" t="s">
        <v>244</v>
      </c>
      <c r="D611" t="s">
        <v>28</v>
      </c>
      <c r="E611" t="s">
        <v>410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J611">
        <v>1201</v>
      </c>
      <c r="AK611" t="b">
        <f t="shared" si="0"/>
        <v>1</v>
      </c>
    </row>
    <row r="612" spans="1:37" hidden="1" x14ac:dyDescent="0.25">
      <c r="A612" s="7">
        <v>12</v>
      </c>
      <c r="B612" s="7">
        <v>1202</v>
      </c>
      <c r="C612" s="7" t="s">
        <v>245</v>
      </c>
      <c r="D612" t="s">
        <v>27</v>
      </c>
      <c r="E612" t="s">
        <v>410</v>
      </c>
      <c r="F612">
        <v>0</v>
      </c>
      <c r="G612">
        <v>0</v>
      </c>
      <c r="H612">
        <v>22.515000000000001</v>
      </c>
      <c r="I612">
        <v>13.53333333333333</v>
      </c>
      <c r="J612">
        <v>14.998749999999999</v>
      </c>
      <c r="K612">
        <v>17.91266666666667</v>
      </c>
      <c r="L612">
        <v>17.828749999999999</v>
      </c>
      <c r="M612">
        <v>16.59</v>
      </c>
      <c r="N612">
        <v>14.553636363636359</v>
      </c>
      <c r="O612">
        <v>16.91090909090909</v>
      </c>
      <c r="P612">
        <v>21.347999999999999</v>
      </c>
      <c r="Q612">
        <v>25.08</v>
      </c>
      <c r="R612">
        <v>0</v>
      </c>
      <c r="S612">
        <v>0</v>
      </c>
      <c r="T612">
        <v>23.69</v>
      </c>
      <c r="U612">
        <v>21.754000000000001</v>
      </c>
      <c r="V612">
        <v>19.440909090909091</v>
      </c>
      <c r="W612">
        <v>17.69777777777778</v>
      </c>
      <c r="X612">
        <v>18.061428571428571</v>
      </c>
      <c r="Y612">
        <v>20.172727272727268</v>
      </c>
      <c r="Z612">
        <v>23.846666666666671</v>
      </c>
      <c r="AA612">
        <v>0</v>
      </c>
      <c r="AB612">
        <v>0</v>
      </c>
      <c r="AC612">
        <v>24.59666666666666</v>
      </c>
      <c r="AD612">
        <v>20.685333333333329</v>
      </c>
      <c r="AE612">
        <v>19.925000000000001</v>
      </c>
      <c r="AF612">
        <v>19.59375</v>
      </c>
      <c r="AG612">
        <v>23.334</v>
      </c>
      <c r="AH612">
        <v>26.143333333333331</v>
      </c>
      <c r="AJ612">
        <v>1202</v>
      </c>
      <c r="AK612" t="b">
        <f t="shared" si="0"/>
        <v>1</v>
      </c>
    </row>
    <row r="613" spans="1:37" hidden="1" x14ac:dyDescent="0.25">
      <c r="A613" s="7">
        <v>12</v>
      </c>
      <c r="B613" s="7">
        <v>1202</v>
      </c>
      <c r="C613" s="7" t="s">
        <v>245</v>
      </c>
      <c r="D613" t="s">
        <v>28</v>
      </c>
      <c r="E613" t="s">
        <v>410</v>
      </c>
      <c r="F613">
        <v>0</v>
      </c>
      <c r="G613">
        <v>0</v>
      </c>
      <c r="H613">
        <v>22.59</v>
      </c>
      <c r="I613">
        <v>15.74666666666667</v>
      </c>
      <c r="J613">
        <v>18.216666666666669</v>
      </c>
      <c r="K613">
        <v>19.740666666666669</v>
      </c>
      <c r="L613">
        <v>18.5625</v>
      </c>
      <c r="M613">
        <v>16.401666666666671</v>
      </c>
      <c r="N613">
        <v>13.958</v>
      </c>
      <c r="O613">
        <v>16.623000000000001</v>
      </c>
      <c r="P613">
        <v>21.68</v>
      </c>
      <c r="Q613">
        <v>0</v>
      </c>
      <c r="R613">
        <v>0</v>
      </c>
      <c r="S613">
        <v>0</v>
      </c>
      <c r="T613">
        <v>25.62</v>
      </c>
      <c r="U613">
        <v>23.187999999999999</v>
      </c>
      <c r="V613">
        <v>20.950909090909089</v>
      </c>
      <c r="W613">
        <v>18.536666666666669</v>
      </c>
      <c r="X613">
        <v>18.58071428571429</v>
      </c>
      <c r="Y613">
        <v>20.873636363636361</v>
      </c>
      <c r="Z613">
        <v>0</v>
      </c>
      <c r="AA613">
        <v>0</v>
      </c>
      <c r="AB613">
        <v>0</v>
      </c>
      <c r="AC613">
        <v>24.3675</v>
      </c>
      <c r="AD613">
        <v>22.474666666666671</v>
      </c>
      <c r="AE613">
        <v>20.676666666666669</v>
      </c>
      <c r="AF613">
        <v>20.62875</v>
      </c>
      <c r="AG613">
        <v>24.32</v>
      </c>
      <c r="AH613">
        <v>27.75</v>
      </c>
      <c r="AJ613">
        <v>1202</v>
      </c>
      <c r="AK613" t="b">
        <f t="shared" si="0"/>
        <v>1</v>
      </c>
    </row>
    <row r="614" spans="1:37" hidden="1" x14ac:dyDescent="0.25">
      <c r="A614" s="7">
        <v>12</v>
      </c>
      <c r="B614" s="7">
        <v>1203</v>
      </c>
      <c r="C614" s="7" t="s">
        <v>246</v>
      </c>
      <c r="D614" t="s">
        <v>27</v>
      </c>
      <c r="E614" t="s">
        <v>410</v>
      </c>
      <c r="F614">
        <v>0</v>
      </c>
      <c r="G614">
        <v>23.36</v>
      </c>
      <c r="H614">
        <v>19.852</v>
      </c>
      <c r="I614">
        <v>13.343</v>
      </c>
      <c r="J614">
        <v>14.243333333333331</v>
      </c>
      <c r="K614">
        <v>13.627142857142861</v>
      </c>
      <c r="L614">
        <v>13.47909090909091</v>
      </c>
      <c r="M614">
        <v>13.205882352941179</v>
      </c>
      <c r="N614">
        <v>12.7</v>
      </c>
      <c r="O614">
        <v>14.68461538461538</v>
      </c>
      <c r="P614">
        <v>18.636923076923079</v>
      </c>
      <c r="Q614">
        <v>21.27</v>
      </c>
      <c r="R614">
        <v>0</v>
      </c>
      <c r="S614">
        <v>0</v>
      </c>
      <c r="T614">
        <v>22.48</v>
      </c>
      <c r="U614">
        <v>19.200769230769229</v>
      </c>
      <c r="V614">
        <v>14.532500000000001</v>
      </c>
      <c r="W614">
        <v>13.435</v>
      </c>
      <c r="X614">
        <v>15.51409090909091</v>
      </c>
      <c r="Y614">
        <v>17.99285714285714</v>
      </c>
      <c r="Z614">
        <v>20.67</v>
      </c>
      <c r="AA614">
        <v>0</v>
      </c>
      <c r="AB614">
        <v>0</v>
      </c>
      <c r="AC614">
        <v>21.99166666666666</v>
      </c>
      <c r="AD614">
        <v>18.518000000000001</v>
      </c>
      <c r="AE614">
        <v>16.698</v>
      </c>
      <c r="AF614">
        <v>17.423333333333328</v>
      </c>
      <c r="AG614">
        <v>21.03</v>
      </c>
      <c r="AH614">
        <v>22.986666666666661</v>
      </c>
      <c r="AJ614">
        <v>1203</v>
      </c>
      <c r="AK614" t="b">
        <f t="shared" si="0"/>
        <v>1</v>
      </c>
    </row>
    <row r="615" spans="1:37" hidden="1" x14ac:dyDescent="0.25">
      <c r="A615" s="7">
        <v>12</v>
      </c>
      <c r="B615" s="7">
        <v>1203</v>
      </c>
      <c r="C615" s="7" t="s">
        <v>246</v>
      </c>
      <c r="D615" t="s">
        <v>28</v>
      </c>
      <c r="E615" t="s">
        <v>410</v>
      </c>
      <c r="F615">
        <v>0</v>
      </c>
      <c r="G615">
        <v>0</v>
      </c>
      <c r="H615">
        <v>20.888000000000002</v>
      </c>
      <c r="I615">
        <v>13.7925</v>
      </c>
      <c r="J615">
        <v>13.601000000000001</v>
      </c>
      <c r="K615">
        <v>13.52285714285714</v>
      </c>
      <c r="L615">
        <v>13.1275</v>
      </c>
      <c r="M615">
        <v>12.548235294117649</v>
      </c>
      <c r="N615">
        <v>11.365</v>
      </c>
      <c r="O615">
        <v>13.54</v>
      </c>
      <c r="P615">
        <v>17.083571428571432</v>
      </c>
      <c r="Q615">
        <v>21.27333333333333</v>
      </c>
      <c r="R615">
        <v>0</v>
      </c>
      <c r="S615">
        <v>0</v>
      </c>
      <c r="T615">
        <v>23.125</v>
      </c>
      <c r="U615">
        <v>19.856153846153841</v>
      </c>
      <c r="V615">
        <v>14.826000000000001</v>
      </c>
      <c r="W615">
        <v>12.74625</v>
      </c>
      <c r="X615">
        <v>14.96409090909091</v>
      </c>
      <c r="Y615">
        <v>16.861428571428569</v>
      </c>
      <c r="Z615">
        <v>20.440000000000001</v>
      </c>
      <c r="AA615">
        <v>0</v>
      </c>
      <c r="AB615">
        <v>0</v>
      </c>
      <c r="AC615">
        <v>22.43</v>
      </c>
      <c r="AD615">
        <v>17.929500000000001</v>
      </c>
      <c r="AE615">
        <v>15.944000000000001</v>
      </c>
      <c r="AF615">
        <v>16.833333333333329</v>
      </c>
      <c r="AG615">
        <v>19.37714285714285</v>
      </c>
      <c r="AH615">
        <v>23.916666666666671</v>
      </c>
      <c r="AJ615">
        <v>1203</v>
      </c>
      <c r="AK615" t="b">
        <f t="shared" si="0"/>
        <v>1</v>
      </c>
    </row>
    <row r="616" spans="1:37" hidden="1" x14ac:dyDescent="0.25">
      <c r="A616" s="7">
        <v>12</v>
      </c>
      <c r="B616" s="7" t="s">
        <v>408</v>
      </c>
      <c r="C616" s="7" t="s">
        <v>314</v>
      </c>
      <c r="D616" t="s">
        <v>27</v>
      </c>
      <c r="E616" t="s">
        <v>410</v>
      </c>
      <c r="F616">
        <v>0</v>
      </c>
      <c r="G616">
        <v>0</v>
      </c>
      <c r="H616">
        <v>16.45</v>
      </c>
      <c r="I616">
        <v>12.706666666666671</v>
      </c>
      <c r="J616">
        <v>13.46</v>
      </c>
      <c r="K616">
        <v>0</v>
      </c>
      <c r="L616">
        <v>0</v>
      </c>
      <c r="M616">
        <v>0</v>
      </c>
      <c r="N616">
        <v>12.956</v>
      </c>
      <c r="O616">
        <v>15.81714285714286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J616" t="s">
        <v>408</v>
      </c>
      <c r="AK616" t="b">
        <f t="shared" si="0"/>
        <v>1</v>
      </c>
    </row>
    <row r="617" spans="1:37" hidden="1" x14ac:dyDescent="0.25">
      <c r="A617" s="7">
        <v>12</v>
      </c>
      <c r="B617" s="7" t="s">
        <v>408</v>
      </c>
      <c r="C617" s="7" t="s">
        <v>314</v>
      </c>
      <c r="D617" t="s">
        <v>28</v>
      </c>
      <c r="E617" t="s">
        <v>410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J617" t="s">
        <v>408</v>
      </c>
      <c r="AK617" t="b">
        <f t="shared" si="0"/>
        <v>1</v>
      </c>
    </row>
    <row r="618" spans="1:37" hidden="1" x14ac:dyDescent="0.25">
      <c r="A618" s="7">
        <v>12</v>
      </c>
      <c r="B618" s="7">
        <v>1207</v>
      </c>
      <c r="C618" s="7" t="s">
        <v>248</v>
      </c>
      <c r="D618" t="s">
        <v>27</v>
      </c>
      <c r="E618" t="s">
        <v>410</v>
      </c>
      <c r="F618">
        <v>0</v>
      </c>
      <c r="G618">
        <v>22.82</v>
      </c>
      <c r="H618">
        <v>19.47</v>
      </c>
      <c r="I618">
        <v>13.63666666666667</v>
      </c>
      <c r="J618">
        <v>14.96625</v>
      </c>
      <c r="K618">
        <v>15.77</v>
      </c>
      <c r="L618">
        <v>15.356666666666669</v>
      </c>
      <c r="M618">
        <v>14.542</v>
      </c>
      <c r="N618">
        <v>13.505000000000001</v>
      </c>
      <c r="O618">
        <v>16.170000000000002</v>
      </c>
      <c r="P618">
        <v>20.865833333333331</v>
      </c>
      <c r="Q618">
        <v>24.475000000000001</v>
      </c>
      <c r="R618">
        <v>0</v>
      </c>
      <c r="S618">
        <v>24.43</v>
      </c>
      <c r="T618">
        <v>22.48</v>
      </c>
      <c r="U618">
        <v>18.989999999999998</v>
      </c>
      <c r="V618">
        <v>15.18333333333333</v>
      </c>
      <c r="W618">
        <v>14.125</v>
      </c>
      <c r="X618">
        <v>16.57</v>
      </c>
      <c r="Y618">
        <v>20.438181818181821</v>
      </c>
      <c r="Z618">
        <v>23.47666666666667</v>
      </c>
      <c r="AA618">
        <v>0</v>
      </c>
      <c r="AB618">
        <v>26.15</v>
      </c>
      <c r="AC618">
        <v>24.175999999999998</v>
      </c>
      <c r="AD618">
        <v>17.923157894736839</v>
      </c>
      <c r="AE618">
        <v>17.534705882352942</v>
      </c>
      <c r="AF618">
        <v>18.441111111111109</v>
      </c>
      <c r="AG618">
        <v>22.315000000000001</v>
      </c>
      <c r="AH618">
        <v>24.813333333333329</v>
      </c>
      <c r="AJ618">
        <v>1207</v>
      </c>
      <c r="AK618" t="b">
        <f t="shared" si="0"/>
        <v>1</v>
      </c>
    </row>
    <row r="619" spans="1:37" hidden="1" x14ac:dyDescent="0.25">
      <c r="A619" s="7">
        <v>12</v>
      </c>
      <c r="B619" s="7">
        <v>1207</v>
      </c>
      <c r="C619" s="7" t="s">
        <v>248</v>
      </c>
      <c r="D619" t="s">
        <v>28</v>
      </c>
      <c r="E619" t="s">
        <v>410</v>
      </c>
      <c r="F619">
        <v>24.1</v>
      </c>
      <c r="G619">
        <v>0</v>
      </c>
      <c r="H619">
        <v>19.417999999999999</v>
      </c>
      <c r="I619">
        <v>14.077</v>
      </c>
      <c r="J619">
        <v>15.85</v>
      </c>
      <c r="K619">
        <v>16.765000000000001</v>
      </c>
      <c r="L619">
        <v>16.28</v>
      </c>
      <c r="M619">
        <v>14.962</v>
      </c>
      <c r="N619">
        <v>12.605</v>
      </c>
      <c r="O619">
        <v>15.040909090909089</v>
      </c>
      <c r="P619">
        <v>19.557500000000001</v>
      </c>
      <c r="Q619">
        <v>23.43</v>
      </c>
      <c r="R619">
        <v>23.86</v>
      </c>
      <c r="S619">
        <v>0</v>
      </c>
      <c r="T619">
        <v>23.504999999999999</v>
      </c>
      <c r="U619">
        <v>19.821999999999999</v>
      </c>
      <c r="V619">
        <v>16.573333333333331</v>
      </c>
      <c r="W619">
        <v>14.448333333333331</v>
      </c>
      <c r="X619">
        <v>15.79</v>
      </c>
      <c r="Y619">
        <v>18.987272727272732</v>
      </c>
      <c r="Z619">
        <v>24.65666666666667</v>
      </c>
      <c r="AA619">
        <v>24.38</v>
      </c>
      <c r="AB619">
        <v>0</v>
      </c>
      <c r="AC619">
        <v>25.161999999999999</v>
      </c>
      <c r="AD619">
        <v>19.161578947368419</v>
      </c>
      <c r="AE619">
        <v>17.75882352941176</v>
      </c>
      <c r="AF619">
        <v>18.031111111111109</v>
      </c>
      <c r="AG619">
        <v>21.676666666666669</v>
      </c>
      <c r="AH619">
        <v>25.31</v>
      </c>
      <c r="AJ619">
        <v>1207</v>
      </c>
      <c r="AK619" t="b">
        <f t="shared" si="0"/>
        <v>1</v>
      </c>
    </row>
    <row r="620" spans="1:37" hidden="1" x14ac:dyDescent="0.25">
      <c r="A620" s="7">
        <v>12</v>
      </c>
      <c r="B620" s="7" t="s">
        <v>409</v>
      </c>
      <c r="C620" s="7" t="s">
        <v>259</v>
      </c>
      <c r="D620" t="s">
        <v>27</v>
      </c>
      <c r="E620" t="s">
        <v>410</v>
      </c>
      <c r="F620">
        <v>0</v>
      </c>
      <c r="G620">
        <v>0</v>
      </c>
      <c r="H620">
        <v>17.55</v>
      </c>
      <c r="I620">
        <v>13.68857142857143</v>
      </c>
      <c r="J620">
        <v>15.744285714285709</v>
      </c>
      <c r="K620">
        <v>0</v>
      </c>
      <c r="L620">
        <v>0</v>
      </c>
      <c r="M620">
        <v>0</v>
      </c>
      <c r="N620">
        <v>13.28</v>
      </c>
      <c r="O620">
        <v>14.24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J620" t="s">
        <v>409</v>
      </c>
      <c r="AK620" t="b">
        <f t="shared" si="0"/>
        <v>1</v>
      </c>
    </row>
    <row r="621" spans="1:37" hidden="1" x14ac:dyDescent="0.25">
      <c r="A621" s="7">
        <v>12</v>
      </c>
      <c r="B621" s="7" t="s">
        <v>409</v>
      </c>
      <c r="C621" s="7" t="s">
        <v>259</v>
      </c>
      <c r="D621" t="s">
        <v>28</v>
      </c>
      <c r="E621" t="s">
        <v>410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J621" t="s">
        <v>409</v>
      </c>
      <c r="AK621" t="b">
        <f t="shared" si="0"/>
        <v>1</v>
      </c>
    </row>
    <row r="622" spans="1:37" hidden="1" x14ac:dyDescent="0.25">
      <c r="A622" s="7">
        <v>12</v>
      </c>
      <c r="B622" s="7">
        <v>1208</v>
      </c>
      <c r="C622" s="7" t="s">
        <v>249</v>
      </c>
      <c r="D622" t="s">
        <v>27</v>
      </c>
      <c r="E622" t="s">
        <v>410</v>
      </c>
      <c r="F622">
        <v>0</v>
      </c>
      <c r="G622">
        <v>21.8</v>
      </c>
      <c r="H622">
        <v>18.43571428571429</v>
      </c>
      <c r="I622">
        <v>13.885</v>
      </c>
      <c r="J622">
        <v>16.466000000000001</v>
      </c>
      <c r="K622">
        <v>18.274999999999999</v>
      </c>
      <c r="L622">
        <v>17.803333333333331</v>
      </c>
      <c r="M622">
        <v>15.6975</v>
      </c>
      <c r="N622">
        <v>12.6225</v>
      </c>
      <c r="O622">
        <v>16.392727272727271</v>
      </c>
      <c r="P622">
        <v>22.086153846153849</v>
      </c>
      <c r="Q622">
        <v>24.84</v>
      </c>
      <c r="R622">
        <v>0</v>
      </c>
      <c r="S622">
        <v>23.49</v>
      </c>
      <c r="T622">
        <v>22.243333333333339</v>
      </c>
      <c r="U622">
        <v>20.123636363636361</v>
      </c>
      <c r="V622">
        <v>18.62833333333333</v>
      </c>
      <c r="W622">
        <v>17.286666666666669</v>
      </c>
      <c r="X622">
        <v>17.980526315789469</v>
      </c>
      <c r="Y622">
        <v>20.773076923076921</v>
      </c>
      <c r="Z622">
        <v>23.85</v>
      </c>
      <c r="AA622">
        <v>0</v>
      </c>
      <c r="AB622">
        <v>24.92</v>
      </c>
      <c r="AC622">
        <v>23.12</v>
      </c>
      <c r="AD622">
        <v>20.612500000000001</v>
      </c>
      <c r="AE622">
        <v>19.352</v>
      </c>
      <c r="AF622">
        <v>19.23555555555556</v>
      </c>
      <c r="AG622">
        <v>23.965714285714281</v>
      </c>
      <c r="AH622">
        <v>27.09666666666666</v>
      </c>
      <c r="AJ622">
        <v>1208</v>
      </c>
      <c r="AK622" t="b">
        <f t="shared" si="0"/>
        <v>1</v>
      </c>
    </row>
    <row r="623" spans="1:37" hidden="1" x14ac:dyDescent="0.25">
      <c r="A623" s="7">
        <v>12</v>
      </c>
      <c r="B623" s="7">
        <v>1208</v>
      </c>
      <c r="C623" s="7" t="s">
        <v>249</v>
      </c>
      <c r="D623" t="s">
        <v>28</v>
      </c>
      <c r="E623" t="s">
        <v>410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J623">
        <v>1208</v>
      </c>
      <c r="AK623" t="b">
        <f t="shared" si="0"/>
        <v>1</v>
      </c>
    </row>
    <row r="624" spans="1:37" hidden="1" x14ac:dyDescent="0.25">
      <c r="A624" s="7">
        <v>12</v>
      </c>
      <c r="B624" s="7">
        <v>1209</v>
      </c>
      <c r="C624" s="7" t="s">
        <v>250</v>
      </c>
      <c r="D624" t="s">
        <v>27</v>
      </c>
      <c r="E624" t="s">
        <v>410</v>
      </c>
      <c r="F624">
        <v>26.074999999999999</v>
      </c>
      <c r="G624">
        <v>23.952500000000001</v>
      </c>
      <c r="H624">
        <v>16.734999999999999</v>
      </c>
      <c r="I624">
        <v>12.645</v>
      </c>
      <c r="J624">
        <v>15.11</v>
      </c>
      <c r="K624">
        <v>15.524117647058819</v>
      </c>
      <c r="L624">
        <v>15.04</v>
      </c>
      <c r="M624">
        <v>13.672000000000001</v>
      </c>
      <c r="N624">
        <v>12.2525</v>
      </c>
      <c r="O624">
        <v>15.127272727272731</v>
      </c>
      <c r="P624">
        <v>19.533999999999999</v>
      </c>
      <c r="Q624">
        <v>23.555</v>
      </c>
      <c r="R624">
        <v>25.085000000000001</v>
      </c>
      <c r="S624">
        <v>24.723333333333329</v>
      </c>
      <c r="T624">
        <v>21.405000000000001</v>
      </c>
      <c r="U624">
        <v>18.723636363636359</v>
      </c>
      <c r="V624">
        <v>16.271428571428569</v>
      </c>
      <c r="W624">
        <v>15.068571428571429</v>
      </c>
      <c r="X624">
        <v>15.88</v>
      </c>
      <c r="Y624">
        <v>17.963636363636361</v>
      </c>
      <c r="Z624">
        <v>23.28</v>
      </c>
      <c r="AA624">
        <v>25.57</v>
      </c>
      <c r="AB624">
        <v>25.01</v>
      </c>
      <c r="AC624">
        <v>22.482500000000002</v>
      </c>
      <c r="AD624">
        <v>17.559999999999999</v>
      </c>
      <c r="AE624">
        <v>16.66578947368421</v>
      </c>
      <c r="AF624">
        <v>17.738888888888891</v>
      </c>
      <c r="AG624">
        <v>21.471666666666671</v>
      </c>
      <c r="AH624">
        <v>24.44</v>
      </c>
      <c r="AJ624">
        <v>1209</v>
      </c>
      <c r="AK624" t="b">
        <f t="shared" si="0"/>
        <v>1</v>
      </c>
    </row>
    <row r="625" spans="1:37" hidden="1" x14ac:dyDescent="0.25">
      <c r="A625" s="7">
        <v>12</v>
      </c>
      <c r="B625" s="7">
        <v>1209</v>
      </c>
      <c r="C625" s="7" t="s">
        <v>250</v>
      </c>
      <c r="D625" t="s">
        <v>28</v>
      </c>
      <c r="E625" t="s">
        <v>410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J625">
        <v>1209</v>
      </c>
      <c r="AK625" t="b">
        <f t="shared" si="0"/>
        <v>1</v>
      </c>
    </row>
    <row r="626" spans="1:37" hidden="1" x14ac:dyDescent="0.25">
      <c r="A626" s="7">
        <v>12</v>
      </c>
      <c r="B626" s="7">
        <v>1210</v>
      </c>
      <c r="C626" s="7" t="s">
        <v>251</v>
      </c>
      <c r="D626" t="s">
        <v>27</v>
      </c>
      <c r="E626" t="s">
        <v>410</v>
      </c>
      <c r="F626">
        <v>0</v>
      </c>
      <c r="G626">
        <v>0</v>
      </c>
      <c r="H626">
        <v>19.78</v>
      </c>
      <c r="I626">
        <v>14.016</v>
      </c>
      <c r="J626">
        <v>16.462857142857139</v>
      </c>
      <c r="K626">
        <v>16.961333333333339</v>
      </c>
      <c r="L626">
        <v>16.29</v>
      </c>
      <c r="M626">
        <v>15.1</v>
      </c>
      <c r="N626">
        <v>13.482727272727271</v>
      </c>
      <c r="O626">
        <v>15.574999999999999</v>
      </c>
      <c r="P626">
        <v>20.243333333333339</v>
      </c>
      <c r="Q626">
        <v>0</v>
      </c>
      <c r="R626">
        <v>0</v>
      </c>
      <c r="S626">
        <v>0</v>
      </c>
      <c r="T626">
        <v>23.99</v>
      </c>
      <c r="U626">
        <v>20.625</v>
      </c>
      <c r="V626">
        <v>17.361538461538458</v>
      </c>
      <c r="W626">
        <v>15.526666666666671</v>
      </c>
      <c r="X626">
        <v>16.415263157894739</v>
      </c>
      <c r="Y626">
        <v>18.921818181818178</v>
      </c>
      <c r="Z626">
        <v>0</v>
      </c>
      <c r="AA626">
        <v>0</v>
      </c>
      <c r="AB626">
        <v>0</v>
      </c>
      <c r="AC626">
        <v>26.43</v>
      </c>
      <c r="AD626">
        <v>19.829333333333331</v>
      </c>
      <c r="AE626">
        <v>17.940666666666669</v>
      </c>
      <c r="AF626">
        <v>18.256250000000001</v>
      </c>
      <c r="AG626">
        <v>22.623333333333331</v>
      </c>
      <c r="AH626">
        <v>26.783333333333331</v>
      </c>
      <c r="AJ626">
        <v>1210</v>
      </c>
      <c r="AK626" t="b">
        <f t="shared" si="0"/>
        <v>1</v>
      </c>
    </row>
    <row r="627" spans="1:37" hidden="1" x14ac:dyDescent="0.25">
      <c r="A627" s="7">
        <v>12</v>
      </c>
      <c r="B627" s="7">
        <v>1210</v>
      </c>
      <c r="C627" s="7" t="s">
        <v>251</v>
      </c>
      <c r="D627" t="s">
        <v>28</v>
      </c>
      <c r="E627" t="s">
        <v>410</v>
      </c>
      <c r="F627">
        <v>0</v>
      </c>
      <c r="G627">
        <v>0</v>
      </c>
      <c r="H627">
        <v>18.872</v>
      </c>
      <c r="I627">
        <v>13.7675</v>
      </c>
      <c r="J627">
        <v>16.28</v>
      </c>
      <c r="K627">
        <v>17.746923076923078</v>
      </c>
      <c r="L627">
        <v>16.57</v>
      </c>
      <c r="M627">
        <v>14.81583333333333</v>
      </c>
      <c r="N627">
        <v>11.483000000000001</v>
      </c>
      <c r="O627">
        <v>14.891</v>
      </c>
      <c r="P627">
        <v>21.519090909090909</v>
      </c>
      <c r="Q627">
        <v>26.923333333333339</v>
      </c>
      <c r="R627">
        <v>0</v>
      </c>
      <c r="S627">
        <v>0</v>
      </c>
      <c r="T627">
        <v>23.594999999999999</v>
      </c>
      <c r="U627">
        <v>21.05</v>
      </c>
      <c r="V627">
        <v>17.170000000000002</v>
      </c>
      <c r="W627">
        <v>14.821538461538459</v>
      </c>
      <c r="X627">
        <v>16.654736842105262</v>
      </c>
      <c r="Y627">
        <v>20.943636363636362</v>
      </c>
      <c r="Z627">
        <v>26.52333333333333</v>
      </c>
      <c r="AA627">
        <v>0</v>
      </c>
      <c r="AB627">
        <v>0</v>
      </c>
      <c r="AC627">
        <v>25.251999999999999</v>
      </c>
      <c r="AD627">
        <v>20.61933333333333</v>
      </c>
      <c r="AE627">
        <v>18.687999999999999</v>
      </c>
      <c r="AF627">
        <v>19.383749999999999</v>
      </c>
      <c r="AG627">
        <v>24.881666666666671</v>
      </c>
      <c r="AH627">
        <v>28.313333333333329</v>
      </c>
      <c r="AJ627">
        <v>1210</v>
      </c>
      <c r="AK627" t="b">
        <f t="shared" si="0"/>
        <v>1</v>
      </c>
    </row>
    <row r="628" spans="1:37" hidden="1" x14ac:dyDescent="0.25">
      <c r="A628" s="7">
        <v>12</v>
      </c>
      <c r="B628" s="7">
        <v>1211</v>
      </c>
      <c r="C628" s="7" t="s">
        <v>252</v>
      </c>
      <c r="D628" t="s">
        <v>27</v>
      </c>
      <c r="E628" t="s">
        <v>410</v>
      </c>
      <c r="F628">
        <v>0</v>
      </c>
      <c r="G628">
        <v>0</v>
      </c>
      <c r="H628">
        <v>19.434999999999999</v>
      </c>
      <c r="I628">
        <v>12.569000000000001</v>
      </c>
      <c r="J628">
        <v>15.077500000000001</v>
      </c>
      <c r="K628">
        <v>17.585000000000001</v>
      </c>
      <c r="L628">
        <v>17.07</v>
      </c>
      <c r="M628">
        <v>15.836</v>
      </c>
      <c r="N628">
        <v>14.49</v>
      </c>
      <c r="O628">
        <v>17.456363636363641</v>
      </c>
      <c r="P628">
        <v>21.616250000000001</v>
      </c>
      <c r="Q628">
        <v>24.8</v>
      </c>
      <c r="R628">
        <v>0</v>
      </c>
      <c r="S628">
        <v>0</v>
      </c>
      <c r="T628">
        <v>22.61333333333333</v>
      </c>
      <c r="U628">
        <v>20.99785714285715</v>
      </c>
      <c r="V628">
        <v>18.45333333333333</v>
      </c>
      <c r="W628">
        <v>17.282</v>
      </c>
      <c r="X628">
        <v>18.27454545454545</v>
      </c>
      <c r="Y628">
        <v>21.204615384615391</v>
      </c>
      <c r="Z628">
        <v>25.065000000000001</v>
      </c>
      <c r="AA628">
        <v>0</v>
      </c>
      <c r="AB628">
        <v>24.66</v>
      </c>
      <c r="AC628">
        <v>23.48142857142857</v>
      </c>
      <c r="AD628">
        <v>20.756785714285709</v>
      </c>
      <c r="AE628">
        <v>19.893043478260871</v>
      </c>
      <c r="AF628">
        <v>20.31666666666667</v>
      </c>
      <c r="AG628">
        <v>23.555714285714281</v>
      </c>
      <c r="AH628">
        <v>26.155000000000001</v>
      </c>
      <c r="AJ628">
        <v>1211</v>
      </c>
      <c r="AK628" t="b">
        <f t="shared" si="0"/>
        <v>1</v>
      </c>
    </row>
    <row r="629" spans="1:37" hidden="1" x14ac:dyDescent="0.25">
      <c r="A629" s="7">
        <v>12</v>
      </c>
      <c r="B629" s="7">
        <v>1211</v>
      </c>
      <c r="C629" s="7" t="s">
        <v>252</v>
      </c>
      <c r="D629" t="s">
        <v>28</v>
      </c>
      <c r="E629" t="s">
        <v>410</v>
      </c>
      <c r="F629">
        <v>23.385000000000002</v>
      </c>
      <c r="G629">
        <v>0</v>
      </c>
      <c r="H629">
        <v>22.04</v>
      </c>
      <c r="I629">
        <v>15.54</v>
      </c>
      <c r="J629">
        <v>17.092500000000001</v>
      </c>
      <c r="K629">
        <v>18.024999999999999</v>
      </c>
      <c r="L629">
        <v>15.93</v>
      </c>
      <c r="M629">
        <v>15</v>
      </c>
      <c r="N629">
        <v>12.827500000000001</v>
      </c>
      <c r="O629">
        <v>15.255000000000001</v>
      </c>
      <c r="P629">
        <v>20.232142857142861</v>
      </c>
      <c r="Q629">
        <v>23.73</v>
      </c>
      <c r="R629">
        <v>24.12</v>
      </c>
      <c r="S629">
        <v>0</v>
      </c>
      <c r="T629">
        <v>24.155000000000001</v>
      </c>
      <c r="U629">
        <v>22.29</v>
      </c>
      <c r="V629">
        <v>19.341999999999999</v>
      </c>
      <c r="W629">
        <v>16.504000000000001</v>
      </c>
      <c r="X629">
        <v>17.482727272727271</v>
      </c>
      <c r="Y629">
        <v>19.77416666666667</v>
      </c>
      <c r="Z629">
        <v>23.754999999999999</v>
      </c>
      <c r="AA629">
        <v>24.215</v>
      </c>
      <c r="AB629">
        <v>0</v>
      </c>
      <c r="AC629">
        <v>23.852499999999999</v>
      </c>
      <c r="AD629">
        <v>21.067142857142851</v>
      </c>
      <c r="AE629">
        <v>20.002173913043482</v>
      </c>
      <c r="AF629">
        <v>19.600000000000001</v>
      </c>
      <c r="AG629">
        <v>22.176666666666669</v>
      </c>
      <c r="AH629">
        <v>24.55</v>
      </c>
      <c r="AJ629">
        <v>1211</v>
      </c>
      <c r="AK629" t="b">
        <f t="shared" si="0"/>
        <v>1</v>
      </c>
    </row>
    <row r="630" spans="1:37" hidden="1" x14ac:dyDescent="0.25">
      <c r="A630" s="7">
        <v>12</v>
      </c>
      <c r="B630" s="7">
        <v>1215</v>
      </c>
      <c r="C630" s="7" t="s">
        <v>255</v>
      </c>
      <c r="D630" t="s">
        <v>27</v>
      </c>
      <c r="E630" t="s">
        <v>410</v>
      </c>
      <c r="F630">
        <v>0</v>
      </c>
      <c r="G630">
        <v>0</v>
      </c>
      <c r="H630">
        <v>17.55</v>
      </c>
      <c r="I630">
        <v>14.05636363636364</v>
      </c>
      <c r="J630">
        <v>16.594285714285711</v>
      </c>
      <c r="K630">
        <v>17.864000000000001</v>
      </c>
      <c r="L630">
        <v>17.397500000000001</v>
      </c>
      <c r="M630">
        <v>15.553846153846161</v>
      </c>
      <c r="N630">
        <v>13.981</v>
      </c>
      <c r="O630">
        <v>17.318000000000001</v>
      </c>
      <c r="P630">
        <v>21.54454545454546</v>
      </c>
      <c r="Q630">
        <v>23.23</v>
      </c>
      <c r="R630">
        <v>0</v>
      </c>
      <c r="S630">
        <v>0</v>
      </c>
      <c r="T630">
        <v>22.1</v>
      </c>
      <c r="U630">
        <v>20.026666666666671</v>
      </c>
      <c r="V630">
        <v>18.31461538461539</v>
      </c>
      <c r="W630">
        <v>16.888333333333328</v>
      </c>
      <c r="X630">
        <v>17.695</v>
      </c>
      <c r="Y630">
        <v>20.71833333333333</v>
      </c>
      <c r="Z630">
        <v>24.266666666666669</v>
      </c>
      <c r="AA630">
        <v>0</v>
      </c>
      <c r="AB630">
        <v>0</v>
      </c>
      <c r="AC630">
        <v>22.63</v>
      </c>
      <c r="AD630">
        <v>20.147333333333329</v>
      </c>
      <c r="AE630">
        <v>19.098749999999999</v>
      </c>
      <c r="AF630">
        <v>19.416666666666671</v>
      </c>
      <c r="AG630">
        <v>23.541666666666671</v>
      </c>
      <c r="AH630">
        <v>23.52</v>
      </c>
      <c r="AJ630">
        <v>1215</v>
      </c>
      <c r="AK630" t="b">
        <f t="shared" si="0"/>
        <v>1</v>
      </c>
    </row>
    <row r="631" spans="1:37" hidden="1" x14ac:dyDescent="0.25">
      <c r="A631" s="7">
        <v>12</v>
      </c>
      <c r="B631" s="7">
        <v>1215</v>
      </c>
      <c r="C631" s="7" t="s">
        <v>255</v>
      </c>
      <c r="D631" t="s">
        <v>28</v>
      </c>
      <c r="E631" t="s">
        <v>410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J631">
        <v>1215</v>
      </c>
      <c r="AK631" t="b">
        <f t="shared" si="0"/>
        <v>1</v>
      </c>
    </row>
    <row r="632" spans="1:37" hidden="1" x14ac:dyDescent="0.25">
      <c r="A632" s="7">
        <v>12</v>
      </c>
      <c r="B632" s="7">
        <v>1218</v>
      </c>
      <c r="C632" s="7" t="s">
        <v>258</v>
      </c>
      <c r="D632" t="s">
        <v>27</v>
      </c>
      <c r="E632" t="s">
        <v>410</v>
      </c>
      <c r="F632">
        <v>0</v>
      </c>
      <c r="G632">
        <v>0</v>
      </c>
      <c r="H632">
        <v>21.164000000000001</v>
      </c>
      <c r="I632">
        <v>13.991</v>
      </c>
      <c r="J632">
        <v>16.64</v>
      </c>
      <c r="K632">
        <v>18.627142857142861</v>
      </c>
      <c r="L632">
        <v>17.65636363636364</v>
      </c>
      <c r="M632">
        <v>16.297647058823529</v>
      </c>
      <c r="N632">
        <v>13.71846153846154</v>
      </c>
      <c r="O632">
        <v>16.036923076923081</v>
      </c>
      <c r="P632">
        <v>21.04</v>
      </c>
      <c r="Q632">
        <v>25.563333333333329</v>
      </c>
      <c r="R632">
        <v>0</v>
      </c>
      <c r="S632">
        <v>0</v>
      </c>
      <c r="T632">
        <v>23.824999999999999</v>
      </c>
      <c r="U632">
        <v>21.805</v>
      </c>
      <c r="V632">
        <v>19.27866666666667</v>
      </c>
      <c r="W632">
        <v>17.67923076923077</v>
      </c>
      <c r="X632">
        <v>18.457777777777778</v>
      </c>
      <c r="Y632">
        <v>20.73</v>
      </c>
      <c r="Z632">
        <v>24.74666666666667</v>
      </c>
      <c r="AA632">
        <v>0</v>
      </c>
      <c r="AB632">
        <v>0</v>
      </c>
      <c r="AC632">
        <v>23.5275</v>
      </c>
      <c r="AD632">
        <v>21.588000000000001</v>
      </c>
      <c r="AE632">
        <v>20.11333333333333</v>
      </c>
      <c r="AF632">
        <v>20.065555555555559</v>
      </c>
      <c r="AG632">
        <v>23.00333333333333</v>
      </c>
      <c r="AH632">
        <v>25.396666666666661</v>
      </c>
      <c r="AJ632">
        <v>1218</v>
      </c>
      <c r="AK632" t="b">
        <f t="shared" si="0"/>
        <v>1</v>
      </c>
    </row>
    <row r="633" spans="1:37" hidden="1" x14ac:dyDescent="0.25">
      <c r="A633" s="7">
        <v>12</v>
      </c>
      <c r="B633" s="7">
        <v>1218</v>
      </c>
      <c r="C633" s="7" t="s">
        <v>258</v>
      </c>
      <c r="D633" t="s">
        <v>28</v>
      </c>
      <c r="E633" t="s">
        <v>410</v>
      </c>
      <c r="F633">
        <v>0</v>
      </c>
      <c r="G633">
        <v>0</v>
      </c>
      <c r="H633">
        <v>21.001999999999999</v>
      </c>
      <c r="I633">
        <v>12.828571428571429</v>
      </c>
      <c r="J633">
        <v>14.73333333333334</v>
      </c>
      <c r="K633">
        <v>18.386190476190482</v>
      </c>
      <c r="L633">
        <v>17.439090909090911</v>
      </c>
      <c r="M633">
        <v>16.340624999999999</v>
      </c>
      <c r="N633">
        <v>14.486153846153851</v>
      </c>
      <c r="O633">
        <v>16.252500000000001</v>
      </c>
      <c r="P633">
        <v>19.62083333333333</v>
      </c>
      <c r="Q633">
        <v>23.243333333333339</v>
      </c>
      <c r="R633">
        <v>0</v>
      </c>
      <c r="S633">
        <v>0</v>
      </c>
      <c r="T633">
        <v>23.88</v>
      </c>
      <c r="U633">
        <v>21.15666666666667</v>
      </c>
      <c r="V633">
        <v>19.274666666666668</v>
      </c>
      <c r="W633">
        <v>17.241538461538461</v>
      </c>
      <c r="X633">
        <v>17.623333333333331</v>
      </c>
      <c r="Y633">
        <v>19.898571428571429</v>
      </c>
      <c r="Z633">
        <v>23.11666666666666</v>
      </c>
      <c r="AA633">
        <v>0</v>
      </c>
      <c r="AB633">
        <v>0</v>
      </c>
      <c r="AC633">
        <v>23.481999999999999</v>
      </c>
      <c r="AD633">
        <v>20.31666666666667</v>
      </c>
      <c r="AE633">
        <v>19.146000000000001</v>
      </c>
      <c r="AF633">
        <v>19.177777777777781</v>
      </c>
      <c r="AG633">
        <v>22.276666666666671</v>
      </c>
      <c r="AH633">
        <v>24.78</v>
      </c>
      <c r="AJ633">
        <v>1218</v>
      </c>
      <c r="AK633" t="b">
        <f t="shared" si="0"/>
        <v>1</v>
      </c>
    </row>
    <row r="634" spans="1:37" hidden="1" x14ac:dyDescent="0.25">
      <c r="A634" s="7">
        <v>12</v>
      </c>
      <c r="B634" s="7">
        <v>1220</v>
      </c>
      <c r="C634" s="7" t="s">
        <v>281</v>
      </c>
      <c r="D634" t="s">
        <v>27</v>
      </c>
      <c r="E634" t="s">
        <v>410</v>
      </c>
      <c r="F634">
        <v>0</v>
      </c>
      <c r="G634">
        <v>0</v>
      </c>
      <c r="H634">
        <v>0</v>
      </c>
      <c r="I634">
        <v>0</v>
      </c>
      <c r="J634">
        <v>17.239999999999998</v>
      </c>
      <c r="K634">
        <v>17.350000000000001</v>
      </c>
      <c r="L634">
        <v>16.95333333333333</v>
      </c>
      <c r="M634">
        <v>15.481999999999999</v>
      </c>
      <c r="N634">
        <v>13.93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20.309999999999999</v>
      </c>
      <c r="V634">
        <v>18.733333333333331</v>
      </c>
      <c r="W634">
        <v>17.28</v>
      </c>
      <c r="X634">
        <v>18.02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20.087857142857139</v>
      </c>
      <c r="AE634">
        <v>19.2</v>
      </c>
      <c r="AF634">
        <v>0</v>
      </c>
      <c r="AG634">
        <v>0</v>
      </c>
      <c r="AH634">
        <v>0</v>
      </c>
      <c r="AJ634">
        <v>1220</v>
      </c>
      <c r="AK634" t="b">
        <f t="shared" si="0"/>
        <v>1</v>
      </c>
    </row>
    <row r="635" spans="1:37" hidden="1" x14ac:dyDescent="0.25">
      <c r="A635" s="7">
        <v>12</v>
      </c>
      <c r="B635" s="7">
        <v>1220</v>
      </c>
      <c r="C635" s="7" t="s">
        <v>281</v>
      </c>
      <c r="D635" t="s">
        <v>28</v>
      </c>
      <c r="E635" t="s">
        <v>410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J635">
        <v>1220</v>
      </c>
      <c r="AK635" t="b">
        <f t="shared" si="0"/>
        <v>1</v>
      </c>
    </row>
    <row r="636" spans="1:37" hidden="1" x14ac:dyDescent="0.25">
      <c r="A636" s="7">
        <v>12</v>
      </c>
      <c r="B636" s="7">
        <v>1226</v>
      </c>
      <c r="C636" s="7" t="s">
        <v>2467</v>
      </c>
      <c r="D636" t="s">
        <v>27</v>
      </c>
      <c r="F636">
        <v>0</v>
      </c>
      <c r="G636">
        <v>26.12</v>
      </c>
      <c r="H636">
        <v>22.98</v>
      </c>
      <c r="I636">
        <v>15.68333333333333</v>
      </c>
      <c r="J636">
        <v>18.628</v>
      </c>
      <c r="K636">
        <v>20.723333333333329</v>
      </c>
      <c r="L636">
        <v>18.767499999999998</v>
      </c>
      <c r="M636">
        <v>17.157499999999999</v>
      </c>
      <c r="N636">
        <v>15.032500000000001</v>
      </c>
      <c r="O636">
        <v>16.7775</v>
      </c>
      <c r="P636">
        <v>21.013750000000002</v>
      </c>
      <c r="Q636">
        <v>23.36</v>
      </c>
      <c r="R636">
        <v>0</v>
      </c>
      <c r="S636">
        <v>28.81</v>
      </c>
      <c r="T636">
        <v>27.13333333333334</v>
      </c>
      <c r="U636">
        <v>23.704999999999998</v>
      </c>
      <c r="V636">
        <v>20.064444444444451</v>
      </c>
      <c r="W636">
        <v>18.13</v>
      </c>
      <c r="X636">
        <v>18.238461538461539</v>
      </c>
      <c r="Y636">
        <v>20.49454545454546</v>
      </c>
      <c r="Z636">
        <v>24.36</v>
      </c>
      <c r="AA636">
        <v>0</v>
      </c>
      <c r="AB636">
        <v>29.65</v>
      </c>
      <c r="AC636">
        <v>27.276666666666671</v>
      </c>
      <c r="AD636">
        <v>21.834117647058829</v>
      </c>
      <c r="AE636">
        <v>19.38933333333334</v>
      </c>
      <c r="AF636">
        <v>19.732222222222219</v>
      </c>
      <c r="AG636">
        <v>22.21833333333333</v>
      </c>
      <c r="AH636">
        <v>24.91</v>
      </c>
      <c r="AJ636">
        <v>1226</v>
      </c>
      <c r="AK636" t="b">
        <f t="shared" si="0"/>
        <v>1</v>
      </c>
    </row>
    <row r="637" spans="1:37" hidden="1" x14ac:dyDescent="0.25">
      <c r="A637" s="7">
        <v>12</v>
      </c>
      <c r="B637" s="7">
        <v>1226</v>
      </c>
      <c r="C637" s="7" t="s">
        <v>2467</v>
      </c>
      <c r="D637" t="s">
        <v>28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J637">
        <v>1226</v>
      </c>
      <c r="AK637" t="b">
        <f t="shared" ref="AK637" si="1">AJ637=B637</f>
        <v>1</v>
      </c>
    </row>
    <row r="638" spans="1:37" hidden="1" x14ac:dyDescent="0.25">
      <c r="A638" s="7">
        <v>13</v>
      </c>
      <c r="B638" s="7">
        <v>1302</v>
      </c>
      <c r="C638" s="7">
        <v>402</v>
      </c>
      <c r="D638" t="s">
        <v>27</v>
      </c>
      <c r="F638">
        <v>0</v>
      </c>
      <c r="G638">
        <v>0</v>
      </c>
      <c r="H638">
        <v>17.59</v>
      </c>
      <c r="I638">
        <v>14.956363636363641</v>
      </c>
      <c r="J638">
        <v>16.52333333333333</v>
      </c>
      <c r="K638">
        <v>16.262</v>
      </c>
      <c r="L638">
        <v>15.988571428571429</v>
      </c>
      <c r="M638">
        <v>15.19153846153846</v>
      </c>
      <c r="N638">
        <v>13.674545454545459</v>
      </c>
      <c r="O638">
        <v>17.332727272727269</v>
      </c>
      <c r="P638">
        <v>21.562000000000001</v>
      </c>
      <c r="Q638">
        <v>25.086666666666659</v>
      </c>
      <c r="R638">
        <v>0</v>
      </c>
      <c r="S638">
        <v>0</v>
      </c>
      <c r="T638">
        <v>21.833333333333329</v>
      </c>
      <c r="U638">
        <v>19.593076923076922</v>
      </c>
      <c r="V638">
        <v>16.712352941176469</v>
      </c>
      <c r="W638">
        <v>15.772666666666661</v>
      </c>
      <c r="X638">
        <v>16.94777777777778</v>
      </c>
      <c r="Y638">
        <v>20.526153846153839</v>
      </c>
      <c r="Z638">
        <v>23.02</v>
      </c>
      <c r="AA638">
        <v>0</v>
      </c>
      <c r="AB638">
        <v>0</v>
      </c>
      <c r="AC638">
        <v>23.036666666666669</v>
      </c>
      <c r="AD638">
        <v>19.486499999999999</v>
      </c>
      <c r="AE638">
        <v>18.068421052631582</v>
      </c>
      <c r="AF638">
        <v>18.97444444444444</v>
      </c>
      <c r="AG638">
        <v>23.315000000000001</v>
      </c>
      <c r="AH638">
        <v>25.37</v>
      </c>
    </row>
    <row r="639" spans="1:37" hidden="1" x14ac:dyDescent="0.25">
      <c r="A639" s="7">
        <v>13</v>
      </c>
      <c r="B639" s="7">
        <v>1302</v>
      </c>
      <c r="C639" s="7">
        <v>402</v>
      </c>
      <c r="D639" t="s">
        <v>28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</row>
    <row r="640" spans="1:37" hidden="1" x14ac:dyDescent="0.25">
      <c r="A640" s="7">
        <v>13</v>
      </c>
      <c r="B640" s="7">
        <v>1304</v>
      </c>
      <c r="C640" s="7">
        <v>404</v>
      </c>
      <c r="D640" t="s">
        <v>27</v>
      </c>
      <c r="F640">
        <v>27.056666666666668</v>
      </c>
      <c r="G640">
        <v>0</v>
      </c>
      <c r="H640">
        <v>18.524000000000001</v>
      </c>
      <c r="I640">
        <v>15.588749999999999</v>
      </c>
      <c r="J640">
        <v>15.57666666666667</v>
      </c>
      <c r="K640">
        <v>16.06666666666667</v>
      </c>
      <c r="L640">
        <v>15.96666666666667</v>
      </c>
      <c r="M640">
        <v>15.458125000000001</v>
      </c>
      <c r="N640">
        <v>14.1075</v>
      </c>
      <c r="O640">
        <v>17.303000000000001</v>
      </c>
      <c r="P640">
        <v>21.58583333333333</v>
      </c>
      <c r="Q640">
        <v>24.75333333333333</v>
      </c>
      <c r="R640">
        <v>25.844999999999999</v>
      </c>
      <c r="S640">
        <v>0</v>
      </c>
      <c r="T640">
        <v>22.543333333333329</v>
      </c>
      <c r="U640">
        <v>20.32076923076923</v>
      </c>
      <c r="V640">
        <v>16.69166666666667</v>
      </c>
      <c r="W640">
        <v>15.28833333333333</v>
      </c>
      <c r="X640">
        <v>16.8595652173913</v>
      </c>
      <c r="Y640">
        <v>21.232857142857139</v>
      </c>
      <c r="Z640">
        <v>25.475000000000001</v>
      </c>
      <c r="AA640">
        <v>26.52</v>
      </c>
      <c r="AB640">
        <v>0</v>
      </c>
      <c r="AC640">
        <v>23.161428571428569</v>
      </c>
      <c r="AD640">
        <v>20.021304347826089</v>
      </c>
      <c r="AE640">
        <v>18.901499999999999</v>
      </c>
      <c r="AF640">
        <v>19.709</v>
      </c>
      <c r="AG640">
        <v>23.37833333333333</v>
      </c>
      <c r="AH640">
        <v>25.645</v>
      </c>
    </row>
    <row r="641" spans="1:34" hidden="1" x14ac:dyDescent="0.25">
      <c r="A641" s="7">
        <v>13</v>
      </c>
      <c r="B641" s="7">
        <v>1304</v>
      </c>
      <c r="C641" s="7">
        <v>404</v>
      </c>
      <c r="D641" t="s">
        <v>28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</row>
    <row r="642" spans="1:34" hidden="1" x14ac:dyDescent="0.25">
      <c r="A642" s="7">
        <v>13</v>
      </c>
      <c r="B642" s="7" t="s">
        <v>367</v>
      </c>
      <c r="C642" s="7" t="s">
        <v>119</v>
      </c>
      <c r="D642" t="s">
        <v>27</v>
      </c>
      <c r="F642">
        <v>0</v>
      </c>
      <c r="G642">
        <v>0</v>
      </c>
      <c r="H642">
        <v>17.93</v>
      </c>
      <c r="I642">
        <v>15.677368421052631</v>
      </c>
      <c r="J642">
        <v>16.648888888888891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</row>
    <row r="643" spans="1:34" hidden="1" x14ac:dyDescent="0.25">
      <c r="A643" s="7">
        <v>13</v>
      </c>
      <c r="B643" s="7" t="s">
        <v>367</v>
      </c>
      <c r="C643" s="7" t="s">
        <v>119</v>
      </c>
      <c r="D643" t="s">
        <v>28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18.454999999999998</v>
      </c>
      <c r="O643">
        <v>20.087777777777781</v>
      </c>
      <c r="P643">
        <v>22.15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</row>
    <row r="644" spans="1:34" hidden="1" x14ac:dyDescent="0.25">
      <c r="A644" s="7">
        <v>13</v>
      </c>
      <c r="B644" s="7" t="s">
        <v>368</v>
      </c>
      <c r="C644" s="7" t="s">
        <v>123</v>
      </c>
      <c r="D644" t="s">
        <v>27</v>
      </c>
      <c r="F644">
        <v>0</v>
      </c>
      <c r="G644">
        <v>0</v>
      </c>
      <c r="H644">
        <v>36.099999999999987</v>
      </c>
      <c r="I644">
        <v>27.77333333333333</v>
      </c>
      <c r="J644">
        <v>26.184000000000001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</row>
    <row r="645" spans="1:34" hidden="1" x14ac:dyDescent="0.25">
      <c r="A645" s="7">
        <v>13</v>
      </c>
      <c r="B645" s="7" t="s">
        <v>368</v>
      </c>
      <c r="C645" s="7" t="s">
        <v>123</v>
      </c>
      <c r="D645" t="s">
        <v>28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24.58642857142857</v>
      </c>
      <c r="O645">
        <v>30.584545454545459</v>
      </c>
      <c r="P645">
        <v>33.93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</row>
    <row r="646" spans="1:34" hidden="1" x14ac:dyDescent="0.25">
      <c r="A646" s="7">
        <v>13</v>
      </c>
      <c r="B646" s="7" t="s">
        <v>369</v>
      </c>
      <c r="C646" s="7" t="s">
        <v>124</v>
      </c>
      <c r="D646" t="s">
        <v>27</v>
      </c>
      <c r="F646">
        <v>0</v>
      </c>
      <c r="G646">
        <v>0</v>
      </c>
      <c r="H646">
        <v>32.200000000000003</v>
      </c>
      <c r="I646">
        <v>25.812727272727269</v>
      </c>
      <c r="J646">
        <v>23.707142857142859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</row>
    <row r="647" spans="1:34" hidden="1" x14ac:dyDescent="0.25">
      <c r="A647" s="7">
        <v>13</v>
      </c>
      <c r="B647" s="7" t="s">
        <v>369</v>
      </c>
      <c r="C647" s="7" t="s">
        <v>124</v>
      </c>
      <c r="D647" t="s">
        <v>28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23.946666666666669</v>
      </c>
      <c r="O647">
        <v>27.881</v>
      </c>
      <c r="P647">
        <v>33.866666666666667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</row>
    <row r="648" spans="1:34" hidden="1" x14ac:dyDescent="0.25">
      <c r="A648" s="7">
        <v>13</v>
      </c>
      <c r="B648" s="7" t="s">
        <v>370</v>
      </c>
      <c r="C648" s="7" t="s">
        <v>321</v>
      </c>
      <c r="D648" t="s">
        <v>27</v>
      </c>
      <c r="F648">
        <v>0</v>
      </c>
      <c r="G648">
        <v>0</v>
      </c>
      <c r="H648">
        <v>18.774000000000001</v>
      </c>
      <c r="I648">
        <v>14.42714285714286</v>
      </c>
      <c r="J648">
        <v>15.81428571428571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</row>
    <row r="649" spans="1:34" hidden="1" x14ac:dyDescent="0.25">
      <c r="A649" s="7">
        <v>13</v>
      </c>
      <c r="B649" s="7" t="s">
        <v>370</v>
      </c>
      <c r="C649" s="7" t="s">
        <v>321</v>
      </c>
      <c r="D649" t="s">
        <v>28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16.096666666666671</v>
      </c>
      <c r="O649">
        <v>16.78</v>
      </c>
      <c r="P649">
        <v>18.64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</row>
    <row r="650" spans="1:34" hidden="1" x14ac:dyDescent="0.25">
      <c r="A650" s="7">
        <v>13</v>
      </c>
      <c r="B650" s="7">
        <v>1336</v>
      </c>
      <c r="C650" s="7">
        <v>486</v>
      </c>
      <c r="D650" t="s">
        <v>27</v>
      </c>
      <c r="F650">
        <v>0</v>
      </c>
      <c r="G650">
        <v>0</v>
      </c>
      <c r="H650">
        <v>18.838000000000001</v>
      </c>
      <c r="I650">
        <v>15.08</v>
      </c>
      <c r="J650">
        <v>17.733750000000001</v>
      </c>
      <c r="K650">
        <v>0</v>
      </c>
      <c r="L650">
        <v>0</v>
      </c>
      <c r="M650">
        <v>0</v>
      </c>
      <c r="N650">
        <v>16.148</v>
      </c>
      <c r="O650">
        <v>18.903333333333329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</row>
    <row r="651" spans="1:34" hidden="1" x14ac:dyDescent="0.25">
      <c r="A651" s="7">
        <v>13</v>
      </c>
      <c r="B651" s="7">
        <v>1336</v>
      </c>
      <c r="C651" s="7">
        <v>486</v>
      </c>
      <c r="D651" t="s">
        <v>28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</row>
    <row r="652" spans="1:34" hidden="1" x14ac:dyDescent="0.25">
      <c r="A652" s="7">
        <v>13</v>
      </c>
      <c r="B652" s="7">
        <v>1325</v>
      </c>
      <c r="C652" s="7">
        <v>425</v>
      </c>
      <c r="D652" t="s">
        <v>27</v>
      </c>
      <c r="F652">
        <v>29.28</v>
      </c>
      <c r="G652">
        <v>26.06</v>
      </c>
      <c r="H652">
        <v>19.414615384615381</v>
      </c>
      <c r="I652">
        <v>15.132999999999999</v>
      </c>
      <c r="J652">
        <v>18.666428571428579</v>
      </c>
      <c r="K652">
        <v>20.084090909090911</v>
      </c>
      <c r="L652">
        <v>18.95</v>
      </c>
      <c r="M652">
        <v>17.5185</v>
      </c>
      <c r="N652">
        <v>14.89842105263158</v>
      </c>
      <c r="O652">
        <v>19.1325</v>
      </c>
      <c r="P652">
        <v>24.357692307692311</v>
      </c>
      <c r="Q652">
        <v>27.78</v>
      </c>
      <c r="R652">
        <v>27.62</v>
      </c>
      <c r="S652">
        <v>28.385000000000002</v>
      </c>
      <c r="T652">
        <v>25.31</v>
      </c>
      <c r="U652">
        <v>22.475217391304351</v>
      </c>
      <c r="V652">
        <v>20.495999999999999</v>
      </c>
      <c r="W652">
        <v>18.89458333333333</v>
      </c>
      <c r="X652">
        <v>19.850333333333332</v>
      </c>
      <c r="Y652">
        <v>23.036315789473679</v>
      </c>
      <c r="Z652">
        <v>27.14</v>
      </c>
      <c r="AA652">
        <v>28.59</v>
      </c>
      <c r="AB652">
        <v>29.32</v>
      </c>
      <c r="AC652">
        <v>26.064545454545449</v>
      </c>
      <c r="AD652">
        <v>22.9175</v>
      </c>
      <c r="AE652">
        <v>21.395312499999999</v>
      </c>
      <c r="AF652">
        <v>21.47722222222222</v>
      </c>
      <c r="AG652">
        <v>26.538888888888891</v>
      </c>
      <c r="AH652">
        <v>29.58</v>
      </c>
    </row>
    <row r="653" spans="1:34" hidden="1" x14ac:dyDescent="0.25">
      <c r="A653" s="7">
        <v>13</v>
      </c>
      <c r="B653" s="7">
        <v>1325</v>
      </c>
      <c r="C653" s="7">
        <v>425</v>
      </c>
      <c r="D653" t="s">
        <v>28</v>
      </c>
      <c r="F653">
        <v>29.64</v>
      </c>
      <c r="G653">
        <v>28.806666666666668</v>
      </c>
      <c r="H653">
        <v>20.32</v>
      </c>
      <c r="I653">
        <v>14.87</v>
      </c>
      <c r="J653">
        <v>17.399999999999999</v>
      </c>
      <c r="K653">
        <v>18.61304347826087</v>
      </c>
      <c r="L653">
        <v>17.736666666666672</v>
      </c>
      <c r="M653">
        <v>16.391500000000001</v>
      </c>
      <c r="N653">
        <v>13.5975</v>
      </c>
      <c r="O653">
        <v>18.21</v>
      </c>
      <c r="P653">
        <v>23.451428571428568</v>
      </c>
      <c r="Q653">
        <v>27.38</v>
      </c>
      <c r="R653">
        <v>28.594999999999999</v>
      </c>
      <c r="S653">
        <v>29.006666666666661</v>
      </c>
      <c r="T653">
        <v>25.23</v>
      </c>
      <c r="U653">
        <v>22.87956521739131</v>
      </c>
      <c r="V653">
        <v>19.94407407407407</v>
      </c>
      <c r="W653">
        <v>17.48434782608696</v>
      </c>
      <c r="X653">
        <v>18.607500000000002</v>
      </c>
      <c r="Y653">
        <v>22.0564</v>
      </c>
      <c r="Z653">
        <v>27.175000000000001</v>
      </c>
      <c r="AA653">
        <v>28.425000000000001</v>
      </c>
      <c r="AB653">
        <v>30.026666666666671</v>
      </c>
      <c r="AC653">
        <v>26.971</v>
      </c>
      <c r="AD653">
        <v>22.85916666666667</v>
      </c>
      <c r="AE653">
        <v>20.999375000000001</v>
      </c>
      <c r="AF653">
        <v>20.933684210526319</v>
      </c>
      <c r="AG653">
        <v>25.08444444444444</v>
      </c>
      <c r="AH653">
        <v>27.15</v>
      </c>
    </row>
    <row r="654" spans="1:34" hidden="1" x14ac:dyDescent="0.25">
      <c r="A654" s="7">
        <v>13</v>
      </c>
      <c r="B654" s="7">
        <v>1328</v>
      </c>
      <c r="C654" s="7">
        <v>428</v>
      </c>
      <c r="D654" t="s">
        <v>27</v>
      </c>
      <c r="F654">
        <v>32.21</v>
      </c>
      <c r="G654">
        <v>29.486000000000001</v>
      </c>
      <c r="H654">
        <v>22.495000000000001</v>
      </c>
      <c r="I654">
        <v>17.900769230769232</v>
      </c>
      <c r="J654">
        <v>20.309999999999999</v>
      </c>
      <c r="K654">
        <v>20.725000000000001</v>
      </c>
      <c r="L654">
        <v>19.783333333333331</v>
      </c>
      <c r="M654">
        <v>16.995000000000001</v>
      </c>
      <c r="N654">
        <v>14.710526315789471</v>
      </c>
      <c r="O654">
        <v>21.977142857142859</v>
      </c>
      <c r="P654">
        <v>27.854166666666671</v>
      </c>
      <c r="Q654">
        <v>30.524999999999999</v>
      </c>
      <c r="R654">
        <v>31.335000000000001</v>
      </c>
      <c r="S654">
        <v>31.733333333333331</v>
      </c>
      <c r="T654">
        <v>27.545000000000002</v>
      </c>
      <c r="U654">
        <v>25.786111111111111</v>
      </c>
      <c r="V654">
        <v>23.786315789473679</v>
      </c>
      <c r="W654">
        <v>19.101818181818182</v>
      </c>
      <c r="X654">
        <v>20.68555555555556</v>
      </c>
      <c r="Y654">
        <v>27.694500000000001</v>
      </c>
      <c r="Z654">
        <v>30.853333333333339</v>
      </c>
      <c r="AA654">
        <v>31.14</v>
      </c>
      <c r="AB654">
        <v>33.446666666666673</v>
      </c>
      <c r="AC654">
        <v>28.428888888888888</v>
      </c>
      <c r="AD654">
        <v>26.484333333333328</v>
      </c>
      <c r="AE654">
        <v>23.795000000000002</v>
      </c>
      <c r="AF654">
        <v>25.145</v>
      </c>
      <c r="AG654">
        <v>30.286363636363639</v>
      </c>
      <c r="AH654">
        <v>33.396666666666668</v>
      </c>
    </row>
    <row r="655" spans="1:34" hidden="1" x14ac:dyDescent="0.25">
      <c r="A655" s="7">
        <v>13</v>
      </c>
      <c r="B655" s="7">
        <v>1328</v>
      </c>
      <c r="C655" s="7">
        <v>428</v>
      </c>
      <c r="D655" t="s">
        <v>28</v>
      </c>
      <c r="F655">
        <v>33.825000000000003</v>
      </c>
      <c r="G655">
        <v>27.88</v>
      </c>
      <c r="H655">
        <v>18.73</v>
      </c>
      <c r="I655">
        <v>16.444444444444439</v>
      </c>
      <c r="J655">
        <v>20.602727272727279</v>
      </c>
      <c r="K655">
        <v>21.645</v>
      </c>
      <c r="L655">
        <v>20.75333333333333</v>
      </c>
      <c r="M655">
        <v>18.108235294117641</v>
      </c>
      <c r="N655">
        <v>16.249375000000001</v>
      </c>
      <c r="O655">
        <v>21.525882352941181</v>
      </c>
      <c r="P655">
        <v>25.90916666666666</v>
      </c>
      <c r="Q655">
        <v>29.713999999999999</v>
      </c>
      <c r="R655">
        <v>31.225000000000001</v>
      </c>
      <c r="S655">
        <v>30.385000000000002</v>
      </c>
      <c r="T655">
        <v>26.678571428571431</v>
      </c>
      <c r="U655">
        <v>26.14352941176471</v>
      </c>
      <c r="V655">
        <v>23.275263157894742</v>
      </c>
      <c r="W655">
        <v>19.330909090909088</v>
      </c>
      <c r="X655">
        <v>19.957777777777778</v>
      </c>
      <c r="Y655">
        <v>24.892499999999998</v>
      </c>
      <c r="Z655">
        <v>31.163333333333341</v>
      </c>
      <c r="AA655">
        <v>33.045000000000002</v>
      </c>
      <c r="AB655">
        <v>32.767499999999998</v>
      </c>
      <c r="AC655">
        <v>28.977777777777781</v>
      </c>
      <c r="AD655">
        <v>25.999310344827592</v>
      </c>
      <c r="AE655">
        <v>22.895769230769229</v>
      </c>
      <c r="AF655">
        <v>22.518235294117648</v>
      </c>
      <c r="AG655">
        <v>28.908999999999999</v>
      </c>
      <c r="AH655">
        <v>32.006666666666668</v>
      </c>
    </row>
    <row r="656" spans="1:34" hidden="1" x14ac:dyDescent="0.25">
      <c r="A656" s="7">
        <v>13</v>
      </c>
      <c r="B656" s="7" t="s">
        <v>372</v>
      </c>
      <c r="C656" s="7" t="s">
        <v>128</v>
      </c>
      <c r="D656" t="s">
        <v>27</v>
      </c>
      <c r="F656">
        <v>0</v>
      </c>
      <c r="G656">
        <v>0</v>
      </c>
      <c r="H656">
        <v>30.04</v>
      </c>
      <c r="I656">
        <v>25.115555555555559</v>
      </c>
      <c r="J656">
        <v>26.66</v>
      </c>
      <c r="K656">
        <v>0</v>
      </c>
      <c r="L656">
        <v>0</v>
      </c>
      <c r="M656">
        <v>0</v>
      </c>
      <c r="N656">
        <v>19.7775</v>
      </c>
      <c r="O656">
        <v>27.812000000000001</v>
      </c>
      <c r="P656">
        <v>32.674999999999997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</row>
    <row r="657" spans="1:34" hidden="1" x14ac:dyDescent="0.25">
      <c r="A657" s="7">
        <v>13</v>
      </c>
      <c r="B657" s="7" t="s">
        <v>372</v>
      </c>
      <c r="C657" s="7" t="s">
        <v>128</v>
      </c>
      <c r="D657" t="s">
        <v>28</v>
      </c>
      <c r="F657">
        <v>0</v>
      </c>
      <c r="G657">
        <v>0</v>
      </c>
      <c r="H657">
        <v>26.93</v>
      </c>
      <c r="I657">
        <v>23.186</v>
      </c>
      <c r="J657">
        <v>27.7575</v>
      </c>
      <c r="K657">
        <v>0</v>
      </c>
      <c r="L657">
        <v>0</v>
      </c>
      <c r="M657">
        <v>0</v>
      </c>
      <c r="N657">
        <v>24.012499999999999</v>
      </c>
      <c r="O657">
        <v>31.99</v>
      </c>
      <c r="P657">
        <v>35.655000000000001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</row>
    <row r="658" spans="1:34" hidden="1" x14ac:dyDescent="0.25">
      <c r="A658" s="7">
        <v>13</v>
      </c>
      <c r="B658" s="7">
        <v>1329</v>
      </c>
      <c r="C658" s="7">
        <v>429</v>
      </c>
      <c r="D658" t="s">
        <v>27</v>
      </c>
      <c r="F658">
        <v>0</v>
      </c>
      <c r="G658">
        <v>25.05</v>
      </c>
      <c r="H658">
        <v>20.49</v>
      </c>
      <c r="I658">
        <v>14.801666666666669</v>
      </c>
      <c r="J658">
        <v>17.806666666666661</v>
      </c>
      <c r="K658">
        <v>19.931666666666661</v>
      </c>
      <c r="L658">
        <v>18.58666666666667</v>
      </c>
      <c r="M658">
        <v>16.454000000000001</v>
      </c>
      <c r="N658">
        <v>12.74818181818182</v>
      </c>
      <c r="O658">
        <v>18.951818181818179</v>
      </c>
      <c r="P658">
        <v>24.18888888888889</v>
      </c>
      <c r="Q658">
        <v>27.90333333333334</v>
      </c>
      <c r="R658">
        <v>0</v>
      </c>
      <c r="S658">
        <v>0</v>
      </c>
      <c r="T658">
        <v>25.3</v>
      </c>
      <c r="U658">
        <v>23.05416666666666</v>
      </c>
      <c r="V658">
        <v>21.23266666666667</v>
      </c>
      <c r="W658">
        <v>18.36933333333333</v>
      </c>
      <c r="X658">
        <v>19.128</v>
      </c>
      <c r="Y658">
        <v>23.780999999999999</v>
      </c>
      <c r="Z658">
        <v>27.17</v>
      </c>
      <c r="AA658">
        <v>0</v>
      </c>
      <c r="AB658">
        <v>0</v>
      </c>
      <c r="AC658">
        <v>26.90666666666667</v>
      </c>
      <c r="AD658">
        <v>23.8596</v>
      </c>
      <c r="AE658">
        <v>22.156818181818181</v>
      </c>
      <c r="AF658">
        <v>22.553999999999998</v>
      </c>
      <c r="AG658">
        <v>27.198333333333331</v>
      </c>
      <c r="AH658">
        <v>29.3</v>
      </c>
    </row>
    <row r="659" spans="1:34" hidden="1" x14ac:dyDescent="0.25">
      <c r="A659" s="7">
        <v>13</v>
      </c>
      <c r="B659" s="7">
        <v>1329</v>
      </c>
      <c r="C659" s="7">
        <v>429</v>
      </c>
      <c r="D659" t="s">
        <v>28</v>
      </c>
      <c r="F659">
        <v>0</v>
      </c>
      <c r="G659">
        <v>23.34</v>
      </c>
      <c r="H659">
        <v>19.611999999999998</v>
      </c>
      <c r="I659">
        <v>14.97875</v>
      </c>
      <c r="J659">
        <v>17.649999999999999</v>
      </c>
      <c r="K659">
        <v>19.178333333333331</v>
      </c>
      <c r="L659">
        <v>18.856666666666669</v>
      </c>
      <c r="M659">
        <v>16.768000000000001</v>
      </c>
      <c r="N659">
        <v>13.73818181818182</v>
      </c>
      <c r="O659">
        <v>17.555</v>
      </c>
      <c r="P659">
        <v>23.600909090909092</v>
      </c>
      <c r="Q659">
        <v>28.736666666666672</v>
      </c>
      <c r="R659">
        <v>0</v>
      </c>
      <c r="S659">
        <v>0</v>
      </c>
      <c r="T659">
        <v>25.1</v>
      </c>
      <c r="U659">
        <v>23.88666666666667</v>
      </c>
      <c r="V659">
        <v>21.019285714285711</v>
      </c>
      <c r="W659">
        <v>18.094000000000001</v>
      </c>
      <c r="X659">
        <v>19.1495</v>
      </c>
      <c r="Y659">
        <v>22.577000000000002</v>
      </c>
      <c r="Z659">
        <v>29.41</v>
      </c>
      <c r="AA659">
        <v>0</v>
      </c>
      <c r="AB659">
        <v>0</v>
      </c>
      <c r="AC659">
        <v>26.89</v>
      </c>
      <c r="AD659">
        <v>23.822272727272729</v>
      </c>
      <c r="AE659">
        <v>22.222173913043481</v>
      </c>
      <c r="AF659">
        <v>21.943000000000001</v>
      </c>
      <c r="AG659">
        <v>25.896666666666661</v>
      </c>
      <c r="AH659">
        <v>29.164999999999999</v>
      </c>
    </row>
    <row r="660" spans="1:34" hidden="1" x14ac:dyDescent="0.25">
      <c r="A660" s="7">
        <v>13</v>
      </c>
      <c r="B660" s="7" t="s">
        <v>373</v>
      </c>
      <c r="C660" s="7" t="s">
        <v>129</v>
      </c>
      <c r="D660" t="s">
        <v>27</v>
      </c>
      <c r="F660">
        <v>0</v>
      </c>
      <c r="G660">
        <v>0</v>
      </c>
      <c r="H660">
        <v>0</v>
      </c>
      <c r="I660">
        <v>13.57</v>
      </c>
      <c r="J660">
        <v>17.638571428571431</v>
      </c>
      <c r="K660">
        <v>0</v>
      </c>
      <c r="L660">
        <v>0</v>
      </c>
      <c r="M660">
        <v>20.91</v>
      </c>
      <c r="N660">
        <v>17.105</v>
      </c>
      <c r="O660">
        <v>22.632857142857141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</row>
    <row r="661" spans="1:34" hidden="1" x14ac:dyDescent="0.25">
      <c r="A661" s="7">
        <v>13</v>
      </c>
      <c r="B661" s="7" t="s">
        <v>373</v>
      </c>
      <c r="C661" s="7" t="s">
        <v>129</v>
      </c>
      <c r="D661" t="s">
        <v>28</v>
      </c>
      <c r="F661">
        <v>0</v>
      </c>
      <c r="G661">
        <v>0</v>
      </c>
      <c r="H661">
        <v>0</v>
      </c>
      <c r="I661">
        <v>17.4175</v>
      </c>
      <c r="J661">
        <v>22.197142857142861</v>
      </c>
      <c r="K661">
        <v>26.175000000000001</v>
      </c>
      <c r="L661">
        <v>0</v>
      </c>
      <c r="M661">
        <v>0</v>
      </c>
      <c r="N661">
        <v>13.502000000000001</v>
      </c>
      <c r="O661">
        <v>18.190000000000001</v>
      </c>
      <c r="P661">
        <v>20.77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</row>
    <row r="662" spans="1:34" hidden="1" x14ac:dyDescent="0.25">
      <c r="A662" s="7">
        <v>13</v>
      </c>
      <c r="B662" s="7">
        <v>1330</v>
      </c>
      <c r="C662" s="7">
        <v>430</v>
      </c>
      <c r="D662" t="s">
        <v>27</v>
      </c>
      <c r="F662">
        <v>0</v>
      </c>
      <c r="G662">
        <v>27.001999999999999</v>
      </c>
      <c r="H662">
        <v>20.535</v>
      </c>
      <c r="I662">
        <v>15.169047619047619</v>
      </c>
      <c r="J662">
        <v>17.830769230769231</v>
      </c>
      <c r="K662">
        <v>19.731666666666669</v>
      </c>
      <c r="L662">
        <v>19.77</v>
      </c>
      <c r="M662">
        <v>18.538235294117641</v>
      </c>
      <c r="N662">
        <v>15.774444444444439</v>
      </c>
      <c r="O662">
        <v>21.06666666666667</v>
      </c>
      <c r="P662">
        <v>26.15</v>
      </c>
      <c r="Q662">
        <v>29.18</v>
      </c>
      <c r="R662">
        <v>0</v>
      </c>
      <c r="S662">
        <v>0</v>
      </c>
      <c r="T662">
        <v>25.495000000000001</v>
      </c>
      <c r="U662">
        <v>22.540624999999999</v>
      </c>
      <c r="V662">
        <v>21.83166666666666</v>
      </c>
      <c r="W662">
        <v>20.292666666666669</v>
      </c>
      <c r="X662">
        <v>20.99</v>
      </c>
      <c r="Y662">
        <v>25.41</v>
      </c>
      <c r="Z662">
        <v>29.51</v>
      </c>
      <c r="AA662">
        <v>0</v>
      </c>
      <c r="AB662">
        <v>0</v>
      </c>
      <c r="AC662">
        <v>26.473333333333329</v>
      </c>
      <c r="AD662">
        <v>24.024999999999999</v>
      </c>
      <c r="AE662">
        <v>23.26619047619047</v>
      </c>
      <c r="AF662">
        <v>23.837499999999999</v>
      </c>
      <c r="AG662">
        <v>28.83</v>
      </c>
      <c r="AH662">
        <v>30.47</v>
      </c>
    </row>
    <row r="663" spans="1:34" hidden="1" x14ac:dyDescent="0.25">
      <c r="A663" s="7">
        <v>13</v>
      </c>
      <c r="B663" s="7">
        <v>1330</v>
      </c>
      <c r="C663" s="7">
        <v>430</v>
      </c>
      <c r="D663" t="s">
        <v>28</v>
      </c>
      <c r="F663">
        <v>0</v>
      </c>
      <c r="G663">
        <v>0</v>
      </c>
      <c r="H663">
        <v>22.97</v>
      </c>
      <c r="I663">
        <v>19.563636363636359</v>
      </c>
      <c r="J663">
        <v>20.606666666666669</v>
      </c>
      <c r="K663">
        <v>21.69</v>
      </c>
      <c r="L663">
        <v>20.493333333333329</v>
      </c>
      <c r="M663">
        <v>19.048333333333328</v>
      </c>
      <c r="N663">
        <v>16.187142857142859</v>
      </c>
      <c r="O663">
        <v>20.571000000000002</v>
      </c>
      <c r="P663">
        <v>25.963076923076919</v>
      </c>
      <c r="Q663">
        <v>30.41</v>
      </c>
      <c r="R663">
        <v>0</v>
      </c>
      <c r="S663">
        <v>0</v>
      </c>
      <c r="T663">
        <v>0</v>
      </c>
      <c r="U663">
        <v>27.783333333333331</v>
      </c>
      <c r="V663">
        <v>24.103124999999999</v>
      </c>
      <c r="W663">
        <v>21.546470588235291</v>
      </c>
      <c r="X663">
        <v>22.615263157894741</v>
      </c>
      <c r="Y663">
        <v>23.623750000000001</v>
      </c>
      <c r="Z663">
        <v>28.954999999999998</v>
      </c>
      <c r="AA663">
        <v>0</v>
      </c>
      <c r="AB663">
        <v>0</v>
      </c>
      <c r="AC663">
        <v>29.47000000000001</v>
      </c>
      <c r="AD663">
        <v>26.599565217391302</v>
      </c>
      <c r="AE663">
        <v>24.983043478260871</v>
      </c>
      <c r="AF663">
        <v>23.792000000000002</v>
      </c>
      <c r="AG663">
        <v>27.574999999999999</v>
      </c>
      <c r="AH663">
        <v>31.715</v>
      </c>
    </row>
    <row r="664" spans="1:34" hidden="1" x14ac:dyDescent="0.25">
      <c r="A664" s="7">
        <v>13</v>
      </c>
      <c r="B664" s="7" t="s">
        <v>374</v>
      </c>
      <c r="C664" s="7">
        <v>430</v>
      </c>
      <c r="D664" t="s">
        <v>27</v>
      </c>
      <c r="F664">
        <v>0</v>
      </c>
      <c r="G664">
        <v>0</v>
      </c>
      <c r="H664">
        <v>0</v>
      </c>
      <c r="I664">
        <v>15.76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</row>
    <row r="665" spans="1:34" hidden="1" x14ac:dyDescent="0.25">
      <c r="A665" s="7">
        <v>13</v>
      </c>
      <c r="B665" s="7" t="s">
        <v>374</v>
      </c>
      <c r="C665" s="7">
        <v>430</v>
      </c>
      <c r="D665" t="s">
        <v>28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</row>
    <row r="666" spans="1:34" hidden="1" x14ac:dyDescent="0.25">
      <c r="A666" s="7">
        <v>13</v>
      </c>
      <c r="B666" s="7">
        <v>1335</v>
      </c>
      <c r="C666" s="7">
        <v>435</v>
      </c>
      <c r="D666" t="s">
        <v>27</v>
      </c>
      <c r="F666">
        <v>0</v>
      </c>
      <c r="G666">
        <v>0</v>
      </c>
      <c r="H666">
        <v>22.988571428571429</v>
      </c>
      <c r="I666">
        <v>17</v>
      </c>
      <c r="J666">
        <v>20.300999999999998</v>
      </c>
      <c r="K666">
        <v>23.01</v>
      </c>
      <c r="L666">
        <v>23.21</v>
      </c>
      <c r="M666">
        <v>22.63428571428571</v>
      </c>
      <c r="N666">
        <v>19.988</v>
      </c>
      <c r="O666">
        <v>25.013000000000002</v>
      </c>
      <c r="P666">
        <v>29.335999999999999</v>
      </c>
      <c r="Q666">
        <v>0</v>
      </c>
      <c r="R666">
        <v>0</v>
      </c>
      <c r="S666">
        <v>0</v>
      </c>
      <c r="T666">
        <v>28.393333333333331</v>
      </c>
      <c r="U666">
        <v>25.85846153846154</v>
      </c>
      <c r="V666">
        <v>24.395</v>
      </c>
      <c r="W666">
        <v>23.625</v>
      </c>
      <c r="X666">
        <v>25.39846153846154</v>
      </c>
      <c r="Y666">
        <v>28.396999999999998</v>
      </c>
      <c r="Z666">
        <v>0</v>
      </c>
      <c r="AA666">
        <v>0</v>
      </c>
      <c r="AB666">
        <v>0</v>
      </c>
      <c r="AC666">
        <v>30.251666666666669</v>
      </c>
      <c r="AD666">
        <v>27.384</v>
      </c>
      <c r="AE666">
        <v>27.326666666666661</v>
      </c>
      <c r="AF666">
        <v>28.517777777777781</v>
      </c>
      <c r="AG666">
        <v>32.354999999999997</v>
      </c>
      <c r="AH666">
        <v>35.260000000000012</v>
      </c>
    </row>
    <row r="667" spans="1:34" hidden="1" x14ac:dyDescent="0.25">
      <c r="A667" s="7">
        <v>13</v>
      </c>
      <c r="B667" s="7">
        <v>1335</v>
      </c>
      <c r="C667" s="7">
        <v>435</v>
      </c>
      <c r="D667" t="s">
        <v>28</v>
      </c>
      <c r="F667">
        <v>0</v>
      </c>
      <c r="G667">
        <v>0</v>
      </c>
      <c r="H667">
        <v>0</v>
      </c>
      <c r="I667">
        <v>23.463333333333331</v>
      </c>
      <c r="J667">
        <v>25.037142857142861</v>
      </c>
      <c r="K667">
        <v>26.91</v>
      </c>
      <c r="L667">
        <v>24.80857142857143</v>
      </c>
      <c r="M667">
        <v>23.51</v>
      </c>
      <c r="N667">
        <v>19.460714285714289</v>
      </c>
      <c r="O667">
        <v>23.68181818181818</v>
      </c>
      <c r="P667">
        <v>28.223333333333329</v>
      </c>
      <c r="Q667">
        <v>33.71</v>
      </c>
      <c r="R667">
        <v>0</v>
      </c>
      <c r="S667">
        <v>0</v>
      </c>
      <c r="T667">
        <v>0</v>
      </c>
      <c r="U667">
        <v>30.412500000000001</v>
      </c>
      <c r="V667">
        <v>28.143333333333331</v>
      </c>
      <c r="W667">
        <v>23.768181818181819</v>
      </c>
      <c r="X667">
        <v>25.536153846153852</v>
      </c>
      <c r="Y667">
        <v>26.82</v>
      </c>
      <c r="Z667">
        <v>32.56</v>
      </c>
      <c r="AA667">
        <v>0</v>
      </c>
      <c r="AB667">
        <v>0</v>
      </c>
      <c r="AC667">
        <v>32.270000000000003</v>
      </c>
      <c r="AD667">
        <v>30.668333333333329</v>
      </c>
      <c r="AE667">
        <v>28.86066666666666</v>
      </c>
      <c r="AF667">
        <v>28.03</v>
      </c>
      <c r="AG667">
        <v>30.657499999999999</v>
      </c>
      <c r="AH667">
        <v>35.484999999999999</v>
      </c>
    </row>
    <row r="668" spans="1:34" hidden="1" x14ac:dyDescent="0.25">
      <c r="A668" s="7">
        <v>13</v>
      </c>
      <c r="B668" s="7">
        <v>1303</v>
      </c>
      <c r="C668" s="7">
        <v>403</v>
      </c>
      <c r="D668" t="s">
        <v>27</v>
      </c>
      <c r="F668">
        <v>24.835000000000001</v>
      </c>
      <c r="G668">
        <v>25.87777777777778</v>
      </c>
      <c r="H668">
        <v>19.944285714285719</v>
      </c>
      <c r="I668">
        <v>12.81</v>
      </c>
      <c r="J668">
        <v>14.06909090909091</v>
      </c>
      <c r="K668">
        <v>15.04894736842105</v>
      </c>
      <c r="L668">
        <v>14.699090909090909</v>
      </c>
      <c r="M668">
        <v>14.1525</v>
      </c>
      <c r="N668">
        <v>12.08333333333333</v>
      </c>
      <c r="O668">
        <v>14.48642857142857</v>
      </c>
      <c r="P668">
        <v>18.879090909090909</v>
      </c>
      <c r="Q668">
        <v>21.925000000000001</v>
      </c>
      <c r="R668">
        <v>21.33</v>
      </c>
      <c r="S668">
        <v>24.8</v>
      </c>
      <c r="T668">
        <v>23.466666666666669</v>
      </c>
      <c r="U668">
        <v>19.489999999999998</v>
      </c>
      <c r="V668">
        <v>16.522941176470589</v>
      </c>
      <c r="W668">
        <v>15.019375</v>
      </c>
      <c r="X668">
        <v>15.837727272727269</v>
      </c>
      <c r="Y668">
        <v>18.104545454545459</v>
      </c>
      <c r="Z668">
        <v>21.09</v>
      </c>
      <c r="AA668">
        <v>22.5</v>
      </c>
      <c r="AB668">
        <v>24.644444444444449</v>
      </c>
      <c r="AC668">
        <v>21.962</v>
      </c>
      <c r="AD668">
        <v>18.692</v>
      </c>
      <c r="AE668">
        <v>16.91</v>
      </c>
      <c r="AF668">
        <v>17.60166666666667</v>
      </c>
      <c r="AG668">
        <v>20.803333333333331</v>
      </c>
      <c r="AH668">
        <v>23.1</v>
      </c>
    </row>
    <row r="669" spans="1:34" hidden="1" x14ac:dyDescent="0.25">
      <c r="A669" s="7">
        <v>13</v>
      </c>
      <c r="B669" s="7">
        <v>1303</v>
      </c>
      <c r="C669" s="7">
        <v>403</v>
      </c>
      <c r="D669" t="s">
        <v>28</v>
      </c>
      <c r="F669">
        <v>24.37</v>
      </c>
      <c r="G669">
        <v>25.826666666666672</v>
      </c>
      <c r="H669">
        <v>19.835000000000001</v>
      </c>
      <c r="I669">
        <v>13.37</v>
      </c>
      <c r="J669">
        <v>14.51333333333333</v>
      </c>
      <c r="K669">
        <v>15.494</v>
      </c>
      <c r="L669">
        <v>15.179</v>
      </c>
      <c r="M669">
        <v>14.9</v>
      </c>
      <c r="N669">
        <v>13.11</v>
      </c>
      <c r="O669">
        <v>15.520769230769231</v>
      </c>
      <c r="P669">
        <v>19.867272727272731</v>
      </c>
      <c r="Q669">
        <v>22.684999999999999</v>
      </c>
      <c r="R669">
        <v>22.34</v>
      </c>
      <c r="S669">
        <v>24.90666666666667</v>
      </c>
      <c r="T669">
        <v>24.043333333333329</v>
      </c>
      <c r="U669">
        <v>20.285454545454549</v>
      </c>
      <c r="V669">
        <v>16.974117647058819</v>
      </c>
      <c r="W669">
        <v>15.852499999999999</v>
      </c>
      <c r="X669">
        <v>16.42227272727273</v>
      </c>
      <c r="Y669">
        <v>19.123636363636361</v>
      </c>
      <c r="Z669">
        <v>21.774999999999999</v>
      </c>
      <c r="AA669">
        <v>23.66</v>
      </c>
      <c r="AB669">
        <v>24.917777777777779</v>
      </c>
      <c r="AC669">
        <v>23.231999999999999</v>
      </c>
      <c r="AD669">
        <v>19.900500000000001</v>
      </c>
      <c r="AE669">
        <v>17.992000000000001</v>
      </c>
      <c r="AF669">
        <v>18.501666666666669</v>
      </c>
      <c r="AG669">
        <v>22.43</v>
      </c>
      <c r="AH669">
        <v>24.43</v>
      </c>
    </row>
    <row r="670" spans="1:34" hidden="1" x14ac:dyDescent="0.25">
      <c r="A670" s="7">
        <v>13</v>
      </c>
      <c r="B670" s="7">
        <v>1312</v>
      </c>
      <c r="C670" s="7">
        <v>412</v>
      </c>
      <c r="D670" t="s">
        <v>27</v>
      </c>
      <c r="F670">
        <v>26.565000000000001</v>
      </c>
      <c r="G670">
        <v>20.71</v>
      </c>
      <c r="H670">
        <v>17.43</v>
      </c>
      <c r="I670">
        <v>14.43</v>
      </c>
      <c r="J670">
        <v>16.559999999999999</v>
      </c>
      <c r="K670">
        <v>16.94647058823529</v>
      </c>
      <c r="L670">
        <v>16.607500000000002</v>
      </c>
      <c r="M670">
        <v>15.23</v>
      </c>
      <c r="N670">
        <v>14.225454545454539</v>
      </c>
      <c r="O670">
        <v>18.12</v>
      </c>
      <c r="P670">
        <v>22.38</v>
      </c>
      <c r="Q670">
        <v>24.885000000000002</v>
      </c>
      <c r="R670">
        <v>26.99</v>
      </c>
      <c r="S670">
        <v>0</v>
      </c>
      <c r="T670">
        <v>22.434999999999999</v>
      </c>
      <c r="U670">
        <v>20.1875</v>
      </c>
      <c r="V670">
        <v>18.988666666666671</v>
      </c>
      <c r="W670">
        <v>17.751999999999999</v>
      </c>
      <c r="X670">
        <v>17.879047619047618</v>
      </c>
      <c r="Y670">
        <v>21.295555555555559</v>
      </c>
      <c r="Z670">
        <v>23.555</v>
      </c>
      <c r="AA670">
        <v>25.5</v>
      </c>
      <c r="AB670">
        <v>0</v>
      </c>
      <c r="AC670">
        <v>22.779</v>
      </c>
      <c r="AD670">
        <v>20.909130434782611</v>
      </c>
      <c r="AE670">
        <v>19.435909090909089</v>
      </c>
      <c r="AF670">
        <v>19.971</v>
      </c>
      <c r="AG670">
        <v>24.077500000000001</v>
      </c>
      <c r="AH670">
        <v>25.114999999999998</v>
      </c>
    </row>
    <row r="671" spans="1:34" hidden="1" x14ac:dyDescent="0.25">
      <c r="A671" s="7">
        <v>13</v>
      </c>
      <c r="B671" s="7">
        <v>1312</v>
      </c>
      <c r="C671" s="7">
        <v>412</v>
      </c>
      <c r="D671" t="s">
        <v>28</v>
      </c>
      <c r="F671">
        <v>25.164999999999999</v>
      </c>
      <c r="G671">
        <v>23.856666666666669</v>
      </c>
      <c r="H671">
        <v>17.93</v>
      </c>
      <c r="I671">
        <v>15.27</v>
      </c>
      <c r="J671">
        <v>16.2</v>
      </c>
      <c r="K671">
        <v>16.88117647058824</v>
      </c>
      <c r="L671">
        <v>16.162500000000001</v>
      </c>
      <c r="M671">
        <v>14.75</v>
      </c>
      <c r="N671">
        <v>14.532500000000001</v>
      </c>
      <c r="O671">
        <v>17.141999999999999</v>
      </c>
      <c r="P671">
        <v>21.185833333333331</v>
      </c>
      <c r="Q671">
        <v>23.033333333333331</v>
      </c>
      <c r="R671">
        <v>23.46</v>
      </c>
      <c r="S671">
        <v>24.73</v>
      </c>
      <c r="T671">
        <v>22.09666666666666</v>
      </c>
      <c r="U671">
        <v>21.23</v>
      </c>
      <c r="V671">
        <v>18.492000000000001</v>
      </c>
      <c r="W671">
        <v>16.807333333333329</v>
      </c>
      <c r="X671">
        <v>17.025454545454551</v>
      </c>
      <c r="Y671">
        <v>20.411999999999999</v>
      </c>
      <c r="Z671">
        <v>22.50333333333333</v>
      </c>
      <c r="AA671">
        <v>24.21</v>
      </c>
      <c r="AB671">
        <v>25.234999999999999</v>
      </c>
      <c r="AC671">
        <v>22.47666666666667</v>
      </c>
      <c r="AD671">
        <v>20.325199999999999</v>
      </c>
      <c r="AE671">
        <v>18.37863636363636</v>
      </c>
      <c r="AF671">
        <v>19.528181818181821</v>
      </c>
      <c r="AG671">
        <v>22.81</v>
      </c>
      <c r="AH671">
        <v>24.25</v>
      </c>
    </row>
    <row r="672" spans="1:34" hidden="1" x14ac:dyDescent="0.25">
      <c r="A672" s="7">
        <v>13</v>
      </c>
      <c r="B672" s="7">
        <v>1318</v>
      </c>
      <c r="C672" s="7">
        <v>418</v>
      </c>
      <c r="D672" t="s">
        <v>27</v>
      </c>
      <c r="F672">
        <v>26.85</v>
      </c>
      <c r="G672">
        <v>26.744</v>
      </c>
      <c r="H672">
        <v>18.645</v>
      </c>
      <c r="I672">
        <v>15.232727272727271</v>
      </c>
      <c r="J672">
        <v>17.607500000000002</v>
      </c>
      <c r="K672">
        <v>17.141333333333328</v>
      </c>
      <c r="L672">
        <v>16.62142857142857</v>
      </c>
      <c r="M672">
        <v>15.17615384615384</v>
      </c>
      <c r="N672">
        <v>13.481</v>
      </c>
      <c r="O672">
        <v>17.931000000000001</v>
      </c>
      <c r="P672">
        <v>23.838750000000001</v>
      </c>
      <c r="Q672">
        <v>25.48</v>
      </c>
      <c r="R672">
        <v>25.86</v>
      </c>
      <c r="S672">
        <v>26.306999999999999</v>
      </c>
      <c r="T672">
        <v>23.57</v>
      </c>
      <c r="U672">
        <v>20.979230769230771</v>
      </c>
      <c r="V672">
        <v>18.385999999999999</v>
      </c>
      <c r="W672">
        <v>17.09866666666667</v>
      </c>
      <c r="X672">
        <v>18.02315789473684</v>
      </c>
      <c r="Y672">
        <v>21.97</v>
      </c>
      <c r="Z672">
        <v>24.295000000000002</v>
      </c>
      <c r="AA672">
        <v>25.945</v>
      </c>
      <c r="AB672">
        <v>26.67444444444444</v>
      </c>
      <c r="AC672">
        <v>23.51166666666667</v>
      </c>
      <c r="AD672">
        <v>20.913499999999999</v>
      </c>
      <c r="AE672">
        <v>20.201000000000001</v>
      </c>
      <c r="AF672">
        <v>21.463999999999999</v>
      </c>
      <c r="AG672">
        <v>25.908333333333331</v>
      </c>
      <c r="AH672">
        <v>26.725000000000001</v>
      </c>
    </row>
    <row r="673" spans="1:34" hidden="1" x14ac:dyDescent="0.25">
      <c r="A673" s="7">
        <v>13</v>
      </c>
      <c r="B673" s="7">
        <v>1318</v>
      </c>
      <c r="C673" s="7">
        <v>418</v>
      </c>
      <c r="D673" t="s">
        <v>28</v>
      </c>
      <c r="F673">
        <v>27.664999999999999</v>
      </c>
      <c r="G673">
        <v>27.062999999999999</v>
      </c>
      <c r="H673">
        <v>20.094999999999999</v>
      </c>
      <c r="I673">
        <v>15.08333333333333</v>
      </c>
      <c r="J673">
        <v>16.844285714285711</v>
      </c>
      <c r="K673">
        <v>17.436</v>
      </c>
      <c r="L673">
        <v>17.197500000000002</v>
      </c>
      <c r="M673">
        <v>15.94857142857143</v>
      </c>
      <c r="N673">
        <v>15.277692307692311</v>
      </c>
      <c r="O673">
        <v>18.202500000000001</v>
      </c>
      <c r="P673">
        <v>23.18090909090909</v>
      </c>
      <c r="Q673">
        <v>26.145</v>
      </c>
      <c r="R673">
        <v>26.67</v>
      </c>
      <c r="S673">
        <v>27.283000000000001</v>
      </c>
      <c r="T673">
        <v>24.68</v>
      </c>
      <c r="U673">
        <v>22.18</v>
      </c>
      <c r="V673">
        <v>18.443124999999998</v>
      </c>
      <c r="W673">
        <v>17.32266666666667</v>
      </c>
      <c r="X673">
        <v>17.78</v>
      </c>
      <c r="Y673">
        <v>21.465</v>
      </c>
      <c r="Z673">
        <v>25.35</v>
      </c>
      <c r="AA673">
        <v>26.824999999999999</v>
      </c>
      <c r="AB673">
        <v>27.504444444444449</v>
      </c>
      <c r="AC673">
        <v>24.74</v>
      </c>
      <c r="AD673">
        <v>21.779</v>
      </c>
      <c r="AE673">
        <v>20.181999999999999</v>
      </c>
      <c r="AF673">
        <v>20.788</v>
      </c>
      <c r="AG673">
        <v>24.91</v>
      </c>
      <c r="AH673">
        <v>27.24</v>
      </c>
    </row>
    <row r="674" spans="1:34" hidden="1" x14ac:dyDescent="0.25">
      <c r="A674" s="7">
        <v>13</v>
      </c>
      <c r="B674" s="7" t="s">
        <v>380</v>
      </c>
      <c r="C674" s="7" t="s">
        <v>309</v>
      </c>
      <c r="D674" t="s">
        <v>27</v>
      </c>
      <c r="F674">
        <v>0</v>
      </c>
      <c r="G674">
        <v>0</v>
      </c>
      <c r="H674">
        <v>0</v>
      </c>
      <c r="I674">
        <v>15.05</v>
      </c>
      <c r="J674">
        <v>15.80666666666667</v>
      </c>
      <c r="K674">
        <v>17.190000000000001</v>
      </c>
      <c r="L674">
        <v>0</v>
      </c>
      <c r="M674">
        <v>0</v>
      </c>
      <c r="N674">
        <v>12.27</v>
      </c>
      <c r="O674">
        <v>14.4925</v>
      </c>
      <c r="P674">
        <v>19.010000000000002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</row>
    <row r="675" spans="1:34" hidden="1" x14ac:dyDescent="0.25">
      <c r="A675" s="7">
        <v>13</v>
      </c>
      <c r="B675" s="7" t="s">
        <v>380</v>
      </c>
      <c r="C675" s="7" t="s">
        <v>309</v>
      </c>
      <c r="D675" t="s">
        <v>28</v>
      </c>
      <c r="F675">
        <v>0</v>
      </c>
      <c r="G675">
        <v>0</v>
      </c>
      <c r="H675">
        <v>0</v>
      </c>
      <c r="I675">
        <v>13.574999999999999</v>
      </c>
      <c r="J675">
        <v>14.323333333333331</v>
      </c>
      <c r="K675">
        <v>16.39</v>
      </c>
      <c r="L675">
        <v>0</v>
      </c>
      <c r="M675">
        <v>0</v>
      </c>
      <c r="N675">
        <v>11.93</v>
      </c>
      <c r="O675">
        <v>16.462499999999999</v>
      </c>
      <c r="P675">
        <v>20.2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</row>
    <row r="676" spans="1:34" hidden="1" x14ac:dyDescent="0.25">
      <c r="A676" s="7">
        <v>13</v>
      </c>
      <c r="B676" s="7" t="s">
        <v>381</v>
      </c>
      <c r="C676" s="7">
        <v>421</v>
      </c>
      <c r="D676" t="s">
        <v>27</v>
      </c>
      <c r="F676">
        <v>0</v>
      </c>
      <c r="G676">
        <v>0</v>
      </c>
      <c r="H676">
        <v>0</v>
      </c>
      <c r="I676">
        <v>15.875</v>
      </c>
      <c r="J676">
        <v>15.318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</row>
    <row r="677" spans="1:34" hidden="1" x14ac:dyDescent="0.25">
      <c r="A677" s="7">
        <v>13</v>
      </c>
      <c r="B677" s="7" t="s">
        <v>381</v>
      </c>
      <c r="C677" s="7">
        <v>421</v>
      </c>
      <c r="D677" t="s">
        <v>28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</row>
    <row r="678" spans="1:34" hidden="1" x14ac:dyDescent="0.25">
      <c r="A678" s="7">
        <v>13</v>
      </c>
      <c r="B678" s="7">
        <v>1343</v>
      </c>
      <c r="C678" s="7" t="s">
        <v>433</v>
      </c>
      <c r="D678" t="s">
        <v>27</v>
      </c>
      <c r="F678">
        <v>26.295000000000002</v>
      </c>
      <c r="G678">
        <v>0</v>
      </c>
      <c r="H678">
        <v>22.216666666666669</v>
      </c>
      <c r="I678">
        <v>17.12</v>
      </c>
      <c r="J678">
        <v>20.517142857142861</v>
      </c>
      <c r="K678">
        <v>21.272857142857141</v>
      </c>
      <c r="L678">
        <v>18.928750000000001</v>
      </c>
      <c r="M678">
        <v>18.268333333333331</v>
      </c>
      <c r="N678">
        <v>15.319000000000001</v>
      </c>
      <c r="O678">
        <v>17.111000000000001</v>
      </c>
      <c r="P678">
        <v>21.296250000000001</v>
      </c>
      <c r="Q678">
        <v>24.22</v>
      </c>
      <c r="R678">
        <v>27.11</v>
      </c>
      <c r="S678">
        <v>0</v>
      </c>
      <c r="T678">
        <v>26.28</v>
      </c>
      <c r="U678">
        <v>24.66</v>
      </c>
      <c r="V678">
        <v>21.834</v>
      </c>
      <c r="W678">
        <v>18.215</v>
      </c>
      <c r="X678">
        <v>19.563124999999999</v>
      </c>
      <c r="Y678">
        <v>21.564</v>
      </c>
      <c r="Z678">
        <v>25.5</v>
      </c>
      <c r="AA678">
        <v>27.975000000000001</v>
      </c>
      <c r="AB678">
        <v>0</v>
      </c>
      <c r="AC678">
        <v>26.888000000000002</v>
      </c>
      <c r="AD678">
        <v>23.312352941176471</v>
      </c>
      <c r="AE678">
        <v>20.57</v>
      </c>
      <c r="AF678">
        <v>20.096666666666671</v>
      </c>
      <c r="AG678">
        <v>22.815000000000001</v>
      </c>
      <c r="AH678">
        <v>25.164999999999999</v>
      </c>
    </row>
    <row r="679" spans="1:34" hidden="1" x14ac:dyDescent="0.25">
      <c r="A679" s="7">
        <v>13</v>
      </c>
      <c r="B679" s="7">
        <v>1343</v>
      </c>
      <c r="C679" s="7" t="s">
        <v>433</v>
      </c>
      <c r="D679" t="s">
        <v>28</v>
      </c>
      <c r="F679">
        <v>0</v>
      </c>
      <c r="G679">
        <v>0</v>
      </c>
      <c r="H679">
        <v>18.79</v>
      </c>
      <c r="I679">
        <v>14.08666666666667</v>
      </c>
      <c r="J679">
        <v>19.041428571428579</v>
      </c>
      <c r="K679">
        <v>20.64357142857143</v>
      </c>
      <c r="L679">
        <v>19.62142857142857</v>
      </c>
      <c r="M679">
        <v>19.093076923076922</v>
      </c>
      <c r="N679">
        <v>15.30111111111111</v>
      </c>
      <c r="O679">
        <v>19.568888888888889</v>
      </c>
      <c r="P679">
        <v>23.977499999999999</v>
      </c>
      <c r="Q679">
        <v>26.41</v>
      </c>
      <c r="R679">
        <v>0</v>
      </c>
      <c r="S679">
        <v>0</v>
      </c>
      <c r="T679">
        <v>24.17</v>
      </c>
      <c r="U679">
        <v>22.86333333333333</v>
      </c>
      <c r="V679">
        <v>21.210666666666661</v>
      </c>
      <c r="W679">
        <v>19.515454545454549</v>
      </c>
      <c r="X679">
        <v>20.68</v>
      </c>
      <c r="Y679">
        <v>24.369</v>
      </c>
      <c r="Z679">
        <v>26.11</v>
      </c>
      <c r="AA679">
        <v>0</v>
      </c>
      <c r="AB679">
        <v>0</v>
      </c>
      <c r="AC679">
        <v>26.108000000000001</v>
      </c>
      <c r="AD679">
        <v>22.554705882352941</v>
      </c>
      <c r="AE679">
        <v>20.64266666666667</v>
      </c>
      <c r="AF679">
        <v>21.864000000000001</v>
      </c>
      <c r="AG679">
        <v>25.035</v>
      </c>
      <c r="AH679">
        <v>26.405000000000001</v>
      </c>
    </row>
    <row r="680" spans="1:34" hidden="1" x14ac:dyDescent="0.25">
      <c r="A680" s="7">
        <v>13</v>
      </c>
      <c r="B680" s="7">
        <v>1344</v>
      </c>
      <c r="C680" s="7">
        <v>444</v>
      </c>
      <c r="D680" t="s">
        <v>27</v>
      </c>
      <c r="F680">
        <v>0</v>
      </c>
      <c r="G680">
        <v>0</v>
      </c>
      <c r="H680">
        <v>23.375</v>
      </c>
      <c r="I680">
        <v>18.55875</v>
      </c>
      <c r="J680">
        <v>21.223333333333329</v>
      </c>
      <c r="K680">
        <v>21.706666666666671</v>
      </c>
      <c r="L680">
        <v>20.611999999999998</v>
      </c>
      <c r="M680">
        <v>17.99428571428572</v>
      </c>
      <c r="N680">
        <v>12.689</v>
      </c>
      <c r="O680">
        <v>21.21555555555555</v>
      </c>
      <c r="P680">
        <v>26.587142857142862</v>
      </c>
      <c r="Q680">
        <v>0</v>
      </c>
      <c r="R680">
        <v>0</v>
      </c>
      <c r="S680">
        <v>0</v>
      </c>
      <c r="T680">
        <v>28.22</v>
      </c>
      <c r="U680">
        <v>26.9375</v>
      </c>
      <c r="V680">
        <v>24.14222222222222</v>
      </c>
      <c r="W680">
        <v>18.713333333333331</v>
      </c>
      <c r="X680">
        <v>19.845714285714291</v>
      </c>
      <c r="Y680">
        <v>26.978999999999999</v>
      </c>
      <c r="Z680">
        <v>0</v>
      </c>
      <c r="AA680">
        <v>0</v>
      </c>
      <c r="AB680">
        <v>0</v>
      </c>
      <c r="AC680">
        <v>27.85</v>
      </c>
      <c r="AD680">
        <v>26.998823529411769</v>
      </c>
      <c r="AE680">
        <v>23.833333333333329</v>
      </c>
      <c r="AF680">
        <v>24.24444444444444</v>
      </c>
      <c r="AG680">
        <v>29.596</v>
      </c>
      <c r="AH680">
        <v>0</v>
      </c>
    </row>
    <row r="681" spans="1:34" hidden="1" x14ac:dyDescent="0.25">
      <c r="A681" s="7">
        <v>13</v>
      </c>
      <c r="B681" s="7">
        <v>1344</v>
      </c>
      <c r="C681" s="7">
        <v>444</v>
      </c>
      <c r="D681" t="s">
        <v>28</v>
      </c>
      <c r="F681">
        <v>0</v>
      </c>
      <c r="G681">
        <v>0</v>
      </c>
      <c r="H681">
        <v>22.12</v>
      </c>
      <c r="I681">
        <v>16.862500000000001</v>
      </c>
      <c r="J681">
        <v>21.567142857142859</v>
      </c>
      <c r="K681">
        <v>23.68888888888889</v>
      </c>
      <c r="L681">
        <v>22.635999999999999</v>
      </c>
      <c r="M681">
        <v>21.15285714285714</v>
      </c>
      <c r="N681">
        <v>16.943636363636362</v>
      </c>
      <c r="O681">
        <v>21.543636363636359</v>
      </c>
      <c r="P681">
        <v>25.39714285714286</v>
      </c>
      <c r="Q681">
        <v>0</v>
      </c>
      <c r="R681">
        <v>0</v>
      </c>
      <c r="S681">
        <v>0</v>
      </c>
      <c r="T681">
        <v>0</v>
      </c>
      <c r="U681">
        <v>28.6</v>
      </c>
      <c r="V681">
        <v>24.968888888888891</v>
      </c>
      <c r="W681">
        <v>18.786666666666669</v>
      </c>
      <c r="X681">
        <v>19.55153846153846</v>
      </c>
      <c r="Y681">
        <v>24.047000000000001</v>
      </c>
      <c r="Z681">
        <v>0</v>
      </c>
      <c r="AA681">
        <v>0</v>
      </c>
      <c r="AB681">
        <v>0</v>
      </c>
      <c r="AC681">
        <v>30.56</v>
      </c>
      <c r="AD681">
        <v>27.910625</v>
      </c>
      <c r="AE681">
        <v>23.539333333333339</v>
      </c>
      <c r="AF681">
        <v>21.87222222222222</v>
      </c>
      <c r="AG681">
        <v>28.42</v>
      </c>
      <c r="AH681">
        <v>0</v>
      </c>
    </row>
    <row r="682" spans="1:34" hidden="1" x14ac:dyDescent="0.25">
      <c r="A682" s="7">
        <v>13</v>
      </c>
      <c r="B682" s="7" t="s">
        <v>2465</v>
      </c>
      <c r="C682" s="7" t="s">
        <v>200</v>
      </c>
      <c r="D682" t="s">
        <v>27</v>
      </c>
      <c r="F682">
        <v>0</v>
      </c>
      <c r="G682">
        <v>0</v>
      </c>
      <c r="H682">
        <v>0</v>
      </c>
      <c r="I682">
        <v>31.81</v>
      </c>
      <c r="J682">
        <v>31.38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</row>
    <row r="683" spans="1:34" hidden="1" x14ac:dyDescent="0.25">
      <c r="A683" s="7">
        <v>13</v>
      </c>
      <c r="B683" s="7" t="s">
        <v>2465</v>
      </c>
      <c r="C683" s="7" t="s">
        <v>200</v>
      </c>
      <c r="D683" t="s">
        <v>28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29.7925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</row>
    <row r="684" spans="1:34" hidden="1" x14ac:dyDescent="0.25">
      <c r="A684" s="7">
        <v>13</v>
      </c>
      <c r="B684" s="7">
        <v>1345</v>
      </c>
      <c r="C684" s="7" t="s">
        <v>2473</v>
      </c>
      <c r="D684" t="s">
        <v>27</v>
      </c>
      <c r="F684">
        <v>0</v>
      </c>
      <c r="G684">
        <v>0</v>
      </c>
      <c r="H684">
        <v>0</v>
      </c>
      <c r="I684">
        <v>15.44</v>
      </c>
      <c r="J684">
        <v>18.486666666666661</v>
      </c>
      <c r="K684">
        <v>20.99</v>
      </c>
      <c r="L684">
        <v>19.84</v>
      </c>
      <c r="M684">
        <v>19.283999999999999</v>
      </c>
      <c r="N684">
        <v>14.717499999999999</v>
      </c>
      <c r="O684">
        <v>19.155000000000001</v>
      </c>
      <c r="P684">
        <v>24.673999999999999</v>
      </c>
      <c r="Q684">
        <v>0</v>
      </c>
      <c r="R684">
        <v>0</v>
      </c>
      <c r="S684">
        <v>0</v>
      </c>
      <c r="T684">
        <v>0</v>
      </c>
      <c r="U684">
        <v>24.495000000000001</v>
      </c>
      <c r="V684">
        <v>22</v>
      </c>
      <c r="W684">
        <v>20.13</v>
      </c>
      <c r="X684">
        <v>20.743333333333329</v>
      </c>
      <c r="Y684">
        <v>22.382857142857141</v>
      </c>
      <c r="Z684">
        <v>0</v>
      </c>
      <c r="AA684">
        <v>0</v>
      </c>
      <c r="AB684">
        <v>0</v>
      </c>
      <c r="AC684">
        <v>0</v>
      </c>
      <c r="AD684">
        <v>24.388000000000002</v>
      </c>
      <c r="AE684">
        <v>22.596</v>
      </c>
      <c r="AF684">
        <v>22.87166666666667</v>
      </c>
      <c r="AG684">
        <v>25.352499999999999</v>
      </c>
      <c r="AH684">
        <v>0</v>
      </c>
    </row>
    <row r="685" spans="1:34" hidden="1" x14ac:dyDescent="0.25">
      <c r="A685" s="7">
        <v>13</v>
      </c>
      <c r="B685" s="7">
        <v>1345</v>
      </c>
      <c r="C685" s="7" t="s">
        <v>2473</v>
      </c>
      <c r="D685" t="s">
        <v>28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</row>
    <row r="686" spans="1:34" x14ac:dyDescent="0.25">
      <c r="A686" s="7">
        <v>13</v>
      </c>
      <c r="B686" s="7" t="s">
        <v>2474</v>
      </c>
      <c r="C686" s="7" t="s">
        <v>2475</v>
      </c>
      <c r="D686" t="s">
        <v>27</v>
      </c>
      <c r="F686">
        <v>0</v>
      </c>
      <c r="G686">
        <v>0</v>
      </c>
      <c r="H686">
        <v>0</v>
      </c>
      <c r="I686">
        <v>12.914999999999999</v>
      </c>
      <c r="J686">
        <v>10.548</v>
      </c>
      <c r="K686">
        <v>0</v>
      </c>
      <c r="L686">
        <v>0</v>
      </c>
      <c r="M686">
        <v>0</v>
      </c>
      <c r="N686">
        <v>9.3725000000000005</v>
      </c>
      <c r="O686">
        <v>11.76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</row>
    <row r="687" spans="1:34" x14ac:dyDescent="0.25">
      <c r="A687" s="7">
        <v>13</v>
      </c>
      <c r="B687" s="7" t="s">
        <v>2474</v>
      </c>
      <c r="C687" s="7" t="s">
        <v>2475</v>
      </c>
      <c r="D687" t="s">
        <v>28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</row>
    <row r="688" spans="1:34" hidden="1" x14ac:dyDescent="0.25">
      <c r="A688" s="7">
        <v>13</v>
      </c>
      <c r="B688" s="7" t="s">
        <v>2479</v>
      </c>
      <c r="C688" s="7" t="s">
        <v>2480</v>
      </c>
      <c r="D688" t="s">
        <v>27</v>
      </c>
      <c r="F688">
        <v>0</v>
      </c>
      <c r="G688">
        <v>0</v>
      </c>
      <c r="H688">
        <v>36.82</v>
      </c>
      <c r="I688">
        <v>30.015454545454549</v>
      </c>
      <c r="J688">
        <v>29.77545454545454</v>
      </c>
      <c r="K688">
        <v>30.117999999999991</v>
      </c>
      <c r="L688">
        <v>0</v>
      </c>
      <c r="M688">
        <v>30.114000000000001</v>
      </c>
      <c r="N688">
        <v>25.712857142857139</v>
      </c>
      <c r="O688">
        <v>28.074615384615392</v>
      </c>
      <c r="P688">
        <v>34.94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</row>
    <row r="689" spans="1:34" hidden="1" x14ac:dyDescent="0.25">
      <c r="A689" s="7">
        <v>13</v>
      </c>
      <c r="B689" s="7" t="s">
        <v>2479</v>
      </c>
      <c r="C689" s="7" t="s">
        <v>2480</v>
      </c>
      <c r="D689" t="s">
        <v>28</v>
      </c>
      <c r="F689">
        <v>0</v>
      </c>
      <c r="G689">
        <v>0</v>
      </c>
      <c r="H689">
        <v>38.674999999999997</v>
      </c>
      <c r="I689">
        <v>30.75</v>
      </c>
      <c r="J689">
        <v>28.964545454545451</v>
      </c>
      <c r="K689">
        <v>34.932000000000002</v>
      </c>
      <c r="L689">
        <v>0</v>
      </c>
      <c r="M689">
        <v>30.111999999999998</v>
      </c>
      <c r="N689">
        <v>27.898666666666671</v>
      </c>
      <c r="O689">
        <v>32.770000000000003</v>
      </c>
      <c r="P689">
        <v>35.22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</row>
    <row r="690" spans="1:34" hidden="1" x14ac:dyDescent="0.25">
      <c r="A690" s="7">
        <v>14</v>
      </c>
      <c r="B690" s="7">
        <v>1401</v>
      </c>
      <c r="C690" s="7">
        <v>101</v>
      </c>
      <c r="D690" t="s">
        <v>27</v>
      </c>
      <c r="F690">
        <v>0</v>
      </c>
      <c r="G690">
        <v>0</v>
      </c>
      <c r="H690">
        <v>19.03</v>
      </c>
      <c r="I690">
        <v>16.00375</v>
      </c>
      <c r="J690">
        <v>17.681428571428569</v>
      </c>
      <c r="K690">
        <v>17.75333333333333</v>
      </c>
      <c r="L690">
        <v>17.306666666666668</v>
      </c>
      <c r="M690">
        <v>16.043636363636359</v>
      </c>
      <c r="N690">
        <v>14.757999999999999</v>
      </c>
      <c r="O690">
        <v>17.384</v>
      </c>
      <c r="P690">
        <v>20.488888888888891</v>
      </c>
      <c r="Q690">
        <v>24.4</v>
      </c>
      <c r="R690">
        <v>0</v>
      </c>
      <c r="S690">
        <v>0</v>
      </c>
      <c r="T690">
        <v>23.393333333333331</v>
      </c>
      <c r="U690">
        <v>20.898</v>
      </c>
      <c r="V690">
        <v>18.28</v>
      </c>
      <c r="W690">
        <v>17.23833333333333</v>
      </c>
      <c r="X690">
        <v>17.542222222222222</v>
      </c>
      <c r="Y690">
        <v>19.214545454545451</v>
      </c>
      <c r="Z690">
        <v>23.805</v>
      </c>
      <c r="AA690">
        <v>0</v>
      </c>
      <c r="AB690">
        <v>0</v>
      </c>
      <c r="AC690">
        <v>24.54</v>
      </c>
      <c r="AD690">
        <v>20.326000000000001</v>
      </c>
      <c r="AE690">
        <v>18.922941176470591</v>
      </c>
      <c r="AF690">
        <v>18.876999999999999</v>
      </c>
      <c r="AG690">
        <v>22.103999999999999</v>
      </c>
      <c r="AH690">
        <v>25.635000000000002</v>
      </c>
    </row>
    <row r="691" spans="1:34" hidden="1" x14ac:dyDescent="0.25">
      <c r="A691" s="7">
        <v>14</v>
      </c>
      <c r="B691" s="7">
        <v>1401</v>
      </c>
      <c r="C691" s="7">
        <v>101</v>
      </c>
      <c r="D691" t="s">
        <v>28</v>
      </c>
      <c r="F691">
        <v>0</v>
      </c>
      <c r="G691">
        <v>21.39</v>
      </c>
      <c r="H691">
        <v>19.12</v>
      </c>
      <c r="I691">
        <v>15.0825</v>
      </c>
      <c r="J691">
        <v>17.305714285714281</v>
      </c>
      <c r="K691">
        <v>17.94166666666667</v>
      </c>
      <c r="L691">
        <v>17.583333333333329</v>
      </c>
      <c r="M691">
        <v>17.190909090909091</v>
      </c>
      <c r="N691">
        <v>15.923</v>
      </c>
      <c r="O691">
        <v>17.66555555555556</v>
      </c>
      <c r="P691">
        <v>21.207999999999998</v>
      </c>
      <c r="Q691">
        <v>25.3</v>
      </c>
      <c r="R691">
        <v>0</v>
      </c>
      <c r="S691">
        <v>0</v>
      </c>
      <c r="T691">
        <v>21.09</v>
      </c>
      <c r="U691">
        <v>19.536000000000001</v>
      </c>
      <c r="V691">
        <v>18.21166666666667</v>
      </c>
      <c r="W691">
        <v>17.48833333333333</v>
      </c>
      <c r="X691">
        <v>18.267777777777781</v>
      </c>
      <c r="Y691">
        <v>19.75181818181818</v>
      </c>
      <c r="Z691">
        <v>23.895</v>
      </c>
      <c r="AA691">
        <v>0</v>
      </c>
      <c r="AB691">
        <v>0</v>
      </c>
      <c r="AC691">
        <v>23.673333333333328</v>
      </c>
      <c r="AD691">
        <v>20.091000000000001</v>
      </c>
      <c r="AE691">
        <v>18.943529411764711</v>
      </c>
      <c r="AF691">
        <v>19.585555555555551</v>
      </c>
      <c r="AG691">
        <v>21.90666666666667</v>
      </c>
      <c r="AH691">
        <v>25.105</v>
      </c>
    </row>
    <row r="692" spans="1:34" hidden="1" x14ac:dyDescent="0.25">
      <c r="A692" s="7">
        <v>14</v>
      </c>
      <c r="B692" s="7">
        <v>1406</v>
      </c>
      <c r="C692" s="7">
        <v>106</v>
      </c>
      <c r="D692" t="s">
        <v>27</v>
      </c>
      <c r="F692">
        <v>0</v>
      </c>
      <c r="G692">
        <v>0</v>
      </c>
      <c r="H692">
        <v>17.733333333333331</v>
      </c>
      <c r="I692">
        <v>15.58666666666667</v>
      </c>
      <c r="J692">
        <v>17.239999999999998</v>
      </c>
      <c r="K692">
        <v>17.10647058823529</v>
      </c>
      <c r="L692">
        <v>16.350000000000001</v>
      </c>
      <c r="M692">
        <v>15.731875</v>
      </c>
      <c r="N692">
        <v>15.684545454545461</v>
      </c>
      <c r="O692">
        <v>18.75333333333333</v>
      </c>
      <c r="P692">
        <v>21.576000000000001</v>
      </c>
      <c r="Q692">
        <v>24.62</v>
      </c>
      <c r="R692">
        <v>0</v>
      </c>
      <c r="S692">
        <v>0</v>
      </c>
      <c r="T692">
        <v>22.26</v>
      </c>
      <c r="U692">
        <v>20.552</v>
      </c>
      <c r="V692">
        <v>17.668333333333329</v>
      </c>
      <c r="W692">
        <v>16.721538461538461</v>
      </c>
      <c r="X692">
        <v>17.793333333333329</v>
      </c>
      <c r="Y692">
        <v>20.341000000000001</v>
      </c>
      <c r="Z692">
        <v>23.783333333333331</v>
      </c>
      <c r="AA692">
        <v>0</v>
      </c>
      <c r="AB692">
        <v>0</v>
      </c>
      <c r="AC692">
        <v>23.32</v>
      </c>
      <c r="AD692">
        <v>19.89411764705882</v>
      </c>
      <c r="AE692">
        <v>18.660666666666661</v>
      </c>
      <c r="AF692">
        <v>20.420999999999999</v>
      </c>
      <c r="AG692">
        <v>23.09</v>
      </c>
      <c r="AH692">
        <v>25.815000000000001</v>
      </c>
    </row>
    <row r="693" spans="1:34" hidden="1" x14ac:dyDescent="0.25">
      <c r="A693" s="7">
        <v>14</v>
      </c>
      <c r="B693" s="7">
        <v>1406</v>
      </c>
      <c r="C693" s="7">
        <v>106</v>
      </c>
      <c r="D693" t="s">
        <v>28</v>
      </c>
      <c r="F693">
        <v>0</v>
      </c>
      <c r="G693">
        <v>0</v>
      </c>
      <c r="H693">
        <v>19.79</v>
      </c>
      <c r="I693">
        <v>15.972727272727271</v>
      </c>
      <c r="J693">
        <v>17.001249999999999</v>
      </c>
      <c r="K693">
        <v>17.055294117647058</v>
      </c>
      <c r="L693">
        <v>16.686666666666671</v>
      </c>
      <c r="M693">
        <v>15.974</v>
      </c>
      <c r="N693">
        <v>14.845000000000001</v>
      </c>
      <c r="O693">
        <v>17.587</v>
      </c>
      <c r="P693">
        <v>22.274000000000001</v>
      </c>
      <c r="Q693">
        <v>24.63333333333334</v>
      </c>
      <c r="R693">
        <v>0</v>
      </c>
      <c r="S693">
        <v>0</v>
      </c>
      <c r="T693">
        <v>25.62</v>
      </c>
      <c r="U693">
        <v>21.577999999999999</v>
      </c>
      <c r="V693">
        <v>17.47666666666667</v>
      </c>
      <c r="W693">
        <v>17.28846153846154</v>
      </c>
      <c r="X693">
        <v>17.705555555555559</v>
      </c>
      <c r="Y693">
        <v>20.743636363636369</v>
      </c>
      <c r="Z693">
        <v>22.975000000000001</v>
      </c>
      <c r="AA693">
        <v>0</v>
      </c>
      <c r="AB693">
        <v>0</v>
      </c>
      <c r="AC693">
        <v>26.215</v>
      </c>
      <c r="AD693">
        <v>21.026470588235291</v>
      </c>
      <c r="AE693">
        <v>19.51733333333333</v>
      </c>
      <c r="AF693">
        <v>18.760000000000002</v>
      </c>
      <c r="AG693">
        <v>23.23833333333333</v>
      </c>
      <c r="AH693">
        <v>24.726666666666659</v>
      </c>
    </row>
    <row r="694" spans="1:34" hidden="1" x14ac:dyDescent="0.25">
      <c r="A694" s="7">
        <v>14</v>
      </c>
      <c r="B694" s="7">
        <v>1408</v>
      </c>
      <c r="C694" s="7">
        <v>108</v>
      </c>
      <c r="D694" t="s">
        <v>27</v>
      </c>
      <c r="F694">
        <v>0</v>
      </c>
      <c r="G694">
        <v>24.512</v>
      </c>
      <c r="H694">
        <v>18.684999999999999</v>
      </c>
      <c r="I694">
        <v>15.97</v>
      </c>
      <c r="J694">
        <v>18.408999999999999</v>
      </c>
      <c r="K694">
        <v>18.568666666666669</v>
      </c>
      <c r="L694">
        <v>18.098749999999999</v>
      </c>
      <c r="M694">
        <v>17.062857142857141</v>
      </c>
      <c r="N694">
        <v>15.91307692307692</v>
      </c>
      <c r="O694">
        <v>18.97</v>
      </c>
      <c r="P694">
        <v>22.9</v>
      </c>
      <c r="Q694">
        <v>26.44</v>
      </c>
      <c r="R694">
        <v>0</v>
      </c>
      <c r="S694">
        <v>26.74</v>
      </c>
      <c r="T694">
        <v>24.565000000000001</v>
      </c>
      <c r="U694">
        <v>21.750833333333329</v>
      </c>
      <c r="V694">
        <v>18.486666666666672</v>
      </c>
      <c r="W694">
        <v>17.394285714285719</v>
      </c>
      <c r="X694">
        <v>18.765909090909091</v>
      </c>
      <c r="Y694">
        <v>21.72538461538462</v>
      </c>
      <c r="Z694">
        <v>26.32</v>
      </c>
      <c r="AA694">
        <v>0</v>
      </c>
      <c r="AB694">
        <v>0</v>
      </c>
      <c r="AC694">
        <v>25.425000000000001</v>
      </c>
      <c r="AD694">
        <v>21.50454545454545</v>
      </c>
      <c r="AE694">
        <v>19.83666666666667</v>
      </c>
      <c r="AF694">
        <v>20.170909090909088</v>
      </c>
      <c r="AG694">
        <v>24.234999999999999</v>
      </c>
      <c r="AH694">
        <v>26.305</v>
      </c>
    </row>
    <row r="695" spans="1:34" hidden="1" x14ac:dyDescent="0.25">
      <c r="A695" s="7">
        <v>14</v>
      </c>
      <c r="B695" s="7">
        <v>1408</v>
      </c>
      <c r="C695" s="7">
        <v>108</v>
      </c>
      <c r="D695" t="s">
        <v>28</v>
      </c>
      <c r="F695">
        <v>0</v>
      </c>
      <c r="G695">
        <v>0</v>
      </c>
      <c r="H695">
        <v>20.122</v>
      </c>
      <c r="I695">
        <v>16.47666666666667</v>
      </c>
      <c r="J695">
        <v>17.431000000000001</v>
      </c>
      <c r="K695">
        <v>18.135333333333332</v>
      </c>
      <c r="L695">
        <v>17.811250000000001</v>
      </c>
      <c r="M695">
        <v>16.911874999999998</v>
      </c>
      <c r="N695">
        <v>15.576000000000001</v>
      </c>
      <c r="O695">
        <v>17.741</v>
      </c>
      <c r="P695">
        <v>21.675999999999998</v>
      </c>
      <c r="Q695">
        <v>25.283333333333331</v>
      </c>
      <c r="R695">
        <v>0</v>
      </c>
      <c r="S695">
        <v>0</v>
      </c>
      <c r="T695">
        <v>27.355</v>
      </c>
      <c r="U695">
        <v>22.622499999999999</v>
      </c>
      <c r="V695">
        <v>18.346666666666671</v>
      </c>
      <c r="W695">
        <v>17.056428571428569</v>
      </c>
      <c r="X695">
        <v>18.07</v>
      </c>
      <c r="Y695">
        <v>20.888571428571431</v>
      </c>
      <c r="Z695">
        <v>23.956666666666671</v>
      </c>
      <c r="AA695">
        <v>0</v>
      </c>
      <c r="AB695">
        <v>0</v>
      </c>
      <c r="AC695">
        <v>28.19</v>
      </c>
      <c r="AD695">
        <v>21.66363636363636</v>
      </c>
      <c r="AE695">
        <v>19.725999999999999</v>
      </c>
      <c r="AF695">
        <v>19.13</v>
      </c>
      <c r="AG695">
        <v>21.873333333333331</v>
      </c>
      <c r="AH695">
        <v>26.65</v>
      </c>
    </row>
    <row r="696" spans="1:34" hidden="1" x14ac:dyDescent="0.25">
      <c r="A696" s="7">
        <v>14</v>
      </c>
      <c r="B696" s="7">
        <v>1411</v>
      </c>
      <c r="C696" s="7">
        <v>401</v>
      </c>
      <c r="D696" t="s">
        <v>27</v>
      </c>
      <c r="F696">
        <v>26.91</v>
      </c>
      <c r="G696">
        <v>26.57</v>
      </c>
      <c r="H696">
        <v>17.940000000000001</v>
      </c>
      <c r="I696">
        <v>14.524117647058819</v>
      </c>
      <c r="J696">
        <v>16.016666666666669</v>
      </c>
      <c r="K696">
        <v>16.373750000000001</v>
      </c>
      <c r="L696">
        <v>15.93125</v>
      </c>
      <c r="M696">
        <v>15.30142857142857</v>
      </c>
      <c r="N696">
        <v>15.19933333333333</v>
      </c>
      <c r="O696">
        <v>18.950909090909089</v>
      </c>
      <c r="P696">
        <v>22.308888888888891</v>
      </c>
      <c r="Q696">
        <v>25.285</v>
      </c>
      <c r="R696">
        <v>25.05</v>
      </c>
      <c r="S696">
        <v>26.609000000000002</v>
      </c>
      <c r="T696">
        <v>22.283999999999999</v>
      </c>
      <c r="U696">
        <v>19.920000000000002</v>
      </c>
      <c r="V696">
        <v>17.506666666666671</v>
      </c>
      <c r="W696">
        <v>16.914285714285711</v>
      </c>
      <c r="X696">
        <v>17.840499999999999</v>
      </c>
      <c r="Y696">
        <v>21.295000000000002</v>
      </c>
      <c r="Z696">
        <v>24.864999999999998</v>
      </c>
      <c r="AA696">
        <v>25.43</v>
      </c>
      <c r="AB696">
        <v>27.675999999999998</v>
      </c>
      <c r="AC696">
        <v>21.625</v>
      </c>
      <c r="AD696">
        <v>20.309999999999999</v>
      </c>
      <c r="AE696">
        <v>19.264761904761901</v>
      </c>
      <c r="AF696">
        <v>20.118461538461538</v>
      </c>
      <c r="AG696">
        <v>23.32</v>
      </c>
      <c r="AH696">
        <v>25.93</v>
      </c>
    </row>
    <row r="697" spans="1:34" hidden="1" x14ac:dyDescent="0.25">
      <c r="A697" s="7">
        <v>14</v>
      </c>
      <c r="B697" s="7">
        <v>1411</v>
      </c>
      <c r="C697" s="7">
        <v>401</v>
      </c>
      <c r="D697" t="s">
        <v>28</v>
      </c>
      <c r="F697">
        <v>26.5</v>
      </c>
      <c r="G697">
        <v>26.932222222222219</v>
      </c>
      <c r="H697">
        <v>22.925000000000001</v>
      </c>
      <c r="I697">
        <v>17.696249999999999</v>
      </c>
      <c r="J697">
        <v>16.376363636363639</v>
      </c>
      <c r="K697">
        <v>16.081666666666671</v>
      </c>
      <c r="L697">
        <v>16.241250000000001</v>
      </c>
      <c r="M697">
        <v>15.07277777777778</v>
      </c>
      <c r="N697">
        <v>14.08952380952381</v>
      </c>
      <c r="O697">
        <v>16.79214285714286</v>
      </c>
      <c r="P697">
        <v>21.237500000000001</v>
      </c>
      <c r="Q697">
        <v>23.364000000000001</v>
      </c>
      <c r="R697">
        <v>24.925000000000001</v>
      </c>
      <c r="S697">
        <v>25.15444444444444</v>
      </c>
      <c r="T697">
        <v>25.056666666666668</v>
      </c>
      <c r="U697">
        <v>22.639166666666672</v>
      </c>
      <c r="V697">
        <v>17.919333333333331</v>
      </c>
      <c r="W697">
        <v>17.482142857142861</v>
      </c>
      <c r="X697">
        <v>17.413809523809519</v>
      </c>
      <c r="Y697">
        <v>20.008749999999999</v>
      </c>
      <c r="Z697">
        <v>22.07</v>
      </c>
      <c r="AA697">
        <v>25.204999999999998</v>
      </c>
      <c r="AB697">
        <v>25.702222222222218</v>
      </c>
      <c r="AC697">
        <v>25.19</v>
      </c>
      <c r="AD697">
        <v>21.436363636363641</v>
      </c>
      <c r="AE697">
        <v>19.61571428571429</v>
      </c>
      <c r="AF697">
        <v>19.135000000000002</v>
      </c>
      <c r="AG697">
        <v>22.364999999999998</v>
      </c>
      <c r="AH697">
        <v>25.094999999999999</v>
      </c>
    </row>
    <row r="698" spans="1:34" hidden="1" x14ac:dyDescent="0.25">
      <c r="A698" s="7">
        <v>14</v>
      </c>
      <c r="B698" s="7">
        <v>1415</v>
      </c>
      <c r="C698" s="7">
        <v>405</v>
      </c>
      <c r="D698" t="s">
        <v>27</v>
      </c>
      <c r="F698">
        <v>26.8</v>
      </c>
      <c r="G698">
        <v>26.462499999999999</v>
      </c>
      <c r="H698">
        <v>17.526923076923079</v>
      </c>
      <c r="I698">
        <v>14.17</v>
      </c>
      <c r="J698">
        <v>15.14384615384615</v>
      </c>
      <c r="K698">
        <v>15.420588235294121</v>
      </c>
      <c r="L698">
        <v>15.18125</v>
      </c>
      <c r="M698">
        <v>14.53</v>
      </c>
      <c r="N698">
        <v>14.51230769230769</v>
      </c>
      <c r="O698">
        <v>18.454999999999998</v>
      </c>
      <c r="P698">
        <v>21.95</v>
      </c>
      <c r="Q698">
        <v>24.21</v>
      </c>
      <c r="R698">
        <v>24.715</v>
      </c>
      <c r="S698">
        <v>26.071999999999999</v>
      </c>
      <c r="T698">
        <v>20.399999999999999</v>
      </c>
      <c r="U698">
        <v>18.242631578947371</v>
      </c>
      <c r="V698">
        <v>16.26166666666667</v>
      </c>
      <c r="W698">
        <v>16.27578947368421</v>
      </c>
      <c r="X698">
        <v>17.43434782608696</v>
      </c>
      <c r="Y698">
        <v>20.558</v>
      </c>
      <c r="Z698">
        <v>24.91</v>
      </c>
      <c r="AA698">
        <v>25</v>
      </c>
      <c r="AB698">
        <v>27.12777777777778</v>
      </c>
      <c r="AC698">
        <v>20.81642857142857</v>
      </c>
      <c r="AD698">
        <v>19.127333333333329</v>
      </c>
      <c r="AE698">
        <v>18.9392</v>
      </c>
      <c r="AF698">
        <v>20.220714285714291</v>
      </c>
      <c r="AG698">
        <v>23.131666666666671</v>
      </c>
      <c r="AH698">
        <v>25.414999999999999</v>
      </c>
    </row>
    <row r="699" spans="1:34" hidden="1" x14ac:dyDescent="0.25">
      <c r="A699" s="7">
        <v>14</v>
      </c>
      <c r="B699" s="7">
        <v>1415</v>
      </c>
      <c r="C699" s="7">
        <v>405</v>
      </c>
      <c r="D699" t="s">
        <v>28</v>
      </c>
      <c r="F699">
        <v>25.38333333333334</v>
      </c>
      <c r="G699">
        <v>27.171111111111109</v>
      </c>
      <c r="H699">
        <v>22.85</v>
      </c>
      <c r="I699">
        <v>17.76285714285714</v>
      </c>
      <c r="J699">
        <v>16.416666666666671</v>
      </c>
      <c r="K699">
        <v>16.369499999999999</v>
      </c>
      <c r="L699">
        <v>15.819000000000001</v>
      </c>
      <c r="M699">
        <v>14.88909090909091</v>
      </c>
      <c r="N699">
        <v>13.616666666666671</v>
      </c>
      <c r="O699">
        <v>16.215</v>
      </c>
      <c r="P699">
        <v>19.809999999999999</v>
      </c>
      <c r="Q699">
        <v>22.262</v>
      </c>
      <c r="R699">
        <v>22.606666666666669</v>
      </c>
      <c r="S699">
        <v>25.103333333333339</v>
      </c>
      <c r="T699">
        <v>25.385000000000002</v>
      </c>
      <c r="U699">
        <v>21.68</v>
      </c>
      <c r="V699">
        <v>18.026875</v>
      </c>
      <c r="W699">
        <v>16.684999999999999</v>
      </c>
      <c r="X699">
        <v>16.947826086956521</v>
      </c>
      <c r="Y699">
        <v>19.181111111111111</v>
      </c>
      <c r="Z699">
        <v>22.16</v>
      </c>
      <c r="AA699">
        <v>23.766666666666669</v>
      </c>
      <c r="AB699">
        <v>25.105555555555551</v>
      </c>
      <c r="AC699">
        <v>24.107500000000002</v>
      </c>
      <c r="AD699">
        <v>21.109285714285711</v>
      </c>
      <c r="AE699">
        <v>18.849666666666671</v>
      </c>
      <c r="AF699">
        <v>18.6005</v>
      </c>
      <c r="AG699">
        <v>21.712499999999999</v>
      </c>
      <c r="AH699">
        <v>23.50333333333333</v>
      </c>
    </row>
    <row r="700" spans="1:34" hidden="1" x14ac:dyDescent="0.25">
      <c r="A700" s="7">
        <v>14</v>
      </c>
      <c r="B700" s="7" t="s">
        <v>2481</v>
      </c>
      <c r="C700" s="7" t="s">
        <v>125</v>
      </c>
      <c r="D700" t="s">
        <v>27</v>
      </c>
      <c r="F700">
        <v>0</v>
      </c>
      <c r="G700">
        <v>0</v>
      </c>
      <c r="H700">
        <v>38.33</v>
      </c>
      <c r="I700">
        <v>30.893750000000001</v>
      </c>
      <c r="J700">
        <v>28.004999999999999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</row>
    <row r="701" spans="1:34" hidden="1" x14ac:dyDescent="0.25">
      <c r="A701" s="7">
        <v>14</v>
      </c>
      <c r="B701" s="7" t="s">
        <v>2481</v>
      </c>
      <c r="C701" s="7" t="s">
        <v>125</v>
      </c>
      <c r="D701" t="s">
        <v>28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29.105714285714289</v>
      </c>
      <c r="O701">
        <v>35.25</v>
      </c>
      <c r="P701">
        <v>40.200000000000003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</row>
    <row r="702" spans="1:34" hidden="1" x14ac:dyDescent="0.25">
      <c r="A702" s="7">
        <v>14</v>
      </c>
      <c r="B702" s="7">
        <v>1419</v>
      </c>
      <c r="C702" s="7">
        <v>419</v>
      </c>
      <c r="D702" t="s">
        <v>27</v>
      </c>
      <c r="F702">
        <v>0</v>
      </c>
      <c r="G702">
        <v>24.223333333333329</v>
      </c>
      <c r="H702">
        <v>20.285</v>
      </c>
      <c r="I702">
        <v>15.603999999999999</v>
      </c>
      <c r="J702">
        <v>17.971250000000001</v>
      </c>
      <c r="K702">
        <v>18.965</v>
      </c>
      <c r="L702">
        <v>18.68375</v>
      </c>
      <c r="M702">
        <v>19.011538461538461</v>
      </c>
      <c r="N702">
        <v>17.994</v>
      </c>
      <c r="O702">
        <v>20.815000000000001</v>
      </c>
      <c r="P702">
        <v>23.852499999999999</v>
      </c>
      <c r="Q702">
        <v>25.815000000000001</v>
      </c>
      <c r="R702">
        <v>0</v>
      </c>
      <c r="S702">
        <v>0</v>
      </c>
      <c r="T702">
        <v>23.92</v>
      </c>
      <c r="U702">
        <v>21.608888888888892</v>
      </c>
      <c r="V702">
        <v>18.745000000000001</v>
      </c>
      <c r="W702">
        <v>17.786363636363639</v>
      </c>
      <c r="X702">
        <v>19.626666666666669</v>
      </c>
      <c r="Y702">
        <v>22.975000000000001</v>
      </c>
      <c r="Z702">
        <v>25.684999999999999</v>
      </c>
      <c r="AA702">
        <v>0</v>
      </c>
      <c r="AB702">
        <v>0</v>
      </c>
      <c r="AC702">
        <v>24.90285714285714</v>
      </c>
      <c r="AD702">
        <v>21.414285714285711</v>
      </c>
      <c r="AE702">
        <v>20.577368421052629</v>
      </c>
      <c r="AF702">
        <v>21.93888888888889</v>
      </c>
      <c r="AG702">
        <v>24.083333333333329</v>
      </c>
      <c r="AH702">
        <v>26.31</v>
      </c>
    </row>
    <row r="703" spans="1:34" hidden="1" x14ac:dyDescent="0.25">
      <c r="A703" s="7">
        <v>14</v>
      </c>
      <c r="B703" s="7">
        <v>1419</v>
      </c>
      <c r="C703" s="7">
        <v>419</v>
      </c>
      <c r="D703" t="s">
        <v>28</v>
      </c>
      <c r="F703">
        <v>0</v>
      </c>
      <c r="G703">
        <v>0</v>
      </c>
      <c r="H703">
        <v>21.35</v>
      </c>
      <c r="I703">
        <v>19.846</v>
      </c>
      <c r="J703">
        <v>20.265714285714289</v>
      </c>
      <c r="K703">
        <v>19.484000000000002</v>
      </c>
      <c r="L703">
        <v>18.535</v>
      </c>
      <c r="M703">
        <v>17.649999999999999</v>
      </c>
      <c r="N703">
        <v>16.135000000000002</v>
      </c>
      <c r="O703">
        <v>17.777000000000001</v>
      </c>
      <c r="P703">
        <v>22.446000000000002</v>
      </c>
      <c r="Q703">
        <v>25.676666666666669</v>
      </c>
      <c r="R703">
        <v>0</v>
      </c>
      <c r="S703">
        <v>0</v>
      </c>
      <c r="T703">
        <v>26.26</v>
      </c>
      <c r="U703">
        <v>24.66375</v>
      </c>
      <c r="V703">
        <v>20.63727272727273</v>
      </c>
      <c r="W703">
        <v>18.71</v>
      </c>
      <c r="X703">
        <v>19.068888888888889</v>
      </c>
      <c r="Y703">
        <v>21.928000000000001</v>
      </c>
      <c r="Z703">
        <v>27.024999999999999</v>
      </c>
      <c r="AA703">
        <v>0</v>
      </c>
      <c r="AB703">
        <v>0</v>
      </c>
      <c r="AC703">
        <v>26.145</v>
      </c>
      <c r="AD703">
        <v>23.326190476190479</v>
      </c>
      <c r="AE703">
        <v>21.152631578947371</v>
      </c>
      <c r="AF703">
        <v>20.305454545454541</v>
      </c>
      <c r="AG703">
        <v>25.228333333333339</v>
      </c>
      <c r="AH703">
        <v>27.175000000000001</v>
      </c>
    </row>
    <row r="704" spans="1:34" hidden="1" x14ac:dyDescent="0.25">
      <c r="A704" s="7">
        <v>14</v>
      </c>
      <c r="B704" s="7">
        <v>1421</v>
      </c>
      <c r="C704" s="7">
        <v>421</v>
      </c>
      <c r="D704" t="s">
        <v>27</v>
      </c>
      <c r="F704">
        <v>0</v>
      </c>
      <c r="G704">
        <v>22.29</v>
      </c>
      <c r="H704">
        <v>17.78533333333333</v>
      </c>
      <c r="I704">
        <v>14.58666666666667</v>
      </c>
      <c r="J704">
        <v>15.932</v>
      </c>
      <c r="K704">
        <v>16.398666666666671</v>
      </c>
      <c r="L704">
        <v>16.25375</v>
      </c>
      <c r="M704">
        <v>15.879285714285709</v>
      </c>
      <c r="N704">
        <v>15.480909090909091</v>
      </c>
      <c r="O704">
        <v>19.466000000000001</v>
      </c>
      <c r="P704">
        <v>22.37444444444445</v>
      </c>
      <c r="Q704">
        <v>24.24</v>
      </c>
      <c r="R704">
        <v>0</v>
      </c>
      <c r="S704">
        <v>22.32</v>
      </c>
      <c r="T704">
        <v>21.48</v>
      </c>
      <c r="U704">
        <v>19.23</v>
      </c>
      <c r="V704">
        <v>17.68066666666666</v>
      </c>
      <c r="W704">
        <v>16.955333333333339</v>
      </c>
      <c r="X704">
        <v>18.097894736842111</v>
      </c>
      <c r="Y704">
        <v>21.594545454545461</v>
      </c>
      <c r="Z704">
        <v>22.08</v>
      </c>
      <c r="AA704">
        <v>0</v>
      </c>
      <c r="AB704">
        <v>23.61</v>
      </c>
      <c r="AC704">
        <v>20.863</v>
      </c>
      <c r="AD704">
        <v>19.962380952380951</v>
      </c>
      <c r="AE704">
        <v>19.443529411764711</v>
      </c>
      <c r="AF704">
        <v>20.61</v>
      </c>
      <c r="AG704">
        <v>23.76</v>
      </c>
      <c r="AH704">
        <v>26.58</v>
      </c>
    </row>
    <row r="705" spans="1:34" hidden="1" x14ac:dyDescent="0.25">
      <c r="A705" s="7">
        <v>14</v>
      </c>
      <c r="B705" s="7">
        <v>1421</v>
      </c>
      <c r="C705" s="7">
        <v>421</v>
      </c>
      <c r="D705" t="s">
        <v>28</v>
      </c>
      <c r="F705">
        <v>25.976666666666659</v>
      </c>
      <c r="G705">
        <v>0</v>
      </c>
      <c r="H705">
        <v>20.149999999999999</v>
      </c>
      <c r="I705">
        <v>18.3325</v>
      </c>
      <c r="J705">
        <v>17.018750000000001</v>
      </c>
      <c r="K705">
        <v>16.04666666666667</v>
      </c>
      <c r="L705">
        <v>15.88125</v>
      </c>
      <c r="M705">
        <v>14.68307692307692</v>
      </c>
      <c r="N705">
        <v>13.93882352941176</v>
      </c>
      <c r="O705">
        <v>16.909285714285708</v>
      </c>
      <c r="P705">
        <v>20.805833333333339</v>
      </c>
      <c r="Q705">
        <v>23.94</v>
      </c>
      <c r="R705">
        <v>24.123333333333331</v>
      </c>
      <c r="S705">
        <v>0</v>
      </c>
      <c r="T705">
        <v>24.19</v>
      </c>
      <c r="U705">
        <v>22.9025</v>
      </c>
      <c r="V705">
        <v>17.937333333333331</v>
      </c>
      <c r="W705">
        <v>16.962142857142862</v>
      </c>
      <c r="X705">
        <v>17.826956521739131</v>
      </c>
      <c r="Y705">
        <v>20.8</v>
      </c>
      <c r="Z705">
        <v>24.36</v>
      </c>
      <c r="AA705">
        <v>24.96</v>
      </c>
      <c r="AB705">
        <v>0</v>
      </c>
      <c r="AC705">
        <v>23.675999999999998</v>
      </c>
      <c r="AD705">
        <v>21.807500000000001</v>
      </c>
      <c r="AE705">
        <v>19.944117647058821</v>
      </c>
      <c r="AF705">
        <v>19.70363636363636</v>
      </c>
      <c r="AG705">
        <v>22.973333333333329</v>
      </c>
      <c r="AH705">
        <v>25.38</v>
      </c>
    </row>
    <row r="706" spans="1:34" hidden="1" x14ac:dyDescent="0.25">
      <c r="A706" s="7">
        <v>14</v>
      </c>
      <c r="B706" s="7">
        <v>1423</v>
      </c>
      <c r="C706" s="7">
        <v>423</v>
      </c>
      <c r="D706" t="s">
        <v>27</v>
      </c>
      <c r="F706">
        <v>0</v>
      </c>
      <c r="G706">
        <v>21.37</v>
      </c>
      <c r="H706">
        <v>18.96</v>
      </c>
      <c r="I706">
        <v>14.46666666666667</v>
      </c>
      <c r="J706">
        <v>16.60285714285714</v>
      </c>
      <c r="K706">
        <v>17.383333333333329</v>
      </c>
      <c r="L706">
        <v>16.952500000000001</v>
      </c>
      <c r="M706">
        <v>17.31384615384615</v>
      </c>
      <c r="N706">
        <v>16.2</v>
      </c>
      <c r="O706">
        <v>18.774999999999999</v>
      </c>
      <c r="P706">
        <v>21.975555555555559</v>
      </c>
      <c r="Q706">
        <v>0</v>
      </c>
      <c r="R706">
        <v>0</v>
      </c>
      <c r="S706">
        <v>0</v>
      </c>
      <c r="T706">
        <v>23.583333333333329</v>
      </c>
      <c r="U706">
        <v>20.184000000000001</v>
      </c>
      <c r="V706">
        <v>17.751666666666669</v>
      </c>
      <c r="W706">
        <v>17.220909090909089</v>
      </c>
      <c r="X706">
        <v>18.812857142857141</v>
      </c>
      <c r="Y706">
        <v>21.202857142857141</v>
      </c>
      <c r="Z706">
        <v>0</v>
      </c>
      <c r="AA706">
        <v>0</v>
      </c>
      <c r="AB706">
        <v>0</v>
      </c>
      <c r="AC706">
        <v>23.482500000000002</v>
      </c>
      <c r="AD706">
        <v>21.078823529411761</v>
      </c>
      <c r="AE706">
        <v>19.686666666666671</v>
      </c>
      <c r="AF706">
        <v>20.239999999999998</v>
      </c>
      <c r="AG706">
        <v>22.355</v>
      </c>
      <c r="AH706">
        <v>0</v>
      </c>
    </row>
    <row r="707" spans="1:34" hidden="1" x14ac:dyDescent="0.25">
      <c r="A707" s="7">
        <v>14</v>
      </c>
      <c r="B707" s="7">
        <v>1423</v>
      </c>
      <c r="C707" s="7">
        <v>423</v>
      </c>
      <c r="D707" t="s">
        <v>28</v>
      </c>
      <c r="F707">
        <v>0</v>
      </c>
      <c r="G707">
        <v>0</v>
      </c>
      <c r="H707">
        <v>19.63</v>
      </c>
      <c r="I707">
        <v>18.006666666666661</v>
      </c>
      <c r="J707">
        <v>18.82833333333333</v>
      </c>
      <c r="K707">
        <v>18.583333333333329</v>
      </c>
      <c r="L707">
        <v>17.421250000000001</v>
      </c>
      <c r="M707">
        <v>16.863076923076921</v>
      </c>
      <c r="N707">
        <v>15.155714285714289</v>
      </c>
      <c r="O707">
        <v>16.82181818181818</v>
      </c>
      <c r="P707">
        <v>21.378</v>
      </c>
      <c r="Q707">
        <v>24.754999999999999</v>
      </c>
      <c r="R707">
        <v>0</v>
      </c>
      <c r="S707">
        <v>0</v>
      </c>
      <c r="T707">
        <v>0</v>
      </c>
      <c r="U707">
        <v>23.346666666666671</v>
      </c>
      <c r="V707">
        <v>19.558181818181819</v>
      </c>
      <c r="W707">
        <v>17.923333333333328</v>
      </c>
      <c r="X707">
        <v>18.412142857142861</v>
      </c>
      <c r="Y707">
        <v>21.052727272727271</v>
      </c>
      <c r="Z707">
        <v>25.21</v>
      </c>
      <c r="AA707">
        <v>0</v>
      </c>
      <c r="AB707">
        <v>0</v>
      </c>
      <c r="AC707">
        <v>24.643333333333331</v>
      </c>
      <c r="AD707">
        <v>22.02941176470588</v>
      </c>
      <c r="AE707">
        <v>20.198333333333331</v>
      </c>
      <c r="AF707">
        <v>19.111111111111111</v>
      </c>
      <c r="AG707">
        <v>23.0425</v>
      </c>
      <c r="AH707">
        <v>25.754999999999999</v>
      </c>
    </row>
    <row r="708" spans="1:34" hidden="1" x14ac:dyDescent="0.25">
      <c r="A708" s="7">
        <v>14</v>
      </c>
      <c r="B708" s="7" t="s">
        <v>2482</v>
      </c>
      <c r="C708" s="7" t="s">
        <v>130</v>
      </c>
      <c r="D708" t="s">
        <v>27</v>
      </c>
      <c r="F708">
        <v>0</v>
      </c>
      <c r="G708">
        <v>0</v>
      </c>
      <c r="H708">
        <v>20.99</v>
      </c>
      <c r="I708">
        <v>16.894545454545451</v>
      </c>
      <c r="J708">
        <v>0</v>
      </c>
      <c r="K708">
        <v>0</v>
      </c>
      <c r="L708">
        <v>0</v>
      </c>
      <c r="M708">
        <v>0</v>
      </c>
      <c r="N708">
        <v>19.094999999999999</v>
      </c>
      <c r="O708">
        <v>0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</row>
    <row r="709" spans="1:34" hidden="1" x14ac:dyDescent="0.25">
      <c r="A709" s="7">
        <v>14</v>
      </c>
      <c r="B709" s="7" t="s">
        <v>2482</v>
      </c>
      <c r="C709" s="7" t="s">
        <v>130</v>
      </c>
      <c r="D709" t="s">
        <v>28</v>
      </c>
      <c r="F709">
        <v>0</v>
      </c>
      <c r="G709">
        <v>0</v>
      </c>
      <c r="H709">
        <v>0</v>
      </c>
      <c r="I709">
        <v>18.59333333333333</v>
      </c>
      <c r="J709">
        <v>20.392499999999998</v>
      </c>
      <c r="K709">
        <v>0</v>
      </c>
      <c r="L709">
        <v>0</v>
      </c>
      <c r="M709">
        <v>0</v>
      </c>
      <c r="N709">
        <v>15.884</v>
      </c>
      <c r="O709">
        <v>16.921818181818178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</row>
    <row r="710" spans="1:34" hidden="1" x14ac:dyDescent="0.25">
      <c r="A710" s="7">
        <v>14</v>
      </c>
      <c r="B710" s="7" t="s">
        <v>2483</v>
      </c>
      <c r="C710" s="7" t="s">
        <v>2484</v>
      </c>
      <c r="D710" t="s">
        <v>27</v>
      </c>
      <c r="F710">
        <v>29.31</v>
      </c>
      <c r="G710">
        <v>28.45333333333333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28.135000000000002</v>
      </c>
      <c r="S710">
        <v>28.754444444444449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28.234999999999999</v>
      </c>
      <c r="AB710">
        <v>28.323333333333331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</row>
    <row r="711" spans="1:34" hidden="1" x14ac:dyDescent="0.25">
      <c r="A711" s="7">
        <v>14</v>
      </c>
      <c r="B711" s="7" t="s">
        <v>2483</v>
      </c>
      <c r="C711" s="7" t="s">
        <v>2484</v>
      </c>
      <c r="D711" t="s">
        <v>28</v>
      </c>
      <c r="F711">
        <v>28.59</v>
      </c>
      <c r="G711">
        <v>28.961111111111109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27.21</v>
      </c>
      <c r="S711">
        <v>27.506666666666671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27.774999999999999</v>
      </c>
      <c r="AB711">
        <v>27.604444444444439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</row>
    <row r="712" spans="1:34" hidden="1" x14ac:dyDescent="0.25">
      <c r="A712" s="7">
        <v>14</v>
      </c>
      <c r="B712" s="7">
        <v>1451</v>
      </c>
      <c r="C712" s="7">
        <v>481</v>
      </c>
      <c r="D712" t="s">
        <v>27</v>
      </c>
      <c r="F712">
        <v>0</v>
      </c>
      <c r="G712">
        <v>0</v>
      </c>
      <c r="H712">
        <v>0</v>
      </c>
      <c r="I712">
        <v>16.24285714285714</v>
      </c>
      <c r="J712">
        <v>17.527142857142859</v>
      </c>
      <c r="K712">
        <v>16.611999999999998</v>
      </c>
      <c r="L712">
        <v>15.84285714285714</v>
      </c>
      <c r="M712">
        <v>14.85615384615385</v>
      </c>
      <c r="N712">
        <v>13.994999999999999</v>
      </c>
      <c r="O712">
        <v>16.11</v>
      </c>
      <c r="P712">
        <v>19.741666666666671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</row>
    <row r="713" spans="1:34" hidden="1" x14ac:dyDescent="0.25">
      <c r="A713" s="7">
        <v>14</v>
      </c>
      <c r="B713" s="7">
        <v>1451</v>
      </c>
      <c r="C713" s="7">
        <v>481</v>
      </c>
      <c r="D713" t="s">
        <v>28</v>
      </c>
      <c r="F713">
        <v>0</v>
      </c>
      <c r="G713">
        <v>21.52</v>
      </c>
      <c r="H713">
        <v>19.354285714285719</v>
      </c>
      <c r="I713">
        <v>15.32076923076923</v>
      </c>
      <c r="J713">
        <v>16.567499999999999</v>
      </c>
      <c r="K713">
        <v>17.380714285714291</v>
      </c>
      <c r="L713">
        <v>16.721428571428572</v>
      </c>
      <c r="M713">
        <v>17.296923076923079</v>
      </c>
      <c r="N713">
        <v>16.447500000000002</v>
      </c>
      <c r="O713">
        <v>19.509</v>
      </c>
      <c r="P713">
        <v>22.908000000000001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</row>
    <row r="714" spans="1:34" hidden="1" x14ac:dyDescent="0.25">
      <c r="A714" s="7">
        <v>14</v>
      </c>
      <c r="B714" s="7">
        <v>1456</v>
      </c>
      <c r="C714" s="7" t="s">
        <v>2485</v>
      </c>
      <c r="D714" t="s">
        <v>27</v>
      </c>
      <c r="F714">
        <v>0</v>
      </c>
      <c r="G714">
        <v>23.23</v>
      </c>
      <c r="H714">
        <v>19.341999999999999</v>
      </c>
      <c r="I714">
        <v>16.29</v>
      </c>
      <c r="J714">
        <v>17.354285714285719</v>
      </c>
      <c r="K714">
        <v>17.100000000000001</v>
      </c>
      <c r="L714">
        <v>16.676666666666669</v>
      </c>
      <c r="M714">
        <v>15.97</v>
      </c>
      <c r="N714">
        <v>15.28</v>
      </c>
      <c r="O714">
        <v>17.887777777777782</v>
      </c>
      <c r="P714">
        <v>21.645714285714291</v>
      </c>
      <c r="Q714">
        <v>24.39</v>
      </c>
      <c r="R714">
        <v>0</v>
      </c>
      <c r="S714">
        <v>0</v>
      </c>
      <c r="T714">
        <v>23.396666666666661</v>
      </c>
      <c r="U714">
        <v>20.941111111111109</v>
      </c>
      <c r="V714">
        <v>17.98833333333333</v>
      </c>
      <c r="W714">
        <v>17.178333333333331</v>
      </c>
      <c r="X714">
        <v>17.965294117647058</v>
      </c>
      <c r="Y714">
        <v>20.692</v>
      </c>
      <c r="Z714">
        <v>23.88</v>
      </c>
      <c r="AA714">
        <v>0</v>
      </c>
      <c r="AB714">
        <v>0</v>
      </c>
      <c r="AC714">
        <v>23.34333333333333</v>
      </c>
      <c r="AD714">
        <v>20.821764705882352</v>
      </c>
      <c r="AE714">
        <v>19.506</v>
      </c>
      <c r="AF714">
        <v>19.862222222222218</v>
      </c>
      <c r="AG714">
        <v>22.978000000000002</v>
      </c>
      <c r="AH714">
        <v>25.34</v>
      </c>
    </row>
    <row r="715" spans="1:34" hidden="1" x14ac:dyDescent="0.25">
      <c r="A715" s="7">
        <v>14</v>
      </c>
      <c r="B715" s="7">
        <v>1456</v>
      </c>
      <c r="C715" s="7" t="s">
        <v>2485</v>
      </c>
      <c r="D715" t="s">
        <v>28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</row>
    <row r="716" spans="1:34" hidden="1" x14ac:dyDescent="0.25">
      <c r="A716" s="7">
        <v>15</v>
      </c>
      <c r="B716" s="7">
        <v>1508</v>
      </c>
      <c r="C716" s="7">
        <v>408</v>
      </c>
      <c r="D716" t="s">
        <v>27</v>
      </c>
      <c r="E716" t="s">
        <v>410</v>
      </c>
      <c r="F716">
        <v>0</v>
      </c>
      <c r="G716">
        <v>0</v>
      </c>
      <c r="H716">
        <v>23.12142857142857</v>
      </c>
      <c r="I716">
        <v>17.357647058823531</v>
      </c>
      <c r="J716">
        <v>18.259230769230768</v>
      </c>
      <c r="K716">
        <v>21.164285714285711</v>
      </c>
      <c r="L716">
        <v>21.917999999999999</v>
      </c>
      <c r="M716">
        <v>21.815000000000001</v>
      </c>
      <c r="N716">
        <v>19.414999999999999</v>
      </c>
      <c r="O716">
        <v>22.802307692307689</v>
      </c>
      <c r="P716">
        <v>26.372</v>
      </c>
      <c r="Q716">
        <v>29.32</v>
      </c>
      <c r="R716">
        <v>0</v>
      </c>
      <c r="S716">
        <v>0</v>
      </c>
      <c r="T716">
        <v>25.92</v>
      </c>
      <c r="U716">
        <v>23.523076923076921</v>
      </c>
      <c r="V716">
        <v>21.789285714285711</v>
      </c>
      <c r="W716">
        <v>21.393846153846159</v>
      </c>
      <c r="X716">
        <v>22.963684210526321</v>
      </c>
      <c r="Y716">
        <v>25.017692307692311</v>
      </c>
      <c r="Z716">
        <v>29.114999999999998</v>
      </c>
      <c r="AA716">
        <v>0</v>
      </c>
      <c r="AB716">
        <v>0</v>
      </c>
      <c r="AC716">
        <v>27.962857142857139</v>
      </c>
      <c r="AD716">
        <v>24.294</v>
      </c>
      <c r="AE716">
        <v>23.161111111111111</v>
      </c>
      <c r="AF716">
        <v>24.173636363636358</v>
      </c>
      <c r="AG716">
        <v>26.946666666666669</v>
      </c>
      <c r="AH716">
        <v>29.93</v>
      </c>
    </row>
    <row r="717" spans="1:34" hidden="1" x14ac:dyDescent="0.25">
      <c r="A717" s="7">
        <v>15</v>
      </c>
      <c r="B717" s="7">
        <v>1508</v>
      </c>
      <c r="C717" s="7">
        <v>408</v>
      </c>
      <c r="D717" t="s">
        <v>28</v>
      </c>
      <c r="E717" t="s">
        <v>410</v>
      </c>
      <c r="F717">
        <v>28.98</v>
      </c>
      <c r="G717">
        <v>0</v>
      </c>
      <c r="H717">
        <v>24.092500000000001</v>
      </c>
      <c r="I717">
        <v>19.775454545454551</v>
      </c>
      <c r="J717">
        <v>20.688749999999999</v>
      </c>
      <c r="K717">
        <v>20.7</v>
      </c>
      <c r="L717">
        <v>19.867999999999999</v>
      </c>
      <c r="M717">
        <v>19.723333333333329</v>
      </c>
      <c r="N717">
        <v>18.821764705882359</v>
      </c>
      <c r="O717">
        <v>19.782777777777781</v>
      </c>
      <c r="P717">
        <v>22.77866666666667</v>
      </c>
      <c r="Q717">
        <v>26.225000000000001</v>
      </c>
      <c r="R717">
        <v>28.51</v>
      </c>
      <c r="S717">
        <v>0</v>
      </c>
      <c r="T717">
        <v>26.66</v>
      </c>
      <c r="U717">
        <v>24.87555555555555</v>
      </c>
      <c r="V717">
        <v>21.46</v>
      </c>
      <c r="W717">
        <v>19.77928571428572</v>
      </c>
      <c r="X717">
        <v>21.031904761904759</v>
      </c>
      <c r="Y717">
        <v>22.99071428571429</v>
      </c>
      <c r="Z717">
        <v>26.42</v>
      </c>
      <c r="AA717">
        <v>28.59</v>
      </c>
      <c r="AB717">
        <v>0</v>
      </c>
      <c r="AC717">
        <v>27.303333333333331</v>
      </c>
      <c r="AD717">
        <v>23.86</v>
      </c>
      <c r="AE717">
        <v>21.857647058823531</v>
      </c>
      <c r="AF717">
        <v>22.405000000000001</v>
      </c>
      <c r="AG717">
        <v>24.322857142857139</v>
      </c>
      <c r="AH717">
        <v>27.47</v>
      </c>
    </row>
    <row r="718" spans="1:34" hidden="1" x14ac:dyDescent="0.25">
      <c r="A718" s="7">
        <v>15</v>
      </c>
      <c r="B718" s="7">
        <v>1505</v>
      </c>
      <c r="C718" s="7">
        <v>505</v>
      </c>
      <c r="D718" t="s">
        <v>27</v>
      </c>
      <c r="E718" t="s">
        <v>410</v>
      </c>
      <c r="F718">
        <v>0</v>
      </c>
      <c r="G718">
        <v>19.36</v>
      </c>
      <c r="H718">
        <v>16.701428571428568</v>
      </c>
      <c r="I718">
        <v>14.025454545454551</v>
      </c>
      <c r="J718">
        <v>15.187142857142859</v>
      </c>
      <c r="K718">
        <v>15.273199999999999</v>
      </c>
      <c r="L718">
        <v>15.38</v>
      </c>
      <c r="M718">
        <v>15.004</v>
      </c>
      <c r="N718">
        <v>13.92333333333333</v>
      </c>
      <c r="O718">
        <v>17.239999999999998</v>
      </c>
      <c r="P718">
        <v>21.36454545454545</v>
      </c>
      <c r="Q718">
        <v>24.76</v>
      </c>
      <c r="R718">
        <v>0</v>
      </c>
      <c r="S718">
        <v>22.44</v>
      </c>
      <c r="T718">
        <v>21.324999999999999</v>
      </c>
      <c r="U718">
        <v>18.580833333333331</v>
      </c>
      <c r="V718">
        <v>15.728</v>
      </c>
      <c r="W718">
        <v>15.70833333333333</v>
      </c>
      <c r="X718">
        <v>16.989999999999998</v>
      </c>
      <c r="Y718">
        <v>19.53153846153846</v>
      </c>
      <c r="Z718">
        <v>23.27333333333333</v>
      </c>
      <c r="AA718">
        <v>0</v>
      </c>
      <c r="AB718">
        <v>23.97</v>
      </c>
      <c r="AC718">
        <v>22.62</v>
      </c>
      <c r="AD718">
        <v>19.547142857142859</v>
      </c>
      <c r="AE718">
        <v>18.14947368421052</v>
      </c>
      <c r="AF718">
        <v>19.551666666666669</v>
      </c>
      <c r="AG718">
        <v>22.877500000000001</v>
      </c>
      <c r="AH718">
        <v>25.51</v>
      </c>
    </row>
    <row r="719" spans="1:34" hidden="1" x14ac:dyDescent="0.25">
      <c r="A719" s="7">
        <v>15</v>
      </c>
      <c r="B719" s="7">
        <v>1505</v>
      </c>
      <c r="C719" s="7">
        <v>505</v>
      </c>
      <c r="D719" t="s">
        <v>28</v>
      </c>
      <c r="E719" t="s">
        <v>410</v>
      </c>
      <c r="F719">
        <v>0</v>
      </c>
      <c r="G719">
        <v>20.83</v>
      </c>
      <c r="H719">
        <v>18.40428571428572</v>
      </c>
      <c r="I719">
        <v>14.561578947368419</v>
      </c>
      <c r="J719">
        <v>15.507999999999999</v>
      </c>
      <c r="K719">
        <v>15.41</v>
      </c>
      <c r="L719">
        <v>15.643333333333331</v>
      </c>
      <c r="M719">
        <v>15.013999999999999</v>
      </c>
      <c r="N719">
        <v>14.321923076923079</v>
      </c>
      <c r="O719">
        <v>17.16375</v>
      </c>
      <c r="P719">
        <v>20.716363636363631</v>
      </c>
      <c r="Q719">
        <v>23.793333333333329</v>
      </c>
      <c r="R719">
        <v>0</v>
      </c>
      <c r="S719">
        <v>24.3</v>
      </c>
      <c r="T719">
        <v>23.34</v>
      </c>
      <c r="U719">
        <v>19.835000000000001</v>
      </c>
      <c r="V719">
        <v>16.838000000000001</v>
      </c>
      <c r="W719">
        <v>16.016666666666669</v>
      </c>
      <c r="X719">
        <v>17.48473684210526</v>
      </c>
      <c r="Y719">
        <v>19.426153846153841</v>
      </c>
      <c r="Z719">
        <v>23.913333333333341</v>
      </c>
      <c r="AA719">
        <v>0</v>
      </c>
      <c r="AB719">
        <v>25.08</v>
      </c>
      <c r="AC719">
        <v>23.2</v>
      </c>
      <c r="AD719">
        <v>19.32714285714286</v>
      </c>
      <c r="AE719">
        <v>18.568333333333332</v>
      </c>
      <c r="AF719">
        <v>19.10166666666667</v>
      </c>
      <c r="AG719">
        <v>22.414999999999999</v>
      </c>
      <c r="AH719">
        <v>24.95333333333333</v>
      </c>
    </row>
    <row r="720" spans="1:34" hidden="1" x14ac:dyDescent="0.25">
      <c r="A720" s="7">
        <v>15</v>
      </c>
      <c r="B720" s="7">
        <v>1513</v>
      </c>
      <c r="C720" s="7">
        <v>513</v>
      </c>
      <c r="D720" t="s">
        <v>27</v>
      </c>
      <c r="E720" t="s">
        <v>410</v>
      </c>
      <c r="F720">
        <v>27.02</v>
      </c>
      <c r="G720">
        <v>26.745555555555551</v>
      </c>
      <c r="H720">
        <v>17.777142857142859</v>
      </c>
      <c r="I720">
        <v>13.606</v>
      </c>
      <c r="J720">
        <v>15.153333333333331</v>
      </c>
      <c r="K720">
        <v>15.3</v>
      </c>
      <c r="L720">
        <v>15.38</v>
      </c>
      <c r="M720">
        <v>14.422000000000001</v>
      </c>
      <c r="N720">
        <v>13.432499999999999</v>
      </c>
      <c r="O720">
        <v>16.552499999999998</v>
      </c>
      <c r="P720">
        <v>20.605833333333329</v>
      </c>
      <c r="Q720">
        <v>23.3</v>
      </c>
      <c r="R720">
        <v>24.556666666666668</v>
      </c>
      <c r="S720">
        <v>25.44222222222222</v>
      </c>
      <c r="T720">
        <v>22.223333333333329</v>
      </c>
      <c r="U720">
        <v>19.472222222222221</v>
      </c>
      <c r="V720">
        <v>15.42</v>
      </c>
      <c r="W720">
        <v>15.05153846153846</v>
      </c>
      <c r="X720">
        <v>16.588235294117649</v>
      </c>
      <c r="Y720">
        <v>19.177692307692311</v>
      </c>
      <c r="Z720">
        <v>22.916666666666671</v>
      </c>
      <c r="AA720">
        <v>24.623333333333331</v>
      </c>
      <c r="AB720">
        <v>24.695555555555551</v>
      </c>
      <c r="AC720">
        <v>22.0275</v>
      </c>
      <c r="AD720">
        <v>19.122857142857139</v>
      </c>
      <c r="AE720">
        <v>17.98947368421053</v>
      </c>
      <c r="AF720">
        <v>18.847000000000001</v>
      </c>
      <c r="AG720">
        <v>22.495000000000001</v>
      </c>
      <c r="AH720">
        <v>24.71</v>
      </c>
    </row>
    <row r="721" spans="1:34" hidden="1" x14ac:dyDescent="0.25">
      <c r="A721" s="7">
        <v>15</v>
      </c>
      <c r="B721" s="7">
        <v>1513</v>
      </c>
      <c r="C721" s="7">
        <v>513</v>
      </c>
      <c r="D721" t="s">
        <v>28</v>
      </c>
      <c r="E721" t="s">
        <v>410</v>
      </c>
      <c r="F721">
        <v>27.02333333333333</v>
      </c>
      <c r="G721">
        <v>27.944444444444439</v>
      </c>
      <c r="H721">
        <v>19.245999999999999</v>
      </c>
      <c r="I721">
        <v>15.2</v>
      </c>
      <c r="J721">
        <v>16.193333333333339</v>
      </c>
      <c r="K721">
        <v>16.28833333333333</v>
      </c>
      <c r="L721">
        <v>16.20333333333333</v>
      </c>
      <c r="M721">
        <v>15.648</v>
      </c>
      <c r="N721">
        <v>14.678750000000001</v>
      </c>
      <c r="O721">
        <v>16.807500000000001</v>
      </c>
      <c r="P721">
        <v>20.394615384615381</v>
      </c>
      <c r="Q721">
        <v>23.63</v>
      </c>
      <c r="R721">
        <v>24.736666666666672</v>
      </c>
      <c r="S721">
        <v>26.37777777777778</v>
      </c>
      <c r="T721">
        <v>23.833333333333329</v>
      </c>
      <c r="U721">
        <v>20.572222222222219</v>
      </c>
      <c r="V721">
        <v>17.40818181818182</v>
      </c>
      <c r="W721">
        <v>16.305</v>
      </c>
      <c r="X721">
        <v>16.99666666666667</v>
      </c>
      <c r="Y721">
        <v>19.156153846153849</v>
      </c>
      <c r="Z721">
        <v>22.626666666666669</v>
      </c>
      <c r="AA721">
        <v>23.90666666666667</v>
      </c>
      <c r="AB721">
        <v>25.88111111111111</v>
      </c>
      <c r="AC721">
        <v>23.382857142857141</v>
      </c>
      <c r="AD721">
        <v>19.587499999999999</v>
      </c>
      <c r="AE721">
        <v>18.36210526315789</v>
      </c>
      <c r="AF721">
        <v>19.015000000000001</v>
      </c>
      <c r="AG721">
        <v>22.036666666666669</v>
      </c>
      <c r="AH721">
        <v>24.426666666666669</v>
      </c>
    </row>
    <row r="722" spans="1:34" hidden="1" x14ac:dyDescent="0.25">
      <c r="A722" s="7">
        <v>15</v>
      </c>
      <c r="B722" s="7">
        <v>1517</v>
      </c>
      <c r="C722" s="7">
        <v>517</v>
      </c>
      <c r="D722" t="s">
        <v>27</v>
      </c>
      <c r="E722" t="s">
        <v>410</v>
      </c>
      <c r="F722">
        <v>0</v>
      </c>
      <c r="G722">
        <v>0</v>
      </c>
      <c r="H722">
        <v>16.175000000000001</v>
      </c>
      <c r="I722">
        <v>13.16625</v>
      </c>
      <c r="J722">
        <v>14.63</v>
      </c>
      <c r="K722">
        <v>15.385</v>
      </c>
      <c r="L722">
        <v>14.983333333333331</v>
      </c>
      <c r="M722">
        <v>13.91636363636364</v>
      </c>
      <c r="N722">
        <v>12.684545454545461</v>
      </c>
      <c r="O722">
        <v>16.662500000000001</v>
      </c>
      <c r="P722">
        <v>20.802</v>
      </c>
      <c r="Q722">
        <v>0</v>
      </c>
      <c r="R722">
        <v>0</v>
      </c>
      <c r="S722">
        <v>0</v>
      </c>
      <c r="T722">
        <v>20.440000000000001</v>
      </c>
      <c r="U722">
        <v>18.851818181818182</v>
      </c>
      <c r="V722">
        <v>16.197272727272729</v>
      </c>
      <c r="W722">
        <v>15.467000000000001</v>
      </c>
      <c r="X722">
        <v>17.004999999999999</v>
      </c>
      <c r="Y722">
        <v>19.94285714285714</v>
      </c>
      <c r="Z722">
        <v>0</v>
      </c>
      <c r="AA722">
        <v>0</v>
      </c>
      <c r="AB722">
        <v>0</v>
      </c>
      <c r="AC722">
        <v>20.305</v>
      </c>
      <c r="AD722">
        <v>19.30764705882353</v>
      </c>
      <c r="AE722">
        <v>18.457999999999998</v>
      </c>
      <c r="AF722">
        <v>19.12875</v>
      </c>
      <c r="AG722">
        <v>22.49</v>
      </c>
      <c r="AH722">
        <v>0</v>
      </c>
    </row>
    <row r="723" spans="1:34" hidden="1" x14ac:dyDescent="0.25">
      <c r="A723" s="7">
        <v>15</v>
      </c>
      <c r="B723" s="7">
        <v>1517</v>
      </c>
      <c r="C723" s="7">
        <v>517</v>
      </c>
      <c r="D723" t="s">
        <v>28</v>
      </c>
      <c r="E723" t="s">
        <v>410</v>
      </c>
      <c r="F723">
        <v>0</v>
      </c>
      <c r="G723">
        <v>0</v>
      </c>
      <c r="H723">
        <v>20.69</v>
      </c>
      <c r="I723">
        <v>13.71142857142857</v>
      </c>
      <c r="J723">
        <v>14.903333333333331</v>
      </c>
      <c r="K723">
        <v>16.495000000000001</v>
      </c>
      <c r="L723">
        <v>15.596666666666669</v>
      </c>
      <c r="M723">
        <v>14.81</v>
      </c>
      <c r="N723">
        <v>13.15</v>
      </c>
      <c r="O723">
        <v>16.517499999999998</v>
      </c>
      <c r="P723">
        <v>21.486000000000001</v>
      </c>
      <c r="Q723">
        <v>0</v>
      </c>
      <c r="R723">
        <v>0</v>
      </c>
      <c r="S723">
        <v>0</v>
      </c>
      <c r="T723">
        <v>25.18</v>
      </c>
      <c r="U723">
        <v>21.954000000000001</v>
      </c>
      <c r="V723">
        <v>17.579090909090912</v>
      </c>
      <c r="W723">
        <v>16.244</v>
      </c>
      <c r="X723">
        <v>18.022857142857141</v>
      </c>
      <c r="Y723">
        <v>20.11</v>
      </c>
      <c r="Z723">
        <v>0</v>
      </c>
      <c r="AA723">
        <v>0</v>
      </c>
      <c r="AB723">
        <v>0</v>
      </c>
      <c r="AC723">
        <v>24.254999999999999</v>
      </c>
      <c r="AD723">
        <v>21.36470588235294</v>
      </c>
      <c r="AE723">
        <v>19.91266666666667</v>
      </c>
      <c r="AF723">
        <v>19.732500000000002</v>
      </c>
      <c r="AG723">
        <v>23.8</v>
      </c>
      <c r="AH723">
        <v>0</v>
      </c>
    </row>
    <row r="724" spans="1:34" hidden="1" x14ac:dyDescent="0.25">
      <c r="A724" s="7">
        <v>15</v>
      </c>
      <c r="B724" s="7">
        <v>1552</v>
      </c>
      <c r="C724" s="7" t="s">
        <v>139</v>
      </c>
      <c r="D724" t="s">
        <v>27</v>
      </c>
      <c r="E724" t="s">
        <v>410</v>
      </c>
      <c r="F724">
        <v>0</v>
      </c>
      <c r="G724">
        <v>0</v>
      </c>
      <c r="H724">
        <v>20.238</v>
      </c>
      <c r="I724">
        <v>16.141249999999999</v>
      </c>
      <c r="J724">
        <v>17.483333333333331</v>
      </c>
      <c r="K724">
        <v>17.31727272727273</v>
      </c>
      <c r="L724">
        <v>16.826666666666672</v>
      </c>
      <c r="M724">
        <v>16.823333333333331</v>
      </c>
      <c r="N724">
        <v>16.162500000000001</v>
      </c>
      <c r="O724">
        <v>18.69222222222222</v>
      </c>
      <c r="P724">
        <v>22.217500000000001</v>
      </c>
      <c r="Q724">
        <v>25.715</v>
      </c>
      <c r="R724">
        <v>0</v>
      </c>
      <c r="S724">
        <v>0</v>
      </c>
      <c r="T724">
        <v>22.793333333333329</v>
      </c>
      <c r="U724">
        <v>21.04</v>
      </c>
      <c r="V724">
        <v>17.39833333333333</v>
      </c>
      <c r="W724">
        <v>16.29</v>
      </c>
      <c r="X724">
        <v>18.18888888888889</v>
      </c>
      <c r="Y724">
        <v>21.12307692307693</v>
      </c>
      <c r="Z724">
        <v>24.67</v>
      </c>
      <c r="AA724">
        <v>0</v>
      </c>
      <c r="AB724">
        <v>0</v>
      </c>
      <c r="AC724">
        <v>23.701428571428568</v>
      </c>
      <c r="AD724">
        <v>19.983125000000001</v>
      </c>
      <c r="AE724">
        <v>18.67133333333333</v>
      </c>
      <c r="AF724">
        <v>19.044444444444441</v>
      </c>
      <c r="AG724">
        <v>23.306000000000001</v>
      </c>
      <c r="AH724">
        <v>25.225000000000001</v>
      </c>
    </row>
    <row r="725" spans="1:34" hidden="1" x14ac:dyDescent="0.25">
      <c r="A725" s="7">
        <v>15</v>
      </c>
      <c r="B725" s="7">
        <v>1552</v>
      </c>
      <c r="C725" s="7" t="s">
        <v>139</v>
      </c>
      <c r="D725" t="s">
        <v>28</v>
      </c>
      <c r="E725" t="s">
        <v>410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</row>
    <row r="726" spans="1:34" hidden="1" x14ac:dyDescent="0.25">
      <c r="A726" s="7">
        <v>15</v>
      </c>
      <c r="B726" s="7">
        <v>1557</v>
      </c>
      <c r="C726" s="7" t="s">
        <v>144</v>
      </c>
      <c r="D726" t="s">
        <v>27</v>
      </c>
      <c r="E726" t="s">
        <v>410</v>
      </c>
      <c r="F726">
        <v>0</v>
      </c>
      <c r="G726">
        <v>27.86</v>
      </c>
      <c r="H726">
        <v>23.58</v>
      </c>
      <c r="I726">
        <v>22.67</v>
      </c>
      <c r="J726">
        <v>25.206</v>
      </c>
      <c r="K726">
        <v>24.84</v>
      </c>
      <c r="L726">
        <v>24.99</v>
      </c>
      <c r="M726">
        <v>23.521999999999998</v>
      </c>
      <c r="N726">
        <v>23.39714285714286</v>
      </c>
      <c r="O726">
        <v>27.12285714285715</v>
      </c>
      <c r="P726">
        <v>30.37166666666667</v>
      </c>
      <c r="Q726">
        <v>34.365000000000002</v>
      </c>
      <c r="R726">
        <v>0</v>
      </c>
      <c r="S726">
        <v>31.4</v>
      </c>
      <c r="T726">
        <v>30.28</v>
      </c>
      <c r="U726">
        <v>26.498333333333331</v>
      </c>
      <c r="V726">
        <v>25.07</v>
      </c>
      <c r="W726">
        <v>25.378181818181819</v>
      </c>
      <c r="X726">
        <v>26.28857142857143</v>
      </c>
      <c r="Y726">
        <v>29.353750000000002</v>
      </c>
      <c r="Z726">
        <v>33.36</v>
      </c>
      <c r="AA726">
        <v>0</v>
      </c>
      <c r="AB726">
        <v>33.119999999999997</v>
      </c>
      <c r="AC726">
        <v>31.582000000000001</v>
      </c>
      <c r="AD726">
        <v>27.645454545454552</v>
      </c>
      <c r="AE726">
        <v>27.068999999999999</v>
      </c>
      <c r="AF726">
        <v>28.266666666666669</v>
      </c>
      <c r="AG726">
        <v>31.71</v>
      </c>
      <c r="AH726">
        <v>33.875</v>
      </c>
    </row>
    <row r="727" spans="1:34" hidden="1" x14ac:dyDescent="0.25">
      <c r="A727" s="7">
        <v>15</v>
      </c>
      <c r="B727" s="7">
        <v>1557</v>
      </c>
      <c r="C727" s="7" t="s">
        <v>144</v>
      </c>
      <c r="D727" t="s">
        <v>28</v>
      </c>
      <c r="E727" t="s">
        <v>410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</row>
    <row r="728" spans="1:34" hidden="1" x14ac:dyDescent="0.25">
      <c r="A728" s="7">
        <v>15</v>
      </c>
      <c r="B728" s="7" t="s">
        <v>2561</v>
      </c>
      <c r="C728" s="7" t="s">
        <v>144</v>
      </c>
      <c r="D728" t="s">
        <v>27</v>
      </c>
      <c r="E728" t="s">
        <v>410</v>
      </c>
      <c r="F728">
        <v>0</v>
      </c>
      <c r="G728">
        <v>28.73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</row>
    <row r="729" spans="1:34" hidden="1" x14ac:dyDescent="0.25">
      <c r="A729" s="7">
        <v>15</v>
      </c>
      <c r="B729" s="7" t="s">
        <v>2561</v>
      </c>
      <c r="C729" s="7" t="s">
        <v>144</v>
      </c>
      <c r="D729" t="s">
        <v>28</v>
      </c>
      <c r="E729" t="s">
        <v>410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</row>
    <row r="730" spans="1:34" hidden="1" x14ac:dyDescent="0.25">
      <c r="A730" s="7">
        <v>15</v>
      </c>
      <c r="B730" s="7" t="s">
        <v>2562</v>
      </c>
      <c r="C730" s="7" t="s">
        <v>146</v>
      </c>
      <c r="D730" t="s">
        <v>27</v>
      </c>
      <c r="E730" t="s">
        <v>410</v>
      </c>
      <c r="F730">
        <v>0</v>
      </c>
      <c r="G730">
        <v>26.27</v>
      </c>
      <c r="H730">
        <v>23.638000000000002</v>
      </c>
      <c r="I730">
        <v>22.686666666666671</v>
      </c>
      <c r="J730">
        <v>25.385000000000002</v>
      </c>
      <c r="K730">
        <v>25.13428571428571</v>
      </c>
      <c r="L730">
        <v>24.856666666666669</v>
      </c>
      <c r="M730">
        <v>23.722000000000001</v>
      </c>
      <c r="N730">
        <v>22.98</v>
      </c>
      <c r="O730">
        <v>26.01285714285714</v>
      </c>
      <c r="P730">
        <v>29.923333333333328</v>
      </c>
      <c r="Q730">
        <v>34.244999999999997</v>
      </c>
      <c r="R730">
        <v>0</v>
      </c>
      <c r="S730">
        <v>31.48</v>
      </c>
      <c r="T730">
        <v>30.204999999999998</v>
      </c>
      <c r="U730">
        <v>27.74</v>
      </c>
      <c r="V730">
        <v>25.53125</v>
      </c>
      <c r="W730">
        <v>24.84</v>
      </c>
      <c r="X730">
        <v>26.01</v>
      </c>
      <c r="Y730">
        <v>29.02555555555556</v>
      </c>
      <c r="Z730">
        <v>33.35</v>
      </c>
      <c r="AA730">
        <v>0</v>
      </c>
      <c r="AB730">
        <v>33.130000000000003</v>
      </c>
      <c r="AC730">
        <v>31.344999999999999</v>
      </c>
      <c r="AD730">
        <v>28.07090909090909</v>
      </c>
      <c r="AE730">
        <v>27.16181818181818</v>
      </c>
      <c r="AF730">
        <v>28.41333333333333</v>
      </c>
      <c r="AG730">
        <v>32.094999999999999</v>
      </c>
      <c r="AH730">
        <v>34.19</v>
      </c>
    </row>
    <row r="731" spans="1:34" hidden="1" x14ac:dyDescent="0.25">
      <c r="A731" s="7">
        <v>15</v>
      </c>
      <c r="B731" s="7" t="s">
        <v>2562</v>
      </c>
      <c r="C731" s="7" t="s">
        <v>146</v>
      </c>
      <c r="D731" t="s">
        <v>28</v>
      </c>
      <c r="E731" t="s">
        <v>410</v>
      </c>
      <c r="F731">
        <v>0</v>
      </c>
      <c r="G731">
        <v>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</row>
    <row r="732" spans="1:34" hidden="1" x14ac:dyDescent="0.25">
      <c r="A732" s="7">
        <v>15</v>
      </c>
      <c r="B732" s="7" t="s">
        <v>2563</v>
      </c>
      <c r="C732" s="7" t="s">
        <v>146</v>
      </c>
      <c r="D732" s="7" t="s">
        <v>27</v>
      </c>
      <c r="F732">
        <v>0</v>
      </c>
      <c r="G732">
        <v>27.02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</row>
    <row r="733" spans="1:34" hidden="1" x14ac:dyDescent="0.25">
      <c r="A733" s="7">
        <v>15</v>
      </c>
      <c r="B733" s="7" t="s">
        <v>2563</v>
      </c>
      <c r="C733" s="7" t="s">
        <v>146</v>
      </c>
      <c r="D733" s="7" t="s">
        <v>28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</row>
    <row r="734" spans="1:34" hidden="1" x14ac:dyDescent="0.25">
      <c r="A734" s="7">
        <v>15</v>
      </c>
      <c r="B734" s="7">
        <v>1560</v>
      </c>
      <c r="C734" s="7" t="s">
        <v>150</v>
      </c>
      <c r="D734" t="s">
        <v>27</v>
      </c>
      <c r="E734" t="s">
        <v>410</v>
      </c>
      <c r="F734">
        <v>0</v>
      </c>
      <c r="G734">
        <v>0</v>
      </c>
      <c r="H734">
        <v>18.62</v>
      </c>
      <c r="I734">
        <v>14.36</v>
      </c>
      <c r="J734">
        <v>16.170000000000002</v>
      </c>
      <c r="K734">
        <v>16.481666666666669</v>
      </c>
      <c r="L734">
        <v>16.063749999999999</v>
      </c>
      <c r="M734">
        <v>15.98769230769231</v>
      </c>
      <c r="N734">
        <v>14.223636363636359</v>
      </c>
      <c r="O734">
        <v>16.088888888888889</v>
      </c>
      <c r="P734">
        <v>19.652999999999999</v>
      </c>
      <c r="Q734">
        <v>23.605</v>
      </c>
      <c r="R734">
        <v>0</v>
      </c>
      <c r="S734">
        <v>0</v>
      </c>
      <c r="T734">
        <v>21.04</v>
      </c>
      <c r="U734">
        <v>19.042000000000002</v>
      </c>
      <c r="V734">
        <v>16.17166666666667</v>
      </c>
      <c r="W734">
        <v>15.04833333333333</v>
      </c>
      <c r="X734">
        <v>16.519090909090909</v>
      </c>
      <c r="Y734">
        <v>18.75928571428571</v>
      </c>
      <c r="Z734">
        <v>22.324999999999999</v>
      </c>
      <c r="AA734">
        <v>0</v>
      </c>
      <c r="AB734">
        <v>0</v>
      </c>
      <c r="AC734">
        <v>22.498333333333331</v>
      </c>
      <c r="AD734">
        <v>19.181999999999999</v>
      </c>
      <c r="AE734">
        <v>17.91826086956522</v>
      </c>
      <c r="AF734">
        <v>18.38666666666667</v>
      </c>
      <c r="AG734">
        <v>20.688571428571429</v>
      </c>
      <c r="AH734">
        <v>23.324999999999999</v>
      </c>
    </row>
    <row r="735" spans="1:34" hidden="1" x14ac:dyDescent="0.25">
      <c r="A735" s="7">
        <v>15</v>
      </c>
      <c r="B735" s="7">
        <v>1560</v>
      </c>
      <c r="C735" s="7" t="s">
        <v>150</v>
      </c>
      <c r="D735" t="s">
        <v>28</v>
      </c>
      <c r="E735" t="s">
        <v>410</v>
      </c>
      <c r="F735">
        <v>0</v>
      </c>
      <c r="G735">
        <v>0</v>
      </c>
      <c r="H735">
        <v>19.63</v>
      </c>
      <c r="I735">
        <v>16.157142857142858</v>
      </c>
      <c r="J735">
        <v>16.940000000000001</v>
      </c>
      <c r="K735">
        <v>17.042307692307691</v>
      </c>
      <c r="L735">
        <v>16.690000000000001</v>
      </c>
      <c r="M735">
        <v>16.206</v>
      </c>
      <c r="N735">
        <v>14.5625</v>
      </c>
      <c r="O735">
        <v>16.170000000000002</v>
      </c>
      <c r="P735">
        <v>19.75</v>
      </c>
      <c r="Q735">
        <v>23.08</v>
      </c>
      <c r="R735">
        <v>0</v>
      </c>
      <c r="S735">
        <v>0</v>
      </c>
      <c r="T735">
        <v>21.97666666666667</v>
      </c>
      <c r="U735">
        <v>20.312000000000001</v>
      </c>
      <c r="V735">
        <v>17.39833333333333</v>
      </c>
      <c r="W735">
        <v>16.258333333333329</v>
      </c>
      <c r="X735">
        <v>16.826818181818179</v>
      </c>
      <c r="Y735">
        <v>19.024374999999999</v>
      </c>
      <c r="Z735">
        <v>21.61666666666666</v>
      </c>
      <c r="AA735">
        <v>0</v>
      </c>
      <c r="AB735">
        <v>0</v>
      </c>
      <c r="AC735">
        <v>22.334</v>
      </c>
      <c r="AD735">
        <v>19.235263157894739</v>
      </c>
      <c r="AE735">
        <v>18.09739130434783</v>
      </c>
      <c r="AF735">
        <v>18.431666666666668</v>
      </c>
      <c r="AG735">
        <v>20.651428571428571</v>
      </c>
      <c r="AH735">
        <v>23.00333333333333</v>
      </c>
    </row>
    <row r="736" spans="1:34" hidden="1" x14ac:dyDescent="0.25">
      <c r="A736" s="7">
        <v>15</v>
      </c>
      <c r="B736" s="7">
        <v>1568</v>
      </c>
      <c r="C736" s="7" t="s">
        <v>160</v>
      </c>
      <c r="D736" t="s">
        <v>27</v>
      </c>
      <c r="E736" t="s">
        <v>410</v>
      </c>
      <c r="F736">
        <v>0</v>
      </c>
      <c r="G736">
        <v>23.06</v>
      </c>
      <c r="H736">
        <v>20.375</v>
      </c>
      <c r="I736">
        <v>16.83666666666667</v>
      </c>
      <c r="J736">
        <v>17.876000000000001</v>
      </c>
      <c r="K736">
        <v>18.395</v>
      </c>
      <c r="L736">
        <v>18.103333333333339</v>
      </c>
      <c r="M736">
        <v>18.65388888888889</v>
      </c>
      <c r="N736">
        <v>17.41866666666666</v>
      </c>
      <c r="O736">
        <v>18.972857142857141</v>
      </c>
      <c r="P736">
        <v>22.126363636363639</v>
      </c>
      <c r="Q736">
        <v>24.715</v>
      </c>
      <c r="R736">
        <v>0</v>
      </c>
      <c r="S736">
        <v>0</v>
      </c>
      <c r="T736">
        <v>22.295000000000002</v>
      </c>
      <c r="U736">
        <v>18.75</v>
      </c>
      <c r="V736">
        <v>17.193333333333332</v>
      </c>
      <c r="W736">
        <v>16.676666666666669</v>
      </c>
      <c r="X736">
        <v>17.783000000000001</v>
      </c>
      <c r="Y736">
        <v>20.591428571428569</v>
      </c>
      <c r="Z736">
        <v>24.63</v>
      </c>
      <c r="AA736">
        <v>0</v>
      </c>
      <c r="AB736">
        <v>0</v>
      </c>
      <c r="AC736">
        <v>24.337499999999999</v>
      </c>
      <c r="AD736">
        <v>20.15727272727273</v>
      </c>
      <c r="AE736">
        <v>18.706</v>
      </c>
      <c r="AF736">
        <v>19.33909090909091</v>
      </c>
      <c r="AG736">
        <v>23.717500000000001</v>
      </c>
      <c r="AH736">
        <v>26.684999999999999</v>
      </c>
    </row>
    <row r="737" spans="1:34" hidden="1" x14ac:dyDescent="0.25">
      <c r="A737" s="7">
        <v>15</v>
      </c>
      <c r="B737" s="7">
        <v>1568</v>
      </c>
      <c r="C737" s="7" t="s">
        <v>160</v>
      </c>
      <c r="D737" t="s">
        <v>28</v>
      </c>
      <c r="E737" t="s">
        <v>410</v>
      </c>
      <c r="F737">
        <v>0</v>
      </c>
      <c r="G737">
        <v>0</v>
      </c>
      <c r="H737">
        <v>21.914999999999999</v>
      </c>
      <c r="I737">
        <v>17.739999999999998</v>
      </c>
      <c r="J737">
        <v>19.52333333333333</v>
      </c>
      <c r="K737">
        <v>19.85125</v>
      </c>
      <c r="L737">
        <v>18.47</v>
      </c>
      <c r="M737">
        <v>18.748333333333331</v>
      </c>
      <c r="N737">
        <v>18.102</v>
      </c>
      <c r="O737">
        <v>18.52866666666667</v>
      </c>
      <c r="P737">
        <v>20.470833333333331</v>
      </c>
      <c r="Q737">
        <v>23.93333333333333</v>
      </c>
      <c r="R737">
        <v>0</v>
      </c>
      <c r="S737">
        <v>0</v>
      </c>
      <c r="T737">
        <v>22.45333333333333</v>
      </c>
      <c r="U737">
        <v>21.622</v>
      </c>
      <c r="V737">
        <v>19.715</v>
      </c>
      <c r="W737">
        <v>17.479230769230771</v>
      </c>
      <c r="X737">
        <v>18.332105263157899</v>
      </c>
      <c r="Y737">
        <v>19.998571428571431</v>
      </c>
      <c r="Z737">
        <v>23.84</v>
      </c>
      <c r="AA737">
        <v>0</v>
      </c>
      <c r="AB737">
        <v>0</v>
      </c>
      <c r="AC737">
        <v>25.2775</v>
      </c>
      <c r="AD737">
        <v>21.72636363636364</v>
      </c>
      <c r="AE737">
        <v>19.408999999999999</v>
      </c>
      <c r="AF737">
        <v>19.347272727272731</v>
      </c>
      <c r="AG737">
        <v>22.217500000000001</v>
      </c>
      <c r="AH737">
        <v>25.434999999999999</v>
      </c>
    </row>
    <row r="738" spans="1:34" hidden="1" x14ac:dyDescent="0.25">
      <c r="A738" s="7">
        <v>15</v>
      </c>
      <c r="B738" s="7" t="s">
        <v>2564</v>
      </c>
      <c r="C738" s="7" t="s">
        <v>162</v>
      </c>
      <c r="D738" t="s">
        <v>27</v>
      </c>
      <c r="E738" t="s">
        <v>410</v>
      </c>
      <c r="F738">
        <v>0</v>
      </c>
      <c r="G738">
        <v>0</v>
      </c>
      <c r="H738">
        <v>0</v>
      </c>
      <c r="I738">
        <v>15.973333333333329</v>
      </c>
      <c r="J738">
        <v>16.667999999999999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</row>
    <row r="739" spans="1:34" hidden="1" x14ac:dyDescent="0.25">
      <c r="A739" s="7">
        <v>15</v>
      </c>
      <c r="B739" s="7" t="s">
        <v>2564</v>
      </c>
      <c r="C739" s="7" t="s">
        <v>162</v>
      </c>
      <c r="D739" t="s">
        <v>28</v>
      </c>
      <c r="E739" t="s">
        <v>410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16.405000000000001</v>
      </c>
      <c r="O739">
        <v>16.809285714285711</v>
      </c>
      <c r="P739">
        <v>18.445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</row>
    <row r="740" spans="1:34" hidden="1" x14ac:dyDescent="0.25">
      <c r="A740" s="7">
        <v>15</v>
      </c>
      <c r="B740" s="7">
        <v>1531</v>
      </c>
      <c r="C740" s="7" t="s">
        <v>57</v>
      </c>
      <c r="D740" t="s">
        <v>27</v>
      </c>
      <c r="E740" t="s">
        <v>410</v>
      </c>
      <c r="F740">
        <v>0</v>
      </c>
      <c r="G740">
        <v>0</v>
      </c>
      <c r="H740">
        <v>17.559999999999999</v>
      </c>
      <c r="I740">
        <v>13.543636363636359</v>
      </c>
      <c r="J740">
        <v>14.688750000000001</v>
      </c>
      <c r="K740">
        <v>16.045000000000002</v>
      </c>
      <c r="L740">
        <v>15.36375</v>
      </c>
      <c r="M740">
        <v>14.61181818181818</v>
      </c>
      <c r="N740">
        <v>13.32111111111111</v>
      </c>
      <c r="O740">
        <v>14.33333333333333</v>
      </c>
      <c r="P740">
        <v>17.36333333333333</v>
      </c>
      <c r="Q740">
        <v>19.923333333333328</v>
      </c>
      <c r="R740">
        <v>0</v>
      </c>
      <c r="S740">
        <v>0</v>
      </c>
      <c r="T740">
        <v>21.414999999999999</v>
      </c>
      <c r="U740">
        <v>18.853636363636362</v>
      </c>
      <c r="V740">
        <v>15.645454545454539</v>
      </c>
      <c r="W740">
        <v>14.34363636363636</v>
      </c>
      <c r="X740">
        <v>14.41235294117647</v>
      </c>
      <c r="Y740">
        <v>16.219230769230769</v>
      </c>
      <c r="Z740">
        <v>19.56333333333334</v>
      </c>
      <c r="AA740">
        <v>0</v>
      </c>
      <c r="AB740">
        <v>0</v>
      </c>
      <c r="AC740">
        <v>22.54</v>
      </c>
      <c r="AD740">
        <v>18.589523809523811</v>
      </c>
      <c r="AE740">
        <v>16.120999999999999</v>
      </c>
      <c r="AF740">
        <v>16.050909090909091</v>
      </c>
      <c r="AG740">
        <v>18.47</v>
      </c>
      <c r="AH740">
        <v>20.45</v>
      </c>
    </row>
    <row r="741" spans="1:34" hidden="1" x14ac:dyDescent="0.25">
      <c r="A741" s="7">
        <v>15</v>
      </c>
      <c r="B741" s="7">
        <v>1531</v>
      </c>
      <c r="C741" s="7" t="s">
        <v>57</v>
      </c>
      <c r="D741" t="s">
        <v>28</v>
      </c>
      <c r="E741" t="s">
        <v>410</v>
      </c>
      <c r="F741">
        <v>0</v>
      </c>
      <c r="G741">
        <v>0</v>
      </c>
      <c r="H741">
        <v>19.146000000000001</v>
      </c>
      <c r="I741">
        <v>15.55875</v>
      </c>
      <c r="J741">
        <v>15.8675</v>
      </c>
      <c r="K741">
        <v>16.395</v>
      </c>
      <c r="L741">
        <v>15.213749999999999</v>
      </c>
      <c r="M741">
        <v>15.067272727272719</v>
      </c>
      <c r="N741">
        <v>13.568888888888891</v>
      </c>
      <c r="O741">
        <v>14.034444444444439</v>
      </c>
      <c r="P741">
        <v>17.693999999999999</v>
      </c>
      <c r="Q741">
        <v>20.95</v>
      </c>
      <c r="R741">
        <v>0</v>
      </c>
      <c r="S741">
        <v>0</v>
      </c>
      <c r="T741">
        <v>22.21</v>
      </c>
      <c r="U741">
        <v>19.15727272727273</v>
      </c>
      <c r="V741">
        <v>16.234545454545451</v>
      </c>
      <c r="W741">
        <v>14.699090909090909</v>
      </c>
      <c r="X741">
        <v>15.281111111111111</v>
      </c>
      <c r="Y741">
        <v>17.376923076923081</v>
      </c>
      <c r="Z741">
        <v>21.573333333333331</v>
      </c>
      <c r="AA741">
        <v>0</v>
      </c>
      <c r="AB741">
        <v>0</v>
      </c>
      <c r="AC741">
        <v>22.565999999999999</v>
      </c>
      <c r="AD741">
        <v>18.3747619047619</v>
      </c>
      <c r="AE741">
        <v>16.800999999999998</v>
      </c>
      <c r="AF741">
        <v>17.17818181818182</v>
      </c>
      <c r="AG741">
        <v>18.618571428571421</v>
      </c>
      <c r="AH741">
        <v>20.055</v>
      </c>
    </row>
    <row r="742" spans="1:34" hidden="1" x14ac:dyDescent="0.25">
      <c r="A742" s="7">
        <v>15</v>
      </c>
      <c r="B742" s="7">
        <v>1532</v>
      </c>
      <c r="C742" s="7" t="s">
        <v>58</v>
      </c>
      <c r="D742" t="s">
        <v>27</v>
      </c>
      <c r="E742" t="s">
        <v>410</v>
      </c>
      <c r="F742">
        <v>0</v>
      </c>
      <c r="G742">
        <v>0</v>
      </c>
      <c r="H742">
        <v>20.751999999999999</v>
      </c>
      <c r="I742">
        <v>16.18</v>
      </c>
      <c r="J742">
        <v>17.547142857142859</v>
      </c>
      <c r="K742">
        <v>18.446666666666669</v>
      </c>
      <c r="L742">
        <v>16.89</v>
      </c>
      <c r="M742">
        <v>16.603571428571431</v>
      </c>
      <c r="N742">
        <v>14.185</v>
      </c>
      <c r="O742">
        <v>15.69166666666667</v>
      </c>
      <c r="P742">
        <v>19.207999999999998</v>
      </c>
      <c r="Q742">
        <v>0</v>
      </c>
      <c r="R742">
        <v>0</v>
      </c>
      <c r="S742">
        <v>0</v>
      </c>
      <c r="T742">
        <v>24.026666666666671</v>
      </c>
      <c r="U742">
        <v>21.219090909090909</v>
      </c>
      <c r="V742">
        <v>18.02</v>
      </c>
      <c r="W742">
        <v>15.92166666666667</v>
      </c>
      <c r="X742">
        <v>16.980588235294121</v>
      </c>
      <c r="Y742">
        <v>17.45363636363636</v>
      </c>
      <c r="Z742">
        <v>0</v>
      </c>
      <c r="AA742">
        <v>0</v>
      </c>
      <c r="AB742">
        <v>0</v>
      </c>
      <c r="AC742">
        <v>24.016666666666669</v>
      </c>
      <c r="AD742">
        <v>21.477142857142859</v>
      </c>
      <c r="AE742">
        <v>19.26526315789474</v>
      </c>
      <c r="AF742">
        <v>18.128181818181819</v>
      </c>
      <c r="AG742">
        <v>19.77333333333333</v>
      </c>
      <c r="AH742">
        <v>0</v>
      </c>
    </row>
    <row r="743" spans="1:34" hidden="1" x14ac:dyDescent="0.25">
      <c r="A743" s="7">
        <v>15</v>
      </c>
      <c r="B743" s="7">
        <v>1532</v>
      </c>
      <c r="C743" s="7" t="s">
        <v>58</v>
      </c>
      <c r="D743" t="s">
        <v>28</v>
      </c>
      <c r="E743" t="s">
        <v>410</v>
      </c>
      <c r="F743">
        <v>0</v>
      </c>
      <c r="G743">
        <v>0</v>
      </c>
      <c r="H743">
        <v>19.715</v>
      </c>
      <c r="I743">
        <v>14.981</v>
      </c>
      <c r="J743">
        <v>15.91</v>
      </c>
      <c r="K743">
        <v>18.493333333333339</v>
      </c>
      <c r="L743">
        <v>17.401428571428571</v>
      </c>
      <c r="M743">
        <v>16.937142857142859</v>
      </c>
      <c r="N743">
        <v>15.19545454545454</v>
      </c>
      <c r="O743">
        <v>17.094999999999999</v>
      </c>
      <c r="P743">
        <v>20.376666666666669</v>
      </c>
      <c r="Q743">
        <v>0</v>
      </c>
      <c r="R743">
        <v>0</v>
      </c>
      <c r="S743">
        <v>0</v>
      </c>
      <c r="T743">
        <v>23.766666666666669</v>
      </c>
      <c r="U743">
        <v>21.304545454545451</v>
      </c>
      <c r="V743">
        <v>18.287272727272729</v>
      </c>
      <c r="W743">
        <v>17.094999999999999</v>
      </c>
      <c r="X743">
        <v>17.457058823529412</v>
      </c>
      <c r="Y743">
        <v>18.688181818181821</v>
      </c>
      <c r="Z743">
        <v>0</v>
      </c>
      <c r="AA743">
        <v>0</v>
      </c>
      <c r="AB743">
        <v>0</v>
      </c>
      <c r="AC743">
        <v>24.561666666666671</v>
      </c>
      <c r="AD743">
        <v>21.312380952380948</v>
      </c>
      <c r="AE743">
        <v>19.540476190476191</v>
      </c>
      <c r="AF743">
        <v>18.974545454545449</v>
      </c>
      <c r="AG743">
        <v>20.331666666666671</v>
      </c>
      <c r="AH743">
        <v>0</v>
      </c>
    </row>
    <row r="744" spans="1:34" hidden="1" x14ac:dyDescent="0.25">
      <c r="A744" s="7">
        <v>15</v>
      </c>
      <c r="B744" s="7">
        <v>1534</v>
      </c>
      <c r="C744" s="7" t="s">
        <v>60</v>
      </c>
      <c r="D744" t="s">
        <v>27</v>
      </c>
      <c r="E744" t="s">
        <v>410</v>
      </c>
      <c r="F744">
        <v>0</v>
      </c>
      <c r="G744">
        <v>0</v>
      </c>
      <c r="H744">
        <v>19.21857142857143</v>
      </c>
      <c r="I744">
        <v>14.42454545454545</v>
      </c>
      <c r="J744">
        <v>15.42</v>
      </c>
      <c r="K744">
        <v>16.07833333333333</v>
      </c>
      <c r="L744">
        <v>16</v>
      </c>
      <c r="M744">
        <v>15.94181818181818</v>
      </c>
      <c r="N744">
        <v>14.883333333333329</v>
      </c>
      <c r="O744">
        <v>16.795999999999999</v>
      </c>
      <c r="P744">
        <v>19.707000000000001</v>
      </c>
      <c r="Q744">
        <v>0</v>
      </c>
      <c r="R744">
        <v>0</v>
      </c>
      <c r="S744">
        <v>0</v>
      </c>
      <c r="T744">
        <v>22.70333333333333</v>
      </c>
      <c r="U744">
        <v>19.517272727272729</v>
      </c>
      <c r="V744">
        <v>14.48</v>
      </c>
      <c r="W744">
        <v>13.93</v>
      </c>
      <c r="X744">
        <v>16.55294117647059</v>
      </c>
      <c r="Y744">
        <v>18.8475</v>
      </c>
      <c r="Z744">
        <v>0</v>
      </c>
      <c r="AA744">
        <v>0</v>
      </c>
      <c r="AB744">
        <v>0</v>
      </c>
      <c r="AC744">
        <v>23.771666666666661</v>
      </c>
      <c r="AD744">
        <v>17.873333333333331</v>
      </c>
      <c r="AE744">
        <v>17.02473684210527</v>
      </c>
      <c r="AF744">
        <v>18.31727272727273</v>
      </c>
      <c r="AG744">
        <v>20.18</v>
      </c>
      <c r="AH744">
        <v>0</v>
      </c>
    </row>
    <row r="745" spans="1:34" hidden="1" x14ac:dyDescent="0.25">
      <c r="A745" s="7">
        <v>15</v>
      </c>
      <c r="B745" s="7">
        <v>1534</v>
      </c>
      <c r="C745" s="7" t="s">
        <v>60</v>
      </c>
      <c r="D745" t="s">
        <v>28</v>
      </c>
      <c r="E745" t="s">
        <v>410</v>
      </c>
      <c r="F745">
        <v>0</v>
      </c>
      <c r="G745">
        <v>0</v>
      </c>
      <c r="H745">
        <v>20.77</v>
      </c>
      <c r="I745">
        <v>15.56625</v>
      </c>
      <c r="J745">
        <v>16.39</v>
      </c>
      <c r="K745">
        <v>16.016666666666669</v>
      </c>
      <c r="L745">
        <v>15.21</v>
      </c>
      <c r="M745">
        <v>15.07818181818182</v>
      </c>
      <c r="N745">
        <v>13.71666666666667</v>
      </c>
      <c r="O745">
        <v>15.901</v>
      </c>
      <c r="P745">
        <v>19.507272727272721</v>
      </c>
      <c r="Q745">
        <v>21.36666666666666</v>
      </c>
      <c r="R745">
        <v>0</v>
      </c>
      <c r="S745">
        <v>0</v>
      </c>
      <c r="T745">
        <v>23.973333333333329</v>
      </c>
      <c r="U745">
        <v>20.91090909090909</v>
      </c>
      <c r="V745">
        <v>16.11454545454545</v>
      </c>
      <c r="W745">
        <v>13.88636363636364</v>
      </c>
      <c r="X745">
        <v>15.99529411764706</v>
      </c>
      <c r="Y745">
        <v>18.048333333333328</v>
      </c>
      <c r="Z745">
        <v>20.66</v>
      </c>
      <c r="AA745">
        <v>0</v>
      </c>
      <c r="AB745">
        <v>0</v>
      </c>
      <c r="AC745">
        <v>24.036666666666669</v>
      </c>
      <c r="AD745">
        <v>18.700476190476191</v>
      </c>
      <c r="AE745">
        <v>16.922105263157889</v>
      </c>
      <c r="AF745">
        <v>18.329090909090912</v>
      </c>
      <c r="AG745">
        <v>20.091666666666669</v>
      </c>
      <c r="AH745">
        <v>22.82</v>
      </c>
    </row>
    <row r="746" spans="1:34" hidden="1" x14ac:dyDescent="0.25">
      <c r="A746" s="7">
        <v>15</v>
      </c>
      <c r="B746" s="7">
        <v>1538</v>
      </c>
      <c r="C746" s="7" t="s">
        <v>64</v>
      </c>
      <c r="D746" t="s">
        <v>27</v>
      </c>
      <c r="E746" t="s">
        <v>410</v>
      </c>
      <c r="F746">
        <v>0</v>
      </c>
      <c r="G746">
        <v>0</v>
      </c>
      <c r="H746">
        <v>19.646000000000001</v>
      </c>
      <c r="I746">
        <v>14.51857142857143</v>
      </c>
      <c r="J746">
        <v>15.97666666666667</v>
      </c>
      <c r="K746">
        <v>18.765000000000001</v>
      </c>
      <c r="L746">
        <v>17.84</v>
      </c>
      <c r="M746">
        <v>17.64</v>
      </c>
      <c r="N746">
        <v>15.855555555555551</v>
      </c>
      <c r="O746">
        <v>17.693000000000001</v>
      </c>
      <c r="P746">
        <v>21.329166666666669</v>
      </c>
      <c r="Q746">
        <v>0</v>
      </c>
      <c r="R746">
        <v>0</v>
      </c>
      <c r="S746">
        <v>0</v>
      </c>
      <c r="T746">
        <v>24.223333333333329</v>
      </c>
      <c r="U746">
        <v>22.305454545454548</v>
      </c>
      <c r="V746">
        <v>18.460909090909091</v>
      </c>
      <c r="W746">
        <v>17.223636363636359</v>
      </c>
      <c r="X746">
        <v>18.899999999999999</v>
      </c>
      <c r="Y746">
        <v>20.513636363636369</v>
      </c>
      <c r="Z746">
        <v>0</v>
      </c>
      <c r="AA746">
        <v>0</v>
      </c>
      <c r="AB746">
        <v>0</v>
      </c>
      <c r="AC746">
        <v>24.564</v>
      </c>
      <c r="AD746">
        <v>21.268095238095238</v>
      </c>
      <c r="AE746">
        <v>20.097368421052629</v>
      </c>
      <c r="AF746">
        <v>20.369090909090911</v>
      </c>
      <c r="AG746">
        <v>22.004999999999999</v>
      </c>
      <c r="AH746">
        <v>0</v>
      </c>
    </row>
    <row r="747" spans="1:34" hidden="1" x14ac:dyDescent="0.25">
      <c r="A747" s="7">
        <v>15</v>
      </c>
      <c r="B747" s="7">
        <v>1538</v>
      </c>
      <c r="C747" s="7" t="s">
        <v>64</v>
      </c>
      <c r="D747" t="s">
        <v>28</v>
      </c>
      <c r="E747" t="s">
        <v>410</v>
      </c>
      <c r="F747">
        <v>0</v>
      </c>
      <c r="G747">
        <v>0</v>
      </c>
      <c r="H747">
        <v>24.38333333333334</v>
      </c>
      <c r="I747">
        <v>16.91</v>
      </c>
      <c r="J747">
        <v>17.426666666666669</v>
      </c>
      <c r="K747">
        <v>19.076666666666672</v>
      </c>
      <c r="L747">
        <v>17.3</v>
      </c>
      <c r="M747">
        <v>16.934000000000001</v>
      </c>
      <c r="N747">
        <v>15.695555555555551</v>
      </c>
      <c r="O747">
        <v>15.555454545454539</v>
      </c>
      <c r="P747">
        <v>19.341538461538459</v>
      </c>
      <c r="Q747">
        <v>20.516666666666669</v>
      </c>
      <c r="R747">
        <v>0</v>
      </c>
      <c r="S747">
        <v>0</v>
      </c>
      <c r="T747">
        <v>25.59</v>
      </c>
      <c r="U747">
        <v>23.099090909090911</v>
      </c>
      <c r="V747">
        <v>18.645454545454541</v>
      </c>
      <c r="W747">
        <v>15.07545454545455</v>
      </c>
      <c r="X747">
        <v>16.28</v>
      </c>
      <c r="Y747">
        <v>17.809999999999999</v>
      </c>
      <c r="Z747">
        <v>20.99</v>
      </c>
      <c r="AA747">
        <v>0</v>
      </c>
      <c r="AB747">
        <v>0</v>
      </c>
      <c r="AC747">
        <v>25.875</v>
      </c>
      <c r="AD747">
        <v>21.025238095238091</v>
      </c>
      <c r="AE747">
        <v>18.786842105263158</v>
      </c>
      <c r="AF747">
        <v>18.70272727272727</v>
      </c>
      <c r="AG747">
        <v>20.458333333333329</v>
      </c>
      <c r="AH747">
        <v>22.38</v>
      </c>
    </row>
    <row r="748" spans="1:34" hidden="1" x14ac:dyDescent="0.25">
      <c r="A748" s="7">
        <v>15</v>
      </c>
      <c r="B748" s="7">
        <v>1539</v>
      </c>
      <c r="C748" s="7" t="s">
        <v>65</v>
      </c>
      <c r="D748" t="s">
        <v>27</v>
      </c>
      <c r="E748" t="s">
        <v>410</v>
      </c>
      <c r="F748">
        <v>0</v>
      </c>
      <c r="G748">
        <v>0</v>
      </c>
      <c r="H748">
        <v>18.925000000000001</v>
      </c>
      <c r="I748">
        <v>15.74266666666667</v>
      </c>
      <c r="J748">
        <v>16.243333333333329</v>
      </c>
      <c r="K748">
        <v>17.348571428571429</v>
      </c>
      <c r="L748">
        <v>16.50333333333333</v>
      </c>
      <c r="M748">
        <v>16.616428571428571</v>
      </c>
      <c r="N748">
        <v>14.836</v>
      </c>
      <c r="O748">
        <v>16.042000000000002</v>
      </c>
      <c r="P748">
        <v>18.660833333333329</v>
      </c>
      <c r="Q748">
        <v>20.69</v>
      </c>
      <c r="R748">
        <v>0</v>
      </c>
      <c r="S748">
        <v>0</v>
      </c>
      <c r="T748">
        <v>21.49</v>
      </c>
      <c r="U748">
        <v>20.198</v>
      </c>
      <c r="V748">
        <v>17.234999999999999</v>
      </c>
      <c r="W748">
        <v>15.513846153846149</v>
      </c>
      <c r="X748">
        <v>16.364444444444441</v>
      </c>
      <c r="Y748">
        <v>17.47</v>
      </c>
      <c r="Z748">
        <v>20.155000000000001</v>
      </c>
      <c r="AA748">
        <v>0</v>
      </c>
      <c r="AB748">
        <v>0</v>
      </c>
      <c r="AC748">
        <v>22.72</v>
      </c>
      <c r="AD748">
        <v>19.231739130434779</v>
      </c>
      <c r="AE748">
        <v>17.509047619047621</v>
      </c>
      <c r="AF748">
        <v>17.77</v>
      </c>
      <c r="AG748">
        <v>19.608333333333331</v>
      </c>
      <c r="AH748">
        <v>21.815000000000001</v>
      </c>
    </row>
    <row r="749" spans="1:34" hidden="1" x14ac:dyDescent="0.25">
      <c r="A749" s="7">
        <v>15</v>
      </c>
      <c r="B749" s="7">
        <v>1539</v>
      </c>
      <c r="C749" s="7" t="s">
        <v>65</v>
      </c>
      <c r="D749" t="s">
        <v>28</v>
      </c>
      <c r="E749" t="s">
        <v>410</v>
      </c>
      <c r="F749">
        <v>0</v>
      </c>
      <c r="G749">
        <v>0</v>
      </c>
      <c r="H749">
        <v>18.88</v>
      </c>
      <c r="I749">
        <v>14.94</v>
      </c>
      <c r="J749">
        <v>16.59333333333333</v>
      </c>
      <c r="K749">
        <v>17.272857142857141</v>
      </c>
      <c r="L749">
        <v>16.24666666666667</v>
      </c>
      <c r="M749">
        <v>16.248571428571431</v>
      </c>
      <c r="N749">
        <v>14.475</v>
      </c>
      <c r="O749">
        <v>14.447333333333329</v>
      </c>
      <c r="P749">
        <v>18.237500000000001</v>
      </c>
      <c r="Q749">
        <v>20.574999999999999</v>
      </c>
      <c r="R749">
        <v>0</v>
      </c>
      <c r="S749">
        <v>0</v>
      </c>
      <c r="T749">
        <v>21.89</v>
      </c>
      <c r="U749">
        <v>19.920000000000002</v>
      </c>
      <c r="V749">
        <v>17.204999999999998</v>
      </c>
      <c r="W749">
        <v>15.30384615384615</v>
      </c>
      <c r="X749">
        <v>15.96</v>
      </c>
      <c r="Y749">
        <v>17.436666666666671</v>
      </c>
      <c r="Z749">
        <v>20.34</v>
      </c>
      <c r="AA749">
        <v>0</v>
      </c>
      <c r="AB749">
        <v>0</v>
      </c>
      <c r="AC749">
        <v>22.635999999999999</v>
      </c>
      <c r="AD749">
        <v>18.65291666666667</v>
      </c>
      <c r="AE749">
        <v>16.976190476190471</v>
      </c>
      <c r="AF749">
        <v>17.555</v>
      </c>
      <c r="AG749">
        <v>19.318333333333332</v>
      </c>
      <c r="AH749">
        <v>21.055</v>
      </c>
    </row>
    <row r="750" spans="1:34" hidden="1" x14ac:dyDescent="0.25">
      <c r="A750" s="7">
        <v>15</v>
      </c>
      <c r="B750" s="7">
        <v>1541</v>
      </c>
      <c r="C750" s="7" t="s">
        <v>67</v>
      </c>
      <c r="D750" t="s">
        <v>27</v>
      </c>
      <c r="E750" t="s">
        <v>410</v>
      </c>
      <c r="F750">
        <v>0</v>
      </c>
      <c r="G750">
        <v>22.45</v>
      </c>
      <c r="H750">
        <v>19.894285714285711</v>
      </c>
      <c r="I750">
        <v>14.10058823529412</v>
      </c>
      <c r="J750">
        <v>15.62</v>
      </c>
      <c r="K750">
        <v>17.10235294117647</v>
      </c>
      <c r="L750">
        <v>15.7675</v>
      </c>
      <c r="M750">
        <v>15.950625</v>
      </c>
      <c r="N750">
        <v>15.144444444444449</v>
      </c>
      <c r="O750">
        <v>16.473749999999999</v>
      </c>
      <c r="P750">
        <v>19.150769230769232</v>
      </c>
      <c r="Q750">
        <v>22.033333333333331</v>
      </c>
      <c r="R750">
        <v>0</v>
      </c>
      <c r="S750">
        <v>24.8</v>
      </c>
      <c r="T750">
        <v>23.315000000000001</v>
      </c>
      <c r="U750">
        <v>19.90545454545455</v>
      </c>
      <c r="V750">
        <v>17.048333333333339</v>
      </c>
      <c r="W750">
        <v>15.175000000000001</v>
      </c>
      <c r="X750">
        <v>16.358000000000001</v>
      </c>
      <c r="Y750">
        <v>18.38214285714286</v>
      </c>
      <c r="Z750">
        <v>21.38666666666667</v>
      </c>
      <c r="AA750">
        <v>0</v>
      </c>
      <c r="AB750">
        <v>26.28</v>
      </c>
      <c r="AC750">
        <v>24.73</v>
      </c>
      <c r="AD750">
        <v>19.265454545454549</v>
      </c>
      <c r="AE750">
        <v>17.225999999999999</v>
      </c>
      <c r="AF750">
        <v>17.214545454545451</v>
      </c>
      <c r="AG750">
        <v>19.995000000000001</v>
      </c>
      <c r="AH750">
        <v>22.56</v>
      </c>
    </row>
    <row r="751" spans="1:34" hidden="1" x14ac:dyDescent="0.25">
      <c r="A751" s="7">
        <v>15</v>
      </c>
      <c r="B751" s="7">
        <v>1541</v>
      </c>
      <c r="C751" s="7" t="s">
        <v>67</v>
      </c>
      <c r="D751" t="s">
        <v>28</v>
      </c>
      <c r="E751" t="s">
        <v>410</v>
      </c>
      <c r="F751">
        <v>0</v>
      </c>
      <c r="G751">
        <v>21.82</v>
      </c>
      <c r="H751">
        <v>19.812000000000001</v>
      </c>
      <c r="I751">
        <v>14.90647058823529</v>
      </c>
      <c r="J751">
        <v>16.083333333333329</v>
      </c>
      <c r="K751">
        <v>16.62705882352941</v>
      </c>
      <c r="L751">
        <v>15.1875</v>
      </c>
      <c r="M751">
        <v>15.30764705882353</v>
      </c>
      <c r="N751">
        <v>14.127647058823531</v>
      </c>
      <c r="O751">
        <v>14.606</v>
      </c>
      <c r="P751">
        <v>17.712307692307689</v>
      </c>
      <c r="Q751">
        <v>20.225000000000001</v>
      </c>
      <c r="R751">
        <v>0</v>
      </c>
      <c r="S751">
        <v>23.52</v>
      </c>
      <c r="T751">
        <v>22.63</v>
      </c>
      <c r="U751">
        <v>19.18</v>
      </c>
      <c r="V751">
        <v>16.49666666666667</v>
      </c>
      <c r="W751">
        <v>14.664999999999999</v>
      </c>
      <c r="X751">
        <v>16.1065</v>
      </c>
      <c r="Y751">
        <v>17.216666666666669</v>
      </c>
      <c r="Z751">
        <v>19.756666666666661</v>
      </c>
      <c r="AA751">
        <v>0</v>
      </c>
      <c r="AB751">
        <v>23.54</v>
      </c>
      <c r="AC751">
        <v>22.984285714285711</v>
      </c>
      <c r="AD751">
        <v>18.34454545454545</v>
      </c>
      <c r="AE751">
        <v>17</v>
      </c>
      <c r="AF751">
        <v>16.948333333333331</v>
      </c>
      <c r="AG751">
        <v>18.666666666666671</v>
      </c>
      <c r="AH751">
        <v>21.223333333333329</v>
      </c>
    </row>
    <row r="752" spans="1:34" hidden="1" x14ac:dyDescent="0.25">
      <c r="A752" s="7">
        <v>15</v>
      </c>
      <c r="B752" s="7">
        <v>1544</v>
      </c>
      <c r="C752" s="7" t="s">
        <v>70</v>
      </c>
      <c r="D752" t="s">
        <v>27</v>
      </c>
      <c r="E752" t="s">
        <v>410</v>
      </c>
      <c r="F752">
        <v>0</v>
      </c>
      <c r="G752">
        <v>0</v>
      </c>
      <c r="H752">
        <v>16.738</v>
      </c>
      <c r="I752">
        <v>12.96</v>
      </c>
      <c r="J752">
        <v>15.03571428571429</v>
      </c>
      <c r="K752">
        <v>16.973333333333329</v>
      </c>
      <c r="L752">
        <v>16.940000000000001</v>
      </c>
      <c r="M752">
        <v>17.167272727272731</v>
      </c>
      <c r="N752">
        <v>16.57555555555556</v>
      </c>
      <c r="O752">
        <v>19.198888888888892</v>
      </c>
      <c r="P752">
        <v>21.563333333333329</v>
      </c>
      <c r="Q752">
        <v>0</v>
      </c>
      <c r="R752">
        <v>0</v>
      </c>
      <c r="S752">
        <v>0</v>
      </c>
      <c r="T752">
        <v>23.04</v>
      </c>
      <c r="U752">
        <v>20.038888888888891</v>
      </c>
      <c r="V752">
        <v>16.50363636363636</v>
      </c>
      <c r="W752">
        <v>16.25545454545454</v>
      </c>
      <c r="X752">
        <v>17.60588235294118</v>
      </c>
      <c r="Y752">
        <v>19.535454545454549</v>
      </c>
      <c r="Z752">
        <v>0</v>
      </c>
      <c r="AA752">
        <v>0</v>
      </c>
      <c r="AB752">
        <v>0</v>
      </c>
      <c r="AC752">
        <v>22.9</v>
      </c>
      <c r="AD752">
        <v>19.297619047619051</v>
      </c>
      <c r="AE752">
        <v>18.347777777777779</v>
      </c>
      <c r="AF752">
        <v>19.333636363636359</v>
      </c>
      <c r="AG752">
        <v>21.195</v>
      </c>
      <c r="AH752">
        <v>0</v>
      </c>
    </row>
    <row r="753" spans="1:34" hidden="1" x14ac:dyDescent="0.25">
      <c r="A753" s="7">
        <v>15</v>
      </c>
      <c r="B753" s="7">
        <v>1544</v>
      </c>
      <c r="C753" s="7" t="s">
        <v>70</v>
      </c>
      <c r="D753" t="s">
        <v>28</v>
      </c>
      <c r="E753" t="s">
        <v>410</v>
      </c>
      <c r="F753">
        <v>0</v>
      </c>
      <c r="G753">
        <v>0</v>
      </c>
      <c r="H753">
        <v>20.58666666666667</v>
      </c>
      <c r="I753">
        <v>15.85125</v>
      </c>
      <c r="J753">
        <v>15.47142857142857</v>
      </c>
      <c r="K753">
        <v>16.614999999999998</v>
      </c>
      <c r="L753">
        <v>15.393333333333331</v>
      </c>
      <c r="M753">
        <v>15.66181818181818</v>
      </c>
      <c r="N753">
        <v>14.781000000000001</v>
      </c>
      <c r="O753">
        <v>14.327500000000001</v>
      </c>
      <c r="P753">
        <v>17.260909090909092</v>
      </c>
      <c r="Q753">
        <v>0</v>
      </c>
      <c r="R753">
        <v>0</v>
      </c>
      <c r="S753">
        <v>0</v>
      </c>
      <c r="T753">
        <v>22.12</v>
      </c>
      <c r="U753">
        <v>20.191111111111109</v>
      </c>
      <c r="V753">
        <v>16.235454545454541</v>
      </c>
      <c r="W753">
        <v>13.198181818181819</v>
      </c>
      <c r="X753">
        <v>15.037647058823531</v>
      </c>
      <c r="Y753">
        <v>15.573636363636361</v>
      </c>
      <c r="Z753">
        <v>0</v>
      </c>
      <c r="AA753">
        <v>0</v>
      </c>
      <c r="AB753">
        <v>0</v>
      </c>
      <c r="AC753">
        <v>21.21</v>
      </c>
      <c r="AD753">
        <v>18.87857142857143</v>
      </c>
      <c r="AE753">
        <v>17.15722222222222</v>
      </c>
      <c r="AF753">
        <v>17.214545454545451</v>
      </c>
      <c r="AG753">
        <v>18.739999999999998</v>
      </c>
      <c r="AH753">
        <v>0</v>
      </c>
    </row>
    <row r="754" spans="1:34" hidden="1" x14ac:dyDescent="0.25">
      <c r="A754" s="7">
        <v>15</v>
      </c>
      <c r="B754" s="7">
        <v>1510</v>
      </c>
      <c r="C754" s="7">
        <v>110</v>
      </c>
      <c r="D754" t="s">
        <v>27</v>
      </c>
      <c r="E754" t="s">
        <v>410</v>
      </c>
      <c r="F754">
        <v>28.18</v>
      </c>
      <c r="G754">
        <v>0</v>
      </c>
      <c r="H754">
        <v>17.125</v>
      </c>
      <c r="I754">
        <v>14.41</v>
      </c>
      <c r="J754">
        <v>16.37125</v>
      </c>
      <c r="K754">
        <v>15.95066666666667</v>
      </c>
      <c r="L754">
        <v>15.428571428571431</v>
      </c>
      <c r="M754">
        <v>14.356</v>
      </c>
      <c r="N754">
        <v>12.185</v>
      </c>
      <c r="O754">
        <v>15.936363636363639</v>
      </c>
      <c r="P754">
        <v>19.635000000000002</v>
      </c>
      <c r="Q754">
        <v>23.96</v>
      </c>
      <c r="R754">
        <v>26.92</v>
      </c>
      <c r="S754">
        <v>0</v>
      </c>
      <c r="T754">
        <v>21.456666666666671</v>
      </c>
      <c r="U754">
        <v>19.544166666666669</v>
      </c>
      <c r="V754">
        <v>15.568571428571429</v>
      </c>
      <c r="W754">
        <v>13.607647058823529</v>
      </c>
      <c r="X754">
        <v>15.25346153846154</v>
      </c>
      <c r="Y754">
        <v>18.177142857142861</v>
      </c>
      <c r="Z754">
        <v>22.47</v>
      </c>
      <c r="AA754">
        <v>27.21</v>
      </c>
      <c r="AB754">
        <v>0</v>
      </c>
      <c r="AC754">
        <v>22.881666666666671</v>
      </c>
      <c r="AD754">
        <v>17.98238095238095</v>
      </c>
      <c r="AE754">
        <v>16.895</v>
      </c>
      <c r="AF754">
        <v>17.78</v>
      </c>
      <c r="AG754">
        <v>20.58666666666667</v>
      </c>
      <c r="AH754">
        <v>24.18</v>
      </c>
    </row>
    <row r="755" spans="1:34" hidden="1" x14ac:dyDescent="0.25">
      <c r="A755" s="7">
        <v>15</v>
      </c>
      <c r="B755" s="7">
        <v>1510</v>
      </c>
      <c r="C755" s="7">
        <v>110</v>
      </c>
      <c r="D755" t="s">
        <v>28</v>
      </c>
      <c r="E755" t="s">
        <v>410</v>
      </c>
      <c r="F755">
        <v>0</v>
      </c>
      <c r="G755">
        <v>0</v>
      </c>
      <c r="H755">
        <v>16.977142857142859</v>
      </c>
      <c r="I755">
        <v>13.438750000000001</v>
      </c>
      <c r="J755">
        <v>15.9975</v>
      </c>
      <c r="K755">
        <v>16.377142857142861</v>
      </c>
      <c r="L755">
        <v>15.89666666666667</v>
      </c>
      <c r="M755">
        <v>15.59</v>
      </c>
      <c r="N755">
        <v>14.77857142857143</v>
      </c>
      <c r="O755">
        <v>16.61</v>
      </c>
      <c r="P755">
        <v>20.259230769230768</v>
      </c>
      <c r="Q755">
        <v>24.25333333333333</v>
      </c>
      <c r="R755">
        <v>0</v>
      </c>
      <c r="S755">
        <v>0</v>
      </c>
      <c r="T755">
        <v>22.14</v>
      </c>
      <c r="U755">
        <v>20.574999999999999</v>
      </c>
      <c r="V755">
        <v>16.96</v>
      </c>
      <c r="W755">
        <v>15.335625</v>
      </c>
      <c r="X755">
        <v>16.202222222222218</v>
      </c>
      <c r="Y755">
        <v>18.01923076923077</v>
      </c>
      <c r="Z755">
        <v>23.49</v>
      </c>
      <c r="AA755">
        <v>0</v>
      </c>
      <c r="AB755">
        <v>0</v>
      </c>
      <c r="AC755">
        <v>24.382857142857141</v>
      </c>
      <c r="AD755">
        <v>19.256666666666671</v>
      </c>
      <c r="AE755">
        <v>17.004999999999999</v>
      </c>
      <c r="AF755">
        <v>17.98</v>
      </c>
      <c r="AG755">
        <v>21.258333333333329</v>
      </c>
      <c r="AH755">
        <v>25.333333333333329</v>
      </c>
    </row>
    <row r="756" spans="1:34" hidden="1" x14ac:dyDescent="0.25">
      <c r="A756" s="7">
        <v>15</v>
      </c>
      <c r="B756" s="7" t="s">
        <v>2583</v>
      </c>
      <c r="C756" s="7" t="s">
        <v>133</v>
      </c>
      <c r="D756" t="s">
        <v>27</v>
      </c>
      <c r="E756" t="s">
        <v>410</v>
      </c>
      <c r="F756">
        <v>0</v>
      </c>
      <c r="G756">
        <v>0</v>
      </c>
      <c r="H756">
        <v>22.42</v>
      </c>
      <c r="I756">
        <v>18.05</v>
      </c>
      <c r="J756">
        <v>20.111999999999998</v>
      </c>
      <c r="K756">
        <v>0</v>
      </c>
      <c r="L756">
        <v>0</v>
      </c>
      <c r="M756">
        <v>0</v>
      </c>
      <c r="N756">
        <v>19.7925</v>
      </c>
      <c r="O756">
        <v>21.483750000000001</v>
      </c>
      <c r="P756">
        <v>23.27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</row>
    <row r="757" spans="1:34" hidden="1" x14ac:dyDescent="0.25">
      <c r="A757" s="7">
        <v>15</v>
      </c>
      <c r="B757" s="7" t="s">
        <v>2583</v>
      </c>
      <c r="C757" s="7" t="s">
        <v>133</v>
      </c>
      <c r="D757" t="s">
        <v>28</v>
      </c>
      <c r="E757" t="s">
        <v>410</v>
      </c>
      <c r="F757">
        <v>0</v>
      </c>
      <c r="G757">
        <v>0</v>
      </c>
      <c r="H757">
        <v>0</v>
      </c>
      <c r="I757">
        <v>19.471250000000001</v>
      </c>
      <c r="J757">
        <v>20.881428571428579</v>
      </c>
      <c r="K757">
        <v>21.67</v>
      </c>
      <c r="L757">
        <v>0</v>
      </c>
      <c r="M757">
        <v>0</v>
      </c>
      <c r="N757">
        <v>17.216000000000001</v>
      </c>
      <c r="O757">
        <v>20.395</v>
      </c>
      <c r="P757">
        <v>22.344999999999999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</row>
    <row r="758" spans="1:34" hidden="1" x14ac:dyDescent="0.25">
      <c r="A758" s="7">
        <v>16</v>
      </c>
      <c r="B758" s="7">
        <v>1612</v>
      </c>
      <c r="C758" s="7" t="s">
        <v>68</v>
      </c>
      <c r="D758" t="s">
        <v>27</v>
      </c>
      <c r="E758" t="s">
        <v>410</v>
      </c>
      <c r="F758">
        <v>0</v>
      </c>
      <c r="G758">
        <v>20.73</v>
      </c>
      <c r="H758">
        <v>17.958571428571432</v>
      </c>
      <c r="I758">
        <v>15.32076923076923</v>
      </c>
      <c r="J758">
        <v>16.849</v>
      </c>
      <c r="K758">
        <v>16.983333333333331</v>
      </c>
      <c r="L758">
        <v>16.83428571428572</v>
      </c>
      <c r="M758">
        <v>15.77</v>
      </c>
      <c r="N758">
        <v>14.591428571428571</v>
      </c>
      <c r="O758">
        <v>16.741818181818179</v>
      </c>
      <c r="P758">
        <v>20.24428571428572</v>
      </c>
      <c r="Q758">
        <v>23.4</v>
      </c>
      <c r="R758">
        <v>0</v>
      </c>
      <c r="S758">
        <v>22.88</v>
      </c>
      <c r="T758">
        <v>22.15</v>
      </c>
      <c r="U758">
        <v>19.33636363636364</v>
      </c>
      <c r="V758">
        <v>16.14833333333333</v>
      </c>
      <c r="W758">
        <v>15.925000000000001</v>
      </c>
      <c r="X758">
        <v>16.479500000000002</v>
      </c>
      <c r="Y758">
        <v>18.870714285714289</v>
      </c>
      <c r="Z758">
        <v>21.8</v>
      </c>
      <c r="AA758">
        <v>0</v>
      </c>
      <c r="AB758">
        <v>23.61</v>
      </c>
      <c r="AC758">
        <v>22.481666666666669</v>
      </c>
      <c r="AD758">
        <v>18.409500000000001</v>
      </c>
      <c r="AE758">
        <v>17.678999999999998</v>
      </c>
      <c r="AF758">
        <v>18.053636363636361</v>
      </c>
      <c r="AG758">
        <v>21.64142857142857</v>
      </c>
      <c r="AH758">
        <v>25.07</v>
      </c>
    </row>
    <row r="759" spans="1:34" hidden="1" x14ac:dyDescent="0.25">
      <c r="A759" s="7">
        <v>16</v>
      </c>
      <c r="B759" s="7">
        <v>1612</v>
      </c>
      <c r="C759" s="7" t="s">
        <v>68</v>
      </c>
      <c r="D759" t="s">
        <v>28</v>
      </c>
      <c r="E759" t="s">
        <v>410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</row>
    <row r="760" spans="1:34" hidden="1" x14ac:dyDescent="0.25">
      <c r="A760" s="7">
        <v>16</v>
      </c>
      <c r="B760" s="7">
        <v>1613</v>
      </c>
      <c r="C760" s="7" t="s">
        <v>69</v>
      </c>
      <c r="D760" t="s">
        <v>27</v>
      </c>
      <c r="E760" t="s">
        <v>410</v>
      </c>
      <c r="F760">
        <v>0</v>
      </c>
      <c r="G760">
        <v>0</v>
      </c>
      <c r="H760">
        <v>16.895</v>
      </c>
      <c r="I760">
        <v>13.21666666666667</v>
      </c>
      <c r="J760">
        <v>14.203749999999999</v>
      </c>
      <c r="K760">
        <v>15.797333333333331</v>
      </c>
      <c r="L760">
        <v>15.61333333333334</v>
      </c>
      <c r="M760">
        <v>15.41666666666667</v>
      </c>
      <c r="N760">
        <v>14.83818181818182</v>
      </c>
      <c r="O760">
        <v>16.330909090909088</v>
      </c>
      <c r="P760">
        <v>18.481333333333339</v>
      </c>
      <c r="Q760">
        <v>0</v>
      </c>
      <c r="R760">
        <v>0</v>
      </c>
      <c r="S760">
        <v>0</v>
      </c>
      <c r="T760">
        <v>20.58666666666667</v>
      </c>
      <c r="U760">
        <v>18.372727272727271</v>
      </c>
      <c r="V760">
        <v>15.44090909090909</v>
      </c>
      <c r="W760">
        <v>14.474545454545449</v>
      </c>
      <c r="X760">
        <v>15.09947368421053</v>
      </c>
      <c r="Y760">
        <v>16.900909090909089</v>
      </c>
      <c r="Z760">
        <v>0</v>
      </c>
      <c r="AA760">
        <v>0</v>
      </c>
      <c r="AB760">
        <v>0</v>
      </c>
      <c r="AC760">
        <v>21.465</v>
      </c>
      <c r="AD760">
        <v>17.510000000000002</v>
      </c>
      <c r="AE760">
        <v>15.9975</v>
      </c>
      <c r="AF760">
        <v>16.879090909090909</v>
      </c>
      <c r="AG760">
        <v>18.785</v>
      </c>
      <c r="AH760">
        <v>0</v>
      </c>
    </row>
    <row r="761" spans="1:34" hidden="1" x14ac:dyDescent="0.25">
      <c r="A761" s="7">
        <v>16</v>
      </c>
      <c r="B761" s="7">
        <v>1613</v>
      </c>
      <c r="C761" s="7" t="s">
        <v>69</v>
      </c>
      <c r="D761" t="s">
        <v>28</v>
      </c>
      <c r="E761" t="s">
        <v>410</v>
      </c>
      <c r="F761">
        <v>0</v>
      </c>
      <c r="G761">
        <v>0</v>
      </c>
      <c r="H761">
        <v>20.55</v>
      </c>
      <c r="I761">
        <v>16.34375</v>
      </c>
      <c r="J761">
        <v>15.653333333333331</v>
      </c>
      <c r="K761">
        <v>16.646249999999998</v>
      </c>
      <c r="L761">
        <v>15.625</v>
      </c>
      <c r="M761">
        <v>15.344285714285711</v>
      </c>
      <c r="N761">
        <v>13.6875</v>
      </c>
      <c r="O761">
        <v>13.751428571428569</v>
      </c>
      <c r="P761">
        <v>15.935294117647061</v>
      </c>
      <c r="Q761">
        <v>18.55</v>
      </c>
      <c r="R761">
        <v>0</v>
      </c>
      <c r="S761">
        <v>0</v>
      </c>
      <c r="T761">
        <v>22.256666666666661</v>
      </c>
      <c r="U761">
        <v>19.53</v>
      </c>
      <c r="V761">
        <v>16.622727272727271</v>
      </c>
      <c r="W761">
        <v>13.87636363636364</v>
      </c>
      <c r="X761">
        <v>14.13222222222222</v>
      </c>
      <c r="Y761">
        <v>14.53272727272727</v>
      </c>
      <c r="Z761">
        <v>17.49666666666667</v>
      </c>
      <c r="AA761">
        <v>0</v>
      </c>
      <c r="AB761">
        <v>0</v>
      </c>
      <c r="AC761">
        <v>21.375</v>
      </c>
      <c r="AD761">
        <v>17.915714285714291</v>
      </c>
      <c r="AE761">
        <v>16.045500000000001</v>
      </c>
      <c r="AF761">
        <v>15.744545454545451</v>
      </c>
      <c r="AG761">
        <v>16.92166666666667</v>
      </c>
      <c r="AH761">
        <v>19.5</v>
      </c>
    </row>
    <row r="762" spans="1:34" hidden="1" x14ac:dyDescent="0.25">
      <c r="A762" s="7">
        <v>16</v>
      </c>
      <c r="B762" s="7" t="s">
        <v>2519</v>
      </c>
      <c r="C762" s="7" t="s">
        <v>72</v>
      </c>
      <c r="D762" t="s">
        <v>27</v>
      </c>
      <c r="E762" t="s">
        <v>410</v>
      </c>
      <c r="F762">
        <v>0</v>
      </c>
      <c r="G762">
        <v>0</v>
      </c>
      <c r="H762">
        <v>17.95</v>
      </c>
      <c r="I762">
        <v>14.983333333333331</v>
      </c>
      <c r="J762">
        <v>15.11545454545454</v>
      </c>
      <c r="K762">
        <v>16.96166666666667</v>
      </c>
      <c r="L762">
        <v>17.041</v>
      </c>
      <c r="M762">
        <v>17.064</v>
      </c>
      <c r="N762">
        <v>15.61</v>
      </c>
      <c r="O762">
        <v>16.234999999999999</v>
      </c>
      <c r="P762">
        <v>19.54571428571429</v>
      </c>
      <c r="Q762">
        <v>0</v>
      </c>
      <c r="R762">
        <v>0</v>
      </c>
      <c r="S762">
        <v>0</v>
      </c>
      <c r="T762">
        <v>0</v>
      </c>
      <c r="U762">
        <v>19.417999999999999</v>
      </c>
      <c r="V762">
        <v>16.775454545454551</v>
      </c>
      <c r="W762">
        <v>16.224545454545449</v>
      </c>
      <c r="X762">
        <v>16.47058823529412</v>
      </c>
      <c r="Y762">
        <v>18.49727272727273</v>
      </c>
      <c r="Z762">
        <v>0</v>
      </c>
      <c r="AA762">
        <v>0</v>
      </c>
      <c r="AB762">
        <v>0</v>
      </c>
      <c r="AC762">
        <v>0</v>
      </c>
      <c r="AD762">
        <v>18.25</v>
      </c>
      <c r="AE762">
        <v>17.67722222222222</v>
      </c>
      <c r="AF762">
        <v>18.339166666666671</v>
      </c>
      <c r="AG762">
        <v>21.176666666666669</v>
      </c>
      <c r="AH762">
        <v>0</v>
      </c>
    </row>
    <row r="763" spans="1:34" hidden="1" x14ac:dyDescent="0.25">
      <c r="A763" s="7">
        <v>16</v>
      </c>
      <c r="B763" s="7" t="s">
        <v>2519</v>
      </c>
      <c r="C763" s="7" t="s">
        <v>72</v>
      </c>
      <c r="D763" t="s">
        <v>28</v>
      </c>
      <c r="E763" t="s">
        <v>410</v>
      </c>
      <c r="F763">
        <v>0</v>
      </c>
      <c r="G763">
        <v>0</v>
      </c>
      <c r="H763">
        <v>21.477499999999999</v>
      </c>
      <c r="I763">
        <v>17.598181818181821</v>
      </c>
      <c r="J763">
        <v>16.391999999999999</v>
      </c>
      <c r="K763">
        <v>17.45333333333333</v>
      </c>
      <c r="L763">
        <v>16.177</v>
      </c>
      <c r="M763">
        <v>15.846</v>
      </c>
      <c r="N763">
        <v>14.607272727272729</v>
      </c>
      <c r="O763">
        <v>15.095384615384621</v>
      </c>
      <c r="P763">
        <v>16.752222222222219</v>
      </c>
      <c r="Q763">
        <v>0</v>
      </c>
      <c r="R763">
        <v>0</v>
      </c>
      <c r="S763">
        <v>0</v>
      </c>
      <c r="T763">
        <v>0</v>
      </c>
      <c r="U763">
        <v>21.11</v>
      </c>
      <c r="V763">
        <v>17.77</v>
      </c>
      <c r="W763">
        <v>15.041818181818179</v>
      </c>
      <c r="X763">
        <v>14.85058823529412</v>
      </c>
      <c r="Y763">
        <v>15.31909090909091</v>
      </c>
      <c r="Z763">
        <v>0</v>
      </c>
      <c r="AA763">
        <v>0</v>
      </c>
      <c r="AB763">
        <v>0</v>
      </c>
      <c r="AC763">
        <v>0</v>
      </c>
      <c r="AD763">
        <v>18.324285714285711</v>
      </c>
      <c r="AE763">
        <v>16.6525</v>
      </c>
      <c r="AF763">
        <v>15.993</v>
      </c>
      <c r="AG763">
        <v>18.03166666666667</v>
      </c>
      <c r="AH763">
        <v>0</v>
      </c>
    </row>
    <row r="764" spans="1:34" hidden="1" x14ac:dyDescent="0.25">
      <c r="A764" s="7">
        <v>16</v>
      </c>
      <c r="B764" s="7">
        <v>1616</v>
      </c>
      <c r="C764" s="7" t="s">
        <v>73</v>
      </c>
      <c r="D764" t="s">
        <v>27</v>
      </c>
      <c r="E764" t="s">
        <v>410</v>
      </c>
      <c r="F764">
        <v>0</v>
      </c>
      <c r="G764">
        <v>0</v>
      </c>
      <c r="H764">
        <v>16.48</v>
      </c>
      <c r="I764">
        <v>13.008749999999999</v>
      </c>
      <c r="J764">
        <v>14.584285714285709</v>
      </c>
      <c r="K764">
        <v>15.75</v>
      </c>
      <c r="L764">
        <v>14.85375</v>
      </c>
      <c r="M764">
        <v>14.81769230769231</v>
      </c>
      <c r="N764">
        <v>12.8</v>
      </c>
      <c r="O764">
        <v>13.567</v>
      </c>
      <c r="P764">
        <v>18.18555555555556</v>
      </c>
      <c r="Q764">
        <v>0</v>
      </c>
      <c r="R764">
        <v>0</v>
      </c>
      <c r="S764">
        <v>0</v>
      </c>
      <c r="T764">
        <v>19.823333333333331</v>
      </c>
      <c r="U764">
        <v>17.885833333333331</v>
      </c>
      <c r="V764">
        <v>15.65384615384615</v>
      </c>
      <c r="W764">
        <v>14.25230769230769</v>
      </c>
      <c r="X764">
        <v>14.38952380952381</v>
      </c>
      <c r="Y764">
        <v>16.779166666666669</v>
      </c>
      <c r="Z764">
        <v>0</v>
      </c>
      <c r="AA764">
        <v>0</v>
      </c>
      <c r="AB764">
        <v>0</v>
      </c>
      <c r="AC764">
        <v>21.356666666666669</v>
      </c>
      <c r="AD764">
        <v>18.33636363636364</v>
      </c>
      <c r="AE764">
        <v>16.168181818181822</v>
      </c>
      <c r="AF764">
        <v>16.708571428571432</v>
      </c>
      <c r="AG764">
        <v>19.06666666666667</v>
      </c>
      <c r="AH764">
        <v>0</v>
      </c>
    </row>
    <row r="765" spans="1:34" hidden="1" x14ac:dyDescent="0.25">
      <c r="A765" s="7">
        <v>16</v>
      </c>
      <c r="B765" s="7">
        <v>1616</v>
      </c>
      <c r="C765" s="7" t="s">
        <v>73</v>
      </c>
      <c r="D765" t="s">
        <v>28</v>
      </c>
      <c r="E765" t="s">
        <v>410</v>
      </c>
      <c r="F765">
        <v>0</v>
      </c>
      <c r="G765">
        <v>0</v>
      </c>
      <c r="H765">
        <v>19.338000000000001</v>
      </c>
      <c r="I765">
        <v>14.778</v>
      </c>
      <c r="J765">
        <v>16.197142857142861</v>
      </c>
      <c r="K765">
        <v>16.862666666666669</v>
      </c>
      <c r="L765">
        <v>15.907500000000001</v>
      </c>
      <c r="M765">
        <v>15.53923076923077</v>
      </c>
      <c r="N765">
        <v>14.045</v>
      </c>
      <c r="O765">
        <v>14.808999999999999</v>
      </c>
      <c r="P765">
        <v>18.007999999999999</v>
      </c>
      <c r="Q765">
        <v>21.35</v>
      </c>
      <c r="R765">
        <v>0</v>
      </c>
      <c r="S765">
        <v>0</v>
      </c>
      <c r="T765">
        <v>22.233333333333331</v>
      </c>
      <c r="U765">
        <v>19.387499999999999</v>
      </c>
      <c r="V765">
        <v>16.35307692307692</v>
      </c>
      <c r="W765">
        <v>14.840769230769229</v>
      </c>
      <c r="X765">
        <v>15.106666666666669</v>
      </c>
      <c r="Y765">
        <v>16.759166666666669</v>
      </c>
      <c r="Z765">
        <v>20.84</v>
      </c>
      <c r="AA765">
        <v>0</v>
      </c>
      <c r="AB765">
        <v>0</v>
      </c>
      <c r="AC765">
        <v>22.54</v>
      </c>
      <c r="AD765">
        <v>18.37</v>
      </c>
      <c r="AE765">
        <v>16.760000000000002</v>
      </c>
      <c r="AF765">
        <v>16.60857142857143</v>
      </c>
      <c r="AG765">
        <v>18.978333333333339</v>
      </c>
      <c r="AH765">
        <v>21.47666666666667</v>
      </c>
    </row>
    <row r="766" spans="1:34" hidden="1" x14ac:dyDescent="0.25">
      <c r="A766" s="7">
        <v>16</v>
      </c>
      <c r="B766" s="7">
        <v>1625</v>
      </c>
      <c r="C766" s="7">
        <v>325</v>
      </c>
      <c r="D766" t="s">
        <v>27</v>
      </c>
      <c r="E766" t="s">
        <v>410</v>
      </c>
      <c r="F766">
        <v>0</v>
      </c>
      <c r="G766">
        <v>20.67</v>
      </c>
      <c r="H766">
        <v>18.079999999999998</v>
      </c>
      <c r="I766">
        <v>14.4375</v>
      </c>
      <c r="J766">
        <v>15.287142857142859</v>
      </c>
      <c r="K766">
        <v>15.985714285714289</v>
      </c>
      <c r="L766">
        <v>16.266666666666669</v>
      </c>
      <c r="M766">
        <v>16.14</v>
      </c>
      <c r="N766">
        <v>15.02</v>
      </c>
      <c r="O766">
        <v>16.7</v>
      </c>
      <c r="P766">
        <v>20.97666666666667</v>
      </c>
      <c r="Q766">
        <v>24.074999999999999</v>
      </c>
      <c r="R766">
        <v>0</v>
      </c>
      <c r="S766">
        <v>0</v>
      </c>
      <c r="T766">
        <v>21.68</v>
      </c>
      <c r="U766">
        <v>19.697500000000002</v>
      </c>
      <c r="V766">
        <v>16.891666666666669</v>
      </c>
      <c r="W766">
        <v>15.91333333333333</v>
      </c>
      <c r="X766">
        <v>17.1325</v>
      </c>
      <c r="Y766">
        <v>19.54</v>
      </c>
      <c r="Z766">
        <v>23.065000000000001</v>
      </c>
      <c r="AA766">
        <v>0</v>
      </c>
      <c r="AB766">
        <v>0</v>
      </c>
      <c r="AC766">
        <v>22.832000000000001</v>
      </c>
      <c r="AD766">
        <v>19.143636363636361</v>
      </c>
      <c r="AE766">
        <v>18.157</v>
      </c>
      <c r="AF766">
        <v>19.023846153846151</v>
      </c>
      <c r="AG766">
        <v>22.08</v>
      </c>
      <c r="AH766">
        <v>24.585000000000001</v>
      </c>
    </row>
    <row r="767" spans="1:34" hidden="1" x14ac:dyDescent="0.25">
      <c r="A767" s="7">
        <v>16</v>
      </c>
      <c r="B767" s="7">
        <v>1625</v>
      </c>
      <c r="C767" s="7">
        <v>325</v>
      </c>
      <c r="D767" t="s">
        <v>28</v>
      </c>
      <c r="E767" s="7"/>
      <c r="F767">
        <v>22.96</v>
      </c>
      <c r="G767">
        <v>0</v>
      </c>
      <c r="H767">
        <v>19.758571428571429</v>
      </c>
      <c r="I767">
        <v>14.955</v>
      </c>
      <c r="J767">
        <v>15.28857142857143</v>
      </c>
      <c r="K767">
        <v>15.636428571428571</v>
      </c>
      <c r="L767">
        <v>14.596666666666669</v>
      </c>
      <c r="M767">
        <v>14.076000000000001</v>
      </c>
      <c r="N767">
        <v>12.475</v>
      </c>
      <c r="O767">
        <v>14.42</v>
      </c>
      <c r="P767">
        <v>18.354444444444439</v>
      </c>
      <c r="Q767">
        <v>21.49666666666667</v>
      </c>
      <c r="R767">
        <v>22.195</v>
      </c>
      <c r="S767">
        <v>0</v>
      </c>
      <c r="T767">
        <v>22.18</v>
      </c>
      <c r="U767">
        <v>20.111666666666672</v>
      </c>
      <c r="V767">
        <v>16.686666666666671</v>
      </c>
      <c r="W767">
        <v>14.15833333333333</v>
      </c>
      <c r="X767">
        <v>14.766500000000001</v>
      </c>
      <c r="Y767">
        <v>16.900769230769232</v>
      </c>
      <c r="Z767">
        <v>20.926666666666669</v>
      </c>
      <c r="AA767">
        <v>23.12</v>
      </c>
      <c r="AB767">
        <v>0</v>
      </c>
      <c r="AC767">
        <v>21.585000000000001</v>
      </c>
      <c r="AD767">
        <v>18.391818181818181</v>
      </c>
      <c r="AE767">
        <v>17.015000000000001</v>
      </c>
      <c r="AF767">
        <v>17.318461538461541</v>
      </c>
      <c r="AG767">
        <v>19.945</v>
      </c>
      <c r="AH767">
        <v>21.975000000000001</v>
      </c>
    </row>
    <row r="768" spans="1:34" hidden="1" x14ac:dyDescent="0.25">
      <c r="A768" s="7">
        <v>16</v>
      </c>
      <c r="B768" s="7">
        <v>1603</v>
      </c>
      <c r="C768" s="7">
        <v>503</v>
      </c>
      <c r="D768" t="s">
        <v>27</v>
      </c>
      <c r="E768" t="s">
        <v>410</v>
      </c>
      <c r="F768">
        <v>0</v>
      </c>
      <c r="G768">
        <v>21.78</v>
      </c>
      <c r="H768">
        <v>18.329999999999998</v>
      </c>
      <c r="I768">
        <v>13.62</v>
      </c>
      <c r="J768">
        <v>14.93333333333333</v>
      </c>
      <c r="K768">
        <v>15.63</v>
      </c>
      <c r="L768">
        <v>15.543333333333329</v>
      </c>
      <c r="M768">
        <v>14.98681818181818</v>
      </c>
      <c r="N768">
        <v>13.78</v>
      </c>
      <c r="O768">
        <v>17.553076923076919</v>
      </c>
      <c r="P768">
        <v>20.868571428571428</v>
      </c>
      <c r="Q768">
        <v>24.20333333333333</v>
      </c>
      <c r="R768">
        <v>0</v>
      </c>
      <c r="S768">
        <v>23.1</v>
      </c>
      <c r="T768">
        <v>21.17</v>
      </c>
      <c r="U768">
        <v>18.329999999999998</v>
      </c>
      <c r="V768">
        <v>16.294</v>
      </c>
      <c r="W768">
        <v>15.710714285714291</v>
      </c>
      <c r="X768">
        <v>17.12444444444445</v>
      </c>
      <c r="Y768">
        <v>19.6675</v>
      </c>
      <c r="Z768">
        <v>23.50333333333333</v>
      </c>
      <c r="AA768">
        <v>0</v>
      </c>
      <c r="AB768">
        <v>0</v>
      </c>
      <c r="AC768">
        <v>21.644444444444449</v>
      </c>
      <c r="AD768">
        <v>18.898800000000001</v>
      </c>
      <c r="AE768">
        <v>18.484000000000002</v>
      </c>
      <c r="AF768">
        <v>19.408333333333331</v>
      </c>
      <c r="AG768">
        <v>22.887499999999999</v>
      </c>
      <c r="AH768">
        <v>25.79666666666667</v>
      </c>
    </row>
    <row r="769" spans="1:34" hidden="1" x14ac:dyDescent="0.25">
      <c r="A769" s="7">
        <v>16</v>
      </c>
      <c r="B769" s="7">
        <v>1603</v>
      </c>
      <c r="C769" s="7">
        <v>503</v>
      </c>
      <c r="D769" t="s">
        <v>28</v>
      </c>
      <c r="E769" t="s">
        <v>410</v>
      </c>
      <c r="F769">
        <v>28.39</v>
      </c>
      <c r="G769">
        <v>0</v>
      </c>
      <c r="H769">
        <v>21.315000000000001</v>
      </c>
      <c r="I769">
        <v>16.643333333333331</v>
      </c>
      <c r="J769">
        <v>16.760000000000002</v>
      </c>
      <c r="K769">
        <v>17.22666666666667</v>
      </c>
      <c r="L769">
        <v>16.446666666666669</v>
      </c>
      <c r="M769">
        <v>15.484545454545451</v>
      </c>
      <c r="N769">
        <v>14.42</v>
      </c>
      <c r="O769">
        <v>17.145</v>
      </c>
      <c r="P769">
        <v>21.393333333333331</v>
      </c>
      <c r="Q769">
        <v>25.52</v>
      </c>
      <c r="R769">
        <v>26.954999999999998</v>
      </c>
      <c r="S769">
        <v>0</v>
      </c>
      <c r="T769">
        <v>24.673333333333328</v>
      </c>
      <c r="U769">
        <v>22.28875</v>
      </c>
      <c r="V769">
        <v>17.593125000000001</v>
      </c>
      <c r="W769">
        <v>16.457999999999998</v>
      </c>
      <c r="X769">
        <v>17.991052631578949</v>
      </c>
      <c r="Y769">
        <v>20.297333333333331</v>
      </c>
      <c r="Z769">
        <v>23.72666666666667</v>
      </c>
      <c r="AA769">
        <v>25.88</v>
      </c>
      <c r="AB769">
        <v>0</v>
      </c>
      <c r="AC769">
        <v>25.047499999999999</v>
      </c>
      <c r="AD769">
        <v>21.465454545454541</v>
      </c>
      <c r="AE769">
        <v>19.975999999999999</v>
      </c>
      <c r="AF769">
        <v>19.726923076923079</v>
      </c>
      <c r="AG769">
        <v>23.927499999999998</v>
      </c>
      <c r="AH769">
        <v>26.963333333333331</v>
      </c>
    </row>
    <row r="770" spans="1:34" hidden="1" x14ac:dyDescent="0.25">
      <c r="A770" s="7">
        <v>16</v>
      </c>
      <c r="B770" s="7" t="s">
        <v>2565</v>
      </c>
      <c r="C770" s="7" t="s">
        <v>148</v>
      </c>
      <c r="D770" t="s">
        <v>27</v>
      </c>
      <c r="E770" t="s">
        <v>410</v>
      </c>
      <c r="F770">
        <v>0</v>
      </c>
      <c r="G770">
        <v>0</v>
      </c>
      <c r="H770">
        <v>0</v>
      </c>
      <c r="I770">
        <v>18.793333333333329</v>
      </c>
      <c r="J770">
        <v>19.510000000000002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</row>
    <row r="771" spans="1:34" hidden="1" x14ac:dyDescent="0.25">
      <c r="A771" s="7">
        <v>16</v>
      </c>
      <c r="B771" s="7" t="s">
        <v>2565</v>
      </c>
      <c r="C771" s="7" t="s">
        <v>148</v>
      </c>
      <c r="D771" t="s">
        <v>28</v>
      </c>
      <c r="E771" t="s">
        <v>410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</row>
    <row r="772" spans="1:34" hidden="1" x14ac:dyDescent="0.25">
      <c r="A772" s="7">
        <v>16</v>
      </c>
      <c r="B772" s="7">
        <v>1619</v>
      </c>
      <c r="C772" s="7" t="s">
        <v>163</v>
      </c>
      <c r="D772" t="s">
        <v>27</v>
      </c>
      <c r="E772" t="s">
        <v>410</v>
      </c>
      <c r="F772">
        <v>0</v>
      </c>
      <c r="G772">
        <v>0</v>
      </c>
      <c r="H772">
        <v>22.908000000000001</v>
      </c>
      <c r="I772">
        <v>16.855454545454549</v>
      </c>
      <c r="J772">
        <v>19.600000000000001</v>
      </c>
      <c r="K772">
        <v>20.686666666666671</v>
      </c>
      <c r="L772">
        <v>20.154285714285709</v>
      </c>
      <c r="M772">
        <v>20.41076923076923</v>
      </c>
      <c r="N772">
        <v>18.30777777777778</v>
      </c>
      <c r="O772">
        <v>20.326666666666672</v>
      </c>
      <c r="P772">
        <v>25.56625</v>
      </c>
      <c r="Q772">
        <v>0</v>
      </c>
      <c r="R772">
        <v>0</v>
      </c>
      <c r="S772">
        <v>0</v>
      </c>
      <c r="T772">
        <v>27.98</v>
      </c>
      <c r="U772">
        <v>24.501999999999999</v>
      </c>
      <c r="V772">
        <v>20.67</v>
      </c>
      <c r="W772">
        <v>20.516666666666669</v>
      </c>
      <c r="X772">
        <v>22.274444444444441</v>
      </c>
      <c r="Y772">
        <v>25.042999999999999</v>
      </c>
      <c r="Z772">
        <v>0</v>
      </c>
      <c r="AA772">
        <v>0</v>
      </c>
      <c r="AB772">
        <v>0</v>
      </c>
      <c r="AC772">
        <v>30.645</v>
      </c>
      <c r="AD772">
        <v>25.481764705882352</v>
      </c>
      <c r="AE772">
        <v>23.81066666666667</v>
      </c>
      <c r="AF772">
        <v>24.66333333333333</v>
      </c>
      <c r="AG772">
        <v>26.94</v>
      </c>
      <c r="AH772">
        <v>0</v>
      </c>
    </row>
    <row r="773" spans="1:34" hidden="1" x14ac:dyDescent="0.25">
      <c r="A773" s="7">
        <v>16</v>
      </c>
      <c r="B773" s="7">
        <v>1619</v>
      </c>
      <c r="C773" s="7" t="s">
        <v>163</v>
      </c>
      <c r="D773" t="s">
        <v>28</v>
      </c>
      <c r="E773" t="s">
        <v>410</v>
      </c>
      <c r="F773">
        <v>0</v>
      </c>
      <c r="G773">
        <v>0</v>
      </c>
      <c r="H773">
        <v>18.71</v>
      </c>
      <c r="I773">
        <v>14.513999999999999</v>
      </c>
      <c r="J773">
        <v>18.178571428571431</v>
      </c>
      <c r="K773">
        <v>19.981999999999999</v>
      </c>
      <c r="L773">
        <v>18.27</v>
      </c>
      <c r="M773">
        <v>18.71833333333333</v>
      </c>
      <c r="N773">
        <v>16.234999999999999</v>
      </c>
      <c r="O773">
        <v>17.495555555555551</v>
      </c>
      <c r="P773">
        <v>21.642499999999998</v>
      </c>
      <c r="Q773">
        <v>0</v>
      </c>
      <c r="R773">
        <v>0</v>
      </c>
      <c r="S773">
        <v>0</v>
      </c>
      <c r="T773">
        <v>24.37</v>
      </c>
      <c r="U773">
        <v>22.707999999999998</v>
      </c>
      <c r="V773">
        <v>19.62166666666667</v>
      </c>
      <c r="W773">
        <v>15.882307692307689</v>
      </c>
      <c r="X773">
        <v>17.25</v>
      </c>
      <c r="Y773">
        <v>18.643846153846159</v>
      </c>
      <c r="Z773">
        <v>0</v>
      </c>
      <c r="AA773">
        <v>0</v>
      </c>
      <c r="AB773">
        <v>0</v>
      </c>
      <c r="AC773">
        <v>27.196000000000002</v>
      </c>
      <c r="AD773">
        <v>23.275882352941181</v>
      </c>
      <c r="AE773">
        <v>21.050666666666661</v>
      </c>
      <c r="AF773">
        <v>19.195555555555551</v>
      </c>
      <c r="AG773">
        <v>21.912500000000001</v>
      </c>
      <c r="AH773">
        <v>0</v>
      </c>
    </row>
    <row r="774" spans="1:34" hidden="1" x14ac:dyDescent="0.25">
      <c r="A774" s="7">
        <v>16</v>
      </c>
      <c r="B774" s="7">
        <v>1607</v>
      </c>
      <c r="C774" s="7">
        <v>207</v>
      </c>
      <c r="D774" t="s">
        <v>27</v>
      </c>
      <c r="E774" t="s">
        <v>410</v>
      </c>
      <c r="F774">
        <v>28.2</v>
      </c>
      <c r="G774">
        <v>28.57416666666667</v>
      </c>
      <c r="H774">
        <v>24.84</v>
      </c>
      <c r="I774">
        <v>19.61333333333333</v>
      </c>
      <c r="J774">
        <v>20.625</v>
      </c>
      <c r="K774">
        <v>20.220370370370372</v>
      </c>
      <c r="L774">
        <v>18.74642857142857</v>
      </c>
      <c r="M774">
        <v>18.212173913043479</v>
      </c>
      <c r="N774">
        <v>17</v>
      </c>
      <c r="O774">
        <v>19.11214285714286</v>
      </c>
      <c r="P774">
        <v>22.75352941176471</v>
      </c>
      <c r="Q774">
        <v>26.16</v>
      </c>
      <c r="R774">
        <v>25.605</v>
      </c>
      <c r="S774">
        <v>27.652999999999999</v>
      </c>
      <c r="T774">
        <v>26.81</v>
      </c>
      <c r="U774">
        <v>22.891999999999999</v>
      </c>
      <c r="V774">
        <v>19.993333333333329</v>
      </c>
      <c r="W774">
        <v>17.581499999999998</v>
      </c>
      <c r="X774">
        <v>19.03444444444445</v>
      </c>
      <c r="Y774">
        <v>21.704736842105259</v>
      </c>
      <c r="Z774">
        <v>25.53</v>
      </c>
      <c r="AA774">
        <v>26.285</v>
      </c>
      <c r="AB774">
        <v>28.26</v>
      </c>
      <c r="AC774">
        <v>26.675714285714289</v>
      </c>
      <c r="AD774">
        <v>22.035384615384618</v>
      </c>
      <c r="AE774">
        <v>20.141153846153848</v>
      </c>
      <c r="AF774">
        <v>20.486000000000001</v>
      </c>
      <c r="AG774">
        <v>23.323333333333331</v>
      </c>
      <c r="AH774">
        <v>26.65</v>
      </c>
    </row>
    <row r="775" spans="1:34" hidden="1" x14ac:dyDescent="0.25">
      <c r="A775" s="7">
        <v>16</v>
      </c>
      <c r="B775" s="7">
        <v>1607</v>
      </c>
      <c r="C775" s="7">
        <v>207</v>
      </c>
      <c r="D775" t="s">
        <v>28</v>
      </c>
      <c r="E775" t="s">
        <v>410</v>
      </c>
      <c r="F775">
        <v>28.934999999999999</v>
      </c>
      <c r="G775">
        <v>27.565000000000001</v>
      </c>
      <c r="H775">
        <v>20.62</v>
      </c>
      <c r="I775">
        <v>17.913846153846151</v>
      </c>
      <c r="J775">
        <v>18.739230769230769</v>
      </c>
      <c r="K775">
        <v>19.237037037037041</v>
      </c>
      <c r="L775">
        <v>19.291428571428568</v>
      </c>
      <c r="M775">
        <v>19.470434782608699</v>
      </c>
      <c r="N775">
        <v>18.693571428571431</v>
      </c>
      <c r="O775">
        <v>21.480714285714289</v>
      </c>
      <c r="P775">
        <v>24.598461538461539</v>
      </c>
      <c r="Q775">
        <v>27.184999999999999</v>
      </c>
      <c r="R775">
        <v>27.38</v>
      </c>
      <c r="S775">
        <v>27.925000000000001</v>
      </c>
      <c r="T775">
        <v>23.07</v>
      </c>
      <c r="U775">
        <v>20.818000000000001</v>
      </c>
      <c r="V775">
        <v>18.82</v>
      </c>
      <c r="W775">
        <v>18.678333333333331</v>
      </c>
      <c r="X775">
        <v>20.164444444444442</v>
      </c>
      <c r="Y775">
        <v>23.067647058823528</v>
      </c>
      <c r="Z775">
        <v>26</v>
      </c>
      <c r="AA775">
        <v>27.86</v>
      </c>
      <c r="AB775">
        <v>28.292000000000002</v>
      </c>
      <c r="AC775">
        <v>24.914999999999999</v>
      </c>
      <c r="AD775">
        <v>21.685172413793101</v>
      </c>
      <c r="AE775">
        <v>20.838846153846148</v>
      </c>
      <c r="AF775">
        <v>22.40133333333333</v>
      </c>
      <c r="AG775">
        <v>24.697500000000002</v>
      </c>
      <c r="AH775">
        <v>26.826666666666672</v>
      </c>
    </row>
    <row r="776" spans="1:34" hidden="1" x14ac:dyDescent="0.25">
      <c r="A776" s="7">
        <v>16</v>
      </c>
      <c r="B776" s="7" t="s">
        <v>2570</v>
      </c>
      <c r="C776" s="7" t="s">
        <v>44</v>
      </c>
      <c r="D776" t="s">
        <v>27</v>
      </c>
      <c r="E776" t="s">
        <v>410</v>
      </c>
      <c r="F776">
        <v>0</v>
      </c>
      <c r="G776">
        <v>0</v>
      </c>
      <c r="H776">
        <v>0</v>
      </c>
      <c r="I776">
        <v>21.583333333333329</v>
      </c>
      <c r="J776">
        <v>21.65</v>
      </c>
      <c r="K776">
        <v>0</v>
      </c>
      <c r="L776">
        <v>0</v>
      </c>
      <c r="M776">
        <v>0</v>
      </c>
      <c r="N776">
        <v>19.302857142857139</v>
      </c>
      <c r="O776">
        <v>21.498000000000001</v>
      </c>
      <c r="P776">
        <v>24.816923076923079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</row>
    <row r="777" spans="1:34" hidden="1" x14ac:dyDescent="0.25">
      <c r="A777" s="7">
        <v>16</v>
      </c>
      <c r="B777" s="7" t="s">
        <v>2570</v>
      </c>
      <c r="C777" s="7" t="s">
        <v>44</v>
      </c>
      <c r="D777" t="s">
        <v>28</v>
      </c>
      <c r="E777" t="s">
        <v>410</v>
      </c>
      <c r="F777">
        <v>0</v>
      </c>
      <c r="G777">
        <v>0</v>
      </c>
      <c r="H777">
        <v>0</v>
      </c>
      <c r="I777">
        <v>19.54454545454546</v>
      </c>
      <c r="J777">
        <v>19.36</v>
      </c>
      <c r="K777">
        <v>0</v>
      </c>
      <c r="L777">
        <v>0</v>
      </c>
      <c r="M777">
        <v>0</v>
      </c>
      <c r="N777">
        <v>20.653571428571428</v>
      </c>
      <c r="O777">
        <v>23.36571428571429</v>
      </c>
      <c r="P777">
        <v>26.60230769230769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</row>
    <row r="778" spans="1:34" hidden="1" x14ac:dyDescent="0.25">
      <c r="A778" s="7">
        <v>16</v>
      </c>
      <c r="B778" s="7" t="s">
        <v>2571</v>
      </c>
      <c r="C778" s="7" t="s">
        <v>43</v>
      </c>
      <c r="D778" t="s">
        <v>27</v>
      </c>
      <c r="E778" t="s">
        <v>410</v>
      </c>
      <c r="F778">
        <v>0</v>
      </c>
      <c r="G778">
        <v>0</v>
      </c>
      <c r="H778">
        <v>22.321111111111112</v>
      </c>
      <c r="I778">
        <v>20.322500000000002</v>
      </c>
      <c r="J778">
        <v>21.993333333333329</v>
      </c>
      <c r="K778">
        <v>0</v>
      </c>
      <c r="L778">
        <v>0</v>
      </c>
      <c r="M778">
        <v>0</v>
      </c>
      <c r="N778">
        <v>0</v>
      </c>
      <c r="O778">
        <v>22.98142857142857</v>
      </c>
      <c r="P778">
        <v>24.902000000000001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</row>
    <row r="779" spans="1:34" hidden="1" x14ac:dyDescent="0.25">
      <c r="A779" s="7">
        <v>16</v>
      </c>
      <c r="B779" s="7" t="s">
        <v>2571</v>
      </c>
      <c r="C779" s="7" t="s">
        <v>43</v>
      </c>
      <c r="D779" t="s">
        <v>28</v>
      </c>
      <c r="E779" t="s">
        <v>410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</row>
    <row r="780" spans="1:34" hidden="1" x14ac:dyDescent="0.25">
      <c r="A780" s="7">
        <v>16</v>
      </c>
      <c r="B780" s="7">
        <v>1609</v>
      </c>
      <c r="C780" s="7">
        <v>209</v>
      </c>
      <c r="D780" t="s">
        <v>27</v>
      </c>
      <c r="E780" t="s">
        <v>410</v>
      </c>
      <c r="F780">
        <v>29.41</v>
      </c>
      <c r="G780">
        <v>0</v>
      </c>
      <c r="H780">
        <v>25.481999999999999</v>
      </c>
      <c r="I780">
        <v>20.97666666666667</v>
      </c>
      <c r="J780">
        <v>21.506666666666661</v>
      </c>
      <c r="K780">
        <v>21.82578947368421</v>
      </c>
      <c r="L780">
        <v>20.06666666666667</v>
      </c>
      <c r="M780">
        <v>19.425999999999998</v>
      </c>
      <c r="N780">
        <v>18.021428571428569</v>
      </c>
      <c r="O780">
        <v>20.210714285714289</v>
      </c>
      <c r="P780">
        <v>23.929285714285719</v>
      </c>
      <c r="Q780">
        <v>26.9</v>
      </c>
      <c r="R780">
        <v>27.34333333333333</v>
      </c>
      <c r="S780">
        <v>0</v>
      </c>
      <c r="T780">
        <v>26.51</v>
      </c>
      <c r="U780">
        <v>23.65916666666666</v>
      </c>
      <c r="V780">
        <v>21.047333333333331</v>
      </c>
      <c r="W780">
        <v>18.47666666666667</v>
      </c>
      <c r="X780">
        <v>20.347727272727269</v>
      </c>
      <c r="Y780">
        <v>22.477499999999999</v>
      </c>
      <c r="Z780">
        <v>24.89</v>
      </c>
      <c r="AA780">
        <v>27.864999999999998</v>
      </c>
      <c r="AB780">
        <v>0</v>
      </c>
      <c r="AC780">
        <v>27.963333333333331</v>
      </c>
      <c r="AD780">
        <v>23.079166666666669</v>
      </c>
      <c r="AE780">
        <v>21.302499999999998</v>
      </c>
      <c r="AF780">
        <v>21.603999999999999</v>
      </c>
      <c r="AG780">
        <v>24.482500000000002</v>
      </c>
      <c r="AH780">
        <v>27.965</v>
      </c>
    </row>
    <row r="781" spans="1:34" hidden="1" x14ac:dyDescent="0.25">
      <c r="A781" s="7">
        <v>16</v>
      </c>
      <c r="B781" s="7">
        <v>1609</v>
      </c>
      <c r="C781" s="7">
        <v>209</v>
      </c>
      <c r="D781" t="s">
        <v>28</v>
      </c>
      <c r="E781" t="s">
        <v>410</v>
      </c>
      <c r="F781">
        <v>29.52</v>
      </c>
      <c r="G781">
        <v>24.18</v>
      </c>
      <c r="H781">
        <v>21.914285714285711</v>
      </c>
      <c r="I781">
        <v>18.895454545454541</v>
      </c>
      <c r="J781">
        <v>20.42307692307692</v>
      </c>
      <c r="K781">
        <v>20.694736842105261</v>
      </c>
      <c r="L781">
        <v>20.58</v>
      </c>
      <c r="M781">
        <v>20.86375</v>
      </c>
      <c r="N781">
        <v>20.149999999999999</v>
      </c>
      <c r="O781">
        <v>22.717500000000001</v>
      </c>
      <c r="P781">
        <v>25.510769230769231</v>
      </c>
      <c r="Q781">
        <v>28.2</v>
      </c>
      <c r="R781">
        <v>28.274999999999999</v>
      </c>
      <c r="S781">
        <v>0</v>
      </c>
      <c r="T781">
        <v>23.15285714285714</v>
      </c>
      <c r="U781">
        <v>21.5825</v>
      </c>
      <c r="V781">
        <v>20.501666666666669</v>
      </c>
      <c r="W781">
        <v>20.216666666666669</v>
      </c>
      <c r="X781">
        <v>21.32391304347826</v>
      </c>
      <c r="Y781">
        <v>23.565000000000001</v>
      </c>
      <c r="Z781">
        <v>26.86</v>
      </c>
      <c r="AA781">
        <v>0</v>
      </c>
      <c r="AB781">
        <v>0</v>
      </c>
      <c r="AC781">
        <v>25.135555555555559</v>
      </c>
      <c r="AD781">
        <v>22.755925925925929</v>
      </c>
      <c r="AE781">
        <v>22.227916666666669</v>
      </c>
      <c r="AF781">
        <v>22.60285714285714</v>
      </c>
      <c r="AG781">
        <v>25.8675</v>
      </c>
      <c r="AH781">
        <v>27.683333333333341</v>
      </c>
    </row>
    <row r="782" spans="1:34" hidden="1" x14ac:dyDescent="0.25">
      <c r="A782" s="7">
        <v>16</v>
      </c>
      <c r="B782" s="7" t="s">
        <v>2572</v>
      </c>
      <c r="C782" s="7" t="s">
        <v>327</v>
      </c>
      <c r="D782" t="s">
        <v>27</v>
      </c>
      <c r="E782" t="s">
        <v>410</v>
      </c>
      <c r="F782">
        <v>0</v>
      </c>
      <c r="G782">
        <v>0</v>
      </c>
      <c r="H782">
        <v>22.76444444444444</v>
      </c>
      <c r="I782">
        <v>20.653333333333329</v>
      </c>
      <c r="J782">
        <v>22.45571428571429</v>
      </c>
      <c r="K782">
        <v>0</v>
      </c>
      <c r="L782">
        <v>0</v>
      </c>
      <c r="M782">
        <v>0</v>
      </c>
      <c r="N782">
        <v>0</v>
      </c>
      <c r="O782">
        <v>23.155555555555559</v>
      </c>
      <c r="P782">
        <v>25.664285714285711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</row>
    <row r="783" spans="1:34" hidden="1" x14ac:dyDescent="0.25">
      <c r="A783" s="7">
        <v>16</v>
      </c>
      <c r="B783" s="7" t="s">
        <v>2572</v>
      </c>
      <c r="C783" s="7" t="s">
        <v>327</v>
      </c>
      <c r="D783" t="s">
        <v>28</v>
      </c>
      <c r="E783" t="s">
        <v>410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</row>
    <row r="784" spans="1:34" hidden="1" x14ac:dyDescent="0.25">
      <c r="A784" s="7">
        <v>16</v>
      </c>
      <c r="B784" s="7">
        <v>1634</v>
      </c>
      <c r="C784" s="7">
        <v>234</v>
      </c>
      <c r="D784" t="s">
        <v>27</v>
      </c>
      <c r="F784">
        <v>0</v>
      </c>
      <c r="G784">
        <v>0</v>
      </c>
      <c r="H784">
        <v>23.414000000000001</v>
      </c>
      <c r="I784">
        <v>18.209</v>
      </c>
      <c r="J784">
        <v>20.047499999999999</v>
      </c>
      <c r="K784">
        <v>20.783999999999999</v>
      </c>
      <c r="L784">
        <v>19.252500000000001</v>
      </c>
      <c r="M784">
        <v>18.05</v>
      </c>
      <c r="N784">
        <v>16.251000000000001</v>
      </c>
      <c r="O784">
        <v>18.225999999999999</v>
      </c>
      <c r="P784">
        <v>22.252500000000001</v>
      </c>
      <c r="Q784">
        <v>24.195</v>
      </c>
      <c r="R784">
        <v>0</v>
      </c>
      <c r="S784">
        <v>0</v>
      </c>
      <c r="T784">
        <v>24.66</v>
      </c>
      <c r="U784">
        <v>22.143999999999998</v>
      </c>
      <c r="V784">
        <v>19.545000000000002</v>
      </c>
      <c r="W784">
        <v>17.65666666666667</v>
      </c>
      <c r="X784">
        <v>18.473333333333329</v>
      </c>
      <c r="Y784">
        <v>20.84714285714286</v>
      </c>
      <c r="Z784">
        <v>23.58</v>
      </c>
      <c r="AA784">
        <v>0</v>
      </c>
      <c r="AB784">
        <v>0</v>
      </c>
      <c r="AC784">
        <v>24.838333333333331</v>
      </c>
      <c r="AD784">
        <v>21.285882352941179</v>
      </c>
      <c r="AE784">
        <v>19.770666666666671</v>
      </c>
      <c r="AF784">
        <v>20.251111111111111</v>
      </c>
      <c r="AG784">
        <v>22.881666666666661</v>
      </c>
      <c r="AH784">
        <v>25.12</v>
      </c>
    </row>
    <row r="785" spans="1:34" hidden="1" x14ac:dyDescent="0.25">
      <c r="A785" s="7">
        <v>16</v>
      </c>
      <c r="B785" s="7">
        <v>1634</v>
      </c>
      <c r="C785" s="7">
        <v>234</v>
      </c>
      <c r="D785" t="s">
        <v>28</v>
      </c>
      <c r="F785">
        <v>0</v>
      </c>
      <c r="G785">
        <v>21.41</v>
      </c>
      <c r="H785">
        <v>20.384</v>
      </c>
      <c r="I785">
        <v>15.927</v>
      </c>
      <c r="J785">
        <v>18.338750000000001</v>
      </c>
      <c r="K785">
        <v>20.402666666666669</v>
      </c>
      <c r="L785">
        <v>19.99428571428572</v>
      </c>
      <c r="M785">
        <v>19.54538461538462</v>
      </c>
      <c r="N785">
        <v>18.533999999999999</v>
      </c>
      <c r="O785">
        <v>20.425000000000001</v>
      </c>
      <c r="P785">
        <v>24.31909090909091</v>
      </c>
      <c r="Q785">
        <v>26.5</v>
      </c>
      <c r="R785">
        <v>0</v>
      </c>
      <c r="S785">
        <v>0</v>
      </c>
      <c r="T785">
        <v>23.195</v>
      </c>
      <c r="U785">
        <v>21.498000000000001</v>
      </c>
      <c r="V785">
        <v>19.074999999999999</v>
      </c>
      <c r="W785">
        <v>18.73833333333333</v>
      </c>
      <c r="X785">
        <v>20.36666666666666</v>
      </c>
      <c r="Y785">
        <v>22.924285714285709</v>
      </c>
      <c r="Z785">
        <v>26.24</v>
      </c>
      <c r="AA785">
        <v>0</v>
      </c>
      <c r="AB785">
        <v>0</v>
      </c>
      <c r="AC785">
        <v>24.35166666666667</v>
      </c>
      <c r="AD785">
        <v>21.97</v>
      </c>
      <c r="AE785">
        <v>20.777333333333331</v>
      </c>
      <c r="AF785">
        <v>21.77</v>
      </c>
      <c r="AG785">
        <v>25.234999999999999</v>
      </c>
      <c r="AH785">
        <v>28.06</v>
      </c>
    </row>
    <row r="786" spans="1:34" hidden="1" x14ac:dyDescent="0.25">
      <c r="A786" s="7">
        <v>16</v>
      </c>
      <c r="B786" s="7">
        <v>1645</v>
      </c>
      <c r="C786" s="7">
        <v>225</v>
      </c>
      <c r="D786" t="s">
        <v>27</v>
      </c>
      <c r="E786" t="s">
        <v>410</v>
      </c>
      <c r="F786">
        <v>28.585000000000001</v>
      </c>
      <c r="G786">
        <v>0</v>
      </c>
      <c r="H786">
        <v>24.324999999999999</v>
      </c>
      <c r="I786">
        <v>16.690000000000001</v>
      </c>
      <c r="J786">
        <v>18.623333333333331</v>
      </c>
      <c r="K786">
        <v>18.71166666666667</v>
      </c>
      <c r="L786">
        <v>17.09333333333333</v>
      </c>
      <c r="M786">
        <v>15.282</v>
      </c>
      <c r="N786">
        <v>13.151428571428569</v>
      </c>
      <c r="O786">
        <v>16.745000000000001</v>
      </c>
      <c r="P786">
        <v>22.70785714285714</v>
      </c>
      <c r="Q786">
        <v>27.65666666666667</v>
      </c>
      <c r="R786">
        <v>28.2</v>
      </c>
      <c r="S786">
        <v>0</v>
      </c>
      <c r="T786">
        <v>28.46</v>
      </c>
      <c r="U786">
        <v>24.456</v>
      </c>
      <c r="V786">
        <v>19.266923076923081</v>
      </c>
      <c r="W786">
        <v>16.318333333333332</v>
      </c>
      <c r="X786">
        <v>18.229565217391301</v>
      </c>
      <c r="Y786">
        <v>20.33666666666667</v>
      </c>
      <c r="Z786">
        <v>24.675000000000001</v>
      </c>
      <c r="AA786">
        <v>26.954999999999998</v>
      </c>
      <c r="AB786">
        <v>0</v>
      </c>
      <c r="AC786">
        <v>27.591666666666669</v>
      </c>
      <c r="AD786">
        <v>22.91434782608696</v>
      </c>
      <c r="AE786">
        <v>20.75809523809524</v>
      </c>
      <c r="AF786">
        <v>20.454999999999998</v>
      </c>
      <c r="AG786">
        <v>24.8125</v>
      </c>
      <c r="AH786">
        <v>28.31</v>
      </c>
    </row>
    <row r="787" spans="1:34" hidden="1" x14ac:dyDescent="0.25">
      <c r="A787" s="7">
        <v>16</v>
      </c>
      <c r="B787" s="7">
        <v>1645</v>
      </c>
      <c r="C787" s="7">
        <v>225</v>
      </c>
      <c r="D787" t="s">
        <v>28</v>
      </c>
      <c r="E787" t="s">
        <v>410</v>
      </c>
      <c r="F787">
        <v>0</v>
      </c>
      <c r="G787">
        <v>0</v>
      </c>
      <c r="H787">
        <v>16.89</v>
      </c>
      <c r="I787">
        <v>14.026</v>
      </c>
      <c r="J787">
        <v>16.536666666666669</v>
      </c>
      <c r="K787">
        <v>18.135000000000002</v>
      </c>
      <c r="L787">
        <v>18.11333333333333</v>
      </c>
      <c r="M787">
        <v>17.052</v>
      </c>
      <c r="N787">
        <v>16</v>
      </c>
      <c r="O787">
        <v>18.8125</v>
      </c>
      <c r="P787">
        <v>24.220714285714291</v>
      </c>
      <c r="Q787">
        <v>26.85</v>
      </c>
      <c r="R787">
        <v>0</v>
      </c>
      <c r="S787">
        <v>0</v>
      </c>
      <c r="T787">
        <v>23.716000000000001</v>
      </c>
      <c r="U787">
        <v>21.362307692307692</v>
      </c>
      <c r="V787">
        <v>17.643846153846159</v>
      </c>
      <c r="W787">
        <v>16.953076923076921</v>
      </c>
      <c r="X787">
        <v>18.899130434782609</v>
      </c>
      <c r="Y787">
        <v>22.286470588235289</v>
      </c>
      <c r="Z787">
        <v>24.39</v>
      </c>
      <c r="AA787">
        <v>0</v>
      </c>
      <c r="AB787">
        <v>0</v>
      </c>
      <c r="AC787">
        <v>23.885000000000002</v>
      </c>
      <c r="AD787">
        <v>21.16181818181818</v>
      </c>
      <c r="AE787">
        <v>20.594999999999999</v>
      </c>
      <c r="AF787">
        <v>21.66</v>
      </c>
      <c r="AG787">
        <v>25.602499999999999</v>
      </c>
      <c r="AH787">
        <v>27.815000000000001</v>
      </c>
    </row>
    <row r="788" spans="1:34" hidden="1" x14ac:dyDescent="0.25">
      <c r="A788" s="7">
        <v>16</v>
      </c>
      <c r="B788" s="7" t="s">
        <v>2573</v>
      </c>
      <c r="C788" s="7" t="s">
        <v>2569</v>
      </c>
      <c r="D788" t="s">
        <v>27</v>
      </c>
      <c r="F788">
        <v>0</v>
      </c>
      <c r="G788">
        <v>0</v>
      </c>
      <c r="H788">
        <v>0</v>
      </c>
      <c r="I788">
        <v>16.396666666666661</v>
      </c>
      <c r="J788">
        <v>16.53</v>
      </c>
      <c r="K788">
        <v>0</v>
      </c>
      <c r="L788">
        <v>0</v>
      </c>
      <c r="M788">
        <v>0</v>
      </c>
      <c r="N788">
        <v>15.33333333333333</v>
      </c>
      <c r="O788">
        <v>17.45</v>
      </c>
      <c r="P788">
        <v>20.094999999999999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</row>
    <row r="789" spans="1:34" hidden="1" x14ac:dyDescent="0.25">
      <c r="A789" s="7">
        <v>16</v>
      </c>
      <c r="B789" s="7" t="s">
        <v>2573</v>
      </c>
      <c r="C789" s="7" t="s">
        <v>2569</v>
      </c>
      <c r="D789" t="s">
        <v>28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</row>
    <row r="790" spans="1:34" hidden="1" x14ac:dyDescent="0.25">
      <c r="A790" s="7">
        <v>16</v>
      </c>
      <c r="B790" s="7">
        <v>1638</v>
      </c>
      <c r="C790" s="7" t="s">
        <v>2584</v>
      </c>
      <c r="D790" t="s">
        <v>27</v>
      </c>
      <c r="F790">
        <v>0</v>
      </c>
      <c r="G790">
        <v>0</v>
      </c>
      <c r="H790">
        <v>20.965</v>
      </c>
      <c r="I790">
        <v>16.396666666666661</v>
      </c>
      <c r="J790">
        <v>17.32</v>
      </c>
      <c r="K790">
        <v>17.973333333333329</v>
      </c>
      <c r="L790">
        <v>17.16571428571428</v>
      </c>
      <c r="M790">
        <v>16.78</v>
      </c>
      <c r="N790">
        <v>15.33333333333333</v>
      </c>
      <c r="O790">
        <v>17.384444444444441</v>
      </c>
      <c r="P790">
        <v>21.092222222222219</v>
      </c>
      <c r="Q790">
        <v>0</v>
      </c>
      <c r="R790">
        <v>0</v>
      </c>
      <c r="S790">
        <v>0</v>
      </c>
      <c r="T790">
        <v>24.26</v>
      </c>
      <c r="U790">
        <v>21.321111111111112</v>
      </c>
      <c r="V790">
        <v>17.95363636363636</v>
      </c>
      <c r="W790">
        <v>16.426363636363639</v>
      </c>
      <c r="X790">
        <v>17.35777777777778</v>
      </c>
      <c r="Y790">
        <v>19.198181818181819</v>
      </c>
      <c r="Z790">
        <v>0</v>
      </c>
      <c r="AA790">
        <v>0</v>
      </c>
      <c r="AB790">
        <v>0</v>
      </c>
      <c r="AC790">
        <v>24.35</v>
      </c>
      <c r="AD790">
        <v>20.82952380952381</v>
      </c>
      <c r="AE790">
        <v>19.044736842105269</v>
      </c>
      <c r="AF790">
        <v>19.13727272727273</v>
      </c>
      <c r="AG790">
        <v>21.73</v>
      </c>
      <c r="AH790">
        <v>0</v>
      </c>
    </row>
    <row r="791" spans="1:34" hidden="1" x14ac:dyDescent="0.25">
      <c r="A791" s="7">
        <v>16</v>
      </c>
      <c r="B791" s="7">
        <v>1638</v>
      </c>
      <c r="C791" s="7" t="s">
        <v>2584</v>
      </c>
      <c r="D791" t="s">
        <v>28</v>
      </c>
      <c r="F791">
        <v>0</v>
      </c>
      <c r="G791">
        <v>0</v>
      </c>
      <c r="H791">
        <v>21.26</v>
      </c>
      <c r="I791">
        <v>16.454999999999998</v>
      </c>
      <c r="J791">
        <v>17.32</v>
      </c>
      <c r="K791">
        <v>17.973333333333329</v>
      </c>
      <c r="L791">
        <v>17.16571428571428</v>
      </c>
      <c r="M791">
        <v>16.78</v>
      </c>
      <c r="N791">
        <v>15.33333333333333</v>
      </c>
      <c r="O791">
        <v>17.45</v>
      </c>
      <c r="P791">
        <v>21.125454545454549</v>
      </c>
      <c r="Q791">
        <v>23.975000000000001</v>
      </c>
      <c r="R791">
        <v>0</v>
      </c>
      <c r="S791">
        <v>0</v>
      </c>
      <c r="T791">
        <v>23.82</v>
      </c>
      <c r="U791">
        <v>21.321111111111112</v>
      </c>
      <c r="V791">
        <v>17.95363636363636</v>
      </c>
      <c r="W791">
        <v>16.426363636363639</v>
      </c>
      <c r="X791">
        <v>17.35777777777778</v>
      </c>
      <c r="Y791">
        <v>19.198181818181819</v>
      </c>
      <c r="Z791">
        <v>22.88</v>
      </c>
      <c r="AA791">
        <v>0</v>
      </c>
      <c r="AB791">
        <v>0</v>
      </c>
      <c r="AC791">
        <v>24.08</v>
      </c>
      <c r="AD791">
        <v>20.949545454545451</v>
      </c>
      <c r="AE791">
        <v>19.044736842105269</v>
      </c>
      <c r="AF791">
        <v>19.13727272727273</v>
      </c>
      <c r="AG791">
        <v>21.73</v>
      </c>
      <c r="AH791">
        <v>24.645</v>
      </c>
    </row>
    <row r="792" spans="1:34" hidden="1" x14ac:dyDescent="0.25">
      <c r="A792" s="7">
        <v>18</v>
      </c>
      <c r="B792" s="7">
        <v>1803</v>
      </c>
      <c r="C792" s="7">
        <v>203</v>
      </c>
      <c r="D792" t="s">
        <v>27</v>
      </c>
      <c r="E792" t="s">
        <v>410</v>
      </c>
      <c r="F792">
        <v>0</v>
      </c>
      <c r="G792">
        <v>0</v>
      </c>
      <c r="H792">
        <v>21.215</v>
      </c>
      <c r="I792">
        <v>16.983333333333331</v>
      </c>
      <c r="J792">
        <v>17.452999999999999</v>
      </c>
      <c r="K792">
        <v>16.72</v>
      </c>
      <c r="L792">
        <v>16.11333333333333</v>
      </c>
      <c r="M792">
        <v>15.772</v>
      </c>
      <c r="N792">
        <v>15.54</v>
      </c>
      <c r="O792">
        <v>17.6875</v>
      </c>
      <c r="P792">
        <v>20.858181818181819</v>
      </c>
      <c r="Q792">
        <v>23.926666666666669</v>
      </c>
      <c r="R792">
        <v>0</v>
      </c>
      <c r="S792">
        <v>0</v>
      </c>
      <c r="T792">
        <v>24.55</v>
      </c>
      <c r="U792">
        <v>21.40133333333333</v>
      </c>
      <c r="V792">
        <v>17.526666666666671</v>
      </c>
      <c r="W792">
        <v>15.56117647058824</v>
      </c>
      <c r="X792">
        <v>17.047916666666669</v>
      </c>
      <c r="Y792">
        <v>19.41</v>
      </c>
      <c r="Z792">
        <v>22.36666666666666</v>
      </c>
      <c r="AA792">
        <v>0</v>
      </c>
      <c r="AB792">
        <v>0</v>
      </c>
      <c r="AC792">
        <v>23.752222222222219</v>
      </c>
      <c r="AD792">
        <v>19.257200000000001</v>
      </c>
      <c r="AE792">
        <v>17.992272727272731</v>
      </c>
      <c r="AF792">
        <v>18.873846153846159</v>
      </c>
      <c r="AG792">
        <v>22.001111111111111</v>
      </c>
      <c r="AH792">
        <v>24.323333333333331</v>
      </c>
    </row>
    <row r="793" spans="1:34" hidden="1" x14ac:dyDescent="0.25">
      <c r="A793" s="7">
        <v>18</v>
      </c>
      <c r="B793" s="7">
        <v>1803</v>
      </c>
      <c r="C793" s="7">
        <v>203</v>
      </c>
      <c r="D793" t="s">
        <v>28</v>
      </c>
      <c r="E793" t="s">
        <v>410</v>
      </c>
      <c r="F793">
        <v>0</v>
      </c>
      <c r="G793">
        <v>0</v>
      </c>
      <c r="H793">
        <v>17.37</v>
      </c>
      <c r="I793">
        <v>15.28538461538462</v>
      </c>
      <c r="J793">
        <v>16.220909090909089</v>
      </c>
      <c r="K793">
        <v>16.532499999999999</v>
      </c>
      <c r="L793">
        <v>16.526666666666671</v>
      </c>
      <c r="M793">
        <v>16.537500000000001</v>
      </c>
      <c r="N793">
        <v>16.89692307692308</v>
      </c>
      <c r="O793">
        <v>19.017499999999998</v>
      </c>
      <c r="P793">
        <v>22.173999999999999</v>
      </c>
      <c r="Q793">
        <v>24.6</v>
      </c>
      <c r="R793">
        <v>0</v>
      </c>
      <c r="S793">
        <v>0</v>
      </c>
      <c r="T793">
        <v>20.254999999999999</v>
      </c>
      <c r="U793">
        <v>18.67733333333333</v>
      </c>
      <c r="V793">
        <v>16.23</v>
      </c>
      <c r="W793">
        <v>15.852941176470591</v>
      </c>
      <c r="X793">
        <v>17.747391304347829</v>
      </c>
      <c r="Y793">
        <v>20.313333333333329</v>
      </c>
      <c r="Z793">
        <v>22.986666666666661</v>
      </c>
      <c r="AA793">
        <v>0</v>
      </c>
      <c r="AB793">
        <v>0</v>
      </c>
      <c r="AC793">
        <v>21.667777777777779</v>
      </c>
      <c r="AD793">
        <v>18.808076923076921</v>
      </c>
      <c r="AE793">
        <v>18.425000000000001</v>
      </c>
      <c r="AF793">
        <v>19.49071428571429</v>
      </c>
      <c r="AG793">
        <v>22.452000000000002</v>
      </c>
      <c r="AH793">
        <v>25.576666666666672</v>
      </c>
    </row>
    <row r="794" spans="1:34" hidden="1" x14ac:dyDescent="0.25">
      <c r="A794" s="7">
        <v>18</v>
      </c>
      <c r="B794" s="7" t="s">
        <v>2580</v>
      </c>
      <c r="C794" s="7" t="s">
        <v>324</v>
      </c>
      <c r="D794" t="s">
        <v>27</v>
      </c>
      <c r="E794" t="s">
        <v>410</v>
      </c>
      <c r="F794">
        <v>0</v>
      </c>
      <c r="G794">
        <v>0</v>
      </c>
      <c r="H794">
        <v>22.434999999999999</v>
      </c>
      <c r="I794">
        <v>18.65625</v>
      </c>
      <c r="J794">
        <v>19.577999999999999</v>
      </c>
      <c r="K794">
        <v>20.50866666666667</v>
      </c>
      <c r="L794">
        <v>19.74666666666667</v>
      </c>
      <c r="M794">
        <v>19.026363636363641</v>
      </c>
      <c r="N794">
        <v>18.34181818181818</v>
      </c>
      <c r="O794">
        <v>19.376428571428569</v>
      </c>
      <c r="P794">
        <v>21.116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</row>
    <row r="795" spans="1:34" hidden="1" x14ac:dyDescent="0.25">
      <c r="A795" s="7">
        <v>18</v>
      </c>
      <c r="B795" s="7" t="s">
        <v>2580</v>
      </c>
      <c r="C795" s="7" t="s">
        <v>324</v>
      </c>
      <c r="D795" t="s">
        <v>28</v>
      </c>
      <c r="E795" t="s">
        <v>410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</row>
    <row r="796" spans="1:34" hidden="1" x14ac:dyDescent="0.25">
      <c r="A796" s="7">
        <v>18</v>
      </c>
      <c r="B796" s="7" t="s">
        <v>2575</v>
      </c>
      <c r="C796" s="7" t="s">
        <v>41</v>
      </c>
      <c r="D796" t="s">
        <v>27</v>
      </c>
      <c r="E796" t="s">
        <v>410</v>
      </c>
      <c r="F796">
        <v>0</v>
      </c>
      <c r="G796">
        <v>0</v>
      </c>
      <c r="H796">
        <v>0</v>
      </c>
      <c r="I796">
        <v>22.603846153846149</v>
      </c>
      <c r="J796">
        <v>22.59333333333333</v>
      </c>
      <c r="K796">
        <v>0</v>
      </c>
      <c r="L796">
        <v>0</v>
      </c>
      <c r="M796">
        <v>0</v>
      </c>
      <c r="N796">
        <v>19.399999999999999</v>
      </c>
      <c r="O796">
        <v>21.285</v>
      </c>
      <c r="P796">
        <v>23.01428571428572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</row>
    <row r="797" spans="1:34" hidden="1" x14ac:dyDescent="0.25">
      <c r="A797" s="7">
        <v>18</v>
      </c>
      <c r="B797" s="7" t="s">
        <v>2575</v>
      </c>
      <c r="C797" s="7" t="s">
        <v>41</v>
      </c>
      <c r="D797" t="s">
        <v>28</v>
      </c>
      <c r="E797" t="s">
        <v>410</v>
      </c>
      <c r="F797">
        <v>0</v>
      </c>
      <c r="G797">
        <v>0</v>
      </c>
      <c r="H797">
        <v>21.943333333333339</v>
      </c>
      <c r="I797">
        <v>18.63</v>
      </c>
      <c r="J797">
        <v>19.56428571428571</v>
      </c>
      <c r="K797">
        <v>0</v>
      </c>
      <c r="L797">
        <v>0</v>
      </c>
      <c r="M797">
        <v>0</v>
      </c>
      <c r="N797">
        <v>21.46857142857143</v>
      </c>
      <c r="O797">
        <v>23.31</v>
      </c>
      <c r="P797">
        <v>24.437999999999999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</row>
    <row r="798" spans="1:34" hidden="1" x14ac:dyDescent="0.25">
      <c r="A798" s="7">
        <v>18</v>
      </c>
      <c r="B798" s="7" t="s">
        <v>2576</v>
      </c>
      <c r="C798" s="7" t="s">
        <v>2574</v>
      </c>
      <c r="D798" t="s">
        <v>27</v>
      </c>
      <c r="E798" t="s">
        <v>410</v>
      </c>
      <c r="F798">
        <v>28.993333333333329</v>
      </c>
      <c r="G798">
        <v>28.504999999999999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27.33666666666667</v>
      </c>
      <c r="S798">
        <v>27.6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26.02333333333333</v>
      </c>
      <c r="AB798">
        <v>26.643999999999998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</row>
    <row r="799" spans="1:34" hidden="1" x14ac:dyDescent="0.25">
      <c r="A799" s="7">
        <v>18</v>
      </c>
      <c r="B799" s="7" t="s">
        <v>2576</v>
      </c>
      <c r="C799" s="7" t="s">
        <v>2574</v>
      </c>
      <c r="D799" t="s">
        <v>28</v>
      </c>
      <c r="E799" t="s">
        <v>410</v>
      </c>
      <c r="F799">
        <v>26.833333333333329</v>
      </c>
      <c r="G799">
        <v>27.984000000000002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25.2</v>
      </c>
      <c r="S799">
        <v>27.946000000000009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24.79666666666667</v>
      </c>
      <c r="AB799">
        <v>27.606000000000002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</row>
    <row r="800" spans="1:34" hidden="1" x14ac:dyDescent="0.25">
      <c r="A800" s="7">
        <v>18</v>
      </c>
      <c r="B800" s="7">
        <v>1806</v>
      </c>
      <c r="C800" s="7">
        <v>206</v>
      </c>
      <c r="D800" t="s">
        <v>27</v>
      </c>
      <c r="E800" t="s">
        <v>410</v>
      </c>
      <c r="F800">
        <v>29.38</v>
      </c>
      <c r="G800">
        <v>29.38333333333334</v>
      </c>
      <c r="H800">
        <v>24.824999999999999</v>
      </c>
      <c r="I800">
        <v>19.314615384615379</v>
      </c>
      <c r="J800">
        <v>19.352727272727272</v>
      </c>
      <c r="K800">
        <v>18.216363636363631</v>
      </c>
      <c r="L800">
        <v>17.204166666666669</v>
      </c>
      <c r="M800">
        <v>16.908888888888889</v>
      </c>
      <c r="N800">
        <v>16.442499999999999</v>
      </c>
      <c r="O800">
        <v>18.23</v>
      </c>
      <c r="P800">
        <v>22.38384615384615</v>
      </c>
      <c r="Q800">
        <v>26.006666666666661</v>
      </c>
      <c r="R800">
        <v>27.094999999999999</v>
      </c>
      <c r="S800">
        <v>28.21</v>
      </c>
      <c r="T800">
        <v>26.17</v>
      </c>
      <c r="U800">
        <v>22.674615384615379</v>
      </c>
      <c r="V800">
        <v>18.986875000000001</v>
      </c>
      <c r="W800">
        <v>16.547692307692309</v>
      </c>
      <c r="X800">
        <v>18.31111111111111</v>
      </c>
      <c r="Y800">
        <v>21.440666666666669</v>
      </c>
      <c r="Z800">
        <v>25.36333333333333</v>
      </c>
      <c r="AA800">
        <v>27.355</v>
      </c>
      <c r="AB800">
        <v>28.293333333333329</v>
      </c>
      <c r="AC800">
        <v>25.84</v>
      </c>
      <c r="AD800">
        <v>21.02</v>
      </c>
      <c r="AE800">
        <v>19.372608695652168</v>
      </c>
      <c r="AF800">
        <v>19.977692307692301</v>
      </c>
      <c r="AG800">
        <v>24.47</v>
      </c>
      <c r="AH800">
        <v>26.52</v>
      </c>
    </row>
    <row r="801" spans="1:34" hidden="1" x14ac:dyDescent="0.25">
      <c r="A801" s="7">
        <v>18</v>
      </c>
      <c r="B801" s="7">
        <v>1806</v>
      </c>
      <c r="C801" s="7">
        <v>206</v>
      </c>
      <c r="D801" t="s">
        <v>28</v>
      </c>
      <c r="E801" t="s">
        <v>410</v>
      </c>
      <c r="F801">
        <v>29.98</v>
      </c>
      <c r="G801">
        <v>23.793333333333329</v>
      </c>
      <c r="H801">
        <v>19.285</v>
      </c>
      <c r="I801">
        <v>15.750714285714279</v>
      </c>
      <c r="J801">
        <v>16.906923076923071</v>
      </c>
      <c r="K801">
        <v>17.623478260869572</v>
      </c>
      <c r="L801">
        <v>17.740833333333331</v>
      </c>
      <c r="M801">
        <v>17.96166666666667</v>
      </c>
      <c r="N801">
        <v>17.987500000000001</v>
      </c>
      <c r="O801">
        <v>20.353571428571431</v>
      </c>
      <c r="P801">
        <v>24.16</v>
      </c>
      <c r="Q801">
        <v>27.70333333333333</v>
      </c>
      <c r="R801">
        <v>27.864999999999998</v>
      </c>
      <c r="S801">
        <v>22.96</v>
      </c>
      <c r="T801">
        <v>21.734999999999999</v>
      </c>
      <c r="U801">
        <v>19.309999999999999</v>
      </c>
      <c r="V801">
        <v>17.2978947368421</v>
      </c>
      <c r="W801">
        <v>17.515384615384619</v>
      </c>
      <c r="X801">
        <v>19.333333333333329</v>
      </c>
      <c r="Y801">
        <v>22.562857142857141</v>
      </c>
      <c r="Z801">
        <v>26.283333333333331</v>
      </c>
      <c r="AA801">
        <v>27.45</v>
      </c>
      <c r="AB801">
        <v>26.1</v>
      </c>
      <c r="AC801">
        <v>23.364999999999998</v>
      </c>
      <c r="AD801">
        <v>20.29666666666667</v>
      </c>
      <c r="AE801">
        <v>19.71913043478261</v>
      </c>
      <c r="AF801">
        <v>21.03230769230769</v>
      </c>
      <c r="AG801">
        <v>25.33666666666667</v>
      </c>
      <c r="AH801">
        <v>28.50333333333333</v>
      </c>
    </row>
    <row r="802" spans="1:34" hidden="1" x14ac:dyDescent="0.25">
      <c r="A802" s="7">
        <v>18</v>
      </c>
      <c r="B802" s="7" t="s">
        <v>2581</v>
      </c>
      <c r="C802" s="7" t="s">
        <v>305</v>
      </c>
      <c r="D802" t="s">
        <v>27</v>
      </c>
      <c r="E802" t="s">
        <v>410</v>
      </c>
      <c r="F802">
        <v>0</v>
      </c>
      <c r="G802">
        <v>0</v>
      </c>
      <c r="H802">
        <v>0</v>
      </c>
      <c r="I802">
        <v>20.905714285714289</v>
      </c>
      <c r="J802">
        <v>20.11</v>
      </c>
      <c r="K802">
        <v>0</v>
      </c>
      <c r="L802">
        <v>0</v>
      </c>
      <c r="M802">
        <v>0</v>
      </c>
      <c r="N802">
        <v>18.231818181818181</v>
      </c>
      <c r="O802">
        <v>19.552499999999998</v>
      </c>
      <c r="P802">
        <v>22.411999999999999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</row>
    <row r="803" spans="1:34" hidden="1" x14ac:dyDescent="0.25">
      <c r="A803" s="7">
        <v>18</v>
      </c>
      <c r="B803" s="7" t="s">
        <v>2581</v>
      </c>
      <c r="C803" s="7" t="s">
        <v>305</v>
      </c>
      <c r="D803" t="s">
        <v>28</v>
      </c>
      <c r="E803" t="s">
        <v>410</v>
      </c>
      <c r="F803">
        <v>0</v>
      </c>
      <c r="G803">
        <v>0</v>
      </c>
      <c r="H803">
        <v>18.36</v>
      </c>
      <c r="I803">
        <v>17.208749999999998</v>
      </c>
      <c r="J803">
        <v>17.2</v>
      </c>
      <c r="K803">
        <v>0</v>
      </c>
      <c r="L803">
        <v>0</v>
      </c>
      <c r="M803">
        <v>0</v>
      </c>
      <c r="N803">
        <v>20.47636363636364</v>
      </c>
      <c r="O803">
        <v>22.322500000000002</v>
      </c>
      <c r="P803">
        <v>24.603999999999999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</row>
    <row r="804" spans="1:34" hidden="1" x14ac:dyDescent="0.25">
      <c r="A804" s="7">
        <v>18</v>
      </c>
      <c r="B804" s="7">
        <v>1808</v>
      </c>
      <c r="C804" s="7">
        <v>208</v>
      </c>
      <c r="D804" t="s">
        <v>27</v>
      </c>
      <c r="E804" t="s">
        <v>410</v>
      </c>
      <c r="F804">
        <v>0</v>
      </c>
      <c r="G804">
        <v>0</v>
      </c>
      <c r="H804">
        <v>19.171538461538461</v>
      </c>
      <c r="I804">
        <v>14.616666666666671</v>
      </c>
      <c r="J804">
        <v>14.91333333333333</v>
      </c>
      <c r="K804">
        <v>14.513199999999999</v>
      </c>
      <c r="L804">
        <v>13.98666666666667</v>
      </c>
      <c r="M804">
        <v>13.837999999999999</v>
      </c>
      <c r="N804">
        <v>13.679047619047619</v>
      </c>
      <c r="O804">
        <v>16.077500000000001</v>
      </c>
      <c r="P804">
        <v>19.691875</v>
      </c>
      <c r="Q804">
        <v>22.403333333333329</v>
      </c>
      <c r="R804">
        <v>0</v>
      </c>
      <c r="S804">
        <v>0</v>
      </c>
      <c r="T804">
        <v>19.956666666666671</v>
      </c>
      <c r="U804">
        <v>17.239166666666669</v>
      </c>
      <c r="V804">
        <v>14.255000000000001</v>
      </c>
      <c r="W804">
        <v>13.69105263157895</v>
      </c>
      <c r="X804">
        <v>14.74217391304348</v>
      </c>
      <c r="Y804">
        <v>17.14</v>
      </c>
      <c r="Z804">
        <v>20.33666666666667</v>
      </c>
      <c r="AA804">
        <v>0</v>
      </c>
      <c r="AB804">
        <v>0</v>
      </c>
      <c r="AC804">
        <v>19.725000000000001</v>
      </c>
      <c r="AD804">
        <v>16.852727272727272</v>
      </c>
      <c r="AE804">
        <v>15.516</v>
      </c>
      <c r="AF804">
        <v>16.353333333333339</v>
      </c>
      <c r="AG804">
        <v>19.795000000000002</v>
      </c>
      <c r="AH804">
        <v>22.97</v>
      </c>
    </row>
    <row r="805" spans="1:34" hidden="1" x14ac:dyDescent="0.25">
      <c r="A805" s="7">
        <v>18</v>
      </c>
      <c r="B805" s="7">
        <v>1808</v>
      </c>
      <c r="C805" s="7">
        <v>208</v>
      </c>
      <c r="D805" t="s">
        <v>28</v>
      </c>
      <c r="E805" t="s">
        <v>410</v>
      </c>
      <c r="F805">
        <v>0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</row>
    <row r="806" spans="1:34" hidden="1" x14ac:dyDescent="0.25">
      <c r="A806" s="7">
        <v>18</v>
      </c>
      <c r="B806" s="7" t="s">
        <v>2577</v>
      </c>
      <c r="C806" s="7" t="s">
        <v>45</v>
      </c>
      <c r="D806" t="s">
        <v>27</v>
      </c>
      <c r="E806" t="s">
        <v>410</v>
      </c>
      <c r="F806">
        <v>0</v>
      </c>
      <c r="G806">
        <v>0</v>
      </c>
      <c r="H806">
        <v>21.995000000000001</v>
      </c>
      <c r="I806">
        <v>15.047826086956521</v>
      </c>
      <c r="J806">
        <v>14.58357142857143</v>
      </c>
      <c r="K806">
        <v>16.826666666666672</v>
      </c>
      <c r="L806">
        <v>15.65</v>
      </c>
      <c r="M806">
        <v>14.976000000000001</v>
      </c>
      <c r="N806">
        <v>13.773684210526319</v>
      </c>
      <c r="O806">
        <v>15.8</v>
      </c>
      <c r="P806">
        <v>19.84055555555555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</row>
    <row r="807" spans="1:34" hidden="1" x14ac:dyDescent="0.25">
      <c r="A807" s="7">
        <v>18</v>
      </c>
      <c r="B807" s="7" t="s">
        <v>2577</v>
      </c>
      <c r="C807" s="7" t="s">
        <v>45</v>
      </c>
      <c r="D807" t="s">
        <v>28</v>
      </c>
      <c r="E807" t="s">
        <v>410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</row>
    <row r="808" spans="1:34" hidden="1" x14ac:dyDescent="0.25">
      <c r="A808" s="7">
        <v>18</v>
      </c>
      <c r="B808" s="7">
        <v>1812</v>
      </c>
      <c r="C808" s="7">
        <v>212</v>
      </c>
      <c r="D808" t="s">
        <v>27</v>
      </c>
      <c r="E808" t="s">
        <v>410</v>
      </c>
      <c r="F808">
        <v>27.14</v>
      </c>
      <c r="G808">
        <v>0</v>
      </c>
      <c r="H808">
        <v>22.215</v>
      </c>
      <c r="I808">
        <v>17.349230769230768</v>
      </c>
      <c r="J808">
        <v>18.11333333333333</v>
      </c>
      <c r="K808">
        <v>18.747826086956518</v>
      </c>
      <c r="L808">
        <v>17.333846153846149</v>
      </c>
      <c r="M808">
        <v>16.531818181818181</v>
      </c>
      <c r="N808">
        <v>14.97666666666667</v>
      </c>
      <c r="O808">
        <v>17.100555555555559</v>
      </c>
      <c r="P808">
        <v>21.079411764705881</v>
      </c>
      <c r="Q808">
        <v>24.77</v>
      </c>
      <c r="R808">
        <v>25.37</v>
      </c>
      <c r="S808">
        <v>0</v>
      </c>
      <c r="T808">
        <v>25.555</v>
      </c>
      <c r="U808">
        <v>22.635999999999999</v>
      </c>
      <c r="V808">
        <v>19.690000000000001</v>
      </c>
      <c r="W808">
        <v>17.333333333333329</v>
      </c>
      <c r="X808">
        <v>18.014736842105261</v>
      </c>
      <c r="Y808">
        <v>19.982857142857139</v>
      </c>
      <c r="Z808">
        <v>24.033333333333331</v>
      </c>
      <c r="AA808">
        <v>25.414999999999999</v>
      </c>
      <c r="AB808">
        <v>0</v>
      </c>
      <c r="AC808">
        <v>25.83</v>
      </c>
      <c r="AD808">
        <v>21.517916666666672</v>
      </c>
      <c r="AE808">
        <v>19.528695652173919</v>
      </c>
      <c r="AF808">
        <v>19.286153846153841</v>
      </c>
      <c r="AG808">
        <v>22.532499999999999</v>
      </c>
      <c r="AH808">
        <v>25.346666666666671</v>
      </c>
    </row>
    <row r="809" spans="1:34" hidden="1" x14ac:dyDescent="0.25">
      <c r="A809" s="7">
        <v>18</v>
      </c>
      <c r="B809" s="7">
        <v>1812</v>
      </c>
      <c r="C809" s="7">
        <v>212</v>
      </c>
      <c r="D809" t="s">
        <v>28</v>
      </c>
      <c r="E809" t="s">
        <v>410</v>
      </c>
      <c r="F809">
        <v>0</v>
      </c>
      <c r="G809">
        <v>0</v>
      </c>
      <c r="H809">
        <v>16.300909090909091</v>
      </c>
      <c r="I809">
        <v>14.14</v>
      </c>
      <c r="J809">
        <v>16.59333333333333</v>
      </c>
      <c r="K809">
        <v>17.393478260869561</v>
      </c>
      <c r="L809">
        <v>17.00076923076923</v>
      </c>
      <c r="M809">
        <v>16.663181818181819</v>
      </c>
      <c r="N809">
        <v>15.45619047619047</v>
      </c>
      <c r="O809">
        <v>18.417222222222222</v>
      </c>
      <c r="P809">
        <v>22.788235294117651</v>
      </c>
      <c r="Q809">
        <v>25.833333333333329</v>
      </c>
      <c r="R809">
        <v>0</v>
      </c>
      <c r="S809">
        <v>0</v>
      </c>
      <c r="T809">
        <v>21.335000000000001</v>
      </c>
      <c r="U809">
        <v>19.525833333333331</v>
      </c>
      <c r="V809">
        <v>17.805</v>
      </c>
      <c r="W809">
        <v>17.01166666666667</v>
      </c>
      <c r="X809">
        <v>18.195789473684211</v>
      </c>
      <c r="Y809">
        <v>21.59714285714286</v>
      </c>
      <c r="Z809">
        <v>25.373333333333331</v>
      </c>
      <c r="AA809">
        <v>0</v>
      </c>
      <c r="AB809">
        <v>0</v>
      </c>
      <c r="AC809">
        <v>22.91888888888889</v>
      </c>
      <c r="AD809">
        <v>19.868333333333329</v>
      </c>
      <c r="AE809">
        <v>19.368695652173908</v>
      </c>
      <c r="AF809">
        <v>20.318333333333332</v>
      </c>
      <c r="AG809">
        <v>23.945</v>
      </c>
      <c r="AH809">
        <v>26.69</v>
      </c>
    </row>
    <row r="810" spans="1:34" hidden="1" x14ac:dyDescent="0.25">
      <c r="A810" s="7">
        <v>18</v>
      </c>
      <c r="B810" s="7">
        <v>1816</v>
      </c>
      <c r="C810" s="7">
        <v>216</v>
      </c>
      <c r="D810" t="s">
        <v>27</v>
      </c>
      <c r="E810" t="s">
        <v>410</v>
      </c>
      <c r="F810">
        <v>0</v>
      </c>
      <c r="G810">
        <v>28.07</v>
      </c>
      <c r="H810">
        <v>23.675000000000001</v>
      </c>
      <c r="I810">
        <v>19.28956521739131</v>
      </c>
      <c r="J810">
        <v>19.213076923076919</v>
      </c>
      <c r="K810">
        <v>23.68476190476191</v>
      </c>
      <c r="L810">
        <v>23.486363636363642</v>
      </c>
      <c r="M810">
        <v>23.33526315789474</v>
      </c>
      <c r="N810">
        <v>21.9725</v>
      </c>
      <c r="O810">
        <v>25.809411764705882</v>
      </c>
      <c r="P810">
        <v>30.608000000000001</v>
      </c>
      <c r="Q810">
        <v>33.1</v>
      </c>
      <c r="R810">
        <v>0</v>
      </c>
      <c r="S810">
        <v>0</v>
      </c>
      <c r="T810">
        <v>26.85</v>
      </c>
      <c r="U810">
        <v>25.18928571428571</v>
      </c>
      <c r="V810">
        <v>24.05833333333333</v>
      </c>
      <c r="W810">
        <v>24.364999999999998</v>
      </c>
      <c r="X810">
        <v>26.23954545454545</v>
      </c>
      <c r="Y810">
        <v>28.178750000000001</v>
      </c>
      <c r="Z810">
        <v>32.03</v>
      </c>
      <c r="AA810">
        <v>0</v>
      </c>
      <c r="AB810">
        <v>0</v>
      </c>
      <c r="AC810">
        <v>28.27</v>
      </c>
      <c r="AD810">
        <v>26.676363636363639</v>
      </c>
      <c r="AE810">
        <v>26.62142857142857</v>
      </c>
      <c r="AF810">
        <v>26.868333333333339</v>
      </c>
      <c r="AG810">
        <v>31.407499999999999</v>
      </c>
      <c r="AH810">
        <v>33.930000000000007</v>
      </c>
    </row>
    <row r="811" spans="1:34" hidden="1" x14ac:dyDescent="0.25">
      <c r="A811" s="7">
        <v>18</v>
      </c>
      <c r="B811" s="7">
        <v>1816</v>
      </c>
      <c r="C811" s="7">
        <v>216</v>
      </c>
      <c r="D811" t="s">
        <v>28</v>
      </c>
      <c r="E811" t="s">
        <v>410</v>
      </c>
      <c r="F811">
        <v>31.83</v>
      </c>
      <c r="G811">
        <v>0</v>
      </c>
      <c r="H811">
        <v>29.46857142857143</v>
      </c>
      <c r="I811">
        <v>22.03</v>
      </c>
      <c r="J811">
        <v>22.043076923076921</v>
      </c>
      <c r="K811">
        <v>23.14952380952381</v>
      </c>
      <c r="L811">
        <v>21.71</v>
      </c>
      <c r="M811">
        <v>20.398</v>
      </c>
      <c r="N811">
        <v>17.234999999999999</v>
      </c>
      <c r="O811">
        <v>21.37</v>
      </c>
      <c r="P811">
        <v>25.882307692307691</v>
      </c>
      <c r="Q811">
        <v>30.056666666666668</v>
      </c>
      <c r="R811">
        <v>30.585000000000001</v>
      </c>
      <c r="S811">
        <v>0</v>
      </c>
      <c r="T811">
        <v>30.306666666666668</v>
      </c>
      <c r="U811">
        <v>27.23714285714286</v>
      </c>
      <c r="V811">
        <v>24.57833333333333</v>
      </c>
      <c r="W811">
        <v>20.420000000000002</v>
      </c>
      <c r="X811">
        <v>22.621818181818181</v>
      </c>
      <c r="Y811">
        <v>24.07833333333333</v>
      </c>
      <c r="Z811">
        <v>28.77333333333333</v>
      </c>
      <c r="AA811">
        <v>30.28</v>
      </c>
      <c r="AB811">
        <v>0</v>
      </c>
      <c r="AC811">
        <v>30.19166666666667</v>
      </c>
      <c r="AD811">
        <v>26.81</v>
      </c>
      <c r="AE811">
        <v>24.789000000000001</v>
      </c>
      <c r="AF811">
        <v>24.23</v>
      </c>
      <c r="AG811">
        <v>27.352499999999999</v>
      </c>
      <c r="AH811">
        <v>30.356666666666669</v>
      </c>
    </row>
    <row r="812" spans="1:34" hidden="1" x14ac:dyDescent="0.25">
      <c r="A812" s="7">
        <v>18</v>
      </c>
      <c r="B812" s="7" t="s">
        <v>2582</v>
      </c>
      <c r="C812" s="7">
        <v>216</v>
      </c>
      <c r="D812" t="s">
        <v>27</v>
      </c>
      <c r="E812" t="s">
        <v>410</v>
      </c>
      <c r="F812">
        <v>0</v>
      </c>
      <c r="G812">
        <v>0</v>
      </c>
      <c r="H812">
        <v>0</v>
      </c>
      <c r="I812">
        <v>19.13666666666667</v>
      </c>
      <c r="J812">
        <v>15.85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</row>
    <row r="813" spans="1:34" hidden="1" x14ac:dyDescent="0.25">
      <c r="A813" s="7">
        <v>18</v>
      </c>
      <c r="B813" s="7" t="s">
        <v>2582</v>
      </c>
      <c r="C813" s="7">
        <v>216</v>
      </c>
      <c r="D813" t="s">
        <v>28</v>
      </c>
      <c r="E813" t="s">
        <v>410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16.29</v>
      </c>
      <c r="O813">
        <v>20.67</v>
      </c>
      <c r="P813">
        <v>0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</row>
    <row r="814" spans="1:34" hidden="1" x14ac:dyDescent="0.25">
      <c r="A814" s="7">
        <v>18</v>
      </c>
      <c r="B814" s="7" t="s">
        <v>2578</v>
      </c>
      <c r="C814" s="7" t="s">
        <v>48</v>
      </c>
      <c r="D814" t="s">
        <v>27</v>
      </c>
      <c r="E814" t="s">
        <v>410</v>
      </c>
      <c r="F814">
        <v>0</v>
      </c>
      <c r="G814">
        <v>0</v>
      </c>
      <c r="H814">
        <v>32.770000000000003</v>
      </c>
      <c r="I814">
        <v>20.783636363636369</v>
      </c>
      <c r="J814">
        <v>22.716666666666669</v>
      </c>
      <c r="K814">
        <v>0</v>
      </c>
      <c r="L814">
        <v>0</v>
      </c>
      <c r="M814">
        <v>0</v>
      </c>
      <c r="N814">
        <v>25.295999999999999</v>
      </c>
      <c r="O814">
        <v>29.873000000000001</v>
      </c>
      <c r="P814">
        <v>35.145000000000003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</row>
    <row r="815" spans="1:34" hidden="1" x14ac:dyDescent="0.25">
      <c r="A815" s="7">
        <v>18</v>
      </c>
      <c r="B815" s="7" t="s">
        <v>2578</v>
      </c>
      <c r="C815" s="7" t="s">
        <v>48</v>
      </c>
      <c r="D815" t="s">
        <v>28</v>
      </c>
      <c r="E815" t="s">
        <v>410</v>
      </c>
      <c r="F815">
        <v>0</v>
      </c>
      <c r="G815">
        <v>0</v>
      </c>
      <c r="H815">
        <v>29.51</v>
      </c>
      <c r="I815">
        <v>25.88666666666667</v>
      </c>
      <c r="J815">
        <v>24.9</v>
      </c>
      <c r="K815">
        <v>0</v>
      </c>
      <c r="L815">
        <v>0</v>
      </c>
      <c r="M815">
        <v>0</v>
      </c>
      <c r="N815">
        <v>22.396666666666661</v>
      </c>
      <c r="O815">
        <v>28.945714285714281</v>
      </c>
      <c r="P815">
        <v>34.963999999999999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</row>
    <row r="816" spans="1:34" hidden="1" x14ac:dyDescent="0.25">
      <c r="A816" s="7">
        <v>18</v>
      </c>
      <c r="B816" s="7" t="s">
        <v>2579</v>
      </c>
      <c r="C816" s="7" t="s">
        <v>48</v>
      </c>
      <c r="D816" t="s">
        <v>27</v>
      </c>
      <c r="E816" t="s">
        <v>410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</row>
    <row r="817" spans="1:34" hidden="1" x14ac:dyDescent="0.25">
      <c r="A817" s="7">
        <v>18</v>
      </c>
      <c r="B817" s="7" t="s">
        <v>2579</v>
      </c>
      <c r="C817" s="7" t="s">
        <v>48</v>
      </c>
      <c r="D817" t="s">
        <v>28</v>
      </c>
      <c r="E817" t="s">
        <v>410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22.17</v>
      </c>
      <c r="O817">
        <v>0</v>
      </c>
      <c r="P817">
        <v>0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</row>
    <row r="818" spans="1:34" hidden="1" x14ac:dyDescent="0.25">
      <c r="A818" s="7">
        <v>18</v>
      </c>
      <c r="B818" s="7">
        <v>1829</v>
      </c>
      <c r="C818" s="7">
        <v>229</v>
      </c>
      <c r="D818" t="s">
        <v>27</v>
      </c>
      <c r="E818" t="s">
        <v>410</v>
      </c>
      <c r="F818">
        <v>0</v>
      </c>
      <c r="G818">
        <v>0</v>
      </c>
      <c r="H818">
        <v>24.006666666666671</v>
      </c>
      <c r="I818">
        <v>18.548999999999999</v>
      </c>
      <c r="J818">
        <v>18.62</v>
      </c>
      <c r="K818">
        <v>18.74529411764706</v>
      </c>
      <c r="L818">
        <v>17.554285714285719</v>
      </c>
      <c r="M818">
        <v>16.748000000000001</v>
      </c>
      <c r="N818">
        <v>15.03538461538462</v>
      </c>
      <c r="O818">
        <v>17.372499999999999</v>
      </c>
      <c r="P818">
        <v>21.453076923076921</v>
      </c>
      <c r="Q818">
        <v>0</v>
      </c>
      <c r="R818">
        <v>0</v>
      </c>
      <c r="S818">
        <v>0</v>
      </c>
      <c r="T818">
        <v>26.38333333333334</v>
      </c>
      <c r="U818">
        <v>23.873999999999999</v>
      </c>
      <c r="V818">
        <v>19.800714285714289</v>
      </c>
      <c r="W818">
        <v>17.041538461538462</v>
      </c>
      <c r="X818">
        <v>18.664000000000001</v>
      </c>
      <c r="Y818">
        <v>20.404666666666671</v>
      </c>
      <c r="Z818">
        <v>0</v>
      </c>
      <c r="AA818">
        <v>0</v>
      </c>
      <c r="AB818">
        <v>0</v>
      </c>
      <c r="AC818">
        <v>26.155999999999999</v>
      </c>
      <c r="AD818">
        <v>22.732727272727271</v>
      </c>
      <c r="AE818">
        <v>19.833636363636369</v>
      </c>
      <c r="AF818">
        <v>20.53923076923077</v>
      </c>
      <c r="AG818">
        <v>23.928333333333331</v>
      </c>
      <c r="AH818">
        <v>0</v>
      </c>
    </row>
    <row r="819" spans="1:34" hidden="1" x14ac:dyDescent="0.25">
      <c r="A819" s="7">
        <v>18</v>
      </c>
      <c r="B819" s="7">
        <v>1829</v>
      </c>
      <c r="C819" s="7">
        <v>229</v>
      </c>
      <c r="D819" t="s">
        <v>28</v>
      </c>
      <c r="E819" t="s">
        <v>410</v>
      </c>
      <c r="F819">
        <v>0</v>
      </c>
      <c r="G819">
        <v>0</v>
      </c>
      <c r="H819">
        <v>18.835999999999999</v>
      </c>
      <c r="I819">
        <v>14.41384615384615</v>
      </c>
      <c r="J819">
        <v>16.078571428571429</v>
      </c>
      <c r="K819">
        <v>16.61</v>
      </c>
      <c r="L819">
        <v>16.86571428571429</v>
      </c>
      <c r="M819">
        <v>17.549285714285709</v>
      </c>
      <c r="N819">
        <v>16.540769230769229</v>
      </c>
      <c r="O819">
        <v>19.085000000000001</v>
      </c>
      <c r="P819">
        <v>22.770769230769229</v>
      </c>
      <c r="Q819">
        <v>0</v>
      </c>
      <c r="R819">
        <v>0</v>
      </c>
      <c r="S819">
        <v>0</v>
      </c>
      <c r="T819">
        <v>22.945</v>
      </c>
      <c r="U819">
        <v>20.689166666666669</v>
      </c>
      <c r="V819">
        <v>17.36</v>
      </c>
      <c r="W819">
        <v>16.929285714285719</v>
      </c>
      <c r="X819">
        <v>19.0015</v>
      </c>
      <c r="Y819">
        <v>20.930769230769229</v>
      </c>
      <c r="Z819">
        <v>0</v>
      </c>
      <c r="AA819">
        <v>0</v>
      </c>
      <c r="AB819">
        <v>0</v>
      </c>
      <c r="AC819">
        <v>22.72</v>
      </c>
      <c r="AD819">
        <v>20.24727272727273</v>
      </c>
      <c r="AE819">
        <v>19.420000000000002</v>
      </c>
      <c r="AF819">
        <v>20.97</v>
      </c>
      <c r="AG819">
        <v>24.00333333333333</v>
      </c>
      <c r="AH819">
        <v>0</v>
      </c>
    </row>
    <row r="820" spans="1:34" hidden="1" x14ac:dyDescent="0.25">
      <c r="A820" s="7">
        <v>18</v>
      </c>
      <c r="B820" s="7">
        <v>1844</v>
      </c>
      <c r="C820" s="7">
        <v>244</v>
      </c>
      <c r="D820" t="s">
        <v>27</v>
      </c>
      <c r="F820">
        <v>0</v>
      </c>
      <c r="G820">
        <v>0</v>
      </c>
      <c r="H820">
        <v>16.739999999999998</v>
      </c>
      <c r="I820">
        <v>13.07666666666667</v>
      </c>
      <c r="J820">
        <v>14.532</v>
      </c>
      <c r="K820">
        <v>16.408888888888889</v>
      </c>
      <c r="L820">
        <v>16.23</v>
      </c>
      <c r="M820">
        <v>16.112857142857141</v>
      </c>
      <c r="N820">
        <v>14.7575</v>
      </c>
      <c r="O820">
        <v>17.127500000000001</v>
      </c>
      <c r="P820">
        <v>21.71142857142857</v>
      </c>
      <c r="Q820">
        <v>0</v>
      </c>
      <c r="R820">
        <v>0</v>
      </c>
      <c r="S820">
        <v>0</v>
      </c>
      <c r="T820">
        <v>21.08</v>
      </c>
      <c r="U820">
        <v>18.995000000000001</v>
      </c>
      <c r="V820">
        <v>16.511111111111109</v>
      </c>
      <c r="W820">
        <v>15.45777777777778</v>
      </c>
      <c r="X820">
        <v>16.981538461538459</v>
      </c>
      <c r="Y820">
        <v>19.622</v>
      </c>
      <c r="Z820">
        <v>0</v>
      </c>
      <c r="AA820">
        <v>0</v>
      </c>
      <c r="AB820">
        <v>0</v>
      </c>
      <c r="AC820">
        <v>23.176666666666669</v>
      </c>
      <c r="AD820">
        <v>19.05294117647059</v>
      </c>
      <c r="AE820">
        <v>18.199333333333339</v>
      </c>
      <c r="AF820">
        <v>19.02</v>
      </c>
      <c r="AG820">
        <v>22.21</v>
      </c>
      <c r="AH820">
        <v>0</v>
      </c>
    </row>
    <row r="821" spans="1:34" hidden="1" x14ac:dyDescent="0.25">
      <c r="A821" s="7">
        <v>18</v>
      </c>
      <c r="B821" s="7">
        <v>1844</v>
      </c>
      <c r="C821" s="7">
        <v>244</v>
      </c>
      <c r="D821" t="s">
        <v>28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</row>
    <row r="822" spans="1:34" hidden="1" x14ac:dyDescent="0.25">
      <c r="A822" s="7">
        <v>18</v>
      </c>
      <c r="B822" s="7">
        <v>1823</v>
      </c>
      <c r="C822" s="7" t="s">
        <v>306</v>
      </c>
      <c r="D822" t="s">
        <v>27</v>
      </c>
      <c r="E822" t="s">
        <v>410</v>
      </c>
      <c r="F822">
        <v>0</v>
      </c>
      <c r="G822">
        <v>0</v>
      </c>
      <c r="H822">
        <v>21.94</v>
      </c>
      <c r="I822">
        <v>18.36571428571429</v>
      </c>
      <c r="J822">
        <v>18.670000000000002</v>
      </c>
      <c r="K822">
        <v>19.541428571428568</v>
      </c>
      <c r="L822">
        <v>17.637142857142859</v>
      </c>
      <c r="M822">
        <v>17.162307692307689</v>
      </c>
      <c r="N822">
        <v>15.125</v>
      </c>
      <c r="O822">
        <v>15.262499999999999</v>
      </c>
      <c r="P822">
        <v>20.204000000000001</v>
      </c>
      <c r="Q822">
        <v>24.09</v>
      </c>
      <c r="R822">
        <v>0</v>
      </c>
      <c r="S822">
        <v>0</v>
      </c>
      <c r="T822">
        <v>25.52</v>
      </c>
      <c r="U822">
        <v>23.486363636363642</v>
      </c>
      <c r="V822">
        <v>20.15285714285714</v>
      </c>
      <c r="W822">
        <v>16.821666666666669</v>
      </c>
      <c r="X822">
        <v>16.59210526315789</v>
      </c>
      <c r="Y822">
        <v>18.142307692307689</v>
      </c>
      <c r="Z822">
        <v>22.734999999999999</v>
      </c>
      <c r="AA822">
        <v>0</v>
      </c>
      <c r="AB822">
        <v>0</v>
      </c>
      <c r="AC822">
        <v>27.31</v>
      </c>
      <c r="AD822">
        <v>23.035454545454549</v>
      </c>
      <c r="AE822">
        <v>19.62875</v>
      </c>
      <c r="AF822">
        <v>17.795000000000002</v>
      </c>
      <c r="AG822">
        <v>20.307500000000001</v>
      </c>
      <c r="AH822">
        <v>23.5</v>
      </c>
    </row>
    <row r="823" spans="1:34" hidden="1" x14ac:dyDescent="0.25">
      <c r="A823" s="7">
        <v>18</v>
      </c>
      <c r="B823" s="7">
        <v>1823</v>
      </c>
      <c r="C823" s="7" t="s">
        <v>306</v>
      </c>
      <c r="D823" t="s">
        <v>28</v>
      </c>
      <c r="E823" t="s">
        <v>410</v>
      </c>
      <c r="F823">
        <v>0</v>
      </c>
      <c r="G823">
        <v>0</v>
      </c>
      <c r="H823">
        <v>19.215</v>
      </c>
      <c r="I823">
        <v>16.302142857142861</v>
      </c>
      <c r="J823">
        <v>16.443333333333339</v>
      </c>
      <c r="K823">
        <v>17.791428571428568</v>
      </c>
      <c r="L823">
        <v>16.478571428571431</v>
      </c>
      <c r="M823">
        <v>16.401538461538461</v>
      </c>
      <c r="N823">
        <v>14.17</v>
      </c>
      <c r="O823">
        <v>16.594999999999999</v>
      </c>
      <c r="P823">
        <v>20.466000000000001</v>
      </c>
      <c r="Q823">
        <v>0</v>
      </c>
      <c r="R823">
        <v>0</v>
      </c>
      <c r="S823">
        <v>0</v>
      </c>
      <c r="T823">
        <v>23.785</v>
      </c>
      <c r="U823">
        <v>20.677272727272729</v>
      </c>
      <c r="V823">
        <v>17.422142857142859</v>
      </c>
      <c r="W823">
        <v>16.541666666666671</v>
      </c>
      <c r="X823">
        <v>16.860526315789471</v>
      </c>
      <c r="Y823">
        <v>19.16363636363636</v>
      </c>
      <c r="Z823">
        <v>0</v>
      </c>
      <c r="AA823">
        <v>0</v>
      </c>
      <c r="AB823">
        <v>0</v>
      </c>
      <c r="AC823">
        <v>26.92</v>
      </c>
      <c r="AD823">
        <v>21.330909090909088</v>
      </c>
      <c r="AE823">
        <v>18.42625</v>
      </c>
      <c r="AF823">
        <v>18.48</v>
      </c>
      <c r="AG823">
        <v>21.335714285714289</v>
      </c>
      <c r="AH823">
        <v>0</v>
      </c>
    </row>
    <row r="824" spans="1:34" hidden="1" x14ac:dyDescent="0.25">
      <c r="A824" s="7">
        <v>19</v>
      </c>
      <c r="B824" s="7">
        <v>1901</v>
      </c>
      <c r="C824" s="7">
        <v>201</v>
      </c>
      <c r="D824" t="s">
        <v>27</v>
      </c>
      <c r="E824" t="s">
        <v>410</v>
      </c>
      <c r="F824">
        <v>29.63333333333334</v>
      </c>
      <c r="G824">
        <v>28.759166666666669</v>
      </c>
      <c r="H824">
        <v>20.09</v>
      </c>
      <c r="I824">
        <v>15.98666666666667</v>
      </c>
      <c r="J824">
        <v>16.333333333333329</v>
      </c>
      <c r="K824">
        <v>16.132857142857141</v>
      </c>
      <c r="L824">
        <v>15.89909090909091</v>
      </c>
      <c r="M824">
        <v>15.11</v>
      </c>
      <c r="N824">
        <v>14.79066666666667</v>
      </c>
      <c r="O824">
        <v>17.77</v>
      </c>
      <c r="P824">
        <v>21.946000000000002</v>
      </c>
      <c r="Q824">
        <v>25.07</v>
      </c>
      <c r="R824">
        <v>26.456666666666671</v>
      </c>
      <c r="S824">
        <v>28.218181818181819</v>
      </c>
      <c r="T824">
        <v>22.541428571428579</v>
      </c>
      <c r="U824">
        <v>19.648</v>
      </c>
      <c r="V824">
        <v>16.423043478260869</v>
      </c>
      <c r="W824">
        <v>15.61545454545454</v>
      </c>
      <c r="X824">
        <v>17.00103448275862</v>
      </c>
      <c r="Y824">
        <v>19.759374999999999</v>
      </c>
      <c r="Z824">
        <v>22.61333333333333</v>
      </c>
      <c r="AA824">
        <v>26.533333333333331</v>
      </c>
      <c r="AB824">
        <v>28.696000000000002</v>
      </c>
      <c r="AC824">
        <v>22.756428571428572</v>
      </c>
      <c r="AD824">
        <v>19.436774193548381</v>
      </c>
      <c r="AE824">
        <v>18.266285714285711</v>
      </c>
      <c r="AF824">
        <v>19.05380952380952</v>
      </c>
      <c r="AG824">
        <v>22.807500000000001</v>
      </c>
      <c r="AH824">
        <v>25.11333333333333</v>
      </c>
    </row>
    <row r="825" spans="1:34" hidden="1" x14ac:dyDescent="0.25">
      <c r="A825" s="7">
        <v>19</v>
      </c>
      <c r="B825" s="7">
        <v>1901</v>
      </c>
      <c r="C825" s="7">
        <v>201</v>
      </c>
      <c r="D825" t="s">
        <v>28</v>
      </c>
      <c r="E825" t="s">
        <v>410</v>
      </c>
      <c r="F825">
        <v>27.303333333333331</v>
      </c>
      <c r="G825">
        <v>25.969090909090909</v>
      </c>
      <c r="H825">
        <v>17.57</v>
      </c>
      <c r="I825">
        <v>14.53333333333333</v>
      </c>
      <c r="J825">
        <v>15.32</v>
      </c>
      <c r="K825">
        <v>14.83</v>
      </c>
      <c r="L825">
        <v>14.68333333333333</v>
      </c>
      <c r="M825">
        <v>14.506842105263161</v>
      </c>
      <c r="N825">
        <v>13.975</v>
      </c>
      <c r="O825">
        <v>17.135000000000002</v>
      </c>
      <c r="P825">
        <v>21.074000000000002</v>
      </c>
      <c r="Q825">
        <v>24.195</v>
      </c>
      <c r="R825">
        <v>25.023333333333341</v>
      </c>
      <c r="S825">
        <v>25.04428571428571</v>
      </c>
      <c r="T825">
        <v>21.03777777777778</v>
      </c>
      <c r="U825">
        <v>18.440000000000001</v>
      </c>
      <c r="V825">
        <v>15.233181818181819</v>
      </c>
      <c r="W825">
        <v>14.80818181818182</v>
      </c>
      <c r="X825">
        <v>16.245161290322581</v>
      </c>
      <c r="Y825">
        <v>19.414375</v>
      </c>
      <c r="Z825">
        <v>22.596666666666671</v>
      </c>
      <c r="AA825">
        <v>25.68333333333333</v>
      </c>
      <c r="AB825">
        <v>26.172000000000001</v>
      </c>
      <c r="AC825">
        <v>21.155999999999999</v>
      </c>
      <c r="AD825">
        <v>18.84333333333333</v>
      </c>
      <c r="AE825">
        <v>17.80352941176471</v>
      </c>
      <c r="AF825">
        <v>19.138000000000002</v>
      </c>
      <c r="AG825">
        <v>22.32</v>
      </c>
      <c r="AH825">
        <v>24.32</v>
      </c>
    </row>
    <row r="826" spans="1:34" hidden="1" x14ac:dyDescent="0.25">
      <c r="A826" s="7">
        <v>19</v>
      </c>
      <c r="B826" s="7" t="s">
        <v>2509</v>
      </c>
      <c r="C826" s="7" t="s">
        <v>40</v>
      </c>
      <c r="D826" t="s">
        <v>27</v>
      </c>
      <c r="E826" t="s">
        <v>410</v>
      </c>
      <c r="F826">
        <v>0</v>
      </c>
      <c r="G826">
        <v>0</v>
      </c>
      <c r="H826">
        <v>32.831111111111113</v>
      </c>
      <c r="I826">
        <v>25.777058823529419</v>
      </c>
      <c r="J826">
        <v>26.398181818181818</v>
      </c>
      <c r="K826">
        <v>26.454999999999998</v>
      </c>
      <c r="L826">
        <v>26.21</v>
      </c>
      <c r="M826">
        <v>25.445</v>
      </c>
      <c r="N826">
        <v>20.604347826086951</v>
      </c>
      <c r="O826">
        <v>26.372380952380951</v>
      </c>
      <c r="P826">
        <v>32.357058823529407</v>
      </c>
      <c r="Q826">
        <v>36.673333333333339</v>
      </c>
      <c r="R826">
        <v>0</v>
      </c>
      <c r="S826">
        <v>0</v>
      </c>
      <c r="T826">
        <v>34.943333333333328</v>
      </c>
      <c r="U826">
        <v>32.911999999999999</v>
      </c>
      <c r="V826">
        <v>29.518333333333331</v>
      </c>
      <c r="W826">
        <v>26.77</v>
      </c>
      <c r="X826">
        <v>29.32</v>
      </c>
      <c r="Y826">
        <v>30.997692307692311</v>
      </c>
      <c r="Z826">
        <v>0</v>
      </c>
      <c r="AA826">
        <v>0</v>
      </c>
      <c r="AB826">
        <v>0</v>
      </c>
      <c r="AC826">
        <v>36.372857142857143</v>
      </c>
      <c r="AD826">
        <v>34.210833333333333</v>
      </c>
      <c r="AE826">
        <v>32.526000000000003</v>
      </c>
      <c r="AF826">
        <v>31.450769230769229</v>
      </c>
      <c r="AG826">
        <v>33.35</v>
      </c>
      <c r="AH826">
        <v>0</v>
      </c>
    </row>
    <row r="827" spans="1:34" hidden="1" x14ac:dyDescent="0.25">
      <c r="A827" s="7">
        <v>19</v>
      </c>
      <c r="B827" s="7" t="s">
        <v>2509</v>
      </c>
      <c r="C827" s="7" t="s">
        <v>40</v>
      </c>
      <c r="D827" t="s">
        <v>28</v>
      </c>
      <c r="E827" t="s">
        <v>410</v>
      </c>
      <c r="F827">
        <v>0</v>
      </c>
      <c r="G827">
        <v>0</v>
      </c>
      <c r="H827">
        <v>26.26</v>
      </c>
      <c r="I827">
        <v>19.056875000000002</v>
      </c>
      <c r="J827">
        <v>21.277999999999999</v>
      </c>
      <c r="K827">
        <v>24.65</v>
      </c>
      <c r="L827">
        <v>23.642727272727271</v>
      </c>
      <c r="M827">
        <v>24.553999999999998</v>
      </c>
      <c r="N827">
        <v>21.87043478260869</v>
      </c>
      <c r="O827">
        <v>26.485238095238099</v>
      </c>
      <c r="P827">
        <v>30.458333333333329</v>
      </c>
      <c r="Q827">
        <v>0</v>
      </c>
      <c r="R827">
        <v>0</v>
      </c>
      <c r="S827">
        <v>0</v>
      </c>
      <c r="T827">
        <v>30.053333333333331</v>
      </c>
      <c r="U827">
        <v>28.768000000000001</v>
      </c>
      <c r="V827">
        <v>26.29</v>
      </c>
      <c r="W827">
        <v>25.528333333333329</v>
      </c>
      <c r="X827">
        <v>28.24444444444444</v>
      </c>
      <c r="Y827">
        <v>29.97538461538462</v>
      </c>
      <c r="Z827">
        <v>0</v>
      </c>
      <c r="AA827">
        <v>0</v>
      </c>
      <c r="AB827">
        <v>0</v>
      </c>
      <c r="AC827">
        <v>32.731428571428573</v>
      </c>
      <c r="AD827">
        <v>30.668181818181822</v>
      </c>
      <c r="AE827">
        <v>28.875</v>
      </c>
      <c r="AF827">
        <v>29.163076923076918</v>
      </c>
      <c r="AG827">
        <v>32.130000000000003</v>
      </c>
      <c r="AH827">
        <v>0</v>
      </c>
    </row>
    <row r="828" spans="1:34" hidden="1" x14ac:dyDescent="0.25">
      <c r="A828" s="7">
        <v>19</v>
      </c>
      <c r="B828" s="7">
        <v>1914</v>
      </c>
      <c r="C828" s="7">
        <v>214</v>
      </c>
      <c r="D828" t="s">
        <v>27</v>
      </c>
      <c r="E828" t="s">
        <v>410</v>
      </c>
      <c r="F828">
        <v>0</v>
      </c>
      <c r="G828">
        <v>0</v>
      </c>
      <c r="H828">
        <v>16.425000000000001</v>
      </c>
      <c r="I828">
        <v>13.973333333333329</v>
      </c>
      <c r="J828">
        <v>14.882999999999999</v>
      </c>
      <c r="K828">
        <v>14.52125</v>
      </c>
      <c r="L828">
        <v>14.598571428571431</v>
      </c>
      <c r="M828">
        <v>14.314</v>
      </c>
      <c r="N828">
        <v>13.24384615384615</v>
      </c>
      <c r="O828">
        <v>15.945</v>
      </c>
      <c r="P828">
        <v>20.07</v>
      </c>
      <c r="Q828">
        <v>23.56666666666667</v>
      </c>
      <c r="R828">
        <v>0</v>
      </c>
      <c r="S828">
        <v>0</v>
      </c>
      <c r="T828">
        <v>21.114999999999998</v>
      </c>
      <c r="U828">
        <v>18.11</v>
      </c>
      <c r="V828">
        <v>14.588749999999999</v>
      </c>
      <c r="W828">
        <v>14.04214285714286</v>
      </c>
      <c r="X828">
        <v>15.35521739130435</v>
      </c>
      <c r="Y828">
        <v>18.357142857142861</v>
      </c>
      <c r="Z828">
        <v>22.573333333333331</v>
      </c>
      <c r="AA828">
        <v>0</v>
      </c>
      <c r="AB828">
        <v>0</v>
      </c>
      <c r="AC828">
        <v>21.75833333333334</v>
      </c>
      <c r="AD828">
        <v>18.123043478260868</v>
      </c>
      <c r="AE828">
        <v>17.065999999999999</v>
      </c>
      <c r="AF828">
        <v>17.989999999999998</v>
      </c>
      <c r="AG828">
        <v>21.3</v>
      </c>
      <c r="AH828">
        <v>23.88</v>
      </c>
    </row>
    <row r="829" spans="1:34" hidden="1" x14ac:dyDescent="0.25">
      <c r="A829" s="7">
        <v>19</v>
      </c>
      <c r="B829" s="7">
        <v>1914</v>
      </c>
      <c r="C829" s="7">
        <v>214</v>
      </c>
      <c r="D829" t="s">
        <v>28</v>
      </c>
      <c r="E829" t="s">
        <v>410</v>
      </c>
      <c r="F829">
        <v>0</v>
      </c>
      <c r="G829">
        <v>0</v>
      </c>
      <c r="H829">
        <v>17.475000000000001</v>
      </c>
      <c r="I829">
        <v>13.28</v>
      </c>
      <c r="J829">
        <v>13.971</v>
      </c>
      <c r="K829">
        <v>14.115625</v>
      </c>
      <c r="L829">
        <v>13.905714285714289</v>
      </c>
      <c r="M829">
        <v>13.624000000000001</v>
      </c>
      <c r="N829">
        <v>12.33923076923077</v>
      </c>
      <c r="O829">
        <v>15.567500000000001</v>
      </c>
      <c r="P829">
        <v>19.11333333333333</v>
      </c>
      <c r="Q829">
        <v>23.61</v>
      </c>
      <c r="R829">
        <v>0</v>
      </c>
      <c r="S829">
        <v>0</v>
      </c>
      <c r="T829">
        <v>20.88</v>
      </c>
      <c r="U829">
        <v>17.962499999999999</v>
      </c>
      <c r="V829">
        <v>14.585000000000001</v>
      </c>
      <c r="W829">
        <v>13.630714285714291</v>
      </c>
      <c r="X829">
        <v>15.46130434782609</v>
      </c>
      <c r="Y829">
        <v>18.015714285714289</v>
      </c>
      <c r="Z829">
        <v>22.58</v>
      </c>
      <c r="AA829">
        <v>0</v>
      </c>
      <c r="AB829">
        <v>0</v>
      </c>
      <c r="AC829">
        <v>21.704999999999998</v>
      </c>
      <c r="AD829">
        <v>18.41434782608696</v>
      </c>
      <c r="AE829">
        <v>16.533000000000001</v>
      </c>
      <c r="AF829">
        <v>17.271666666666661</v>
      </c>
      <c r="AG829">
        <v>20.9</v>
      </c>
      <c r="AH829">
        <v>24.74</v>
      </c>
    </row>
    <row r="830" spans="1:34" hidden="1" x14ac:dyDescent="0.25">
      <c r="A830" s="7">
        <v>19</v>
      </c>
      <c r="B830" s="7">
        <v>1930</v>
      </c>
      <c r="C830" s="7">
        <v>230</v>
      </c>
      <c r="D830" t="s">
        <v>27</v>
      </c>
      <c r="E830" t="s">
        <v>410</v>
      </c>
      <c r="F830">
        <v>26.35</v>
      </c>
      <c r="G830">
        <v>26.946000000000009</v>
      </c>
      <c r="H830">
        <v>17.942</v>
      </c>
      <c r="I830">
        <v>14.66333333333333</v>
      </c>
      <c r="J830">
        <v>15.185</v>
      </c>
      <c r="K830">
        <v>14.729285714285711</v>
      </c>
      <c r="L830">
        <v>14.578571428571429</v>
      </c>
      <c r="M830">
        <v>14.316363636363629</v>
      </c>
      <c r="N830">
        <v>13.518000000000001</v>
      </c>
      <c r="O830">
        <v>15.891818181818181</v>
      </c>
      <c r="P830">
        <v>18.55833333333333</v>
      </c>
      <c r="Q830">
        <v>22.56</v>
      </c>
      <c r="R830">
        <v>24.055</v>
      </c>
      <c r="S830">
        <v>25.420999999999999</v>
      </c>
      <c r="T830">
        <v>20.27</v>
      </c>
      <c r="U830">
        <v>17.867272727272731</v>
      </c>
      <c r="V830">
        <v>15.02142857142857</v>
      </c>
      <c r="W830">
        <v>14.360769230769231</v>
      </c>
      <c r="X830">
        <v>15.394444444444449</v>
      </c>
      <c r="Y830">
        <v>17.785714285714281</v>
      </c>
      <c r="Z830">
        <v>21.456666666666671</v>
      </c>
      <c r="AA830">
        <v>24.114999999999998</v>
      </c>
      <c r="AB830">
        <v>25.388000000000002</v>
      </c>
      <c r="AC830">
        <v>21.462499999999999</v>
      </c>
      <c r="AD830">
        <v>18.528181818181821</v>
      </c>
      <c r="AE830">
        <v>16.972999999999999</v>
      </c>
      <c r="AF830">
        <v>17.27</v>
      </c>
      <c r="AG830">
        <v>19.632857142857141</v>
      </c>
      <c r="AH830">
        <v>23.65</v>
      </c>
    </row>
    <row r="831" spans="1:34" hidden="1" x14ac:dyDescent="0.25">
      <c r="A831" s="7">
        <v>19</v>
      </c>
      <c r="B831" s="7">
        <v>1930</v>
      </c>
      <c r="C831" s="7">
        <v>230</v>
      </c>
      <c r="D831" t="s">
        <v>28</v>
      </c>
      <c r="E831" t="s">
        <v>410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</row>
    <row r="832" spans="1:34" hidden="1" x14ac:dyDescent="0.25">
      <c r="A832" s="7">
        <v>19</v>
      </c>
      <c r="B832" s="7" t="s">
        <v>2510</v>
      </c>
      <c r="C832" s="7" t="s">
        <v>2511</v>
      </c>
      <c r="D832" t="s">
        <v>27</v>
      </c>
      <c r="E832" t="s">
        <v>410</v>
      </c>
      <c r="F832">
        <v>28.293333333333329</v>
      </c>
      <c r="G832">
        <v>28.961111111111109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25.77</v>
      </c>
      <c r="S832">
        <v>27.907777777777781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26.38333333333334</v>
      </c>
      <c r="AB832">
        <v>27.747777777777781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</row>
    <row r="833" spans="1:34" hidden="1" x14ac:dyDescent="0.25">
      <c r="A833" s="7">
        <v>19</v>
      </c>
      <c r="B833" s="7" t="s">
        <v>2510</v>
      </c>
      <c r="C833" s="7" t="s">
        <v>2511</v>
      </c>
      <c r="D833" t="s">
        <v>28</v>
      </c>
      <c r="E833" t="s">
        <v>410</v>
      </c>
      <c r="F833">
        <v>27.983333333333331</v>
      </c>
      <c r="G833">
        <v>28.09333333333333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26.036666666666669</v>
      </c>
      <c r="S833">
        <v>27.765555555555551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26.32</v>
      </c>
      <c r="AB833">
        <v>27.58666666666667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</row>
    <row r="834" spans="1:34" hidden="1" x14ac:dyDescent="0.25">
      <c r="A834" s="7">
        <v>19</v>
      </c>
      <c r="B834" s="7">
        <v>1972</v>
      </c>
      <c r="C834" s="7">
        <v>272</v>
      </c>
      <c r="D834" t="s">
        <v>27</v>
      </c>
      <c r="E834" t="s">
        <v>410</v>
      </c>
      <c r="F834">
        <v>0</v>
      </c>
      <c r="G834">
        <v>0</v>
      </c>
      <c r="H834">
        <v>19.02</v>
      </c>
      <c r="I834">
        <v>15.118181818181821</v>
      </c>
      <c r="J834">
        <v>16.353333333333339</v>
      </c>
      <c r="K834">
        <v>17.951428571428568</v>
      </c>
      <c r="L834">
        <v>17.37</v>
      </c>
      <c r="M834">
        <v>16.99384615384615</v>
      </c>
      <c r="N834">
        <v>14.096</v>
      </c>
      <c r="O834">
        <v>17.879333333333332</v>
      </c>
      <c r="P834">
        <v>21.180714285714281</v>
      </c>
      <c r="Q834">
        <v>25.643333333333331</v>
      </c>
      <c r="R834">
        <v>0</v>
      </c>
      <c r="S834">
        <v>0</v>
      </c>
      <c r="T834">
        <v>24.055</v>
      </c>
      <c r="U834">
        <v>21.85</v>
      </c>
      <c r="V834">
        <v>19.813333333333329</v>
      </c>
      <c r="W834">
        <v>18.096666666666671</v>
      </c>
      <c r="X834">
        <v>18.171111111111109</v>
      </c>
      <c r="Y834">
        <v>19.67285714285714</v>
      </c>
      <c r="Z834">
        <v>25.15333333333334</v>
      </c>
      <c r="AA834">
        <v>0</v>
      </c>
      <c r="AB834">
        <v>0</v>
      </c>
      <c r="AC834">
        <v>25.23</v>
      </c>
      <c r="AD834">
        <v>21.15636363636364</v>
      </c>
      <c r="AE834">
        <v>19.702000000000002</v>
      </c>
      <c r="AF834">
        <v>19.233333333333331</v>
      </c>
      <c r="AG834">
        <v>21.77</v>
      </c>
      <c r="AH834">
        <v>26.65</v>
      </c>
    </row>
    <row r="835" spans="1:34" hidden="1" x14ac:dyDescent="0.25">
      <c r="A835" s="7">
        <v>19</v>
      </c>
      <c r="B835" s="7">
        <v>1972</v>
      </c>
      <c r="C835" s="7">
        <v>272</v>
      </c>
      <c r="D835" t="s">
        <v>28</v>
      </c>
      <c r="E835" t="s">
        <v>410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</row>
    <row r="836" spans="1:34" hidden="1" x14ac:dyDescent="0.25">
      <c r="A836" s="7">
        <v>19</v>
      </c>
      <c r="B836" s="7">
        <v>1904</v>
      </c>
      <c r="C836" s="7">
        <v>204</v>
      </c>
      <c r="D836" t="s">
        <v>27</v>
      </c>
      <c r="E836" t="s">
        <v>410</v>
      </c>
      <c r="F836">
        <v>0</v>
      </c>
      <c r="G836">
        <v>0</v>
      </c>
      <c r="H836">
        <v>23.055714285714281</v>
      </c>
      <c r="I836">
        <v>18.208461538461538</v>
      </c>
      <c r="J836">
        <v>20.163333333333341</v>
      </c>
      <c r="K836">
        <v>20.748333333333331</v>
      </c>
      <c r="L836">
        <v>19.256666666666661</v>
      </c>
      <c r="M836">
        <v>18.10565217391304</v>
      </c>
      <c r="N836">
        <v>16.23</v>
      </c>
      <c r="O836">
        <v>18.249285714285719</v>
      </c>
      <c r="P836">
        <v>22.374285714285719</v>
      </c>
      <c r="Q836">
        <v>24.18</v>
      </c>
      <c r="R836">
        <v>0</v>
      </c>
      <c r="S836">
        <v>0</v>
      </c>
      <c r="T836">
        <v>24.66</v>
      </c>
      <c r="U836">
        <v>22.223076923076921</v>
      </c>
      <c r="V836">
        <v>19.602</v>
      </c>
      <c r="W836">
        <v>17.653809523809521</v>
      </c>
      <c r="X836">
        <v>18.461071428571429</v>
      </c>
      <c r="Y836">
        <v>20.855</v>
      </c>
      <c r="Z836">
        <v>23.675000000000001</v>
      </c>
      <c r="AA836">
        <v>0</v>
      </c>
      <c r="AB836">
        <v>0</v>
      </c>
      <c r="AC836">
        <v>24.89142857142857</v>
      </c>
      <c r="AD836">
        <v>21.373461538461541</v>
      </c>
      <c r="AE836">
        <v>19.7376</v>
      </c>
      <c r="AF836">
        <v>20.204999999999998</v>
      </c>
      <c r="AG836">
        <v>22.583333333333329</v>
      </c>
      <c r="AH836">
        <v>25.06666666666667</v>
      </c>
    </row>
    <row r="837" spans="1:34" hidden="1" x14ac:dyDescent="0.25">
      <c r="A837" s="7">
        <v>19</v>
      </c>
      <c r="B837" s="7">
        <v>1904</v>
      </c>
      <c r="C837" s="7">
        <v>204</v>
      </c>
      <c r="D837" t="s">
        <v>28</v>
      </c>
      <c r="E837" t="s">
        <v>410</v>
      </c>
      <c r="F837">
        <v>0</v>
      </c>
      <c r="G837">
        <v>0</v>
      </c>
      <c r="H837">
        <v>20.555</v>
      </c>
      <c r="I837">
        <v>15.8</v>
      </c>
      <c r="J837">
        <v>18.356666666666669</v>
      </c>
      <c r="K837">
        <v>20.408333333333331</v>
      </c>
      <c r="L837">
        <v>20</v>
      </c>
      <c r="M837">
        <v>19.583913043478258</v>
      </c>
      <c r="N837">
        <v>18.49529411764706</v>
      </c>
      <c r="O837">
        <v>20.3</v>
      </c>
      <c r="P837">
        <v>24.264615384615389</v>
      </c>
      <c r="Q837">
        <v>26.5</v>
      </c>
      <c r="R837">
        <v>0</v>
      </c>
      <c r="S837">
        <v>0</v>
      </c>
      <c r="T837">
        <v>23.242000000000001</v>
      </c>
      <c r="U837">
        <v>21.498000000000001</v>
      </c>
      <c r="V837">
        <v>19.107894736842109</v>
      </c>
      <c r="W837">
        <v>18.721</v>
      </c>
      <c r="X837">
        <v>20.34692307692308</v>
      </c>
      <c r="Y837">
        <v>22.8125</v>
      </c>
      <c r="Z837">
        <v>26.24</v>
      </c>
      <c r="AA837">
        <v>0</v>
      </c>
      <c r="AB837">
        <v>0</v>
      </c>
      <c r="AC837">
        <v>24.373333333333331</v>
      </c>
      <c r="AD837">
        <v>22.05714285714286</v>
      </c>
      <c r="AE837">
        <v>20.738399999999999</v>
      </c>
      <c r="AF837">
        <v>21.652142857142859</v>
      </c>
      <c r="AG837">
        <v>25.07</v>
      </c>
      <c r="AH837">
        <v>28.06</v>
      </c>
    </row>
    <row r="838" spans="1:34" hidden="1" x14ac:dyDescent="0.25">
      <c r="A838" s="7">
        <v>19</v>
      </c>
      <c r="B838" s="7" t="s">
        <v>2537</v>
      </c>
      <c r="C838" s="7" t="s">
        <v>2541</v>
      </c>
      <c r="D838" t="s">
        <v>27</v>
      </c>
      <c r="E838" t="s">
        <v>410</v>
      </c>
      <c r="F838">
        <v>26.55</v>
      </c>
      <c r="G838">
        <v>28.00888888888889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25.286666666666669</v>
      </c>
      <c r="S838">
        <v>27.25333333333333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24.72</v>
      </c>
      <c r="AB838">
        <v>27.19777777777778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</row>
    <row r="839" spans="1:34" hidden="1" x14ac:dyDescent="0.25">
      <c r="A839" s="7">
        <v>19</v>
      </c>
      <c r="B839" s="7" t="s">
        <v>2537</v>
      </c>
      <c r="C839" s="7" t="s">
        <v>2541</v>
      </c>
      <c r="D839" t="s">
        <v>28</v>
      </c>
      <c r="E839" t="s">
        <v>410</v>
      </c>
      <c r="F839">
        <v>27.715</v>
      </c>
      <c r="G839">
        <v>27.117272727272731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27.27</v>
      </c>
      <c r="S839">
        <v>27.091000000000001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26.085000000000001</v>
      </c>
      <c r="AB839">
        <v>27.282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</row>
    <row r="840" spans="1:34" hidden="1" x14ac:dyDescent="0.25">
      <c r="A840" s="7">
        <v>19</v>
      </c>
      <c r="B840" s="7">
        <v>1905</v>
      </c>
      <c r="C840" s="7">
        <v>205</v>
      </c>
      <c r="D840" t="s">
        <v>27</v>
      </c>
      <c r="E840" t="s">
        <v>410</v>
      </c>
      <c r="F840">
        <v>29.193333333333332</v>
      </c>
      <c r="G840">
        <v>0</v>
      </c>
      <c r="H840">
        <v>20.282499999999999</v>
      </c>
      <c r="I840">
        <v>16.95</v>
      </c>
      <c r="J840">
        <v>18.020714285714281</v>
      </c>
      <c r="K840">
        <v>17.98</v>
      </c>
      <c r="L840">
        <v>17.506363636363631</v>
      </c>
      <c r="M840">
        <v>16.997368421052631</v>
      </c>
      <c r="N840">
        <v>15.282500000000001</v>
      </c>
      <c r="O840">
        <v>17.827500000000001</v>
      </c>
      <c r="P840">
        <v>22.57083333333334</v>
      </c>
      <c r="Q840">
        <v>26.056666666666668</v>
      </c>
      <c r="R840">
        <v>27.36666666666666</v>
      </c>
      <c r="S840">
        <v>0</v>
      </c>
      <c r="T840">
        <v>22.484999999999999</v>
      </c>
      <c r="U840">
        <v>20.318333333333332</v>
      </c>
      <c r="V840">
        <v>18.242666666666661</v>
      </c>
      <c r="W840">
        <v>16.510000000000002</v>
      </c>
      <c r="X840">
        <v>18.319130434782611</v>
      </c>
      <c r="Y840">
        <v>20.687999999999999</v>
      </c>
      <c r="Z840">
        <v>24.393333333333331</v>
      </c>
      <c r="AA840">
        <v>26.24666666666667</v>
      </c>
      <c r="AB840">
        <v>0</v>
      </c>
      <c r="AC840">
        <v>24.64</v>
      </c>
      <c r="AD840">
        <v>20.644545454545451</v>
      </c>
      <c r="AE840">
        <v>19.631</v>
      </c>
      <c r="AF840">
        <v>20.216666666666669</v>
      </c>
      <c r="AG840">
        <v>23.232500000000002</v>
      </c>
      <c r="AH840">
        <v>26.70333333333333</v>
      </c>
    </row>
    <row r="841" spans="1:34" hidden="1" x14ac:dyDescent="0.25">
      <c r="A841" s="7">
        <v>19</v>
      </c>
      <c r="B841" s="7">
        <v>1905</v>
      </c>
      <c r="C841" s="7">
        <v>205</v>
      </c>
      <c r="D841" t="s">
        <v>28</v>
      </c>
      <c r="E841" t="s">
        <v>410</v>
      </c>
      <c r="F841">
        <v>29.765000000000001</v>
      </c>
      <c r="G841">
        <v>0</v>
      </c>
      <c r="H841">
        <v>19.452000000000002</v>
      </c>
      <c r="I841">
        <v>16.182307692307688</v>
      </c>
      <c r="J841">
        <v>17.569285714285719</v>
      </c>
      <c r="K841">
        <v>18.175000000000001</v>
      </c>
      <c r="L841">
        <v>17.607272727272729</v>
      </c>
      <c r="M841">
        <v>18.30368421052631</v>
      </c>
      <c r="N841">
        <v>17.580588235294119</v>
      </c>
      <c r="O841">
        <v>19.945294117647059</v>
      </c>
      <c r="P841">
        <v>23.844000000000001</v>
      </c>
      <c r="Q841">
        <v>27.216666666666669</v>
      </c>
      <c r="R841">
        <v>27.91</v>
      </c>
      <c r="S841">
        <v>0</v>
      </c>
      <c r="T841">
        <v>23</v>
      </c>
      <c r="U841">
        <v>20.75</v>
      </c>
      <c r="V841">
        <v>18.93933333333333</v>
      </c>
      <c r="W841">
        <v>17.734000000000002</v>
      </c>
      <c r="X841">
        <v>19.252608695652171</v>
      </c>
      <c r="Y841">
        <v>22.007999999999999</v>
      </c>
      <c r="Z841">
        <v>25.93</v>
      </c>
      <c r="AA841">
        <v>24.86</v>
      </c>
      <c r="AB841">
        <v>0</v>
      </c>
      <c r="AC841">
        <v>24.815000000000001</v>
      </c>
      <c r="AD841">
        <v>21.369090909090911</v>
      </c>
      <c r="AE841">
        <v>20.762380952380951</v>
      </c>
      <c r="AF841">
        <v>20.854615384615389</v>
      </c>
      <c r="AG841">
        <v>24.765000000000001</v>
      </c>
      <c r="AH841">
        <v>27.36333333333333</v>
      </c>
    </row>
    <row r="842" spans="1:34" hidden="1" x14ac:dyDescent="0.25">
      <c r="A842" s="7">
        <v>19</v>
      </c>
      <c r="B842" s="7" t="s">
        <v>2538</v>
      </c>
      <c r="C842" s="7" t="s">
        <v>326</v>
      </c>
      <c r="D842" t="s">
        <v>27</v>
      </c>
      <c r="E842" t="s">
        <v>410</v>
      </c>
      <c r="F842">
        <v>0</v>
      </c>
      <c r="G842">
        <v>0</v>
      </c>
      <c r="H842">
        <v>19.465</v>
      </c>
      <c r="I842">
        <v>16.205882352941181</v>
      </c>
      <c r="J842">
        <v>17.39875</v>
      </c>
      <c r="K842">
        <v>0</v>
      </c>
      <c r="L842">
        <v>0</v>
      </c>
      <c r="M842">
        <v>0</v>
      </c>
      <c r="N842">
        <v>0</v>
      </c>
      <c r="O842">
        <v>18.426153846153841</v>
      </c>
      <c r="P842">
        <v>21.744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</row>
    <row r="843" spans="1:34" hidden="1" x14ac:dyDescent="0.25">
      <c r="A843" s="7">
        <v>19</v>
      </c>
      <c r="B843" s="7" t="s">
        <v>2538</v>
      </c>
      <c r="C843" s="7" t="s">
        <v>326</v>
      </c>
      <c r="D843" t="s">
        <v>28</v>
      </c>
      <c r="E843" t="s">
        <v>410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</row>
    <row r="844" spans="1:34" hidden="1" x14ac:dyDescent="0.25">
      <c r="A844" s="7">
        <v>19</v>
      </c>
      <c r="B844" s="7">
        <v>1910</v>
      </c>
      <c r="C844" s="7">
        <v>210</v>
      </c>
      <c r="D844" t="s">
        <v>27</v>
      </c>
      <c r="E844" t="s">
        <v>410</v>
      </c>
      <c r="F844">
        <v>22.783333333333331</v>
      </c>
      <c r="G844">
        <v>22.99666666666667</v>
      </c>
      <c r="H844">
        <v>19.675000000000001</v>
      </c>
      <c r="I844">
        <v>16.51631578947368</v>
      </c>
      <c r="J844">
        <v>16.726315789473681</v>
      </c>
      <c r="K844">
        <v>17.14833333333333</v>
      </c>
      <c r="L844">
        <v>16.372</v>
      </c>
      <c r="M844">
        <v>16.089600000000001</v>
      </c>
      <c r="N844">
        <v>15.274210526315789</v>
      </c>
      <c r="O844">
        <v>17.522857142857141</v>
      </c>
      <c r="P844">
        <v>20.63347826086957</v>
      </c>
      <c r="Q844">
        <v>22.02</v>
      </c>
      <c r="R844">
        <v>21.41</v>
      </c>
      <c r="S844">
        <v>22.481111111111112</v>
      </c>
      <c r="T844">
        <v>21.734999999999999</v>
      </c>
      <c r="U844">
        <v>20.07083333333334</v>
      </c>
      <c r="V844">
        <v>17.66333333333333</v>
      </c>
      <c r="W844">
        <v>16.707142857142859</v>
      </c>
      <c r="X844">
        <v>18.331923076923079</v>
      </c>
      <c r="Y844">
        <v>20.176363636363639</v>
      </c>
      <c r="Z844">
        <v>20.94</v>
      </c>
      <c r="AA844">
        <v>21.293333333333329</v>
      </c>
      <c r="AB844">
        <v>22.43</v>
      </c>
      <c r="AC844">
        <v>20.532727272727271</v>
      </c>
      <c r="AD844">
        <v>19.932083333333331</v>
      </c>
      <c r="AE844">
        <v>18.987272727272732</v>
      </c>
      <c r="AF844">
        <v>19.616666666666671</v>
      </c>
      <c r="AG844">
        <v>21.967500000000001</v>
      </c>
      <c r="AH844">
        <v>22.97666666666667</v>
      </c>
    </row>
    <row r="845" spans="1:34" hidden="1" x14ac:dyDescent="0.25">
      <c r="A845" s="7">
        <v>19</v>
      </c>
      <c r="B845" s="7">
        <v>1910</v>
      </c>
      <c r="C845" s="7">
        <v>210</v>
      </c>
      <c r="D845" t="s">
        <v>28</v>
      </c>
      <c r="E845" t="s">
        <v>410</v>
      </c>
      <c r="F845">
        <v>23.486666666666672</v>
      </c>
      <c r="G845">
        <v>22.43454545454545</v>
      </c>
      <c r="H845">
        <v>18.461818181818181</v>
      </c>
      <c r="I845">
        <v>16.356666666666669</v>
      </c>
      <c r="J845">
        <v>17.439523809523809</v>
      </c>
      <c r="K845">
        <v>17.313333333333329</v>
      </c>
      <c r="L845">
        <v>16.99666666666667</v>
      </c>
      <c r="M845">
        <v>16.742000000000001</v>
      </c>
      <c r="N845">
        <v>15.772631578947371</v>
      </c>
      <c r="O845">
        <v>18.032105263157899</v>
      </c>
      <c r="P845">
        <v>21.72727272727273</v>
      </c>
      <c r="Q845">
        <v>24.091999999999999</v>
      </c>
      <c r="R845">
        <v>23.103333333333339</v>
      </c>
      <c r="S845">
        <v>22.757999999999999</v>
      </c>
      <c r="T845">
        <v>21.092857142857142</v>
      </c>
      <c r="U845">
        <v>20.132307692307691</v>
      </c>
      <c r="V845">
        <v>18.585000000000001</v>
      </c>
      <c r="W845">
        <v>17.77333333333333</v>
      </c>
      <c r="X845">
        <v>18.832692307692309</v>
      </c>
      <c r="Y845">
        <v>21.593181818181819</v>
      </c>
      <c r="Z845">
        <v>23.35</v>
      </c>
      <c r="AA845">
        <v>22.86333333333333</v>
      </c>
      <c r="AB845">
        <v>22.795999999999999</v>
      </c>
      <c r="AC845">
        <v>20.696249999999999</v>
      </c>
      <c r="AD845">
        <v>20.332799999999999</v>
      </c>
      <c r="AE845">
        <v>19.37227272727273</v>
      </c>
      <c r="AF845">
        <v>20.323333333333331</v>
      </c>
      <c r="AG845">
        <v>23.267499999999998</v>
      </c>
      <c r="AH845">
        <v>24.76</v>
      </c>
    </row>
    <row r="846" spans="1:34" hidden="1" x14ac:dyDescent="0.25">
      <c r="A846" s="7">
        <v>19</v>
      </c>
      <c r="B846" s="7" t="s">
        <v>2540</v>
      </c>
      <c r="C846" s="7" t="s">
        <v>357</v>
      </c>
      <c r="D846" t="s">
        <v>27</v>
      </c>
      <c r="E846" t="s">
        <v>410</v>
      </c>
      <c r="F846">
        <v>0</v>
      </c>
      <c r="G846">
        <v>0</v>
      </c>
      <c r="H846">
        <v>0</v>
      </c>
      <c r="I846">
        <v>20.533333333333331</v>
      </c>
      <c r="J846">
        <v>19.100000000000001</v>
      </c>
      <c r="K846">
        <v>0</v>
      </c>
      <c r="L846">
        <v>0</v>
      </c>
      <c r="M846">
        <v>0</v>
      </c>
      <c r="N846">
        <v>17.454000000000001</v>
      </c>
      <c r="O846">
        <v>20.423999999999999</v>
      </c>
      <c r="P846">
        <v>0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</row>
    <row r="847" spans="1:34" hidden="1" x14ac:dyDescent="0.25">
      <c r="A847" s="7">
        <v>19</v>
      </c>
      <c r="B847" s="7" t="s">
        <v>2540</v>
      </c>
      <c r="C847" s="7" t="s">
        <v>357</v>
      </c>
      <c r="D847" t="s">
        <v>28</v>
      </c>
      <c r="E847" t="s">
        <v>410</v>
      </c>
      <c r="F847">
        <v>0</v>
      </c>
      <c r="G847">
        <v>0</v>
      </c>
      <c r="H847">
        <v>23.97</v>
      </c>
      <c r="I847">
        <v>21.22666666666667</v>
      </c>
      <c r="J847">
        <v>22.38</v>
      </c>
      <c r="K847">
        <v>0</v>
      </c>
      <c r="L847">
        <v>0</v>
      </c>
      <c r="M847">
        <v>0</v>
      </c>
      <c r="N847">
        <v>19.38</v>
      </c>
      <c r="O847">
        <v>21.006666666666671</v>
      </c>
      <c r="P847">
        <v>0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</row>
    <row r="848" spans="1:34" hidden="1" x14ac:dyDescent="0.25">
      <c r="A848" s="7">
        <v>19</v>
      </c>
      <c r="B848" s="7" t="s">
        <v>2539</v>
      </c>
      <c r="C848" s="7" t="s">
        <v>285</v>
      </c>
      <c r="D848" t="s">
        <v>27</v>
      </c>
      <c r="E848" t="s">
        <v>410</v>
      </c>
      <c r="F848">
        <v>25.945</v>
      </c>
      <c r="G848">
        <v>27.731111111111112</v>
      </c>
      <c r="H848">
        <v>22.065000000000001</v>
      </c>
      <c r="I848">
        <v>18.09</v>
      </c>
      <c r="J848">
        <v>18.743333333333329</v>
      </c>
      <c r="K848">
        <v>19.006666666666671</v>
      </c>
      <c r="L848">
        <v>17.695555555555551</v>
      </c>
      <c r="M848">
        <v>17.36</v>
      </c>
      <c r="N848">
        <v>16.21153846153846</v>
      </c>
      <c r="O848">
        <v>17.752500000000001</v>
      </c>
      <c r="P848">
        <v>21.696666666666669</v>
      </c>
      <c r="Q848">
        <v>23.57</v>
      </c>
      <c r="R848">
        <v>23.24</v>
      </c>
      <c r="S848">
        <v>25.884444444444441</v>
      </c>
      <c r="T848">
        <v>23.39</v>
      </c>
      <c r="U848">
        <v>22.286000000000001</v>
      </c>
      <c r="V848">
        <v>19.661666666666669</v>
      </c>
      <c r="W848">
        <v>17.94466666666667</v>
      </c>
      <c r="X848">
        <v>19.044736842105269</v>
      </c>
      <c r="Y848">
        <v>21.3</v>
      </c>
      <c r="Z848">
        <v>22.46</v>
      </c>
      <c r="AA848">
        <v>23.6</v>
      </c>
      <c r="AB848">
        <v>25.87777777777778</v>
      </c>
      <c r="AC848">
        <v>23.193000000000001</v>
      </c>
      <c r="AD848">
        <v>21.55913043478261</v>
      </c>
      <c r="AE848">
        <v>20.333809523809521</v>
      </c>
      <c r="AF848">
        <v>20.556923076923081</v>
      </c>
      <c r="AG848">
        <v>23.012499999999999</v>
      </c>
      <c r="AH848">
        <v>24.923333333333328</v>
      </c>
    </row>
    <row r="849" spans="1:34" hidden="1" x14ac:dyDescent="0.25">
      <c r="A849" s="7">
        <v>19</v>
      </c>
      <c r="B849" s="7" t="s">
        <v>2539</v>
      </c>
      <c r="C849" s="7" t="s">
        <v>285</v>
      </c>
      <c r="D849" t="s">
        <v>28</v>
      </c>
      <c r="E849" t="s">
        <v>410</v>
      </c>
      <c r="F849">
        <v>27.25</v>
      </c>
      <c r="G849">
        <v>26.847999999999999</v>
      </c>
      <c r="H849">
        <v>19.658000000000001</v>
      </c>
      <c r="I849">
        <v>16.47</v>
      </c>
      <c r="J849">
        <v>17.956250000000001</v>
      </c>
      <c r="K849">
        <v>18.71466666666667</v>
      </c>
      <c r="L849">
        <v>18.617142857142859</v>
      </c>
      <c r="M849">
        <v>18.02461538461538</v>
      </c>
      <c r="N849">
        <v>16.70538461538461</v>
      </c>
      <c r="O849">
        <v>19.297499999999999</v>
      </c>
      <c r="P849">
        <v>22.89533333333333</v>
      </c>
      <c r="Q849">
        <v>25.21</v>
      </c>
      <c r="R849">
        <v>25.204999999999998</v>
      </c>
      <c r="S849">
        <v>26.74</v>
      </c>
      <c r="T849">
        <v>23.04</v>
      </c>
      <c r="U849">
        <v>21.513636363636369</v>
      </c>
      <c r="V849">
        <v>19.458461538461538</v>
      </c>
      <c r="W849">
        <v>18.659333333333329</v>
      </c>
      <c r="X849">
        <v>19.849499999999999</v>
      </c>
      <c r="Y849">
        <v>22.423124999999999</v>
      </c>
      <c r="Z849">
        <v>25.15333333333334</v>
      </c>
      <c r="AA849">
        <v>25.3</v>
      </c>
      <c r="AB849">
        <v>27.102</v>
      </c>
      <c r="AC849">
        <v>23.105</v>
      </c>
      <c r="AD849">
        <v>21.52695652173913</v>
      </c>
      <c r="AE849">
        <v>20.73</v>
      </c>
      <c r="AF849">
        <v>21.48</v>
      </c>
      <c r="AG849">
        <v>23.83</v>
      </c>
      <c r="AH849">
        <v>25.36</v>
      </c>
    </row>
    <row r="850" spans="1:34" hidden="1" x14ac:dyDescent="0.25">
      <c r="A850" s="7">
        <v>19</v>
      </c>
      <c r="B850" s="7">
        <v>1924</v>
      </c>
      <c r="C850" s="7">
        <v>224</v>
      </c>
      <c r="D850" t="s">
        <v>27</v>
      </c>
      <c r="E850" t="s">
        <v>410</v>
      </c>
      <c r="F850">
        <v>0</v>
      </c>
      <c r="G850">
        <v>0</v>
      </c>
      <c r="H850">
        <v>22.23</v>
      </c>
      <c r="I850">
        <v>16.966666666666669</v>
      </c>
      <c r="J850">
        <v>17.63666666666667</v>
      </c>
      <c r="K850">
        <v>17.64</v>
      </c>
      <c r="L850">
        <v>16.473333333333329</v>
      </c>
      <c r="M850">
        <v>15.672222222222221</v>
      </c>
      <c r="N850">
        <v>14.12857142857143</v>
      </c>
      <c r="O850">
        <v>15.57636363636364</v>
      </c>
      <c r="P850">
        <v>19.870769230769231</v>
      </c>
      <c r="Q850">
        <v>23.40666666666667</v>
      </c>
      <c r="R850">
        <v>0</v>
      </c>
      <c r="S850">
        <v>0</v>
      </c>
      <c r="T850">
        <v>23.37</v>
      </c>
      <c r="U850">
        <v>21.27</v>
      </c>
      <c r="V850">
        <v>18.23692307692308</v>
      </c>
      <c r="W850">
        <v>15.94823529411765</v>
      </c>
      <c r="X850">
        <v>16.970769230769228</v>
      </c>
      <c r="Y850">
        <v>18.405789473684209</v>
      </c>
      <c r="Z850">
        <v>22.57</v>
      </c>
      <c r="AA850">
        <v>0</v>
      </c>
      <c r="AB850">
        <v>0</v>
      </c>
      <c r="AC850">
        <v>24.66</v>
      </c>
      <c r="AD850">
        <v>20.26652173913044</v>
      </c>
      <c r="AE850">
        <v>17.737272727272732</v>
      </c>
      <c r="AF850">
        <v>18.207142857142859</v>
      </c>
      <c r="AG850">
        <v>21.175000000000001</v>
      </c>
      <c r="AH850">
        <v>24.67</v>
      </c>
    </row>
    <row r="851" spans="1:34" hidden="1" x14ac:dyDescent="0.25">
      <c r="A851" s="7">
        <v>19</v>
      </c>
      <c r="B851" s="7">
        <v>1924</v>
      </c>
      <c r="C851" s="7">
        <v>224</v>
      </c>
      <c r="D851" t="s">
        <v>28</v>
      </c>
      <c r="E851" t="s">
        <v>410</v>
      </c>
      <c r="F851">
        <v>0</v>
      </c>
      <c r="G851">
        <v>0</v>
      </c>
      <c r="H851">
        <v>16.739999999999998</v>
      </c>
      <c r="I851">
        <v>13.07666666666667</v>
      </c>
      <c r="J851">
        <v>14.73666666666667</v>
      </c>
      <c r="K851">
        <v>16.411538461538459</v>
      </c>
      <c r="L851">
        <v>16.206666666666671</v>
      </c>
      <c r="M851">
        <v>16.0625</v>
      </c>
      <c r="N851">
        <v>14.72857142857143</v>
      </c>
      <c r="O851">
        <v>17.026363636363641</v>
      </c>
      <c r="P851">
        <v>21.540769230769229</v>
      </c>
      <c r="Q851">
        <v>0</v>
      </c>
      <c r="R851">
        <v>0</v>
      </c>
      <c r="S851">
        <v>0</v>
      </c>
      <c r="T851">
        <v>20.984999999999999</v>
      </c>
      <c r="U851">
        <v>19.00333333333333</v>
      </c>
      <c r="V851">
        <v>16.64</v>
      </c>
      <c r="W851">
        <v>15.46933333333333</v>
      </c>
      <c r="X851">
        <v>17.017272727272729</v>
      </c>
      <c r="Y851">
        <v>19.772666666666669</v>
      </c>
      <c r="Z851">
        <v>0</v>
      </c>
      <c r="AA851">
        <v>0</v>
      </c>
      <c r="AB851">
        <v>0</v>
      </c>
      <c r="AC851">
        <v>23.005555555555549</v>
      </c>
      <c r="AD851">
        <v>19.13695652173913</v>
      </c>
      <c r="AE851">
        <v>18.22</v>
      </c>
      <c r="AF851">
        <v>18.96769230769231</v>
      </c>
      <c r="AG851">
        <v>22.417999999999999</v>
      </c>
      <c r="AH851">
        <v>0</v>
      </c>
    </row>
    <row r="852" spans="1:34" hidden="1" x14ac:dyDescent="0.25">
      <c r="A852" s="7">
        <v>19</v>
      </c>
      <c r="B852" s="7">
        <v>1926</v>
      </c>
      <c r="C852" s="7">
        <v>226</v>
      </c>
      <c r="D852" t="s">
        <v>27</v>
      </c>
      <c r="E852" t="s">
        <v>410</v>
      </c>
      <c r="F852">
        <v>24.905000000000001</v>
      </c>
      <c r="G852">
        <v>0</v>
      </c>
      <c r="H852">
        <v>19.335000000000001</v>
      </c>
      <c r="I852">
        <v>15.617000000000001</v>
      </c>
      <c r="J852">
        <v>16.623333333333331</v>
      </c>
      <c r="K852">
        <v>16.314117647058819</v>
      </c>
      <c r="L852">
        <v>15.470909090909091</v>
      </c>
      <c r="M852">
        <v>14.725</v>
      </c>
      <c r="N852">
        <v>13.435</v>
      </c>
      <c r="O852">
        <v>15.853999999999999</v>
      </c>
      <c r="P852">
        <v>20.376666666666669</v>
      </c>
      <c r="Q852">
        <v>23.153333333333329</v>
      </c>
      <c r="R852">
        <v>23.39</v>
      </c>
      <c r="S852">
        <v>0</v>
      </c>
      <c r="T852">
        <v>23.32</v>
      </c>
      <c r="U852">
        <v>20.22727272727273</v>
      </c>
      <c r="V852">
        <v>16.947142857142861</v>
      </c>
      <c r="W852">
        <v>14.919333333333331</v>
      </c>
      <c r="X852">
        <v>16.243043478260869</v>
      </c>
      <c r="Y852">
        <v>18.696000000000002</v>
      </c>
      <c r="Z852">
        <v>22.14</v>
      </c>
      <c r="AA852">
        <v>23.395</v>
      </c>
      <c r="AB852">
        <v>0</v>
      </c>
      <c r="AC852">
        <v>23.587142857142862</v>
      </c>
      <c r="AD852">
        <v>19.0792</v>
      </c>
      <c r="AE852">
        <v>17.986249999999998</v>
      </c>
      <c r="AF852">
        <v>18.143333333333331</v>
      </c>
      <c r="AG852">
        <v>21.846666666666671</v>
      </c>
      <c r="AH852">
        <v>24.02</v>
      </c>
    </row>
    <row r="853" spans="1:34" hidden="1" x14ac:dyDescent="0.25">
      <c r="A853" s="7">
        <v>19</v>
      </c>
      <c r="B853" s="7">
        <v>1926</v>
      </c>
      <c r="C853" s="7">
        <v>226</v>
      </c>
      <c r="D853" t="s">
        <v>28</v>
      </c>
      <c r="E853" t="s">
        <v>410</v>
      </c>
      <c r="F853">
        <v>26.245000000000001</v>
      </c>
      <c r="G853">
        <v>0</v>
      </c>
      <c r="H853">
        <v>15.58</v>
      </c>
      <c r="I853">
        <v>13.07727272727273</v>
      </c>
      <c r="J853">
        <v>14.58333333333333</v>
      </c>
      <c r="K853">
        <v>15.136470588235291</v>
      </c>
      <c r="L853">
        <v>15.37</v>
      </c>
      <c r="M853">
        <v>15.053571428571431</v>
      </c>
      <c r="N853">
        <v>14.68611111111111</v>
      </c>
      <c r="O853">
        <v>17.196000000000002</v>
      </c>
      <c r="P853">
        <v>20.81461538461539</v>
      </c>
      <c r="Q853">
        <v>23.936666666666671</v>
      </c>
      <c r="R853">
        <v>24.495000000000001</v>
      </c>
      <c r="S853">
        <v>0</v>
      </c>
      <c r="T853">
        <v>19.98</v>
      </c>
      <c r="U853">
        <v>17.94166666666667</v>
      </c>
      <c r="V853">
        <v>15.210714285714291</v>
      </c>
      <c r="W853">
        <v>15.202</v>
      </c>
      <c r="X853">
        <v>16.87869565217391</v>
      </c>
      <c r="Y853">
        <v>19.033999999999999</v>
      </c>
      <c r="Z853">
        <v>21.88</v>
      </c>
      <c r="AA853">
        <v>0</v>
      </c>
      <c r="AB853">
        <v>0</v>
      </c>
      <c r="AC853">
        <v>21.517499999999998</v>
      </c>
      <c r="AD853">
        <v>17.936399999999999</v>
      </c>
      <c r="AE853">
        <v>17.770399999999999</v>
      </c>
      <c r="AF853">
        <v>18.481999999999999</v>
      </c>
      <c r="AG853">
        <v>21.854444444444439</v>
      </c>
      <c r="AH853">
        <v>24.86</v>
      </c>
    </row>
    <row r="854" spans="1:34" hidden="1" x14ac:dyDescent="0.25">
      <c r="A854" s="7">
        <v>19</v>
      </c>
      <c r="B854" s="7">
        <v>1927</v>
      </c>
      <c r="C854" s="7">
        <v>227</v>
      </c>
      <c r="D854" t="s">
        <v>27</v>
      </c>
      <c r="E854" t="s">
        <v>410</v>
      </c>
      <c r="F854">
        <v>0</v>
      </c>
      <c r="G854">
        <v>0</v>
      </c>
      <c r="H854">
        <v>23.53</v>
      </c>
      <c r="I854">
        <v>17.033333333333331</v>
      </c>
      <c r="J854">
        <v>18.446666666666669</v>
      </c>
      <c r="K854">
        <v>18.554615384615381</v>
      </c>
      <c r="L854">
        <v>17.40666666666667</v>
      </c>
      <c r="M854">
        <v>17.013999999999999</v>
      </c>
      <c r="N854">
        <v>14.926666666666669</v>
      </c>
      <c r="O854">
        <v>18.013000000000002</v>
      </c>
      <c r="P854">
        <v>23.164999999999999</v>
      </c>
      <c r="Q854">
        <v>26.88333333333334</v>
      </c>
      <c r="R854">
        <v>0</v>
      </c>
      <c r="S854">
        <v>0</v>
      </c>
      <c r="T854">
        <v>27.423333333333339</v>
      </c>
      <c r="U854">
        <v>23.64</v>
      </c>
      <c r="V854">
        <v>19.04538461538462</v>
      </c>
      <c r="W854">
        <v>17.091999999999999</v>
      </c>
      <c r="X854">
        <v>19.345238095238091</v>
      </c>
      <c r="Y854">
        <v>21.764285714285709</v>
      </c>
      <c r="Z854">
        <v>25.61666666666666</v>
      </c>
      <c r="AA854">
        <v>0</v>
      </c>
      <c r="AB854">
        <v>0</v>
      </c>
      <c r="AC854">
        <v>26.86</v>
      </c>
      <c r="AD854">
        <v>22.194545454545452</v>
      </c>
      <c r="AE854">
        <v>21.027727272727269</v>
      </c>
      <c r="AF854">
        <v>21.82076923076923</v>
      </c>
      <c r="AG854">
        <v>25.23</v>
      </c>
      <c r="AH854">
        <v>27.725000000000001</v>
      </c>
    </row>
    <row r="855" spans="1:34" hidden="1" x14ac:dyDescent="0.25">
      <c r="A855" s="7">
        <v>19</v>
      </c>
      <c r="B855" s="7">
        <v>1927</v>
      </c>
      <c r="C855" s="7">
        <v>227</v>
      </c>
      <c r="D855" t="s">
        <v>28</v>
      </c>
      <c r="E855" t="s">
        <v>410</v>
      </c>
      <c r="F855">
        <v>0</v>
      </c>
      <c r="G855">
        <v>0</v>
      </c>
      <c r="H855">
        <v>19.648</v>
      </c>
      <c r="I855">
        <v>14.43333333333333</v>
      </c>
      <c r="J855">
        <v>16.559999999999999</v>
      </c>
      <c r="K855">
        <v>17.744285714285709</v>
      </c>
      <c r="L855">
        <v>17.670000000000002</v>
      </c>
      <c r="M855">
        <v>17.286000000000001</v>
      </c>
      <c r="N855">
        <v>15.15555555555556</v>
      </c>
      <c r="O855">
        <v>18.062000000000001</v>
      </c>
      <c r="P855">
        <v>23.40285714285714</v>
      </c>
      <c r="Q855">
        <v>26.35</v>
      </c>
      <c r="R855">
        <v>0</v>
      </c>
      <c r="S855">
        <v>0</v>
      </c>
      <c r="T855">
        <v>25.07</v>
      </c>
      <c r="U855">
        <v>21.492000000000001</v>
      </c>
      <c r="V855">
        <v>17.91357142857143</v>
      </c>
      <c r="W855">
        <v>16.954000000000001</v>
      </c>
      <c r="X855">
        <v>18.855</v>
      </c>
      <c r="Y855">
        <v>21.78</v>
      </c>
      <c r="Z855">
        <v>25.13</v>
      </c>
      <c r="AA855">
        <v>0</v>
      </c>
      <c r="AB855">
        <v>0</v>
      </c>
      <c r="AC855">
        <v>25.2075</v>
      </c>
      <c r="AD855">
        <v>21.32181818181818</v>
      </c>
      <c r="AE855">
        <v>20.08818181818182</v>
      </c>
      <c r="AF855">
        <v>21.18538461538461</v>
      </c>
      <c r="AG855">
        <v>25.267499999999998</v>
      </c>
      <c r="AH855">
        <v>28.164999999999999</v>
      </c>
    </row>
    <row r="856" spans="1:34" hidden="1" x14ac:dyDescent="0.25">
      <c r="A856" s="7">
        <v>19</v>
      </c>
      <c r="B856" s="7">
        <v>1941</v>
      </c>
      <c r="C856" s="7" t="s">
        <v>2536</v>
      </c>
      <c r="D856" t="s">
        <v>27</v>
      </c>
      <c r="F856">
        <v>0</v>
      </c>
      <c r="G856">
        <v>0</v>
      </c>
      <c r="H856">
        <v>20.204999999999998</v>
      </c>
      <c r="I856">
        <v>16.206666666666671</v>
      </c>
      <c r="J856">
        <v>16.97666666666667</v>
      </c>
      <c r="K856">
        <v>17.501333333333331</v>
      </c>
      <c r="L856">
        <v>16.90666666666667</v>
      </c>
      <c r="M856">
        <v>16.702000000000002</v>
      </c>
      <c r="N856">
        <v>15.182499999999999</v>
      </c>
      <c r="O856">
        <v>17.815000000000001</v>
      </c>
      <c r="P856">
        <v>21.40583333333333</v>
      </c>
      <c r="Q856">
        <v>24.06</v>
      </c>
      <c r="R856">
        <v>0</v>
      </c>
      <c r="S856">
        <v>0</v>
      </c>
      <c r="T856">
        <v>22.95</v>
      </c>
      <c r="U856">
        <v>20.84333333333333</v>
      </c>
      <c r="V856">
        <v>18.25</v>
      </c>
      <c r="W856">
        <v>16.866</v>
      </c>
      <c r="X856">
        <v>18.288260869565221</v>
      </c>
      <c r="Y856">
        <v>20.452857142857141</v>
      </c>
      <c r="Z856">
        <v>22.6</v>
      </c>
      <c r="AA856">
        <v>0</v>
      </c>
      <c r="AB856">
        <v>0</v>
      </c>
      <c r="AC856">
        <v>23.951666666666672</v>
      </c>
      <c r="AD856">
        <v>20.688260869565219</v>
      </c>
      <c r="AE856">
        <v>19.465</v>
      </c>
      <c r="AF856">
        <v>19.844999999999999</v>
      </c>
      <c r="AG856">
        <v>22.456666666666671</v>
      </c>
      <c r="AH856">
        <v>24.13</v>
      </c>
    </row>
    <row r="857" spans="1:34" hidden="1" x14ac:dyDescent="0.25">
      <c r="A857" s="7">
        <v>19</v>
      </c>
      <c r="B857" s="7">
        <v>1941</v>
      </c>
      <c r="C857" s="7" t="s">
        <v>2536</v>
      </c>
      <c r="D857" t="s">
        <v>28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</row>
    <row r="858" spans="1:34" hidden="1" x14ac:dyDescent="0.25">
      <c r="A858" s="7">
        <v>19</v>
      </c>
      <c r="B858" s="7">
        <v>1935</v>
      </c>
      <c r="C858" s="7" t="s">
        <v>79</v>
      </c>
      <c r="D858" t="s">
        <v>27</v>
      </c>
      <c r="E858" t="s">
        <v>410</v>
      </c>
      <c r="F858">
        <v>0</v>
      </c>
      <c r="G858">
        <v>0</v>
      </c>
      <c r="H858">
        <v>23.215</v>
      </c>
      <c r="I858">
        <v>17.393750000000001</v>
      </c>
      <c r="J858">
        <v>16.946666666666669</v>
      </c>
      <c r="K858">
        <v>17.350000000000001</v>
      </c>
      <c r="L858">
        <v>16.22</v>
      </c>
      <c r="M858">
        <v>15.80545454545455</v>
      </c>
      <c r="N858">
        <v>13.789</v>
      </c>
      <c r="O858">
        <v>15.275</v>
      </c>
      <c r="P858">
        <v>17.858888888888892</v>
      </c>
      <c r="Q858">
        <v>22.233333333333331</v>
      </c>
      <c r="R858">
        <v>0</v>
      </c>
      <c r="S858">
        <v>0</v>
      </c>
      <c r="T858">
        <v>24.25333333333333</v>
      </c>
      <c r="U858">
        <v>21.461111111111109</v>
      </c>
      <c r="V858">
        <v>18.573636363636361</v>
      </c>
      <c r="W858">
        <v>16.283636363636369</v>
      </c>
      <c r="X858">
        <v>16.64777777777778</v>
      </c>
      <c r="Y858">
        <v>17.74818181818182</v>
      </c>
      <c r="Z858">
        <v>21.89</v>
      </c>
      <c r="AA858">
        <v>0</v>
      </c>
      <c r="AB858">
        <v>0</v>
      </c>
      <c r="AC858">
        <v>25.493333333333339</v>
      </c>
      <c r="AD858">
        <v>21.08588235294118</v>
      </c>
      <c r="AE858">
        <v>18.100625000000001</v>
      </c>
      <c r="AF858">
        <v>17.898888888888891</v>
      </c>
      <c r="AG858">
        <v>19.73833333333333</v>
      </c>
      <c r="AH858">
        <v>23.085000000000001</v>
      </c>
    </row>
    <row r="859" spans="1:34" hidden="1" x14ac:dyDescent="0.25">
      <c r="A859" s="7">
        <v>19</v>
      </c>
      <c r="B859" s="7">
        <v>1935</v>
      </c>
      <c r="C859" s="7" t="s">
        <v>79</v>
      </c>
      <c r="D859" t="s">
        <v>28</v>
      </c>
      <c r="E859" t="s">
        <v>410</v>
      </c>
      <c r="F859">
        <v>0</v>
      </c>
      <c r="G859">
        <v>0</v>
      </c>
      <c r="H859">
        <v>18.670000000000002</v>
      </c>
      <c r="I859">
        <v>15.16625</v>
      </c>
      <c r="J859">
        <v>15.936666666666669</v>
      </c>
      <c r="K859">
        <v>16.891666666666669</v>
      </c>
      <c r="L859">
        <v>16.68333333333333</v>
      </c>
      <c r="M859">
        <v>16.59454545454545</v>
      </c>
      <c r="N859">
        <v>14.706</v>
      </c>
      <c r="O859">
        <v>16.25</v>
      </c>
      <c r="P859">
        <v>19.382222222222222</v>
      </c>
      <c r="Q859">
        <v>0</v>
      </c>
      <c r="R859">
        <v>0</v>
      </c>
      <c r="S859">
        <v>0</v>
      </c>
      <c r="T859">
        <v>21.96</v>
      </c>
      <c r="U859">
        <v>20.07555555555556</v>
      </c>
      <c r="V859">
        <v>18.379090909090909</v>
      </c>
      <c r="W859">
        <v>16.89</v>
      </c>
      <c r="X859">
        <v>17.736666666666661</v>
      </c>
      <c r="Y859">
        <v>19.2</v>
      </c>
      <c r="Z859">
        <v>0</v>
      </c>
      <c r="AA859">
        <v>0</v>
      </c>
      <c r="AB859">
        <v>0</v>
      </c>
      <c r="AC859">
        <v>23.26</v>
      </c>
      <c r="AD859">
        <v>20.395882352941179</v>
      </c>
      <c r="AE859">
        <v>18.325624999999999</v>
      </c>
      <c r="AF859">
        <v>19.415555555555549</v>
      </c>
      <c r="AG859">
        <v>20.861666666666672</v>
      </c>
      <c r="AH859">
        <v>0</v>
      </c>
    </row>
    <row r="860" spans="1:34" hidden="1" x14ac:dyDescent="0.25">
      <c r="A860" s="7">
        <v>19</v>
      </c>
      <c r="B860" s="7">
        <v>1939</v>
      </c>
      <c r="C860" s="7" t="s">
        <v>83</v>
      </c>
      <c r="D860" t="s">
        <v>27</v>
      </c>
      <c r="E860" t="s">
        <v>410</v>
      </c>
      <c r="F860">
        <v>0</v>
      </c>
      <c r="G860">
        <v>0</v>
      </c>
      <c r="H860">
        <v>20.126000000000001</v>
      </c>
      <c r="I860">
        <v>14.83</v>
      </c>
      <c r="J860">
        <v>14.77</v>
      </c>
      <c r="K860">
        <v>16.103333333333332</v>
      </c>
      <c r="L860">
        <v>15.22666666666667</v>
      </c>
      <c r="M860">
        <v>15.468</v>
      </c>
      <c r="N860">
        <v>13.651999999999999</v>
      </c>
      <c r="O860">
        <v>15.1325</v>
      </c>
      <c r="P860">
        <v>18.012222222222221</v>
      </c>
      <c r="Q860">
        <v>20.51</v>
      </c>
      <c r="R860">
        <v>0</v>
      </c>
      <c r="S860">
        <v>0</v>
      </c>
      <c r="T860">
        <v>21.776666666666671</v>
      </c>
      <c r="U860">
        <v>19.954000000000001</v>
      </c>
      <c r="V860">
        <v>17.440000000000001</v>
      </c>
      <c r="W860">
        <v>15.64</v>
      </c>
      <c r="X860">
        <v>16.332222222222221</v>
      </c>
      <c r="Y860">
        <v>18.178999999999998</v>
      </c>
      <c r="Z860">
        <v>20.035</v>
      </c>
      <c r="AA860">
        <v>0</v>
      </c>
      <c r="AB860">
        <v>0</v>
      </c>
      <c r="AC860">
        <v>22.667999999999999</v>
      </c>
      <c r="AD860">
        <v>19.116470588235291</v>
      </c>
      <c r="AE860">
        <v>17.991875</v>
      </c>
      <c r="AF860">
        <v>17.59333333333333</v>
      </c>
      <c r="AG860">
        <v>19.445</v>
      </c>
      <c r="AH860">
        <v>21.254999999999999</v>
      </c>
    </row>
    <row r="861" spans="1:34" hidden="1" x14ac:dyDescent="0.25">
      <c r="A861" s="7">
        <v>19</v>
      </c>
      <c r="B861" s="7">
        <v>1939</v>
      </c>
      <c r="C861" s="7" t="s">
        <v>83</v>
      </c>
      <c r="D861" t="s">
        <v>28</v>
      </c>
      <c r="E861" t="s">
        <v>410</v>
      </c>
      <c r="F861">
        <v>0</v>
      </c>
      <c r="G861">
        <v>0</v>
      </c>
      <c r="H861">
        <v>20.056000000000001</v>
      </c>
      <c r="I861">
        <v>14.69857142857143</v>
      </c>
      <c r="J861">
        <v>15.096666666666669</v>
      </c>
      <c r="K861">
        <v>15.793333333333329</v>
      </c>
      <c r="L861">
        <v>14.77</v>
      </c>
      <c r="M861">
        <v>14.432</v>
      </c>
      <c r="N861">
        <v>12.58</v>
      </c>
      <c r="O861">
        <v>14.067500000000001</v>
      </c>
      <c r="P861">
        <v>17.41555555555556</v>
      </c>
      <c r="Q861">
        <v>20.49</v>
      </c>
      <c r="R861">
        <v>0</v>
      </c>
      <c r="S861">
        <v>0</v>
      </c>
      <c r="T861">
        <v>22.673333333333339</v>
      </c>
      <c r="U861">
        <v>19.504000000000001</v>
      </c>
      <c r="V861">
        <v>16.26166666666667</v>
      </c>
      <c r="W861">
        <v>14.695</v>
      </c>
      <c r="X861">
        <v>15.59333333333333</v>
      </c>
      <c r="Y861">
        <v>17.056999999999999</v>
      </c>
      <c r="Z861">
        <v>20.114999999999998</v>
      </c>
      <c r="AA861">
        <v>0</v>
      </c>
      <c r="AB861">
        <v>0</v>
      </c>
      <c r="AC861">
        <v>23.282</v>
      </c>
      <c r="AD861">
        <v>17.985294117647062</v>
      </c>
      <c r="AE861">
        <v>16.77933333333333</v>
      </c>
      <c r="AF861">
        <v>16.76444444444444</v>
      </c>
      <c r="AG861">
        <v>18.635000000000002</v>
      </c>
      <c r="AH861">
        <v>20.875</v>
      </c>
    </row>
    <row r="862" spans="1:34" hidden="1" x14ac:dyDescent="0.25">
      <c r="A862" s="7">
        <v>19</v>
      </c>
      <c r="B862" s="7">
        <v>1954</v>
      </c>
      <c r="C862" s="7" t="s">
        <v>2560</v>
      </c>
      <c r="D862" t="s">
        <v>27</v>
      </c>
      <c r="F862">
        <v>0</v>
      </c>
      <c r="G862">
        <v>0</v>
      </c>
      <c r="H862">
        <v>21.39</v>
      </c>
      <c r="I862">
        <v>16.510000000000002</v>
      </c>
      <c r="J862">
        <v>16.66714285714286</v>
      </c>
      <c r="K862">
        <v>17.195</v>
      </c>
      <c r="L862">
        <v>16.148571428571429</v>
      </c>
      <c r="M862">
        <v>15.974</v>
      </c>
      <c r="N862">
        <v>13.866</v>
      </c>
      <c r="O862">
        <v>15.234999999999999</v>
      </c>
      <c r="P862">
        <v>19.047999999999998</v>
      </c>
      <c r="Q862">
        <v>22.88</v>
      </c>
      <c r="R862">
        <v>0</v>
      </c>
      <c r="S862">
        <v>0</v>
      </c>
      <c r="T862">
        <v>23.36</v>
      </c>
      <c r="U862">
        <v>20.948181818181819</v>
      </c>
      <c r="V862">
        <v>18.48</v>
      </c>
      <c r="W862">
        <v>16.29384615384615</v>
      </c>
      <c r="X862">
        <v>17.186666666666671</v>
      </c>
      <c r="Y862">
        <v>18.471428571428572</v>
      </c>
      <c r="Z862">
        <v>21.59</v>
      </c>
      <c r="AA862">
        <v>0</v>
      </c>
      <c r="AB862">
        <v>0</v>
      </c>
      <c r="AC862">
        <v>22.938333333333329</v>
      </c>
      <c r="AD862">
        <v>20.744705882352939</v>
      </c>
      <c r="AE862">
        <v>18.40066666666667</v>
      </c>
      <c r="AF862">
        <v>17.64777777777778</v>
      </c>
      <c r="AG862">
        <v>19.48833333333333</v>
      </c>
      <c r="AH862">
        <v>22.405000000000001</v>
      </c>
    </row>
    <row r="863" spans="1:34" ht="14.25" hidden="1" customHeight="1" x14ac:dyDescent="0.25">
      <c r="A863" s="7">
        <v>19</v>
      </c>
      <c r="B863" s="7">
        <v>1954</v>
      </c>
      <c r="C863" s="7" t="s">
        <v>2560</v>
      </c>
      <c r="D863" t="s">
        <v>28</v>
      </c>
      <c r="F863">
        <v>0</v>
      </c>
      <c r="G863">
        <v>20.329999999999998</v>
      </c>
      <c r="H863">
        <v>19.535</v>
      </c>
      <c r="I863">
        <v>14.25</v>
      </c>
      <c r="J863">
        <v>14.14142857142857</v>
      </c>
      <c r="K863">
        <v>16.048333333333339</v>
      </c>
      <c r="L863">
        <v>15.313333333333331</v>
      </c>
      <c r="M863">
        <v>15.893636363636359</v>
      </c>
      <c r="N863">
        <v>13.619</v>
      </c>
      <c r="O863">
        <v>15.895</v>
      </c>
      <c r="P863">
        <v>20.474</v>
      </c>
      <c r="Q863">
        <v>0</v>
      </c>
      <c r="R863">
        <v>0</v>
      </c>
      <c r="S863">
        <v>23.44</v>
      </c>
      <c r="T863">
        <v>23.22</v>
      </c>
      <c r="U863">
        <v>21.00363636363636</v>
      </c>
      <c r="V863">
        <v>18.99666666666667</v>
      </c>
      <c r="W863">
        <v>16.318461538461541</v>
      </c>
      <c r="X863">
        <v>18.885555555555559</v>
      </c>
      <c r="Y863">
        <v>19.811538461538461</v>
      </c>
      <c r="Z863">
        <v>0</v>
      </c>
      <c r="AA863">
        <v>0</v>
      </c>
      <c r="AB863">
        <v>24.11</v>
      </c>
      <c r="AC863">
        <v>23.651666666666671</v>
      </c>
      <c r="AD863">
        <v>20.886470588235291</v>
      </c>
      <c r="AE863">
        <v>19.666666666666671</v>
      </c>
      <c r="AF863">
        <v>20.30222222222222</v>
      </c>
      <c r="AG863">
        <v>21.956</v>
      </c>
      <c r="AH863">
        <v>0</v>
      </c>
    </row>
  </sheetData>
  <autoFilter ref="A5:E863" xr:uid="{18920584-CF23-47B7-B235-CF556AA87C76}">
    <filterColumn colId="2">
      <filters>
        <filter val="C33c"/>
      </filters>
    </filterColumn>
  </autoFilter>
  <mergeCells count="3">
    <mergeCell ref="F2:Q2"/>
    <mergeCell ref="R2:Z2"/>
    <mergeCell ref="AA2:AH2"/>
  </mergeCells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145A7B-61D4-48A7-B602-A72326CCA6E7}">
  <sheetPr filterMode="1">
    <tabColor rgb="FF92D050"/>
  </sheetPr>
  <dimension ref="A1:AK863"/>
  <sheetViews>
    <sheetView zoomScaleNormal="100" workbookViewId="0">
      <selection activeCell="P876" sqref="P876"/>
    </sheetView>
  </sheetViews>
  <sheetFormatPr baseColWidth="10" defaultRowHeight="15" x14ac:dyDescent="0.25"/>
  <cols>
    <col min="1" max="3" width="11.42578125" style="7"/>
    <col min="6" max="34" width="6.42578125" customWidth="1"/>
    <col min="37" max="37" width="11.85546875" bestFit="1" customWidth="1"/>
  </cols>
  <sheetData>
    <row r="1" spans="1:34" x14ac:dyDescent="0.25">
      <c r="B1" s="7" t="s">
        <v>39</v>
      </c>
      <c r="D1" s="7"/>
      <c r="E1" s="7"/>
      <c r="F1">
        <v>1</v>
      </c>
      <c r="G1">
        <v>4.5</v>
      </c>
      <c r="H1">
        <v>1</v>
      </c>
      <c r="I1">
        <v>1.5</v>
      </c>
      <c r="J1">
        <v>1.5</v>
      </c>
      <c r="K1">
        <v>3</v>
      </c>
      <c r="L1">
        <v>1.5</v>
      </c>
      <c r="M1">
        <v>2.5</v>
      </c>
      <c r="N1">
        <v>2</v>
      </c>
      <c r="O1">
        <v>2</v>
      </c>
      <c r="P1">
        <v>2.5</v>
      </c>
      <c r="Q1">
        <v>1</v>
      </c>
      <c r="R1">
        <v>1</v>
      </c>
      <c r="S1">
        <v>4.5</v>
      </c>
      <c r="T1">
        <v>1</v>
      </c>
      <c r="U1">
        <v>2.5</v>
      </c>
      <c r="V1">
        <v>3</v>
      </c>
      <c r="W1">
        <v>3</v>
      </c>
      <c r="X1">
        <v>4.5</v>
      </c>
      <c r="Y1">
        <v>3.5</v>
      </c>
      <c r="Z1">
        <v>1</v>
      </c>
      <c r="AA1">
        <v>1</v>
      </c>
      <c r="AB1">
        <v>4.5</v>
      </c>
      <c r="AC1">
        <v>2</v>
      </c>
      <c r="AD1">
        <v>5.5</v>
      </c>
      <c r="AE1">
        <v>5</v>
      </c>
      <c r="AF1">
        <v>3</v>
      </c>
      <c r="AG1">
        <v>2</v>
      </c>
      <c r="AH1">
        <v>1</v>
      </c>
    </row>
    <row r="2" spans="1:34" ht="18" x14ac:dyDescent="0.25">
      <c r="D2" s="7"/>
      <c r="E2" s="7"/>
      <c r="F2" s="48" t="s">
        <v>1</v>
      </c>
      <c r="G2" s="48"/>
      <c r="H2" s="48"/>
      <c r="I2" s="48"/>
      <c r="J2" s="48"/>
      <c r="K2" s="48"/>
      <c r="L2" s="48"/>
      <c r="M2" s="48"/>
      <c r="N2" s="48"/>
      <c r="O2" s="48"/>
      <c r="P2" s="48"/>
      <c r="Q2" s="48"/>
      <c r="R2" s="49" t="s">
        <v>2</v>
      </c>
      <c r="S2" s="49"/>
      <c r="T2" s="49"/>
      <c r="U2" s="49"/>
      <c r="V2" s="49"/>
      <c r="W2" s="49"/>
      <c r="X2" s="49"/>
      <c r="Y2" s="49"/>
      <c r="Z2" s="49"/>
      <c r="AA2" s="50" t="s">
        <v>3</v>
      </c>
      <c r="AB2" s="50"/>
      <c r="AC2" s="50"/>
      <c r="AD2" s="50"/>
      <c r="AE2" s="50"/>
      <c r="AF2" s="50"/>
      <c r="AG2" s="50"/>
      <c r="AH2" s="50"/>
    </row>
    <row r="3" spans="1:34" ht="76.5" x14ac:dyDescent="0.25">
      <c r="D3" s="7"/>
      <c r="E3" s="7"/>
      <c r="F3" s="18" t="s">
        <v>4</v>
      </c>
      <c r="G3" s="18" t="s">
        <v>5</v>
      </c>
      <c r="H3" s="18" t="s">
        <v>6</v>
      </c>
      <c r="I3" s="19" t="s">
        <v>7</v>
      </c>
      <c r="J3" s="20" t="s">
        <v>8</v>
      </c>
      <c r="K3" s="21" t="s">
        <v>9</v>
      </c>
      <c r="L3" s="21" t="s">
        <v>10</v>
      </c>
      <c r="M3" s="18" t="s">
        <v>11</v>
      </c>
      <c r="N3" s="18" t="s">
        <v>346</v>
      </c>
      <c r="O3" s="18" t="s">
        <v>347</v>
      </c>
      <c r="P3" s="21" t="s">
        <v>12</v>
      </c>
      <c r="Q3" s="18" t="s">
        <v>13</v>
      </c>
      <c r="R3" s="22" t="s">
        <v>14</v>
      </c>
      <c r="S3" s="1" t="s">
        <v>15</v>
      </c>
      <c r="T3" s="22" t="s">
        <v>16</v>
      </c>
      <c r="U3" s="23" t="s">
        <v>17</v>
      </c>
      <c r="V3" s="22" t="s">
        <v>359</v>
      </c>
      <c r="W3" s="22" t="s">
        <v>356</v>
      </c>
      <c r="X3" s="22" t="s">
        <v>18</v>
      </c>
      <c r="Y3" s="22" t="s">
        <v>19</v>
      </c>
      <c r="Z3" s="22" t="s">
        <v>352</v>
      </c>
      <c r="AA3" s="9" t="s">
        <v>353</v>
      </c>
      <c r="AB3" s="9" t="s">
        <v>20</v>
      </c>
      <c r="AC3" s="9" t="s">
        <v>21</v>
      </c>
      <c r="AD3" s="24" t="s">
        <v>22</v>
      </c>
      <c r="AE3" s="9" t="s">
        <v>23</v>
      </c>
      <c r="AF3" s="9" t="s">
        <v>24</v>
      </c>
      <c r="AG3" s="9" t="s">
        <v>354</v>
      </c>
      <c r="AH3" s="9" t="s">
        <v>355</v>
      </c>
    </row>
    <row r="4" spans="1:34" x14ac:dyDescent="0.25">
      <c r="D4" s="7"/>
      <c r="E4" s="7"/>
      <c r="F4" s="16">
        <v>0</v>
      </c>
      <c r="G4" s="17">
        <v>4.1666666666666664E-2</v>
      </c>
      <c r="H4" s="17">
        <v>0.22916666666666499</v>
      </c>
      <c r="I4" s="17">
        <v>0.27083333333333098</v>
      </c>
      <c r="J4" s="17">
        <v>0.33333333333333298</v>
      </c>
      <c r="K4" s="17">
        <v>0.39583333333333298</v>
      </c>
      <c r="L4" s="17">
        <v>0.52083333333333304</v>
      </c>
      <c r="M4" s="17">
        <v>0.58333333333333304</v>
      </c>
      <c r="N4" s="17">
        <v>0.6875</v>
      </c>
      <c r="O4" s="17">
        <v>0.77083333333333304</v>
      </c>
      <c r="P4" s="17">
        <v>0.85416666666666596</v>
      </c>
      <c r="Q4" s="17">
        <v>0.95833333333333304</v>
      </c>
      <c r="R4" s="5">
        <v>0</v>
      </c>
      <c r="S4" s="6">
        <v>4.1666666666666664E-2</v>
      </c>
      <c r="T4" s="6">
        <v>0.22916666666666599</v>
      </c>
      <c r="U4" s="6">
        <v>0.27083333333333298</v>
      </c>
      <c r="V4" s="6">
        <v>0.375</v>
      </c>
      <c r="W4" s="6">
        <v>0.5</v>
      </c>
      <c r="X4" s="6">
        <v>0.625</v>
      </c>
      <c r="Y4" s="6">
        <v>0.8125</v>
      </c>
      <c r="Z4" s="6">
        <v>0.95833333333333304</v>
      </c>
      <c r="AA4" s="5">
        <v>0</v>
      </c>
      <c r="AB4" s="6">
        <v>4.1666666666666664E-2</v>
      </c>
      <c r="AC4" s="6">
        <v>0.22916666666666599</v>
      </c>
      <c r="AD4" s="6">
        <v>0.3125</v>
      </c>
      <c r="AE4" s="6">
        <v>0.54166666666666596</v>
      </c>
      <c r="AF4" s="6">
        <v>0.75</v>
      </c>
      <c r="AG4" s="6">
        <v>0.875</v>
      </c>
      <c r="AH4" s="6">
        <v>0.95833333333333304</v>
      </c>
    </row>
    <row r="5" spans="1:34" x14ac:dyDescent="0.25">
      <c r="A5" s="40" t="s">
        <v>273</v>
      </c>
      <c r="B5" s="40" t="s">
        <v>236</v>
      </c>
      <c r="C5" s="40" t="s">
        <v>237</v>
      </c>
      <c r="D5" s="41" t="s">
        <v>25</v>
      </c>
      <c r="E5" s="41" t="s">
        <v>26</v>
      </c>
      <c r="F5" s="16">
        <v>4.0972222222222222E-2</v>
      </c>
      <c r="G5" s="16">
        <v>0.22847222222222099</v>
      </c>
      <c r="H5" s="16">
        <v>0.27013888888888699</v>
      </c>
      <c r="I5" s="16">
        <v>0.33263888888888599</v>
      </c>
      <c r="J5" s="16">
        <v>0.39513888888888898</v>
      </c>
      <c r="K5" s="16">
        <v>0.52013888888888904</v>
      </c>
      <c r="L5" s="16">
        <v>0.58263888888888904</v>
      </c>
      <c r="M5" s="16">
        <v>0.686805555555556</v>
      </c>
      <c r="N5" s="16">
        <v>0.77013888888888904</v>
      </c>
      <c r="O5" s="16">
        <v>0.85347222222222197</v>
      </c>
      <c r="P5" s="16">
        <v>0.95763888888888904</v>
      </c>
      <c r="Q5" s="16">
        <v>0.999305555555556</v>
      </c>
      <c r="R5" s="5">
        <v>4.0972222222222222E-2</v>
      </c>
      <c r="S5" s="5">
        <v>0.22847222222222199</v>
      </c>
      <c r="T5" s="5">
        <v>0.27013888888888898</v>
      </c>
      <c r="U5" s="5">
        <v>0.374305555555556</v>
      </c>
      <c r="V5" s="5">
        <v>0.499305555555556</v>
      </c>
      <c r="W5" s="5">
        <v>0.624305555555556</v>
      </c>
      <c r="X5" s="5">
        <v>0.811805555555556</v>
      </c>
      <c r="Y5" s="5">
        <v>0.95763888888888904</v>
      </c>
      <c r="Z5" s="5">
        <v>0.999305555555556</v>
      </c>
      <c r="AA5" s="5">
        <v>4.0972222222222222E-2</v>
      </c>
      <c r="AB5" s="5">
        <v>0.22847222222222199</v>
      </c>
      <c r="AC5" s="5">
        <v>0.311805555555556</v>
      </c>
      <c r="AD5" s="5">
        <v>0.54097222222222197</v>
      </c>
      <c r="AE5" s="5">
        <v>0.749305555555556</v>
      </c>
      <c r="AF5" s="5">
        <v>0.874305555555556</v>
      </c>
      <c r="AG5" s="5">
        <v>0.95763888888888904</v>
      </c>
      <c r="AH5" s="5">
        <v>0.999305555555556</v>
      </c>
    </row>
    <row r="6" spans="1:34" hidden="1" x14ac:dyDescent="0.25">
      <c r="A6" s="7">
        <v>2</v>
      </c>
      <c r="B6" s="7">
        <v>211</v>
      </c>
      <c r="C6" s="7">
        <v>211</v>
      </c>
      <c r="D6" t="s">
        <v>27</v>
      </c>
      <c r="E6" t="s">
        <v>410</v>
      </c>
      <c r="F6">
        <v>0</v>
      </c>
      <c r="G6">
        <v>0</v>
      </c>
      <c r="H6">
        <v>7</v>
      </c>
      <c r="I6">
        <v>11</v>
      </c>
      <c r="J6">
        <v>11</v>
      </c>
      <c r="K6">
        <v>15</v>
      </c>
      <c r="L6">
        <v>8</v>
      </c>
      <c r="M6">
        <v>16</v>
      </c>
      <c r="N6">
        <v>13</v>
      </c>
      <c r="O6">
        <v>12</v>
      </c>
      <c r="P6">
        <v>15</v>
      </c>
      <c r="Q6">
        <v>3</v>
      </c>
      <c r="R6">
        <v>0</v>
      </c>
      <c r="S6">
        <v>0</v>
      </c>
      <c r="T6">
        <v>4</v>
      </c>
      <c r="U6">
        <v>14</v>
      </c>
      <c r="V6">
        <v>19</v>
      </c>
      <c r="W6">
        <v>23</v>
      </c>
      <c r="X6">
        <v>31</v>
      </c>
      <c r="Y6">
        <v>22</v>
      </c>
      <c r="Z6">
        <v>3</v>
      </c>
      <c r="AA6">
        <v>0</v>
      </c>
      <c r="AB6">
        <v>0</v>
      </c>
      <c r="AC6">
        <v>9</v>
      </c>
      <c r="AD6">
        <v>31</v>
      </c>
      <c r="AE6">
        <v>28</v>
      </c>
      <c r="AF6">
        <v>17</v>
      </c>
      <c r="AG6">
        <v>10</v>
      </c>
      <c r="AH6">
        <v>3</v>
      </c>
    </row>
    <row r="7" spans="1:34" hidden="1" x14ac:dyDescent="0.25">
      <c r="A7" s="7">
        <v>2</v>
      </c>
      <c r="B7" s="7">
        <v>211</v>
      </c>
      <c r="C7" s="7">
        <v>211</v>
      </c>
      <c r="D7" t="s">
        <v>28</v>
      </c>
      <c r="E7" t="s">
        <v>410</v>
      </c>
      <c r="F7">
        <v>0</v>
      </c>
      <c r="G7">
        <v>6</v>
      </c>
      <c r="H7">
        <v>7</v>
      </c>
      <c r="I7">
        <v>10</v>
      </c>
      <c r="J7">
        <v>10</v>
      </c>
      <c r="K7">
        <v>16</v>
      </c>
      <c r="L7">
        <v>9</v>
      </c>
      <c r="M7">
        <v>15</v>
      </c>
      <c r="N7">
        <v>13</v>
      </c>
      <c r="O7">
        <v>13</v>
      </c>
      <c r="P7">
        <v>15</v>
      </c>
      <c r="Q7">
        <v>0</v>
      </c>
      <c r="R7">
        <v>0</v>
      </c>
      <c r="S7">
        <v>6</v>
      </c>
      <c r="T7">
        <v>6</v>
      </c>
      <c r="U7">
        <v>17</v>
      </c>
      <c r="V7">
        <v>22</v>
      </c>
      <c r="W7">
        <v>21</v>
      </c>
      <c r="X7">
        <v>31</v>
      </c>
      <c r="Y7">
        <v>22</v>
      </c>
      <c r="Z7">
        <v>0</v>
      </c>
      <c r="AA7">
        <v>0</v>
      </c>
      <c r="AB7">
        <v>3</v>
      </c>
      <c r="AC7">
        <v>10</v>
      </c>
      <c r="AD7">
        <v>31</v>
      </c>
      <c r="AE7">
        <v>28</v>
      </c>
      <c r="AF7">
        <v>17</v>
      </c>
      <c r="AG7">
        <v>10</v>
      </c>
      <c r="AH7">
        <v>0</v>
      </c>
    </row>
    <row r="8" spans="1:34" hidden="1" x14ac:dyDescent="0.25">
      <c r="A8" s="7">
        <v>2</v>
      </c>
      <c r="B8" s="7" t="s">
        <v>47</v>
      </c>
      <c r="C8" s="7" t="s">
        <v>47</v>
      </c>
      <c r="D8" t="s">
        <v>27</v>
      </c>
      <c r="E8" t="s">
        <v>410</v>
      </c>
      <c r="F8">
        <v>0</v>
      </c>
      <c r="G8">
        <v>0</v>
      </c>
      <c r="H8">
        <v>3</v>
      </c>
      <c r="I8">
        <v>5</v>
      </c>
      <c r="J8">
        <v>4</v>
      </c>
      <c r="K8">
        <v>0</v>
      </c>
      <c r="L8">
        <v>0</v>
      </c>
      <c r="M8">
        <v>0</v>
      </c>
      <c r="N8">
        <v>3</v>
      </c>
      <c r="O8">
        <v>6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</row>
    <row r="9" spans="1:34" hidden="1" x14ac:dyDescent="0.25">
      <c r="A9" s="7">
        <v>2</v>
      </c>
      <c r="B9" s="7" t="s">
        <v>47</v>
      </c>
      <c r="C9" s="7" t="s">
        <v>47</v>
      </c>
      <c r="D9" t="s">
        <v>28</v>
      </c>
      <c r="E9" t="s">
        <v>410</v>
      </c>
      <c r="F9">
        <v>0</v>
      </c>
      <c r="G9">
        <v>0</v>
      </c>
      <c r="H9">
        <v>1</v>
      </c>
      <c r="I9">
        <v>5</v>
      </c>
      <c r="J9">
        <v>4</v>
      </c>
      <c r="K9">
        <v>0</v>
      </c>
      <c r="L9">
        <v>0</v>
      </c>
      <c r="M9">
        <v>0</v>
      </c>
      <c r="N9">
        <v>3</v>
      </c>
      <c r="O9">
        <v>6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</row>
    <row r="10" spans="1:34" hidden="1" x14ac:dyDescent="0.25">
      <c r="A10" s="7">
        <v>2</v>
      </c>
      <c r="B10" s="7">
        <v>232</v>
      </c>
      <c r="C10" s="7" t="s">
        <v>238</v>
      </c>
      <c r="D10" t="s">
        <v>27</v>
      </c>
      <c r="E10" t="s">
        <v>410</v>
      </c>
      <c r="F10">
        <v>0</v>
      </c>
      <c r="G10">
        <v>0</v>
      </c>
      <c r="H10">
        <v>4</v>
      </c>
      <c r="I10">
        <v>9</v>
      </c>
      <c r="J10">
        <v>6</v>
      </c>
      <c r="K10">
        <v>12</v>
      </c>
      <c r="L10">
        <v>6</v>
      </c>
      <c r="M10">
        <v>10</v>
      </c>
      <c r="N10">
        <v>12</v>
      </c>
      <c r="O10">
        <v>12</v>
      </c>
      <c r="P10">
        <v>10</v>
      </c>
      <c r="Q10">
        <v>0</v>
      </c>
      <c r="R10">
        <v>0</v>
      </c>
      <c r="S10">
        <v>0</v>
      </c>
      <c r="T10">
        <v>3</v>
      </c>
      <c r="U10">
        <v>10</v>
      </c>
      <c r="V10">
        <v>12</v>
      </c>
      <c r="W10">
        <v>12</v>
      </c>
      <c r="X10">
        <v>16</v>
      </c>
      <c r="Y10">
        <v>11</v>
      </c>
      <c r="Z10">
        <v>0</v>
      </c>
      <c r="AA10">
        <v>0</v>
      </c>
      <c r="AB10">
        <v>0</v>
      </c>
      <c r="AC10">
        <v>6</v>
      </c>
      <c r="AD10">
        <v>18</v>
      </c>
      <c r="AE10">
        <v>18</v>
      </c>
      <c r="AF10">
        <v>9</v>
      </c>
      <c r="AG10">
        <v>7</v>
      </c>
      <c r="AH10">
        <v>0</v>
      </c>
    </row>
    <row r="11" spans="1:34" hidden="1" x14ac:dyDescent="0.25">
      <c r="A11" s="7">
        <v>2</v>
      </c>
      <c r="B11" s="7">
        <v>232</v>
      </c>
      <c r="C11" s="7" t="s">
        <v>238</v>
      </c>
      <c r="D11" t="s">
        <v>28</v>
      </c>
      <c r="E11" t="s">
        <v>410</v>
      </c>
      <c r="F11">
        <v>0</v>
      </c>
      <c r="G11">
        <v>0</v>
      </c>
      <c r="H11">
        <v>5</v>
      </c>
      <c r="I11">
        <v>11</v>
      </c>
      <c r="J11">
        <v>6</v>
      </c>
      <c r="K11">
        <v>14</v>
      </c>
      <c r="L11">
        <v>6</v>
      </c>
      <c r="M11">
        <v>10</v>
      </c>
      <c r="N11">
        <v>11</v>
      </c>
      <c r="O11">
        <v>11</v>
      </c>
      <c r="P11">
        <v>10</v>
      </c>
      <c r="Q11">
        <v>0</v>
      </c>
      <c r="R11">
        <v>0</v>
      </c>
      <c r="S11">
        <v>0</v>
      </c>
      <c r="T11">
        <v>4</v>
      </c>
      <c r="U11">
        <v>11</v>
      </c>
      <c r="V11">
        <v>12</v>
      </c>
      <c r="W11">
        <v>13</v>
      </c>
      <c r="X11">
        <v>15</v>
      </c>
      <c r="Y11">
        <v>11</v>
      </c>
      <c r="Z11">
        <v>0</v>
      </c>
      <c r="AA11">
        <v>0</v>
      </c>
      <c r="AB11">
        <v>0</v>
      </c>
      <c r="AC11">
        <v>6</v>
      </c>
      <c r="AD11">
        <v>17</v>
      </c>
      <c r="AE11">
        <v>16</v>
      </c>
      <c r="AF11">
        <v>9</v>
      </c>
      <c r="AG11">
        <v>6</v>
      </c>
      <c r="AH11">
        <v>0</v>
      </c>
    </row>
    <row r="12" spans="1:34" hidden="1" x14ac:dyDescent="0.25">
      <c r="A12" s="7">
        <v>2</v>
      </c>
      <c r="B12" s="7" t="s">
        <v>51</v>
      </c>
      <c r="C12" s="7" t="s">
        <v>265</v>
      </c>
      <c r="D12" t="s">
        <v>27</v>
      </c>
      <c r="E12" t="s">
        <v>410</v>
      </c>
      <c r="F12">
        <v>0</v>
      </c>
      <c r="G12">
        <v>0</v>
      </c>
      <c r="H12">
        <v>7</v>
      </c>
      <c r="I12">
        <v>11</v>
      </c>
      <c r="J12">
        <v>10</v>
      </c>
      <c r="K12">
        <v>15</v>
      </c>
      <c r="L12">
        <v>8</v>
      </c>
      <c r="M12">
        <v>15</v>
      </c>
      <c r="N12">
        <v>10</v>
      </c>
      <c r="O12">
        <v>12</v>
      </c>
      <c r="P12">
        <v>14</v>
      </c>
      <c r="Q12">
        <v>3</v>
      </c>
      <c r="R12">
        <v>0</v>
      </c>
      <c r="S12">
        <v>0</v>
      </c>
      <c r="T12">
        <v>5</v>
      </c>
      <c r="U12">
        <v>13</v>
      </c>
      <c r="V12">
        <v>17</v>
      </c>
      <c r="W12">
        <v>14</v>
      </c>
      <c r="X12">
        <v>22</v>
      </c>
      <c r="Y12">
        <v>12</v>
      </c>
      <c r="Z12">
        <v>3</v>
      </c>
      <c r="AA12">
        <v>0</v>
      </c>
      <c r="AB12">
        <v>0</v>
      </c>
      <c r="AC12">
        <v>8</v>
      </c>
      <c r="AD12">
        <v>26</v>
      </c>
      <c r="AE12">
        <v>24</v>
      </c>
      <c r="AF12">
        <v>14</v>
      </c>
      <c r="AG12">
        <v>9</v>
      </c>
      <c r="AH12">
        <v>3</v>
      </c>
    </row>
    <row r="13" spans="1:34" hidden="1" x14ac:dyDescent="0.25">
      <c r="A13" s="7">
        <v>2</v>
      </c>
      <c r="B13" s="7" t="s">
        <v>51</v>
      </c>
      <c r="C13" s="7" t="s">
        <v>265</v>
      </c>
      <c r="D13" t="s">
        <v>28</v>
      </c>
      <c r="E13" t="s">
        <v>410</v>
      </c>
      <c r="F13">
        <v>0</v>
      </c>
      <c r="G13">
        <v>0</v>
      </c>
      <c r="H13">
        <v>6</v>
      </c>
      <c r="I13">
        <v>10</v>
      </c>
      <c r="J13">
        <v>9</v>
      </c>
      <c r="K13">
        <v>15</v>
      </c>
      <c r="L13">
        <v>8</v>
      </c>
      <c r="M13">
        <v>15</v>
      </c>
      <c r="N13">
        <v>10</v>
      </c>
      <c r="O13">
        <v>12</v>
      </c>
      <c r="P13">
        <v>15</v>
      </c>
      <c r="Q13">
        <v>3</v>
      </c>
      <c r="R13">
        <v>0</v>
      </c>
      <c r="S13">
        <v>0</v>
      </c>
      <c r="T13">
        <v>4</v>
      </c>
      <c r="U13">
        <v>12</v>
      </c>
      <c r="V13">
        <v>17</v>
      </c>
      <c r="W13">
        <v>14</v>
      </c>
      <c r="X13">
        <v>22</v>
      </c>
      <c r="Y13">
        <v>14</v>
      </c>
      <c r="Z13">
        <v>3</v>
      </c>
      <c r="AA13">
        <v>0</v>
      </c>
      <c r="AB13">
        <v>0</v>
      </c>
      <c r="AC13">
        <v>8</v>
      </c>
      <c r="AD13">
        <v>26</v>
      </c>
      <c r="AE13">
        <v>24</v>
      </c>
      <c r="AF13">
        <v>14</v>
      </c>
      <c r="AG13">
        <v>9</v>
      </c>
      <c r="AH13">
        <v>3</v>
      </c>
    </row>
    <row r="14" spans="1:34" hidden="1" x14ac:dyDescent="0.25">
      <c r="A14" s="7">
        <v>2</v>
      </c>
      <c r="B14" s="7">
        <v>244</v>
      </c>
      <c r="C14" s="7" t="s">
        <v>241</v>
      </c>
      <c r="D14" t="s">
        <v>27</v>
      </c>
      <c r="E14" t="s">
        <v>410</v>
      </c>
      <c r="F14">
        <v>0</v>
      </c>
      <c r="G14">
        <v>0</v>
      </c>
      <c r="H14">
        <v>6</v>
      </c>
      <c r="I14">
        <v>10</v>
      </c>
      <c r="J14">
        <v>8</v>
      </c>
      <c r="K14">
        <v>15</v>
      </c>
      <c r="L14">
        <v>6</v>
      </c>
      <c r="M14">
        <v>13</v>
      </c>
      <c r="N14">
        <v>12</v>
      </c>
      <c r="O14">
        <v>13</v>
      </c>
      <c r="P14">
        <v>12</v>
      </c>
      <c r="Q14">
        <v>3</v>
      </c>
      <c r="R14">
        <v>0</v>
      </c>
      <c r="S14">
        <v>0</v>
      </c>
      <c r="T14">
        <v>4</v>
      </c>
      <c r="U14">
        <v>12</v>
      </c>
      <c r="V14">
        <v>13</v>
      </c>
      <c r="W14">
        <v>15</v>
      </c>
      <c r="X14">
        <v>21</v>
      </c>
      <c r="Y14">
        <v>14</v>
      </c>
      <c r="Z14">
        <v>2</v>
      </c>
      <c r="AA14">
        <v>0</v>
      </c>
      <c r="AB14">
        <v>0</v>
      </c>
      <c r="AC14">
        <v>8</v>
      </c>
      <c r="AD14">
        <v>22</v>
      </c>
      <c r="AE14">
        <v>19</v>
      </c>
      <c r="AF14">
        <v>13</v>
      </c>
      <c r="AG14">
        <v>6</v>
      </c>
      <c r="AH14">
        <v>2</v>
      </c>
    </row>
    <row r="15" spans="1:34" hidden="1" x14ac:dyDescent="0.25">
      <c r="A15" s="7">
        <v>2</v>
      </c>
      <c r="B15" s="7">
        <v>244</v>
      </c>
      <c r="C15" s="7" t="s">
        <v>241</v>
      </c>
      <c r="D15" t="s">
        <v>28</v>
      </c>
      <c r="E15" t="s">
        <v>410</v>
      </c>
      <c r="F15">
        <v>0</v>
      </c>
      <c r="G15">
        <v>0</v>
      </c>
      <c r="H15">
        <v>6</v>
      </c>
      <c r="I15">
        <v>10</v>
      </c>
      <c r="J15">
        <v>8</v>
      </c>
      <c r="K15">
        <v>15</v>
      </c>
      <c r="L15">
        <v>6</v>
      </c>
      <c r="M15">
        <v>13</v>
      </c>
      <c r="N15">
        <v>12</v>
      </c>
      <c r="O15">
        <v>13</v>
      </c>
      <c r="P15">
        <v>12</v>
      </c>
      <c r="Q15">
        <v>0</v>
      </c>
      <c r="R15">
        <v>0</v>
      </c>
      <c r="S15">
        <v>0</v>
      </c>
      <c r="T15">
        <v>4</v>
      </c>
      <c r="U15">
        <v>13</v>
      </c>
      <c r="V15">
        <v>15</v>
      </c>
      <c r="W15">
        <v>14</v>
      </c>
      <c r="X15">
        <v>19</v>
      </c>
      <c r="Y15">
        <v>11</v>
      </c>
      <c r="Z15">
        <v>0</v>
      </c>
      <c r="AA15">
        <v>0</v>
      </c>
      <c r="AB15">
        <v>0</v>
      </c>
      <c r="AC15">
        <v>8</v>
      </c>
      <c r="AD15">
        <v>23</v>
      </c>
      <c r="AE15">
        <v>19</v>
      </c>
      <c r="AF15">
        <v>11</v>
      </c>
      <c r="AG15">
        <v>6</v>
      </c>
      <c r="AH15">
        <v>0</v>
      </c>
    </row>
    <row r="16" spans="1:34" hidden="1" x14ac:dyDescent="0.25">
      <c r="A16" s="7">
        <v>2</v>
      </c>
      <c r="B16" s="7">
        <v>271</v>
      </c>
      <c r="C16" s="7">
        <v>271</v>
      </c>
      <c r="D16" t="s">
        <v>27</v>
      </c>
      <c r="E16" t="s">
        <v>410</v>
      </c>
      <c r="F16">
        <v>0</v>
      </c>
      <c r="G16">
        <v>0</v>
      </c>
      <c r="H16">
        <v>3</v>
      </c>
      <c r="I16">
        <v>9</v>
      </c>
      <c r="J16">
        <v>6</v>
      </c>
      <c r="K16">
        <v>12</v>
      </c>
      <c r="L16">
        <v>7</v>
      </c>
      <c r="M16">
        <v>12</v>
      </c>
      <c r="N16">
        <v>12</v>
      </c>
      <c r="O16">
        <v>12</v>
      </c>
      <c r="P16">
        <v>12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</row>
    <row r="17" spans="1:34" hidden="1" x14ac:dyDescent="0.25">
      <c r="A17" s="7">
        <v>2</v>
      </c>
      <c r="B17" s="7">
        <v>271</v>
      </c>
      <c r="C17" s="7">
        <v>271</v>
      </c>
      <c r="D17" t="s">
        <v>28</v>
      </c>
      <c r="E17" t="s">
        <v>410</v>
      </c>
      <c r="F17">
        <v>0</v>
      </c>
      <c r="G17">
        <v>0</v>
      </c>
      <c r="H17">
        <v>6</v>
      </c>
      <c r="I17">
        <v>9</v>
      </c>
      <c r="J17">
        <v>6</v>
      </c>
      <c r="K17">
        <v>12</v>
      </c>
      <c r="L17">
        <v>7</v>
      </c>
      <c r="M17">
        <v>12</v>
      </c>
      <c r="N17">
        <v>12</v>
      </c>
      <c r="O17">
        <v>12</v>
      </c>
      <c r="P17">
        <v>10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</row>
    <row r="18" spans="1:34" hidden="1" x14ac:dyDescent="0.25">
      <c r="A18" s="7">
        <v>2</v>
      </c>
      <c r="B18" s="7">
        <v>283</v>
      </c>
      <c r="C18" s="7" t="s">
        <v>411</v>
      </c>
      <c r="D18" t="s">
        <v>27</v>
      </c>
      <c r="F18">
        <v>0</v>
      </c>
      <c r="G18">
        <v>0</v>
      </c>
      <c r="H18">
        <v>4</v>
      </c>
      <c r="I18">
        <v>9</v>
      </c>
      <c r="J18">
        <v>7</v>
      </c>
      <c r="K18">
        <v>16</v>
      </c>
      <c r="L18">
        <v>9</v>
      </c>
      <c r="M18">
        <v>12</v>
      </c>
      <c r="N18">
        <v>11</v>
      </c>
      <c r="O18">
        <v>11</v>
      </c>
      <c r="P18">
        <v>9</v>
      </c>
      <c r="Q18">
        <v>0</v>
      </c>
      <c r="R18">
        <v>0</v>
      </c>
      <c r="S18">
        <v>0</v>
      </c>
      <c r="T18">
        <v>4</v>
      </c>
      <c r="U18">
        <v>10</v>
      </c>
      <c r="V18">
        <v>12</v>
      </c>
      <c r="W18">
        <v>12</v>
      </c>
      <c r="X18">
        <v>18</v>
      </c>
      <c r="Y18">
        <v>14</v>
      </c>
      <c r="Z18">
        <v>0</v>
      </c>
      <c r="AA18">
        <v>0</v>
      </c>
      <c r="AB18">
        <v>0</v>
      </c>
      <c r="AC18">
        <v>0</v>
      </c>
      <c r="AD18">
        <v>17</v>
      </c>
      <c r="AE18">
        <v>15</v>
      </c>
      <c r="AF18">
        <v>9</v>
      </c>
      <c r="AG18">
        <v>6</v>
      </c>
      <c r="AH18">
        <v>0</v>
      </c>
    </row>
    <row r="19" spans="1:34" hidden="1" x14ac:dyDescent="0.25">
      <c r="A19" s="7">
        <v>2</v>
      </c>
      <c r="B19" s="7">
        <v>283</v>
      </c>
      <c r="C19" s="7" t="s">
        <v>411</v>
      </c>
      <c r="D19" t="s">
        <v>28</v>
      </c>
      <c r="F19">
        <v>0</v>
      </c>
      <c r="G19">
        <v>0</v>
      </c>
      <c r="H19">
        <v>4</v>
      </c>
      <c r="I19">
        <v>9</v>
      </c>
      <c r="J19">
        <v>7</v>
      </c>
      <c r="K19">
        <v>16</v>
      </c>
      <c r="L19">
        <v>9</v>
      </c>
      <c r="M19">
        <v>12</v>
      </c>
      <c r="N19">
        <v>11</v>
      </c>
      <c r="O19">
        <v>11</v>
      </c>
      <c r="P19">
        <v>9</v>
      </c>
      <c r="Q19">
        <v>0</v>
      </c>
      <c r="R19">
        <v>0</v>
      </c>
      <c r="S19">
        <v>0</v>
      </c>
      <c r="T19">
        <v>4</v>
      </c>
      <c r="U19">
        <v>10</v>
      </c>
      <c r="V19">
        <v>12</v>
      </c>
      <c r="W19">
        <v>12</v>
      </c>
      <c r="X19">
        <v>18</v>
      </c>
      <c r="Y19">
        <v>14</v>
      </c>
      <c r="Z19">
        <v>0</v>
      </c>
      <c r="AA19">
        <v>0</v>
      </c>
      <c r="AB19">
        <v>0</v>
      </c>
      <c r="AC19">
        <v>1</v>
      </c>
      <c r="AD19">
        <v>17</v>
      </c>
      <c r="AE19">
        <v>15</v>
      </c>
      <c r="AF19">
        <v>9</v>
      </c>
      <c r="AG19">
        <v>6</v>
      </c>
      <c r="AH19">
        <v>0</v>
      </c>
    </row>
    <row r="20" spans="1:34" hidden="1" x14ac:dyDescent="0.25">
      <c r="A20" s="7">
        <v>2</v>
      </c>
      <c r="B20" s="7">
        <v>284</v>
      </c>
      <c r="C20" s="7" t="s">
        <v>420</v>
      </c>
      <c r="D20" t="s">
        <v>27</v>
      </c>
      <c r="F20">
        <v>0</v>
      </c>
      <c r="G20">
        <v>2</v>
      </c>
      <c r="H20">
        <v>4</v>
      </c>
      <c r="I20">
        <v>11</v>
      </c>
      <c r="J20">
        <v>9</v>
      </c>
      <c r="K20">
        <v>13</v>
      </c>
      <c r="L20">
        <v>6</v>
      </c>
      <c r="M20">
        <v>12</v>
      </c>
      <c r="N20">
        <v>12</v>
      </c>
      <c r="O20">
        <v>13</v>
      </c>
      <c r="P20">
        <v>9</v>
      </c>
      <c r="Q20">
        <v>0</v>
      </c>
      <c r="R20">
        <v>0</v>
      </c>
      <c r="S20">
        <v>2</v>
      </c>
      <c r="T20">
        <v>4</v>
      </c>
      <c r="U20">
        <v>10</v>
      </c>
      <c r="V20">
        <v>12</v>
      </c>
      <c r="W20">
        <v>12</v>
      </c>
      <c r="X20">
        <v>18</v>
      </c>
      <c r="Y20">
        <v>14</v>
      </c>
      <c r="Z20">
        <v>0</v>
      </c>
      <c r="AA20">
        <v>0</v>
      </c>
      <c r="AB20">
        <v>0</v>
      </c>
      <c r="AC20">
        <v>2</v>
      </c>
      <c r="AD20">
        <v>18</v>
      </c>
      <c r="AE20">
        <v>15</v>
      </c>
      <c r="AF20">
        <v>9</v>
      </c>
      <c r="AG20">
        <v>6</v>
      </c>
      <c r="AH20">
        <v>0</v>
      </c>
    </row>
    <row r="21" spans="1:34" hidden="1" x14ac:dyDescent="0.25">
      <c r="A21" s="7">
        <v>2</v>
      </c>
      <c r="B21" s="7">
        <v>284</v>
      </c>
      <c r="C21" s="7" t="s">
        <v>420</v>
      </c>
      <c r="D21" t="s">
        <v>28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</row>
    <row r="22" spans="1:34" hidden="1" x14ac:dyDescent="0.25">
      <c r="A22" s="7">
        <v>2</v>
      </c>
      <c r="B22" s="7">
        <v>276</v>
      </c>
      <c r="C22" s="7" t="s">
        <v>2504</v>
      </c>
      <c r="D22" t="s">
        <v>27</v>
      </c>
      <c r="F22">
        <v>0</v>
      </c>
      <c r="G22">
        <v>0</v>
      </c>
      <c r="H22">
        <v>1</v>
      </c>
      <c r="I22">
        <v>2</v>
      </c>
      <c r="J22">
        <v>2</v>
      </c>
      <c r="K22">
        <v>3</v>
      </c>
      <c r="L22">
        <v>2</v>
      </c>
      <c r="M22">
        <v>3</v>
      </c>
      <c r="N22">
        <v>3</v>
      </c>
      <c r="O22">
        <v>3</v>
      </c>
      <c r="P22">
        <v>3</v>
      </c>
      <c r="Q22">
        <v>0</v>
      </c>
      <c r="R22">
        <v>0</v>
      </c>
      <c r="S22">
        <v>0</v>
      </c>
      <c r="T22">
        <v>1</v>
      </c>
      <c r="U22">
        <v>3</v>
      </c>
      <c r="V22">
        <v>3</v>
      </c>
      <c r="W22">
        <v>3</v>
      </c>
      <c r="X22">
        <v>5</v>
      </c>
      <c r="Y22">
        <v>4</v>
      </c>
      <c r="Z22">
        <v>0</v>
      </c>
      <c r="AA22">
        <v>0</v>
      </c>
      <c r="AB22">
        <v>0</v>
      </c>
      <c r="AC22">
        <v>2</v>
      </c>
      <c r="AD22">
        <v>6</v>
      </c>
      <c r="AE22">
        <v>5</v>
      </c>
      <c r="AF22">
        <v>3</v>
      </c>
      <c r="AG22">
        <v>2</v>
      </c>
      <c r="AH22">
        <v>0</v>
      </c>
    </row>
    <row r="23" spans="1:34" hidden="1" x14ac:dyDescent="0.25">
      <c r="A23" s="7">
        <v>2</v>
      </c>
      <c r="B23" s="7">
        <v>276</v>
      </c>
      <c r="C23" s="7" t="s">
        <v>2504</v>
      </c>
      <c r="D23" t="s">
        <v>28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</row>
    <row r="24" spans="1:34" hidden="1" x14ac:dyDescent="0.25">
      <c r="A24" s="7">
        <v>2</v>
      </c>
      <c r="B24" s="7">
        <v>282</v>
      </c>
      <c r="C24" s="7">
        <v>282</v>
      </c>
      <c r="D24" t="s">
        <v>27</v>
      </c>
      <c r="F24">
        <v>0</v>
      </c>
      <c r="G24">
        <v>0</v>
      </c>
      <c r="H24">
        <v>1</v>
      </c>
      <c r="I24">
        <v>2</v>
      </c>
      <c r="J24">
        <v>0</v>
      </c>
      <c r="K24">
        <v>2</v>
      </c>
      <c r="L24">
        <v>1</v>
      </c>
      <c r="M24">
        <v>1</v>
      </c>
      <c r="N24">
        <v>1</v>
      </c>
      <c r="O24">
        <v>2</v>
      </c>
      <c r="P24">
        <v>2</v>
      </c>
      <c r="Q24">
        <v>1</v>
      </c>
      <c r="R24">
        <v>0</v>
      </c>
      <c r="S24">
        <v>0</v>
      </c>
      <c r="T24">
        <v>1</v>
      </c>
      <c r="U24">
        <v>2</v>
      </c>
      <c r="V24">
        <v>2</v>
      </c>
      <c r="W24">
        <v>1</v>
      </c>
      <c r="X24">
        <v>2</v>
      </c>
      <c r="Y24">
        <v>2</v>
      </c>
      <c r="Z24">
        <v>1</v>
      </c>
      <c r="AA24">
        <v>0</v>
      </c>
      <c r="AB24">
        <v>0</v>
      </c>
      <c r="AC24">
        <v>1</v>
      </c>
      <c r="AD24">
        <v>3</v>
      </c>
      <c r="AE24">
        <v>2</v>
      </c>
      <c r="AF24">
        <v>2</v>
      </c>
      <c r="AG24">
        <v>1</v>
      </c>
      <c r="AH24">
        <v>1</v>
      </c>
    </row>
    <row r="25" spans="1:34" hidden="1" x14ac:dyDescent="0.25">
      <c r="A25" s="7">
        <v>2</v>
      </c>
      <c r="B25" s="7">
        <v>282</v>
      </c>
      <c r="C25" s="7">
        <v>282</v>
      </c>
      <c r="D25" t="s">
        <v>28</v>
      </c>
      <c r="F25">
        <v>1</v>
      </c>
      <c r="G25">
        <v>0</v>
      </c>
      <c r="H25">
        <v>0</v>
      </c>
      <c r="I25">
        <v>2</v>
      </c>
      <c r="J25">
        <v>1</v>
      </c>
      <c r="K25">
        <v>1</v>
      </c>
      <c r="L25">
        <v>1</v>
      </c>
      <c r="M25">
        <v>1</v>
      </c>
      <c r="N25">
        <v>1</v>
      </c>
      <c r="O25">
        <v>2</v>
      </c>
      <c r="P25">
        <v>2</v>
      </c>
      <c r="Q25">
        <v>1</v>
      </c>
      <c r="R25">
        <v>1</v>
      </c>
      <c r="S25">
        <v>0</v>
      </c>
      <c r="T25">
        <v>0</v>
      </c>
      <c r="U25">
        <v>3</v>
      </c>
      <c r="V25">
        <v>1</v>
      </c>
      <c r="W25">
        <v>2</v>
      </c>
      <c r="X25">
        <v>2</v>
      </c>
      <c r="Y25">
        <v>2</v>
      </c>
      <c r="Z25">
        <v>0</v>
      </c>
      <c r="AA25">
        <v>1</v>
      </c>
      <c r="AB25">
        <v>0</v>
      </c>
      <c r="AC25">
        <v>0</v>
      </c>
      <c r="AD25">
        <v>3</v>
      </c>
      <c r="AE25">
        <v>3</v>
      </c>
      <c r="AF25">
        <v>1</v>
      </c>
      <c r="AG25">
        <v>1</v>
      </c>
      <c r="AH25">
        <v>1</v>
      </c>
    </row>
    <row r="26" spans="1:34" ht="14.25" hidden="1" customHeight="1" x14ac:dyDescent="0.25">
      <c r="A26" s="7">
        <v>3</v>
      </c>
      <c r="B26" s="7">
        <v>301</v>
      </c>
      <c r="C26" s="7">
        <v>301</v>
      </c>
      <c r="D26" t="s">
        <v>27</v>
      </c>
      <c r="E26" t="s">
        <v>410</v>
      </c>
      <c r="F26">
        <v>3</v>
      </c>
      <c r="G26">
        <v>12</v>
      </c>
      <c r="H26">
        <v>9</v>
      </c>
      <c r="I26">
        <v>31</v>
      </c>
      <c r="J26">
        <v>30</v>
      </c>
      <c r="K26">
        <v>41</v>
      </c>
      <c r="L26">
        <v>21</v>
      </c>
      <c r="M26">
        <v>40</v>
      </c>
      <c r="N26">
        <v>37</v>
      </c>
      <c r="O26">
        <v>31</v>
      </c>
      <c r="P26">
        <v>34</v>
      </c>
      <c r="Q26">
        <v>5</v>
      </c>
      <c r="R26">
        <v>2</v>
      </c>
      <c r="S26">
        <v>9</v>
      </c>
      <c r="T26">
        <v>6</v>
      </c>
      <c r="U26">
        <v>28</v>
      </c>
      <c r="V26">
        <v>26</v>
      </c>
      <c r="W26">
        <v>20</v>
      </c>
      <c r="X26">
        <v>26</v>
      </c>
      <c r="Y26">
        <v>18</v>
      </c>
      <c r="Z26">
        <v>5</v>
      </c>
      <c r="AA26">
        <v>2</v>
      </c>
      <c r="AB26">
        <v>9</v>
      </c>
      <c r="AC26">
        <v>11</v>
      </c>
      <c r="AD26">
        <v>32</v>
      </c>
      <c r="AE26">
        <v>26</v>
      </c>
      <c r="AF26">
        <v>15</v>
      </c>
      <c r="AG26">
        <v>10</v>
      </c>
      <c r="AH26">
        <v>4</v>
      </c>
    </row>
    <row r="27" spans="1:34" hidden="1" x14ac:dyDescent="0.25">
      <c r="A27" s="7">
        <v>3</v>
      </c>
      <c r="B27" s="7">
        <v>301</v>
      </c>
      <c r="C27" s="7">
        <v>301</v>
      </c>
      <c r="D27" t="s">
        <v>28</v>
      </c>
      <c r="E27" t="s">
        <v>410</v>
      </c>
      <c r="F27">
        <v>3</v>
      </c>
      <c r="G27">
        <v>18</v>
      </c>
      <c r="H27">
        <v>25</v>
      </c>
      <c r="I27">
        <v>31</v>
      </c>
      <c r="J27">
        <v>30</v>
      </c>
      <c r="K27">
        <v>41</v>
      </c>
      <c r="L27">
        <v>21</v>
      </c>
      <c r="M27">
        <v>40</v>
      </c>
      <c r="N27">
        <v>36</v>
      </c>
      <c r="O27">
        <v>31</v>
      </c>
      <c r="P27">
        <v>27</v>
      </c>
      <c r="Q27">
        <v>4</v>
      </c>
      <c r="R27">
        <v>2</v>
      </c>
      <c r="S27">
        <v>9</v>
      </c>
      <c r="T27">
        <v>12</v>
      </c>
      <c r="U27">
        <v>28</v>
      </c>
      <c r="V27">
        <v>26</v>
      </c>
      <c r="W27">
        <v>20</v>
      </c>
      <c r="X27">
        <v>26</v>
      </c>
      <c r="Y27">
        <v>18</v>
      </c>
      <c r="Z27">
        <v>5</v>
      </c>
      <c r="AA27">
        <v>2</v>
      </c>
      <c r="AB27">
        <v>9</v>
      </c>
      <c r="AC27">
        <v>13</v>
      </c>
      <c r="AD27">
        <v>28</v>
      </c>
      <c r="AE27">
        <v>26</v>
      </c>
      <c r="AF27">
        <v>15</v>
      </c>
      <c r="AG27">
        <v>10</v>
      </c>
      <c r="AH27">
        <v>3</v>
      </c>
    </row>
    <row r="28" spans="1:34" hidden="1" x14ac:dyDescent="0.25">
      <c r="A28" s="7">
        <v>3</v>
      </c>
      <c r="B28" s="7" t="s">
        <v>52</v>
      </c>
      <c r="C28" s="7" t="s">
        <v>52</v>
      </c>
      <c r="D28" t="s">
        <v>27</v>
      </c>
      <c r="E28" t="s">
        <v>410</v>
      </c>
      <c r="F28">
        <v>0</v>
      </c>
      <c r="G28">
        <v>0</v>
      </c>
      <c r="H28">
        <v>5</v>
      </c>
      <c r="I28">
        <v>11</v>
      </c>
      <c r="J28">
        <v>8</v>
      </c>
      <c r="K28">
        <v>13</v>
      </c>
      <c r="L28">
        <v>6</v>
      </c>
      <c r="M28">
        <v>13</v>
      </c>
      <c r="N28">
        <v>15</v>
      </c>
      <c r="O28">
        <v>19</v>
      </c>
      <c r="P28">
        <v>13</v>
      </c>
      <c r="Q28">
        <v>3</v>
      </c>
      <c r="R28">
        <v>0</v>
      </c>
      <c r="S28">
        <v>0</v>
      </c>
      <c r="T28">
        <v>0</v>
      </c>
      <c r="U28">
        <v>8</v>
      </c>
      <c r="V28">
        <v>8</v>
      </c>
      <c r="W28">
        <v>8</v>
      </c>
      <c r="X28">
        <v>12</v>
      </c>
      <c r="Y28">
        <v>9</v>
      </c>
      <c r="Z28">
        <v>2</v>
      </c>
      <c r="AA28">
        <v>0</v>
      </c>
      <c r="AB28">
        <v>0</v>
      </c>
      <c r="AC28">
        <v>0</v>
      </c>
      <c r="AD28">
        <v>17</v>
      </c>
      <c r="AE28">
        <v>16</v>
      </c>
      <c r="AF28">
        <v>11</v>
      </c>
      <c r="AG28">
        <v>6</v>
      </c>
      <c r="AH28">
        <v>2</v>
      </c>
    </row>
    <row r="29" spans="1:34" hidden="1" x14ac:dyDescent="0.25">
      <c r="A29" s="7">
        <v>3</v>
      </c>
      <c r="B29" s="7" t="s">
        <v>52</v>
      </c>
      <c r="C29" s="7" t="s">
        <v>52</v>
      </c>
      <c r="D29" t="s">
        <v>28</v>
      </c>
      <c r="E29" t="s">
        <v>410</v>
      </c>
      <c r="F29">
        <v>0</v>
      </c>
      <c r="G29">
        <v>2</v>
      </c>
      <c r="H29">
        <v>9</v>
      </c>
      <c r="I29">
        <v>18</v>
      </c>
      <c r="J29">
        <v>10</v>
      </c>
      <c r="K29">
        <v>13</v>
      </c>
      <c r="L29">
        <v>6</v>
      </c>
      <c r="M29">
        <v>13</v>
      </c>
      <c r="N29">
        <v>13</v>
      </c>
      <c r="O29">
        <v>10</v>
      </c>
      <c r="P29">
        <v>12</v>
      </c>
      <c r="Q29">
        <v>0</v>
      </c>
      <c r="R29">
        <v>0</v>
      </c>
      <c r="S29">
        <v>0</v>
      </c>
      <c r="T29">
        <v>0</v>
      </c>
      <c r="U29">
        <v>8</v>
      </c>
      <c r="V29">
        <v>8</v>
      </c>
      <c r="W29">
        <v>8</v>
      </c>
      <c r="X29">
        <v>12</v>
      </c>
      <c r="Y29">
        <v>9</v>
      </c>
      <c r="Z29">
        <v>0</v>
      </c>
      <c r="AA29">
        <v>0</v>
      </c>
      <c r="AB29">
        <v>0</v>
      </c>
      <c r="AC29">
        <v>1</v>
      </c>
      <c r="AD29">
        <v>17</v>
      </c>
      <c r="AE29">
        <v>16</v>
      </c>
      <c r="AF29">
        <v>11</v>
      </c>
      <c r="AG29">
        <v>6</v>
      </c>
      <c r="AH29">
        <v>0</v>
      </c>
    </row>
    <row r="30" spans="1:34" hidden="1" x14ac:dyDescent="0.25">
      <c r="A30" s="7">
        <v>3</v>
      </c>
      <c r="B30" s="7">
        <v>302</v>
      </c>
      <c r="C30" s="7">
        <v>302</v>
      </c>
      <c r="D30" t="s">
        <v>27</v>
      </c>
      <c r="E30" t="s">
        <v>410</v>
      </c>
      <c r="F30">
        <v>0</v>
      </c>
      <c r="G30">
        <v>0</v>
      </c>
      <c r="H30">
        <v>3</v>
      </c>
      <c r="I30">
        <v>14</v>
      </c>
      <c r="J30">
        <v>9</v>
      </c>
      <c r="K30">
        <v>16</v>
      </c>
      <c r="L30">
        <v>7</v>
      </c>
      <c r="M30">
        <v>14</v>
      </c>
      <c r="N30">
        <v>18</v>
      </c>
      <c r="O30">
        <v>15</v>
      </c>
      <c r="P30">
        <v>13</v>
      </c>
      <c r="Q30">
        <v>3</v>
      </c>
      <c r="R30">
        <v>0</v>
      </c>
      <c r="S30">
        <v>0</v>
      </c>
      <c r="T30">
        <v>3</v>
      </c>
      <c r="U30">
        <v>11</v>
      </c>
      <c r="V30">
        <v>12</v>
      </c>
      <c r="W30">
        <v>12</v>
      </c>
      <c r="X30">
        <v>19</v>
      </c>
      <c r="Y30">
        <v>14</v>
      </c>
      <c r="Z30">
        <v>3</v>
      </c>
      <c r="AA30">
        <v>0</v>
      </c>
      <c r="AB30">
        <v>0</v>
      </c>
      <c r="AC30">
        <v>6</v>
      </c>
      <c r="AD30">
        <v>21</v>
      </c>
      <c r="AE30">
        <v>19</v>
      </c>
      <c r="AF30">
        <v>11</v>
      </c>
      <c r="AG30">
        <v>5</v>
      </c>
      <c r="AH30">
        <v>2</v>
      </c>
    </row>
    <row r="31" spans="1:34" hidden="1" x14ac:dyDescent="0.25">
      <c r="A31" s="7">
        <v>3</v>
      </c>
      <c r="B31" s="7">
        <v>302</v>
      </c>
      <c r="C31" s="7">
        <v>302</v>
      </c>
      <c r="D31" t="s">
        <v>28</v>
      </c>
      <c r="E31" t="s">
        <v>410</v>
      </c>
      <c r="F31">
        <v>0</v>
      </c>
      <c r="G31">
        <v>2</v>
      </c>
      <c r="H31">
        <v>9</v>
      </c>
      <c r="I31">
        <v>16</v>
      </c>
      <c r="J31">
        <v>10</v>
      </c>
      <c r="K31">
        <v>16</v>
      </c>
      <c r="L31">
        <v>7</v>
      </c>
      <c r="M31">
        <v>14</v>
      </c>
      <c r="N31">
        <v>18</v>
      </c>
      <c r="O31">
        <v>15</v>
      </c>
      <c r="P31">
        <v>13</v>
      </c>
      <c r="Q31">
        <v>2</v>
      </c>
      <c r="R31">
        <v>0</v>
      </c>
      <c r="S31">
        <v>0</v>
      </c>
      <c r="T31">
        <v>4</v>
      </c>
      <c r="U31">
        <v>12</v>
      </c>
      <c r="V31">
        <v>12</v>
      </c>
      <c r="W31">
        <v>12</v>
      </c>
      <c r="X31">
        <v>19</v>
      </c>
      <c r="Y31">
        <v>14</v>
      </c>
      <c r="Z31">
        <v>2</v>
      </c>
      <c r="AA31">
        <v>0</v>
      </c>
      <c r="AB31">
        <v>0</v>
      </c>
      <c r="AC31">
        <v>8</v>
      </c>
      <c r="AD31">
        <v>21</v>
      </c>
      <c r="AE31">
        <v>19</v>
      </c>
      <c r="AF31">
        <v>11</v>
      </c>
      <c r="AG31">
        <v>5</v>
      </c>
      <c r="AH31">
        <v>2</v>
      </c>
    </row>
    <row r="32" spans="1:34" hidden="1" x14ac:dyDescent="0.25">
      <c r="A32" s="7">
        <v>3</v>
      </c>
      <c r="B32" s="7" t="s">
        <v>294</v>
      </c>
      <c r="C32" s="7" t="s">
        <v>294</v>
      </c>
      <c r="D32" t="s">
        <v>27</v>
      </c>
      <c r="E32" t="s">
        <v>410</v>
      </c>
      <c r="F32">
        <v>2</v>
      </c>
      <c r="G32">
        <v>9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2</v>
      </c>
      <c r="S32">
        <v>9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2</v>
      </c>
      <c r="AB32">
        <v>9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</row>
    <row r="33" spans="1:34" hidden="1" x14ac:dyDescent="0.25">
      <c r="A33" s="7">
        <v>3</v>
      </c>
      <c r="B33" s="7" t="s">
        <v>294</v>
      </c>
      <c r="C33" s="7" t="s">
        <v>294</v>
      </c>
      <c r="D33" t="s">
        <v>28</v>
      </c>
      <c r="E33" t="s">
        <v>410</v>
      </c>
      <c r="F33">
        <v>2</v>
      </c>
      <c r="G33">
        <v>9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2</v>
      </c>
      <c r="S33">
        <v>9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2</v>
      </c>
      <c r="AB33">
        <v>9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</row>
    <row r="34" spans="1:34" hidden="1" x14ac:dyDescent="0.25">
      <c r="A34" s="7">
        <v>3</v>
      </c>
      <c r="B34" s="7">
        <v>303</v>
      </c>
      <c r="C34" s="7">
        <v>303</v>
      </c>
      <c r="D34" t="s">
        <v>27</v>
      </c>
      <c r="E34" t="s">
        <v>410</v>
      </c>
      <c r="F34">
        <v>2</v>
      </c>
      <c r="G34">
        <v>9</v>
      </c>
      <c r="H34">
        <v>8</v>
      </c>
      <c r="I34">
        <v>15</v>
      </c>
      <c r="J34">
        <v>11</v>
      </c>
      <c r="K34">
        <v>18</v>
      </c>
      <c r="L34">
        <v>10</v>
      </c>
      <c r="M34">
        <v>18</v>
      </c>
      <c r="N34">
        <v>20</v>
      </c>
      <c r="O34">
        <v>14</v>
      </c>
      <c r="P34">
        <v>16</v>
      </c>
      <c r="Q34">
        <v>3</v>
      </c>
      <c r="R34">
        <v>2</v>
      </c>
      <c r="S34">
        <v>9</v>
      </c>
      <c r="T34">
        <v>5</v>
      </c>
      <c r="U34">
        <v>13</v>
      </c>
      <c r="V34">
        <v>15</v>
      </c>
      <c r="W34">
        <v>15</v>
      </c>
      <c r="X34">
        <v>21</v>
      </c>
      <c r="Y34">
        <v>12</v>
      </c>
      <c r="Z34">
        <v>3</v>
      </c>
      <c r="AA34">
        <v>2</v>
      </c>
      <c r="AB34">
        <v>9</v>
      </c>
      <c r="AC34">
        <v>8</v>
      </c>
      <c r="AD34">
        <v>22</v>
      </c>
      <c r="AE34">
        <v>20</v>
      </c>
      <c r="AF34">
        <v>12</v>
      </c>
      <c r="AG34">
        <v>6</v>
      </c>
      <c r="AH34">
        <v>2</v>
      </c>
    </row>
    <row r="35" spans="1:34" hidden="1" x14ac:dyDescent="0.25">
      <c r="A35" s="7">
        <v>3</v>
      </c>
      <c r="B35" s="7">
        <v>303</v>
      </c>
      <c r="C35" s="7">
        <v>303</v>
      </c>
      <c r="D35" t="s">
        <v>28</v>
      </c>
      <c r="E35" t="s">
        <v>410</v>
      </c>
      <c r="F35">
        <v>2</v>
      </c>
      <c r="G35">
        <v>9</v>
      </c>
      <c r="H35">
        <v>5</v>
      </c>
      <c r="I35">
        <v>15</v>
      </c>
      <c r="J35">
        <v>11</v>
      </c>
      <c r="K35">
        <v>18</v>
      </c>
      <c r="L35">
        <v>10</v>
      </c>
      <c r="M35">
        <v>18</v>
      </c>
      <c r="N35">
        <v>20</v>
      </c>
      <c r="O35">
        <v>15</v>
      </c>
      <c r="P35">
        <v>16</v>
      </c>
      <c r="Q35">
        <v>3</v>
      </c>
      <c r="R35">
        <v>2</v>
      </c>
      <c r="S35">
        <v>9</v>
      </c>
      <c r="T35">
        <v>4</v>
      </c>
      <c r="U35">
        <v>13</v>
      </c>
      <c r="V35">
        <v>15</v>
      </c>
      <c r="W35">
        <v>15</v>
      </c>
      <c r="X35">
        <v>21</v>
      </c>
      <c r="Y35">
        <v>14</v>
      </c>
      <c r="Z35">
        <v>3</v>
      </c>
      <c r="AA35">
        <v>2</v>
      </c>
      <c r="AB35">
        <v>9</v>
      </c>
      <c r="AC35">
        <v>6</v>
      </c>
      <c r="AD35">
        <v>22</v>
      </c>
      <c r="AE35">
        <v>20</v>
      </c>
      <c r="AF35">
        <v>12</v>
      </c>
      <c r="AG35">
        <v>6</v>
      </c>
      <c r="AH35">
        <v>3</v>
      </c>
    </row>
    <row r="36" spans="1:34" hidden="1" x14ac:dyDescent="0.25">
      <c r="A36" s="7">
        <v>3</v>
      </c>
      <c r="B36" s="7">
        <v>307</v>
      </c>
      <c r="C36" s="7">
        <v>307</v>
      </c>
      <c r="D36" t="s">
        <v>27</v>
      </c>
      <c r="E36" t="s">
        <v>410</v>
      </c>
      <c r="F36">
        <v>0</v>
      </c>
      <c r="G36">
        <v>3</v>
      </c>
      <c r="H36">
        <v>10</v>
      </c>
      <c r="I36">
        <v>14</v>
      </c>
      <c r="J36">
        <v>12</v>
      </c>
      <c r="K36">
        <v>18</v>
      </c>
      <c r="L36">
        <v>12</v>
      </c>
      <c r="M36">
        <v>22</v>
      </c>
      <c r="N36">
        <v>20</v>
      </c>
      <c r="O36">
        <v>20</v>
      </c>
      <c r="P36">
        <v>18</v>
      </c>
      <c r="Q36">
        <v>3</v>
      </c>
      <c r="R36">
        <v>0</v>
      </c>
      <c r="S36">
        <v>1</v>
      </c>
      <c r="T36">
        <v>3</v>
      </c>
      <c r="U36">
        <v>11</v>
      </c>
      <c r="V36">
        <v>12</v>
      </c>
      <c r="W36">
        <v>12</v>
      </c>
      <c r="X36">
        <v>18</v>
      </c>
      <c r="Y36">
        <v>14</v>
      </c>
      <c r="Z36">
        <v>3</v>
      </c>
      <c r="AA36">
        <v>0</v>
      </c>
      <c r="AB36">
        <v>1</v>
      </c>
      <c r="AC36">
        <v>6</v>
      </c>
      <c r="AD36">
        <v>22</v>
      </c>
      <c r="AE36">
        <v>18</v>
      </c>
      <c r="AF36">
        <v>11</v>
      </c>
      <c r="AG36">
        <v>6</v>
      </c>
      <c r="AH36">
        <v>2</v>
      </c>
    </row>
    <row r="37" spans="1:34" hidden="1" x14ac:dyDescent="0.25">
      <c r="A37" s="7">
        <v>3</v>
      </c>
      <c r="B37" s="7">
        <v>307</v>
      </c>
      <c r="C37" s="7">
        <v>307</v>
      </c>
      <c r="D37" t="s">
        <v>28</v>
      </c>
      <c r="E37" t="s">
        <v>410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</row>
    <row r="38" spans="1:34" hidden="1" x14ac:dyDescent="0.25">
      <c r="A38" s="7">
        <v>3</v>
      </c>
      <c r="B38" s="7" t="s">
        <v>53</v>
      </c>
      <c r="C38" s="7" t="s">
        <v>53</v>
      </c>
      <c r="D38" t="s">
        <v>27</v>
      </c>
      <c r="E38" t="s">
        <v>410</v>
      </c>
      <c r="F38">
        <v>0</v>
      </c>
      <c r="G38">
        <v>3</v>
      </c>
      <c r="H38">
        <v>6</v>
      </c>
      <c r="I38">
        <v>10</v>
      </c>
      <c r="J38">
        <v>7</v>
      </c>
      <c r="K38">
        <v>0</v>
      </c>
      <c r="L38">
        <v>0</v>
      </c>
      <c r="M38">
        <v>0</v>
      </c>
      <c r="N38">
        <v>10</v>
      </c>
      <c r="O38">
        <v>14</v>
      </c>
      <c r="P38">
        <v>4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</row>
    <row r="39" spans="1:34" hidden="1" x14ac:dyDescent="0.25">
      <c r="A39" s="7">
        <v>3</v>
      </c>
      <c r="B39" s="7" t="s">
        <v>53</v>
      </c>
      <c r="C39" s="7" t="s">
        <v>53</v>
      </c>
      <c r="D39" t="s">
        <v>28</v>
      </c>
      <c r="E39" t="s">
        <v>410</v>
      </c>
      <c r="F39">
        <v>0</v>
      </c>
      <c r="G39">
        <v>0</v>
      </c>
      <c r="H39">
        <v>3</v>
      </c>
      <c r="I39">
        <v>9</v>
      </c>
      <c r="J39">
        <v>6</v>
      </c>
      <c r="K39">
        <v>0</v>
      </c>
      <c r="L39">
        <v>0</v>
      </c>
      <c r="M39">
        <v>0</v>
      </c>
      <c r="N39">
        <v>10</v>
      </c>
      <c r="O39">
        <v>15</v>
      </c>
      <c r="P39">
        <v>6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</row>
    <row r="40" spans="1:34" hidden="1" x14ac:dyDescent="0.25">
      <c r="A40" s="7">
        <v>3</v>
      </c>
      <c r="B40" s="7">
        <v>308</v>
      </c>
      <c r="C40" s="7">
        <v>308</v>
      </c>
      <c r="D40" t="s">
        <v>27</v>
      </c>
      <c r="E40" t="s">
        <v>410</v>
      </c>
      <c r="F40">
        <v>0</v>
      </c>
      <c r="G40">
        <v>3</v>
      </c>
      <c r="H40">
        <v>8</v>
      </c>
      <c r="I40">
        <v>12</v>
      </c>
      <c r="J40">
        <v>12</v>
      </c>
      <c r="K40">
        <v>18</v>
      </c>
      <c r="L40">
        <v>9</v>
      </c>
      <c r="M40">
        <v>16</v>
      </c>
      <c r="N40">
        <v>16</v>
      </c>
      <c r="O40">
        <v>11</v>
      </c>
      <c r="P40">
        <v>13</v>
      </c>
      <c r="Q40">
        <v>3</v>
      </c>
      <c r="R40">
        <v>0</v>
      </c>
      <c r="S40">
        <v>0</v>
      </c>
      <c r="T40">
        <v>4</v>
      </c>
      <c r="U40">
        <v>11</v>
      </c>
      <c r="V40">
        <v>14</v>
      </c>
      <c r="W40">
        <v>14</v>
      </c>
      <c r="X40">
        <v>21</v>
      </c>
      <c r="Y40">
        <v>14</v>
      </c>
      <c r="Z40">
        <v>3</v>
      </c>
      <c r="AA40">
        <v>0</v>
      </c>
      <c r="AB40">
        <v>0</v>
      </c>
      <c r="AC40">
        <v>9</v>
      </c>
      <c r="AD40">
        <v>22</v>
      </c>
      <c r="AE40">
        <v>20</v>
      </c>
      <c r="AF40">
        <v>12</v>
      </c>
      <c r="AG40">
        <v>6</v>
      </c>
      <c r="AH40">
        <v>2</v>
      </c>
    </row>
    <row r="41" spans="1:34" hidden="1" x14ac:dyDescent="0.25">
      <c r="A41" s="7">
        <v>3</v>
      </c>
      <c r="B41" s="7">
        <v>308</v>
      </c>
      <c r="C41" s="7">
        <v>308</v>
      </c>
      <c r="D41" t="s">
        <v>28</v>
      </c>
      <c r="E41" t="s">
        <v>410</v>
      </c>
      <c r="F41">
        <v>0</v>
      </c>
      <c r="G41">
        <v>0</v>
      </c>
      <c r="H41">
        <v>4</v>
      </c>
      <c r="I41">
        <v>10</v>
      </c>
      <c r="J41">
        <v>10</v>
      </c>
      <c r="K41">
        <v>18</v>
      </c>
      <c r="L41">
        <v>10</v>
      </c>
      <c r="M41">
        <v>16</v>
      </c>
      <c r="N41">
        <v>17</v>
      </c>
      <c r="O41">
        <v>14</v>
      </c>
      <c r="P41">
        <v>15</v>
      </c>
      <c r="Q41">
        <v>4</v>
      </c>
      <c r="R41">
        <v>0</v>
      </c>
      <c r="S41">
        <v>0</v>
      </c>
      <c r="T41">
        <v>3</v>
      </c>
      <c r="U41">
        <v>11</v>
      </c>
      <c r="V41">
        <v>14</v>
      </c>
      <c r="W41">
        <v>14</v>
      </c>
      <c r="X41">
        <v>19</v>
      </c>
      <c r="Y41">
        <v>18</v>
      </c>
      <c r="Z41">
        <v>4</v>
      </c>
      <c r="AA41">
        <v>0</v>
      </c>
      <c r="AB41">
        <v>0</v>
      </c>
      <c r="AC41">
        <v>8</v>
      </c>
      <c r="AD41">
        <v>22</v>
      </c>
      <c r="AE41">
        <v>20</v>
      </c>
      <c r="AF41">
        <v>12</v>
      </c>
      <c r="AG41">
        <v>7</v>
      </c>
      <c r="AH41">
        <v>3</v>
      </c>
    </row>
    <row r="42" spans="1:34" hidden="1" x14ac:dyDescent="0.25">
      <c r="A42" s="7">
        <v>3</v>
      </c>
      <c r="B42" s="7" t="s">
        <v>54</v>
      </c>
      <c r="C42" s="7" t="s">
        <v>54</v>
      </c>
      <c r="D42" t="s">
        <v>27</v>
      </c>
      <c r="E42" t="s">
        <v>410</v>
      </c>
      <c r="F42">
        <v>0</v>
      </c>
      <c r="G42">
        <v>0</v>
      </c>
      <c r="H42">
        <v>4</v>
      </c>
      <c r="I42">
        <v>9</v>
      </c>
      <c r="J42">
        <v>4</v>
      </c>
      <c r="K42">
        <v>0</v>
      </c>
      <c r="L42">
        <v>0</v>
      </c>
      <c r="M42">
        <v>0</v>
      </c>
      <c r="N42">
        <v>7</v>
      </c>
      <c r="O42">
        <v>10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</row>
    <row r="43" spans="1:34" hidden="1" x14ac:dyDescent="0.25">
      <c r="A43" s="7">
        <v>3</v>
      </c>
      <c r="B43" s="7" t="s">
        <v>54</v>
      </c>
      <c r="C43" s="7" t="s">
        <v>54</v>
      </c>
      <c r="D43" t="s">
        <v>28</v>
      </c>
      <c r="E43" t="s">
        <v>410</v>
      </c>
      <c r="F43">
        <v>0</v>
      </c>
      <c r="G43">
        <v>0</v>
      </c>
      <c r="H43">
        <v>1</v>
      </c>
      <c r="I43">
        <v>9</v>
      </c>
      <c r="J43">
        <v>6</v>
      </c>
      <c r="K43">
        <v>0</v>
      </c>
      <c r="L43">
        <v>0</v>
      </c>
      <c r="M43">
        <v>0</v>
      </c>
      <c r="N43">
        <v>7</v>
      </c>
      <c r="O43">
        <v>14</v>
      </c>
      <c r="P43">
        <v>4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</row>
    <row r="44" spans="1:34" hidden="1" x14ac:dyDescent="0.25">
      <c r="A44" s="7">
        <v>3</v>
      </c>
      <c r="B44" s="7" t="s">
        <v>55</v>
      </c>
      <c r="C44" s="7" t="s">
        <v>55</v>
      </c>
      <c r="D44" t="s">
        <v>27</v>
      </c>
      <c r="E44">
        <v>1</v>
      </c>
      <c r="F44">
        <v>0</v>
      </c>
      <c r="G44">
        <v>0</v>
      </c>
      <c r="H44">
        <v>2</v>
      </c>
      <c r="I44">
        <v>1</v>
      </c>
      <c r="J44">
        <v>0</v>
      </c>
      <c r="K44">
        <v>0</v>
      </c>
      <c r="L44">
        <v>0</v>
      </c>
      <c r="M44">
        <v>0</v>
      </c>
      <c r="N44">
        <v>5</v>
      </c>
      <c r="O44">
        <v>0</v>
      </c>
      <c r="P44">
        <v>1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</row>
    <row r="45" spans="1:34" hidden="1" x14ac:dyDescent="0.25">
      <c r="A45" s="7">
        <v>3</v>
      </c>
      <c r="B45" s="7" t="s">
        <v>55</v>
      </c>
      <c r="C45" s="7" t="s">
        <v>55</v>
      </c>
      <c r="D45" t="s">
        <v>28</v>
      </c>
      <c r="E45">
        <v>1</v>
      </c>
      <c r="F45">
        <v>0</v>
      </c>
      <c r="G45">
        <v>0</v>
      </c>
      <c r="H45">
        <v>0</v>
      </c>
      <c r="I45">
        <v>0</v>
      </c>
      <c r="J45">
        <v>5</v>
      </c>
      <c r="K45">
        <v>2</v>
      </c>
      <c r="L45">
        <v>0</v>
      </c>
      <c r="M45">
        <v>0</v>
      </c>
      <c r="N45">
        <v>0</v>
      </c>
      <c r="O45">
        <v>0</v>
      </c>
      <c r="P45">
        <v>1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</row>
    <row r="46" spans="1:34" hidden="1" x14ac:dyDescent="0.25">
      <c r="A46" s="7">
        <v>3</v>
      </c>
      <c r="B46" s="7">
        <v>314</v>
      </c>
      <c r="C46" s="7">
        <v>314</v>
      </c>
      <c r="D46" t="s">
        <v>27</v>
      </c>
      <c r="E46" t="s">
        <v>410</v>
      </c>
      <c r="F46">
        <v>0</v>
      </c>
      <c r="G46">
        <v>3</v>
      </c>
      <c r="H46">
        <v>7</v>
      </c>
      <c r="I46">
        <v>11</v>
      </c>
      <c r="J46">
        <v>11</v>
      </c>
      <c r="K46">
        <v>18</v>
      </c>
      <c r="L46">
        <v>8</v>
      </c>
      <c r="M46">
        <v>15</v>
      </c>
      <c r="N46">
        <v>12</v>
      </c>
      <c r="O46">
        <v>10</v>
      </c>
      <c r="P46">
        <v>12</v>
      </c>
      <c r="Q46">
        <v>3</v>
      </c>
      <c r="R46">
        <v>0</v>
      </c>
      <c r="S46">
        <v>1</v>
      </c>
      <c r="T46">
        <v>4</v>
      </c>
      <c r="U46">
        <v>11</v>
      </c>
      <c r="V46">
        <v>14</v>
      </c>
      <c r="W46">
        <v>14</v>
      </c>
      <c r="X46">
        <v>18</v>
      </c>
      <c r="Y46">
        <v>14</v>
      </c>
      <c r="Z46">
        <v>2</v>
      </c>
      <c r="AA46">
        <v>0</v>
      </c>
      <c r="AB46">
        <v>1</v>
      </c>
      <c r="AC46">
        <v>6</v>
      </c>
      <c r="AD46">
        <v>22</v>
      </c>
      <c r="AE46">
        <v>20</v>
      </c>
      <c r="AF46">
        <v>12</v>
      </c>
      <c r="AG46">
        <v>6</v>
      </c>
      <c r="AH46">
        <v>2</v>
      </c>
    </row>
    <row r="47" spans="1:34" hidden="1" x14ac:dyDescent="0.25">
      <c r="A47" s="7">
        <v>3</v>
      </c>
      <c r="B47" s="7">
        <v>314</v>
      </c>
      <c r="C47" s="7">
        <v>314</v>
      </c>
      <c r="D47" t="s">
        <v>28</v>
      </c>
      <c r="E47" t="s">
        <v>410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</row>
    <row r="48" spans="1:34" hidden="1" x14ac:dyDescent="0.25">
      <c r="A48" s="7">
        <v>3</v>
      </c>
      <c r="B48" s="7" t="s">
        <v>56</v>
      </c>
      <c r="C48" s="7" t="s">
        <v>56</v>
      </c>
      <c r="D48" t="s">
        <v>27</v>
      </c>
      <c r="E48" t="s">
        <v>410</v>
      </c>
      <c r="F48">
        <v>0</v>
      </c>
      <c r="G48">
        <v>6</v>
      </c>
      <c r="H48">
        <v>13</v>
      </c>
      <c r="I48">
        <v>24</v>
      </c>
      <c r="J48">
        <v>16</v>
      </c>
      <c r="K48">
        <v>22</v>
      </c>
      <c r="L48">
        <v>10</v>
      </c>
      <c r="M48">
        <v>21</v>
      </c>
      <c r="N48">
        <v>21</v>
      </c>
      <c r="O48">
        <v>20</v>
      </c>
      <c r="P48">
        <v>13</v>
      </c>
      <c r="Q48">
        <v>0</v>
      </c>
      <c r="R48">
        <v>0</v>
      </c>
      <c r="S48">
        <v>0</v>
      </c>
      <c r="T48">
        <v>6</v>
      </c>
      <c r="U48">
        <v>18</v>
      </c>
      <c r="V48">
        <v>18</v>
      </c>
      <c r="W48">
        <v>15</v>
      </c>
      <c r="X48">
        <v>22</v>
      </c>
      <c r="Y48">
        <v>12</v>
      </c>
      <c r="Z48">
        <v>0</v>
      </c>
      <c r="AA48">
        <v>0</v>
      </c>
      <c r="AB48">
        <v>0</v>
      </c>
      <c r="AC48">
        <v>9</v>
      </c>
      <c r="AD48">
        <v>23</v>
      </c>
      <c r="AE48">
        <v>19</v>
      </c>
      <c r="AF48">
        <v>9</v>
      </c>
      <c r="AG48">
        <v>6</v>
      </c>
      <c r="AH48">
        <v>0</v>
      </c>
    </row>
    <row r="49" spans="1:34" hidden="1" x14ac:dyDescent="0.25">
      <c r="A49" s="7">
        <v>3</v>
      </c>
      <c r="B49" s="7" t="s">
        <v>56</v>
      </c>
      <c r="C49" s="7" t="s">
        <v>56</v>
      </c>
      <c r="D49" t="s">
        <v>28</v>
      </c>
      <c r="E49" t="s">
        <v>410</v>
      </c>
      <c r="F49">
        <v>0</v>
      </c>
      <c r="G49">
        <v>0</v>
      </c>
      <c r="H49">
        <v>4</v>
      </c>
      <c r="I49">
        <v>21</v>
      </c>
      <c r="J49">
        <v>16</v>
      </c>
      <c r="K49">
        <v>22</v>
      </c>
      <c r="L49">
        <v>10</v>
      </c>
      <c r="M49">
        <v>21</v>
      </c>
      <c r="N49">
        <v>21</v>
      </c>
      <c r="O49">
        <v>20</v>
      </c>
      <c r="P49">
        <v>14</v>
      </c>
      <c r="Q49">
        <v>3</v>
      </c>
      <c r="R49">
        <v>0</v>
      </c>
      <c r="S49">
        <v>0</v>
      </c>
      <c r="T49">
        <v>3</v>
      </c>
      <c r="U49">
        <v>9</v>
      </c>
      <c r="V49">
        <v>18</v>
      </c>
      <c r="W49">
        <v>15</v>
      </c>
      <c r="X49">
        <v>22</v>
      </c>
      <c r="Y49">
        <v>12</v>
      </c>
      <c r="Z49">
        <v>0</v>
      </c>
      <c r="AA49">
        <v>0</v>
      </c>
      <c r="AB49">
        <v>0</v>
      </c>
      <c r="AC49">
        <v>9</v>
      </c>
      <c r="AD49">
        <v>22</v>
      </c>
      <c r="AE49">
        <v>19</v>
      </c>
      <c r="AF49">
        <v>9</v>
      </c>
      <c r="AG49">
        <v>6</v>
      </c>
      <c r="AH49">
        <v>0</v>
      </c>
    </row>
    <row r="50" spans="1:34" hidden="1" x14ac:dyDescent="0.25">
      <c r="A50" s="7">
        <v>3</v>
      </c>
      <c r="B50" s="7">
        <v>321</v>
      </c>
      <c r="C50" s="7">
        <v>321</v>
      </c>
      <c r="D50" t="s">
        <v>27</v>
      </c>
      <c r="E50" t="s">
        <v>410</v>
      </c>
      <c r="F50">
        <v>0</v>
      </c>
      <c r="G50">
        <v>0</v>
      </c>
      <c r="H50">
        <v>4</v>
      </c>
      <c r="I50">
        <v>7</v>
      </c>
      <c r="J50">
        <v>7</v>
      </c>
      <c r="K50">
        <v>12</v>
      </c>
      <c r="L50">
        <v>6</v>
      </c>
      <c r="M50">
        <v>10</v>
      </c>
      <c r="N50">
        <v>8</v>
      </c>
      <c r="O50">
        <v>10</v>
      </c>
      <c r="P50">
        <v>10</v>
      </c>
      <c r="Q50">
        <v>0</v>
      </c>
      <c r="R50">
        <v>0</v>
      </c>
      <c r="S50">
        <v>0</v>
      </c>
      <c r="T50">
        <v>3</v>
      </c>
      <c r="U50">
        <v>12</v>
      </c>
      <c r="V50">
        <v>12</v>
      </c>
      <c r="W50">
        <v>12</v>
      </c>
      <c r="X50">
        <v>18</v>
      </c>
      <c r="Y50">
        <v>11</v>
      </c>
      <c r="Z50">
        <v>0</v>
      </c>
      <c r="AA50">
        <v>0</v>
      </c>
      <c r="AB50">
        <v>0</v>
      </c>
      <c r="AC50">
        <v>6</v>
      </c>
      <c r="AD50">
        <v>22</v>
      </c>
      <c r="AE50">
        <v>20</v>
      </c>
      <c r="AF50">
        <v>12</v>
      </c>
      <c r="AG50">
        <v>6</v>
      </c>
      <c r="AH50">
        <v>0</v>
      </c>
    </row>
    <row r="51" spans="1:34" hidden="1" x14ac:dyDescent="0.25">
      <c r="A51" s="7">
        <v>3</v>
      </c>
      <c r="B51" s="7">
        <v>321</v>
      </c>
      <c r="C51" s="7">
        <v>321</v>
      </c>
      <c r="D51" t="s">
        <v>28</v>
      </c>
      <c r="E51" t="s">
        <v>410</v>
      </c>
      <c r="F51">
        <v>0</v>
      </c>
      <c r="G51">
        <v>0</v>
      </c>
      <c r="H51">
        <v>4</v>
      </c>
      <c r="I51">
        <v>7</v>
      </c>
      <c r="J51">
        <v>7</v>
      </c>
      <c r="K51">
        <v>12</v>
      </c>
      <c r="L51">
        <v>6</v>
      </c>
      <c r="M51">
        <v>10</v>
      </c>
      <c r="N51">
        <v>8</v>
      </c>
      <c r="O51">
        <v>9</v>
      </c>
      <c r="P51">
        <v>9</v>
      </c>
      <c r="Q51">
        <v>0</v>
      </c>
      <c r="R51">
        <v>0</v>
      </c>
      <c r="S51">
        <v>0</v>
      </c>
      <c r="T51">
        <v>3</v>
      </c>
      <c r="U51">
        <v>12</v>
      </c>
      <c r="V51">
        <v>12</v>
      </c>
      <c r="W51">
        <v>12</v>
      </c>
      <c r="X51">
        <v>18</v>
      </c>
      <c r="Y51">
        <v>11</v>
      </c>
      <c r="Z51">
        <v>0</v>
      </c>
      <c r="AA51">
        <v>0</v>
      </c>
      <c r="AB51">
        <v>0</v>
      </c>
      <c r="AC51">
        <v>6</v>
      </c>
      <c r="AD51">
        <v>22</v>
      </c>
      <c r="AE51">
        <v>20</v>
      </c>
      <c r="AF51">
        <v>12</v>
      </c>
      <c r="AG51">
        <v>6</v>
      </c>
      <c r="AH51">
        <v>0</v>
      </c>
    </row>
    <row r="52" spans="1:34" hidden="1" x14ac:dyDescent="0.25">
      <c r="A52" s="7">
        <v>3</v>
      </c>
      <c r="B52" s="7">
        <v>322</v>
      </c>
      <c r="C52" s="7">
        <v>322</v>
      </c>
      <c r="D52" t="s">
        <v>27</v>
      </c>
      <c r="E52" t="s">
        <v>410</v>
      </c>
      <c r="F52">
        <v>0</v>
      </c>
      <c r="G52">
        <v>0</v>
      </c>
      <c r="H52">
        <v>2</v>
      </c>
      <c r="I52">
        <v>8</v>
      </c>
      <c r="J52">
        <v>7</v>
      </c>
      <c r="K52">
        <v>15</v>
      </c>
      <c r="L52">
        <v>8</v>
      </c>
      <c r="M52">
        <v>13</v>
      </c>
      <c r="N52">
        <v>11</v>
      </c>
      <c r="O52">
        <v>12</v>
      </c>
      <c r="P52">
        <v>10</v>
      </c>
      <c r="Q52">
        <v>3</v>
      </c>
      <c r="R52">
        <v>0</v>
      </c>
      <c r="S52">
        <v>0</v>
      </c>
      <c r="T52">
        <v>1</v>
      </c>
      <c r="U52">
        <v>10</v>
      </c>
      <c r="V52">
        <v>12</v>
      </c>
      <c r="W52">
        <v>12</v>
      </c>
      <c r="X52">
        <v>18</v>
      </c>
      <c r="Y52">
        <v>13</v>
      </c>
      <c r="Z52">
        <v>3</v>
      </c>
      <c r="AA52">
        <v>0</v>
      </c>
      <c r="AB52">
        <v>0</v>
      </c>
      <c r="AC52">
        <v>5</v>
      </c>
      <c r="AD52">
        <v>22</v>
      </c>
      <c r="AE52">
        <v>20</v>
      </c>
      <c r="AF52">
        <v>12</v>
      </c>
      <c r="AG52">
        <v>6</v>
      </c>
      <c r="AH52">
        <v>2</v>
      </c>
    </row>
    <row r="53" spans="1:34" hidden="1" x14ac:dyDescent="0.25">
      <c r="A53" s="7">
        <v>3</v>
      </c>
      <c r="B53" s="7">
        <v>322</v>
      </c>
      <c r="C53" s="7">
        <v>322</v>
      </c>
      <c r="D53" t="s">
        <v>28</v>
      </c>
      <c r="E53" t="s">
        <v>410</v>
      </c>
      <c r="F53">
        <v>0</v>
      </c>
      <c r="G53">
        <v>0</v>
      </c>
      <c r="H53">
        <v>4</v>
      </c>
      <c r="I53">
        <v>8</v>
      </c>
      <c r="J53">
        <v>7</v>
      </c>
      <c r="K53">
        <v>15</v>
      </c>
      <c r="L53">
        <v>8</v>
      </c>
      <c r="M53">
        <v>13</v>
      </c>
      <c r="N53">
        <v>11</v>
      </c>
      <c r="O53">
        <v>11</v>
      </c>
      <c r="P53">
        <v>10</v>
      </c>
      <c r="Q53">
        <v>0</v>
      </c>
      <c r="R53">
        <v>0</v>
      </c>
      <c r="S53">
        <v>0</v>
      </c>
      <c r="T53">
        <v>2</v>
      </c>
      <c r="U53">
        <v>10</v>
      </c>
      <c r="V53">
        <v>12</v>
      </c>
      <c r="W53">
        <v>12</v>
      </c>
      <c r="X53">
        <v>18</v>
      </c>
      <c r="Y53">
        <v>13</v>
      </c>
      <c r="Z53">
        <v>0</v>
      </c>
      <c r="AA53">
        <v>0</v>
      </c>
      <c r="AB53">
        <v>0</v>
      </c>
      <c r="AC53">
        <v>1</v>
      </c>
      <c r="AD53">
        <v>22</v>
      </c>
      <c r="AE53">
        <v>20</v>
      </c>
      <c r="AF53">
        <v>12</v>
      </c>
      <c r="AG53">
        <v>6</v>
      </c>
      <c r="AH53">
        <v>0</v>
      </c>
    </row>
    <row r="54" spans="1:34" hidden="1" x14ac:dyDescent="0.25">
      <c r="A54" s="7">
        <v>3</v>
      </c>
      <c r="B54" s="7">
        <v>323</v>
      </c>
      <c r="C54" s="7">
        <v>323</v>
      </c>
      <c r="D54" t="s">
        <v>27</v>
      </c>
      <c r="E54" t="s">
        <v>410</v>
      </c>
      <c r="F54">
        <v>0</v>
      </c>
      <c r="G54">
        <v>0</v>
      </c>
      <c r="H54">
        <v>3</v>
      </c>
      <c r="I54">
        <v>8</v>
      </c>
      <c r="J54">
        <v>7</v>
      </c>
      <c r="K54">
        <v>15</v>
      </c>
      <c r="L54">
        <v>7</v>
      </c>
      <c r="M54">
        <v>13</v>
      </c>
      <c r="N54">
        <v>11</v>
      </c>
      <c r="O54">
        <v>11</v>
      </c>
      <c r="P54">
        <v>13</v>
      </c>
      <c r="Q54">
        <v>0</v>
      </c>
      <c r="R54">
        <v>0</v>
      </c>
      <c r="S54">
        <v>0</v>
      </c>
      <c r="T54">
        <v>2</v>
      </c>
      <c r="U54">
        <v>10</v>
      </c>
      <c r="V54">
        <v>14</v>
      </c>
      <c r="W54">
        <v>12</v>
      </c>
      <c r="X54">
        <v>18</v>
      </c>
      <c r="Y54">
        <v>13</v>
      </c>
      <c r="Z54">
        <v>0</v>
      </c>
      <c r="AA54">
        <v>0</v>
      </c>
      <c r="AB54">
        <v>0</v>
      </c>
      <c r="AC54">
        <v>1</v>
      </c>
      <c r="AD54">
        <v>17</v>
      </c>
      <c r="AE54">
        <v>16</v>
      </c>
      <c r="AF54">
        <v>9</v>
      </c>
      <c r="AG54">
        <v>6</v>
      </c>
      <c r="AH54">
        <v>0</v>
      </c>
    </row>
    <row r="55" spans="1:34" hidden="1" x14ac:dyDescent="0.25">
      <c r="A55" s="7">
        <v>3</v>
      </c>
      <c r="B55" s="7">
        <v>323</v>
      </c>
      <c r="C55" s="7">
        <v>323</v>
      </c>
      <c r="D55" t="s">
        <v>28</v>
      </c>
      <c r="E55" t="s">
        <v>410</v>
      </c>
      <c r="F55">
        <v>0</v>
      </c>
      <c r="G55">
        <v>0</v>
      </c>
      <c r="H55">
        <v>4</v>
      </c>
      <c r="I55">
        <v>8</v>
      </c>
      <c r="J55">
        <v>7</v>
      </c>
      <c r="K55">
        <v>15</v>
      </c>
      <c r="L55">
        <v>7</v>
      </c>
      <c r="M55">
        <v>13</v>
      </c>
      <c r="N55">
        <v>10</v>
      </c>
      <c r="O55">
        <v>10</v>
      </c>
      <c r="P55">
        <v>10</v>
      </c>
      <c r="Q55">
        <v>0</v>
      </c>
      <c r="R55">
        <v>0</v>
      </c>
      <c r="S55">
        <v>0</v>
      </c>
      <c r="T55">
        <v>3</v>
      </c>
      <c r="U55">
        <v>10</v>
      </c>
      <c r="V55">
        <v>14</v>
      </c>
      <c r="W55">
        <v>12</v>
      </c>
      <c r="X55">
        <v>18</v>
      </c>
      <c r="Y55">
        <v>13</v>
      </c>
      <c r="Z55">
        <v>0</v>
      </c>
      <c r="AA55">
        <v>0</v>
      </c>
      <c r="AB55">
        <v>0</v>
      </c>
      <c r="AC55">
        <v>1</v>
      </c>
      <c r="AD55">
        <v>17</v>
      </c>
      <c r="AE55">
        <v>16</v>
      </c>
      <c r="AF55">
        <v>9</v>
      </c>
      <c r="AG55">
        <v>6</v>
      </c>
      <c r="AH55">
        <v>0</v>
      </c>
    </row>
    <row r="56" spans="1:34" hidden="1" x14ac:dyDescent="0.25">
      <c r="A56" s="7">
        <v>3</v>
      </c>
      <c r="B56" s="7">
        <v>345</v>
      </c>
      <c r="C56" s="7">
        <v>345</v>
      </c>
      <c r="D56" t="s">
        <v>27</v>
      </c>
      <c r="E56" t="s">
        <v>410</v>
      </c>
      <c r="F56">
        <v>0</v>
      </c>
      <c r="G56">
        <v>0</v>
      </c>
      <c r="H56">
        <v>5</v>
      </c>
      <c r="I56">
        <v>10</v>
      </c>
      <c r="J56">
        <v>7</v>
      </c>
      <c r="K56">
        <v>15</v>
      </c>
      <c r="L56">
        <v>7</v>
      </c>
      <c r="M56">
        <v>12</v>
      </c>
      <c r="N56">
        <v>10</v>
      </c>
      <c r="O56">
        <v>10</v>
      </c>
      <c r="P56">
        <v>10</v>
      </c>
      <c r="Q56">
        <v>0</v>
      </c>
      <c r="R56">
        <v>0</v>
      </c>
      <c r="S56">
        <v>0</v>
      </c>
      <c r="T56">
        <v>2</v>
      </c>
      <c r="U56">
        <v>11</v>
      </c>
      <c r="V56">
        <v>12</v>
      </c>
      <c r="W56">
        <v>12</v>
      </c>
      <c r="X56">
        <v>18</v>
      </c>
      <c r="Y56">
        <v>13</v>
      </c>
      <c r="Z56">
        <v>0</v>
      </c>
      <c r="AA56">
        <v>0</v>
      </c>
      <c r="AB56">
        <v>0</v>
      </c>
      <c r="AC56">
        <v>6</v>
      </c>
      <c r="AD56">
        <v>19</v>
      </c>
      <c r="AE56">
        <v>18</v>
      </c>
      <c r="AF56">
        <v>10</v>
      </c>
      <c r="AG56">
        <v>6</v>
      </c>
      <c r="AH56">
        <v>0</v>
      </c>
    </row>
    <row r="57" spans="1:34" hidden="1" x14ac:dyDescent="0.25">
      <c r="A57" s="7">
        <v>3</v>
      </c>
      <c r="B57" s="7">
        <v>345</v>
      </c>
      <c r="C57" s="7">
        <v>345</v>
      </c>
      <c r="D57" t="s">
        <v>28</v>
      </c>
      <c r="E57" t="s">
        <v>410</v>
      </c>
      <c r="F57">
        <v>0</v>
      </c>
      <c r="G57">
        <v>0</v>
      </c>
      <c r="H57">
        <v>4</v>
      </c>
      <c r="I57">
        <v>8</v>
      </c>
      <c r="J57">
        <v>7</v>
      </c>
      <c r="K57">
        <v>15</v>
      </c>
      <c r="L57">
        <v>7</v>
      </c>
      <c r="M57">
        <v>12</v>
      </c>
      <c r="N57">
        <v>10</v>
      </c>
      <c r="O57">
        <v>10</v>
      </c>
      <c r="P57">
        <v>10</v>
      </c>
      <c r="Q57">
        <v>2</v>
      </c>
      <c r="R57">
        <v>0</v>
      </c>
      <c r="S57">
        <v>0</v>
      </c>
      <c r="T57">
        <v>2</v>
      </c>
      <c r="U57">
        <v>11</v>
      </c>
      <c r="V57">
        <v>12</v>
      </c>
      <c r="W57">
        <v>12</v>
      </c>
      <c r="X57">
        <v>18</v>
      </c>
      <c r="Y57">
        <v>13</v>
      </c>
      <c r="Z57">
        <v>2</v>
      </c>
      <c r="AA57">
        <v>0</v>
      </c>
      <c r="AB57">
        <v>0</v>
      </c>
      <c r="AC57">
        <v>6</v>
      </c>
      <c r="AD57">
        <v>19</v>
      </c>
      <c r="AE57">
        <v>18</v>
      </c>
      <c r="AF57">
        <v>10</v>
      </c>
      <c r="AG57">
        <v>6</v>
      </c>
      <c r="AH57">
        <v>2</v>
      </c>
    </row>
    <row r="58" spans="1:34" hidden="1" x14ac:dyDescent="0.25">
      <c r="A58" s="7">
        <v>3</v>
      </c>
      <c r="B58" s="7" t="s">
        <v>292</v>
      </c>
      <c r="C58" s="7" t="s">
        <v>292</v>
      </c>
      <c r="D58" t="s">
        <v>27</v>
      </c>
      <c r="E58" t="s">
        <v>410</v>
      </c>
      <c r="F58">
        <v>2</v>
      </c>
      <c r="G58">
        <v>9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2</v>
      </c>
      <c r="S58">
        <v>9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2</v>
      </c>
      <c r="AB58">
        <v>9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</row>
    <row r="59" spans="1:34" hidden="1" x14ac:dyDescent="0.25">
      <c r="A59" s="7">
        <v>3</v>
      </c>
      <c r="B59" s="7" t="s">
        <v>292</v>
      </c>
      <c r="C59" s="7" t="s">
        <v>292</v>
      </c>
      <c r="D59" t="s">
        <v>28</v>
      </c>
      <c r="E59" t="s">
        <v>410</v>
      </c>
      <c r="F59">
        <v>2</v>
      </c>
      <c r="G59">
        <v>9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2</v>
      </c>
      <c r="S59">
        <v>9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2</v>
      </c>
      <c r="AB59">
        <v>9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</row>
    <row r="60" spans="1:34" hidden="1" x14ac:dyDescent="0.25">
      <c r="A60" s="7">
        <v>3</v>
      </c>
      <c r="B60" s="7">
        <v>348</v>
      </c>
      <c r="C60" s="7">
        <v>348</v>
      </c>
      <c r="D60" t="s">
        <v>27</v>
      </c>
      <c r="E60" t="s">
        <v>410</v>
      </c>
      <c r="F60">
        <v>0</v>
      </c>
      <c r="G60">
        <v>0</v>
      </c>
      <c r="H60">
        <v>5</v>
      </c>
      <c r="I60">
        <v>8</v>
      </c>
      <c r="J60">
        <v>8</v>
      </c>
      <c r="K60">
        <v>15</v>
      </c>
      <c r="L60">
        <v>8</v>
      </c>
      <c r="M60">
        <v>13</v>
      </c>
      <c r="N60">
        <v>11</v>
      </c>
      <c r="O60">
        <v>10</v>
      </c>
      <c r="P60">
        <v>11</v>
      </c>
      <c r="Q60">
        <v>0</v>
      </c>
      <c r="R60">
        <v>0</v>
      </c>
      <c r="S60">
        <v>0</v>
      </c>
      <c r="T60">
        <v>3</v>
      </c>
      <c r="U60">
        <v>11</v>
      </c>
      <c r="V60">
        <v>13</v>
      </c>
      <c r="W60">
        <v>13</v>
      </c>
      <c r="X60">
        <v>20</v>
      </c>
      <c r="Y60">
        <v>14</v>
      </c>
      <c r="Z60">
        <v>0</v>
      </c>
      <c r="AA60">
        <v>0</v>
      </c>
      <c r="AB60">
        <v>0</v>
      </c>
      <c r="AC60">
        <v>7</v>
      </c>
      <c r="AD60">
        <v>22</v>
      </c>
      <c r="AE60">
        <v>20</v>
      </c>
      <c r="AF60">
        <v>12</v>
      </c>
      <c r="AG60">
        <v>8</v>
      </c>
      <c r="AH60">
        <v>0</v>
      </c>
    </row>
    <row r="61" spans="1:34" hidden="1" x14ac:dyDescent="0.25">
      <c r="A61" s="7">
        <v>3</v>
      </c>
      <c r="B61" s="7">
        <v>348</v>
      </c>
      <c r="C61" s="7">
        <v>348</v>
      </c>
      <c r="D61" t="s">
        <v>28</v>
      </c>
      <c r="E61" t="s">
        <v>410</v>
      </c>
      <c r="F61">
        <v>0</v>
      </c>
      <c r="G61">
        <v>0</v>
      </c>
      <c r="H61">
        <v>3</v>
      </c>
      <c r="I61">
        <v>7</v>
      </c>
      <c r="J61">
        <v>7</v>
      </c>
      <c r="K61">
        <v>15</v>
      </c>
      <c r="L61">
        <v>8</v>
      </c>
      <c r="M61">
        <v>14</v>
      </c>
      <c r="N61">
        <v>12</v>
      </c>
      <c r="O61">
        <v>12</v>
      </c>
      <c r="P61">
        <v>13</v>
      </c>
      <c r="Q61">
        <v>3</v>
      </c>
      <c r="R61">
        <v>0</v>
      </c>
      <c r="S61">
        <v>0</v>
      </c>
      <c r="T61">
        <v>3</v>
      </c>
      <c r="U61">
        <v>10</v>
      </c>
      <c r="V61">
        <v>13</v>
      </c>
      <c r="W61">
        <v>13</v>
      </c>
      <c r="X61">
        <v>19</v>
      </c>
      <c r="Y61">
        <v>14</v>
      </c>
      <c r="Z61">
        <v>3</v>
      </c>
      <c r="AA61">
        <v>0</v>
      </c>
      <c r="AB61">
        <v>0</v>
      </c>
      <c r="AC61">
        <v>6</v>
      </c>
      <c r="AD61">
        <v>22</v>
      </c>
      <c r="AE61">
        <v>20</v>
      </c>
      <c r="AF61">
        <v>12</v>
      </c>
      <c r="AG61">
        <v>8</v>
      </c>
      <c r="AH61">
        <v>3</v>
      </c>
    </row>
    <row r="62" spans="1:34" hidden="1" x14ac:dyDescent="0.25">
      <c r="A62" s="7">
        <v>3</v>
      </c>
      <c r="B62" s="7">
        <v>385</v>
      </c>
      <c r="C62" s="7">
        <v>385</v>
      </c>
      <c r="D62" t="s">
        <v>27</v>
      </c>
      <c r="E62" t="s">
        <v>410</v>
      </c>
      <c r="F62">
        <v>0</v>
      </c>
      <c r="G62">
        <v>2</v>
      </c>
      <c r="H62">
        <v>6</v>
      </c>
      <c r="I62">
        <v>8</v>
      </c>
      <c r="J62">
        <v>7</v>
      </c>
      <c r="K62">
        <v>15</v>
      </c>
      <c r="L62">
        <v>7</v>
      </c>
      <c r="M62">
        <v>13</v>
      </c>
      <c r="N62">
        <v>10</v>
      </c>
      <c r="O62">
        <v>9</v>
      </c>
      <c r="P62">
        <v>9</v>
      </c>
      <c r="Q62">
        <v>2</v>
      </c>
      <c r="R62">
        <v>0</v>
      </c>
      <c r="S62">
        <v>0</v>
      </c>
      <c r="T62">
        <v>2</v>
      </c>
      <c r="U62">
        <v>10</v>
      </c>
      <c r="V62">
        <v>12</v>
      </c>
      <c r="W62">
        <v>12</v>
      </c>
      <c r="X62">
        <v>17</v>
      </c>
      <c r="Y62">
        <v>11</v>
      </c>
      <c r="Z62">
        <v>2</v>
      </c>
      <c r="AA62">
        <v>0</v>
      </c>
      <c r="AB62">
        <v>0</v>
      </c>
      <c r="AC62">
        <v>5</v>
      </c>
      <c r="AD62">
        <v>22</v>
      </c>
      <c r="AE62">
        <v>20</v>
      </c>
      <c r="AF62">
        <v>12</v>
      </c>
      <c r="AG62">
        <v>6</v>
      </c>
      <c r="AH62">
        <v>2</v>
      </c>
    </row>
    <row r="63" spans="1:34" hidden="1" x14ac:dyDescent="0.25">
      <c r="A63" s="7">
        <v>3</v>
      </c>
      <c r="B63" s="7">
        <v>385</v>
      </c>
      <c r="C63" s="7">
        <v>385</v>
      </c>
      <c r="D63" t="s">
        <v>28</v>
      </c>
      <c r="E63" t="s">
        <v>410</v>
      </c>
      <c r="F63">
        <v>0</v>
      </c>
      <c r="G63">
        <v>0</v>
      </c>
      <c r="H63">
        <v>3</v>
      </c>
      <c r="I63">
        <v>8</v>
      </c>
      <c r="J63">
        <v>7</v>
      </c>
      <c r="K63">
        <v>15</v>
      </c>
      <c r="L63">
        <v>7</v>
      </c>
      <c r="M63">
        <v>12</v>
      </c>
      <c r="N63">
        <v>11</v>
      </c>
      <c r="O63">
        <v>10</v>
      </c>
      <c r="P63">
        <v>10</v>
      </c>
      <c r="Q63">
        <v>2</v>
      </c>
      <c r="R63">
        <v>0</v>
      </c>
      <c r="S63">
        <v>0</v>
      </c>
      <c r="T63">
        <v>1</v>
      </c>
      <c r="U63">
        <v>10</v>
      </c>
      <c r="V63">
        <v>12</v>
      </c>
      <c r="W63">
        <v>12</v>
      </c>
      <c r="X63">
        <v>17</v>
      </c>
      <c r="Y63">
        <v>11</v>
      </c>
      <c r="Z63">
        <v>2</v>
      </c>
      <c r="AA63">
        <v>0</v>
      </c>
      <c r="AB63">
        <v>0</v>
      </c>
      <c r="AC63">
        <v>4</v>
      </c>
      <c r="AD63">
        <v>22</v>
      </c>
      <c r="AE63">
        <v>20</v>
      </c>
      <c r="AF63">
        <v>12</v>
      </c>
      <c r="AG63">
        <v>6</v>
      </c>
      <c r="AH63">
        <v>2</v>
      </c>
    </row>
    <row r="64" spans="1:34" hidden="1" x14ac:dyDescent="0.25">
      <c r="A64" s="7">
        <v>3</v>
      </c>
      <c r="B64" s="7">
        <v>329</v>
      </c>
      <c r="C64" s="7">
        <v>329</v>
      </c>
      <c r="D64" t="s">
        <v>27</v>
      </c>
      <c r="E64" t="s">
        <v>410</v>
      </c>
      <c r="F64">
        <v>0</v>
      </c>
      <c r="G64">
        <v>0</v>
      </c>
      <c r="H64">
        <v>6</v>
      </c>
      <c r="I64">
        <v>11</v>
      </c>
      <c r="J64">
        <v>7</v>
      </c>
      <c r="K64">
        <v>15</v>
      </c>
      <c r="L64">
        <v>7</v>
      </c>
      <c r="M64">
        <v>13</v>
      </c>
      <c r="N64">
        <v>10</v>
      </c>
      <c r="O64">
        <v>9</v>
      </c>
      <c r="P64">
        <v>11</v>
      </c>
      <c r="Q64">
        <v>0</v>
      </c>
      <c r="R64">
        <v>0</v>
      </c>
      <c r="S64">
        <v>0</v>
      </c>
      <c r="T64">
        <v>3</v>
      </c>
      <c r="U64">
        <v>11</v>
      </c>
      <c r="V64">
        <v>13</v>
      </c>
      <c r="W64">
        <v>13</v>
      </c>
      <c r="X64">
        <v>19</v>
      </c>
      <c r="Y64">
        <v>12</v>
      </c>
      <c r="Z64">
        <v>0</v>
      </c>
      <c r="AA64">
        <v>0</v>
      </c>
      <c r="AB64">
        <v>0</v>
      </c>
      <c r="AC64">
        <v>8</v>
      </c>
      <c r="AD64">
        <v>22</v>
      </c>
      <c r="AE64">
        <v>20</v>
      </c>
      <c r="AF64">
        <v>12</v>
      </c>
      <c r="AG64">
        <v>6</v>
      </c>
      <c r="AH64">
        <v>0</v>
      </c>
    </row>
    <row r="65" spans="1:34" hidden="1" x14ac:dyDescent="0.25">
      <c r="A65" s="7">
        <v>3</v>
      </c>
      <c r="B65" s="7">
        <v>329</v>
      </c>
      <c r="C65" s="7">
        <v>329</v>
      </c>
      <c r="D65" t="s">
        <v>28</v>
      </c>
      <c r="E65" t="s">
        <v>410</v>
      </c>
      <c r="F65">
        <v>0</v>
      </c>
      <c r="G65">
        <v>0</v>
      </c>
      <c r="H65">
        <v>3</v>
      </c>
      <c r="I65">
        <v>10</v>
      </c>
      <c r="J65">
        <v>7</v>
      </c>
      <c r="K65">
        <v>15</v>
      </c>
      <c r="L65">
        <v>7</v>
      </c>
      <c r="M65">
        <v>13</v>
      </c>
      <c r="N65">
        <v>11</v>
      </c>
      <c r="O65">
        <v>10</v>
      </c>
      <c r="P65">
        <v>13</v>
      </c>
      <c r="Q65">
        <v>0</v>
      </c>
      <c r="R65">
        <v>0</v>
      </c>
      <c r="S65">
        <v>0</v>
      </c>
      <c r="T65">
        <v>2</v>
      </c>
      <c r="U65">
        <v>11</v>
      </c>
      <c r="V65">
        <v>13</v>
      </c>
      <c r="W65">
        <v>13</v>
      </c>
      <c r="X65">
        <v>19</v>
      </c>
      <c r="Y65">
        <v>12</v>
      </c>
      <c r="Z65">
        <v>0</v>
      </c>
      <c r="AA65">
        <v>0</v>
      </c>
      <c r="AB65">
        <v>0</v>
      </c>
      <c r="AC65">
        <v>5</v>
      </c>
      <c r="AD65">
        <v>22</v>
      </c>
      <c r="AE65">
        <v>20</v>
      </c>
      <c r="AF65">
        <v>12</v>
      </c>
      <c r="AG65">
        <v>6</v>
      </c>
      <c r="AH65">
        <v>0</v>
      </c>
    </row>
    <row r="66" spans="1:34" hidden="1" x14ac:dyDescent="0.25">
      <c r="A66" s="7">
        <v>3</v>
      </c>
      <c r="B66" s="7">
        <v>317</v>
      </c>
      <c r="C66" s="7" t="s">
        <v>310</v>
      </c>
      <c r="D66" t="s">
        <v>27</v>
      </c>
      <c r="E66" t="s">
        <v>410</v>
      </c>
      <c r="F66">
        <v>0</v>
      </c>
      <c r="G66">
        <v>2</v>
      </c>
      <c r="H66">
        <v>5</v>
      </c>
      <c r="I66">
        <v>15</v>
      </c>
      <c r="J66">
        <v>8</v>
      </c>
      <c r="K66">
        <v>15</v>
      </c>
      <c r="L66">
        <v>8</v>
      </c>
      <c r="M66">
        <v>14</v>
      </c>
      <c r="N66">
        <v>16</v>
      </c>
      <c r="O66">
        <v>12</v>
      </c>
      <c r="P66">
        <v>12</v>
      </c>
      <c r="Q66">
        <v>0</v>
      </c>
      <c r="R66">
        <v>0</v>
      </c>
      <c r="S66">
        <v>1</v>
      </c>
      <c r="T66">
        <v>3</v>
      </c>
      <c r="U66">
        <v>10</v>
      </c>
      <c r="V66">
        <v>12</v>
      </c>
      <c r="W66">
        <v>12</v>
      </c>
      <c r="X66">
        <v>14</v>
      </c>
      <c r="Y66">
        <v>11</v>
      </c>
      <c r="Z66">
        <v>0</v>
      </c>
      <c r="AA66">
        <v>0</v>
      </c>
      <c r="AB66">
        <v>0</v>
      </c>
      <c r="AC66">
        <v>6</v>
      </c>
      <c r="AD66">
        <v>19</v>
      </c>
      <c r="AE66">
        <v>17</v>
      </c>
      <c r="AF66">
        <v>10</v>
      </c>
      <c r="AG66">
        <v>4</v>
      </c>
      <c r="AH66">
        <v>0</v>
      </c>
    </row>
    <row r="67" spans="1:34" hidden="1" x14ac:dyDescent="0.25">
      <c r="A67" s="7">
        <v>3</v>
      </c>
      <c r="B67" s="7">
        <v>317</v>
      </c>
      <c r="C67" s="7" t="s">
        <v>310</v>
      </c>
      <c r="D67" t="s">
        <v>28</v>
      </c>
      <c r="E67" t="s">
        <v>410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</row>
    <row r="68" spans="1:34" hidden="1" x14ac:dyDescent="0.25">
      <c r="A68" s="7">
        <v>3</v>
      </c>
      <c r="B68" s="7" t="s">
        <v>316</v>
      </c>
      <c r="C68" s="7" t="s">
        <v>316</v>
      </c>
      <c r="D68" t="s">
        <v>27</v>
      </c>
      <c r="E68" t="s">
        <v>410</v>
      </c>
      <c r="F68">
        <v>0</v>
      </c>
      <c r="G68">
        <v>0</v>
      </c>
      <c r="H68">
        <v>8</v>
      </c>
      <c r="I68">
        <v>17</v>
      </c>
      <c r="J68">
        <v>8</v>
      </c>
      <c r="K68">
        <v>16</v>
      </c>
      <c r="L68">
        <v>8</v>
      </c>
      <c r="M68">
        <v>14</v>
      </c>
      <c r="N68">
        <v>18</v>
      </c>
      <c r="O68">
        <v>17</v>
      </c>
      <c r="P68">
        <v>13</v>
      </c>
      <c r="Q68">
        <v>0</v>
      </c>
      <c r="R68">
        <v>0</v>
      </c>
      <c r="S68">
        <v>0</v>
      </c>
      <c r="T68">
        <v>3</v>
      </c>
      <c r="U68">
        <v>13</v>
      </c>
      <c r="V68">
        <v>13</v>
      </c>
      <c r="W68">
        <v>11</v>
      </c>
      <c r="X68">
        <v>18</v>
      </c>
      <c r="Y68">
        <v>14</v>
      </c>
      <c r="Z68">
        <v>0</v>
      </c>
      <c r="AA68">
        <v>0</v>
      </c>
      <c r="AB68">
        <v>0</v>
      </c>
      <c r="AC68">
        <v>1</v>
      </c>
      <c r="AD68">
        <v>19</v>
      </c>
      <c r="AE68">
        <v>16</v>
      </c>
      <c r="AF68">
        <v>11</v>
      </c>
      <c r="AG68">
        <v>7</v>
      </c>
      <c r="AH68">
        <v>0</v>
      </c>
    </row>
    <row r="69" spans="1:34" hidden="1" x14ac:dyDescent="0.25">
      <c r="A69" s="7">
        <v>3</v>
      </c>
      <c r="B69" s="7" t="s">
        <v>316</v>
      </c>
      <c r="C69" s="7" t="s">
        <v>316</v>
      </c>
      <c r="D69" t="s">
        <v>28</v>
      </c>
      <c r="E69" t="s">
        <v>410</v>
      </c>
      <c r="F69">
        <v>0</v>
      </c>
      <c r="G69">
        <v>0</v>
      </c>
      <c r="H69">
        <v>4</v>
      </c>
      <c r="I69">
        <v>17</v>
      </c>
      <c r="J69">
        <v>8</v>
      </c>
      <c r="K69">
        <v>16</v>
      </c>
      <c r="L69">
        <v>8</v>
      </c>
      <c r="M69">
        <v>14</v>
      </c>
      <c r="N69">
        <v>18</v>
      </c>
      <c r="O69">
        <v>20</v>
      </c>
      <c r="P69">
        <v>13</v>
      </c>
      <c r="Q69">
        <v>3</v>
      </c>
      <c r="R69">
        <v>0</v>
      </c>
      <c r="S69">
        <v>0</v>
      </c>
      <c r="T69">
        <v>0</v>
      </c>
      <c r="U69">
        <v>10</v>
      </c>
      <c r="V69">
        <v>13</v>
      </c>
      <c r="W69">
        <v>11</v>
      </c>
      <c r="X69">
        <v>18</v>
      </c>
      <c r="Y69">
        <v>15</v>
      </c>
      <c r="Z69">
        <v>2</v>
      </c>
      <c r="AA69">
        <v>0</v>
      </c>
      <c r="AB69">
        <v>0</v>
      </c>
      <c r="AC69">
        <v>0</v>
      </c>
      <c r="AD69">
        <v>19</v>
      </c>
      <c r="AE69">
        <v>16</v>
      </c>
      <c r="AF69">
        <v>11</v>
      </c>
      <c r="AG69">
        <v>7</v>
      </c>
      <c r="AH69">
        <v>2</v>
      </c>
    </row>
    <row r="70" spans="1:34" hidden="1" x14ac:dyDescent="0.25">
      <c r="A70" s="7">
        <v>3</v>
      </c>
      <c r="B70" s="7" t="s">
        <v>317</v>
      </c>
      <c r="C70" s="7" t="s">
        <v>317</v>
      </c>
      <c r="D70" t="s">
        <v>27</v>
      </c>
      <c r="E70" t="s">
        <v>410</v>
      </c>
      <c r="F70">
        <v>0</v>
      </c>
      <c r="G70">
        <v>0</v>
      </c>
      <c r="H70">
        <v>5</v>
      </c>
      <c r="I70">
        <v>20</v>
      </c>
      <c r="J70">
        <v>7</v>
      </c>
      <c r="K70">
        <v>12</v>
      </c>
      <c r="L70">
        <v>6</v>
      </c>
      <c r="M70">
        <v>10</v>
      </c>
      <c r="N70">
        <v>15</v>
      </c>
      <c r="O70">
        <v>20</v>
      </c>
      <c r="P70">
        <v>10</v>
      </c>
      <c r="Q70">
        <v>0</v>
      </c>
      <c r="R70">
        <v>0</v>
      </c>
      <c r="S70">
        <v>0</v>
      </c>
      <c r="T70">
        <v>3</v>
      </c>
      <c r="U70">
        <v>13</v>
      </c>
      <c r="V70">
        <v>10</v>
      </c>
      <c r="W70">
        <v>10</v>
      </c>
      <c r="X70">
        <v>15</v>
      </c>
      <c r="Y70">
        <v>11</v>
      </c>
      <c r="Z70">
        <v>0</v>
      </c>
      <c r="AA70">
        <v>0</v>
      </c>
      <c r="AB70">
        <v>0</v>
      </c>
      <c r="AC70">
        <v>1</v>
      </c>
      <c r="AD70">
        <v>19</v>
      </c>
      <c r="AE70">
        <v>16</v>
      </c>
      <c r="AF70">
        <v>10</v>
      </c>
      <c r="AG70">
        <v>6</v>
      </c>
      <c r="AH70">
        <v>0</v>
      </c>
    </row>
    <row r="71" spans="1:34" hidden="1" x14ac:dyDescent="0.25">
      <c r="A71" s="7">
        <v>3</v>
      </c>
      <c r="B71" s="7" t="s">
        <v>317</v>
      </c>
      <c r="C71" s="7" t="s">
        <v>317</v>
      </c>
      <c r="D71" t="s">
        <v>28</v>
      </c>
      <c r="E71" t="s">
        <v>410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</row>
    <row r="72" spans="1:34" hidden="1" x14ac:dyDescent="0.25">
      <c r="A72" s="7">
        <v>3</v>
      </c>
      <c r="B72" s="7">
        <v>318</v>
      </c>
      <c r="C72" s="7">
        <v>111</v>
      </c>
      <c r="D72" t="s">
        <v>27</v>
      </c>
      <c r="E72" t="s">
        <v>410</v>
      </c>
      <c r="F72">
        <v>0</v>
      </c>
      <c r="G72">
        <v>0</v>
      </c>
      <c r="H72">
        <v>3</v>
      </c>
      <c r="I72">
        <v>9</v>
      </c>
      <c r="J72">
        <v>9</v>
      </c>
      <c r="K72">
        <v>17</v>
      </c>
      <c r="L72">
        <v>8</v>
      </c>
      <c r="M72">
        <v>14</v>
      </c>
      <c r="N72">
        <v>11</v>
      </c>
      <c r="O72">
        <v>10</v>
      </c>
      <c r="P72">
        <v>11</v>
      </c>
      <c r="Q72">
        <v>0</v>
      </c>
      <c r="R72">
        <v>0</v>
      </c>
      <c r="S72">
        <v>0</v>
      </c>
      <c r="T72">
        <v>0</v>
      </c>
      <c r="U72">
        <v>13</v>
      </c>
      <c r="V72">
        <v>13</v>
      </c>
      <c r="W72">
        <v>16</v>
      </c>
      <c r="X72">
        <v>19</v>
      </c>
      <c r="Y72">
        <v>14</v>
      </c>
      <c r="Z72">
        <v>0</v>
      </c>
      <c r="AA72">
        <v>0</v>
      </c>
      <c r="AB72">
        <v>0</v>
      </c>
      <c r="AC72">
        <v>5</v>
      </c>
      <c r="AD72">
        <v>22</v>
      </c>
      <c r="AE72">
        <v>20</v>
      </c>
      <c r="AF72">
        <v>12</v>
      </c>
      <c r="AG72">
        <v>6</v>
      </c>
      <c r="AH72">
        <v>0</v>
      </c>
    </row>
    <row r="73" spans="1:34" hidden="1" x14ac:dyDescent="0.25">
      <c r="A73" s="7">
        <v>3</v>
      </c>
      <c r="B73" s="7">
        <v>318</v>
      </c>
      <c r="C73" s="7">
        <v>111</v>
      </c>
      <c r="D73" t="s">
        <v>28</v>
      </c>
      <c r="E73" t="s">
        <v>410</v>
      </c>
      <c r="F73">
        <v>0</v>
      </c>
      <c r="G73">
        <v>3</v>
      </c>
      <c r="H73">
        <v>6</v>
      </c>
      <c r="I73">
        <v>9</v>
      </c>
      <c r="J73">
        <v>9</v>
      </c>
      <c r="K73">
        <v>17</v>
      </c>
      <c r="L73">
        <v>8</v>
      </c>
      <c r="M73">
        <v>14</v>
      </c>
      <c r="N73">
        <v>11</v>
      </c>
      <c r="O73">
        <v>9</v>
      </c>
      <c r="P73">
        <v>10</v>
      </c>
      <c r="Q73">
        <v>0</v>
      </c>
      <c r="R73">
        <v>0</v>
      </c>
      <c r="S73">
        <v>0</v>
      </c>
      <c r="T73">
        <v>3</v>
      </c>
      <c r="U73">
        <v>13</v>
      </c>
      <c r="V73">
        <v>13</v>
      </c>
      <c r="W73">
        <v>16</v>
      </c>
      <c r="X73">
        <v>19</v>
      </c>
      <c r="Y73">
        <v>14</v>
      </c>
      <c r="Z73">
        <v>0</v>
      </c>
      <c r="AA73">
        <v>0</v>
      </c>
      <c r="AB73">
        <v>0</v>
      </c>
      <c r="AC73">
        <v>6</v>
      </c>
      <c r="AD73">
        <v>22</v>
      </c>
      <c r="AE73">
        <v>20</v>
      </c>
      <c r="AF73">
        <v>12</v>
      </c>
      <c r="AG73">
        <v>6</v>
      </c>
      <c r="AH73">
        <v>0</v>
      </c>
    </row>
    <row r="74" spans="1:34" hidden="1" x14ac:dyDescent="0.25">
      <c r="A74" s="7">
        <v>3</v>
      </c>
      <c r="B74" s="7">
        <v>328</v>
      </c>
      <c r="C74" s="7">
        <v>113</v>
      </c>
      <c r="D74" t="s">
        <v>27</v>
      </c>
      <c r="E74" t="s">
        <v>410</v>
      </c>
      <c r="F74">
        <v>0</v>
      </c>
      <c r="G74">
        <v>0</v>
      </c>
      <c r="H74">
        <v>6</v>
      </c>
      <c r="I74">
        <v>8</v>
      </c>
      <c r="J74">
        <v>7</v>
      </c>
      <c r="K74">
        <v>15</v>
      </c>
      <c r="L74">
        <v>8</v>
      </c>
      <c r="M74">
        <v>13</v>
      </c>
      <c r="N74">
        <v>11</v>
      </c>
      <c r="O74">
        <v>9</v>
      </c>
      <c r="P74">
        <v>12</v>
      </c>
      <c r="Q74">
        <v>0</v>
      </c>
      <c r="R74">
        <v>0</v>
      </c>
      <c r="S74">
        <v>0</v>
      </c>
      <c r="T74">
        <v>3</v>
      </c>
      <c r="U74">
        <v>10</v>
      </c>
      <c r="V74">
        <v>13</v>
      </c>
      <c r="W74">
        <v>12</v>
      </c>
      <c r="X74">
        <v>18</v>
      </c>
      <c r="Y74">
        <v>12</v>
      </c>
      <c r="Z74">
        <v>0</v>
      </c>
      <c r="AA74">
        <v>0</v>
      </c>
      <c r="AB74">
        <v>0</v>
      </c>
      <c r="AC74">
        <v>6</v>
      </c>
      <c r="AD74">
        <v>22</v>
      </c>
      <c r="AE74">
        <v>20</v>
      </c>
      <c r="AF74">
        <v>12</v>
      </c>
      <c r="AG74">
        <v>6</v>
      </c>
      <c r="AH74">
        <v>0</v>
      </c>
    </row>
    <row r="75" spans="1:34" hidden="1" x14ac:dyDescent="0.25">
      <c r="A75" s="7">
        <v>3</v>
      </c>
      <c r="B75" s="7">
        <v>328</v>
      </c>
      <c r="C75" s="7">
        <v>113</v>
      </c>
      <c r="D75" t="s">
        <v>28</v>
      </c>
      <c r="E75" t="s">
        <v>410</v>
      </c>
      <c r="F75">
        <v>0</v>
      </c>
      <c r="G75">
        <v>0</v>
      </c>
      <c r="H75">
        <v>0</v>
      </c>
      <c r="I75">
        <v>8</v>
      </c>
      <c r="J75">
        <v>7</v>
      </c>
      <c r="K75">
        <v>15</v>
      </c>
      <c r="L75">
        <v>8</v>
      </c>
      <c r="M75">
        <v>13</v>
      </c>
      <c r="N75">
        <v>11</v>
      </c>
      <c r="O75">
        <v>9</v>
      </c>
      <c r="P75">
        <v>12</v>
      </c>
      <c r="Q75">
        <v>2</v>
      </c>
      <c r="R75">
        <v>0</v>
      </c>
      <c r="S75">
        <v>0</v>
      </c>
      <c r="T75">
        <v>0</v>
      </c>
      <c r="U75">
        <v>8</v>
      </c>
      <c r="V75">
        <v>13</v>
      </c>
      <c r="W75">
        <v>12</v>
      </c>
      <c r="X75">
        <v>18</v>
      </c>
      <c r="Y75">
        <v>12</v>
      </c>
      <c r="Z75">
        <v>2</v>
      </c>
      <c r="AA75">
        <v>0</v>
      </c>
      <c r="AB75">
        <v>0</v>
      </c>
      <c r="AC75">
        <v>2</v>
      </c>
      <c r="AD75">
        <v>22</v>
      </c>
      <c r="AE75">
        <v>20</v>
      </c>
      <c r="AF75">
        <v>12</v>
      </c>
      <c r="AG75">
        <v>6</v>
      </c>
      <c r="AH75">
        <v>2</v>
      </c>
    </row>
    <row r="76" spans="1:34" hidden="1" x14ac:dyDescent="0.25">
      <c r="A76" s="7">
        <v>3</v>
      </c>
      <c r="B76" s="7" t="s">
        <v>319</v>
      </c>
      <c r="C76" s="7" t="s">
        <v>308</v>
      </c>
      <c r="D76" t="s">
        <v>27</v>
      </c>
      <c r="E76" t="s">
        <v>410</v>
      </c>
      <c r="F76">
        <v>0</v>
      </c>
      <c r="G76">
        <v>0</v>
      </c>
      <c r="H76">
        <v>3</v>
      </c>
      <c r="I76">
        <v>11</v>
      </c>
      <c r="J76">
        <v>3</v>
      </c>
      <c r="K76">
        <v>0</v>
      </c>
      <c r="L76">
        <v>0</v>
      </c>
      <c r="M76">
        <v>0</v>
      </c>
      <c r="N76">
        <v>0</v>
      </c>
      <c r="O76">
        <v>9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</row>
    <row r="77" spans="1:34" hidden="1" x14ac:dyDescent="0.25">
      <c r="A77" s="7">
        <v>3</v>
      </c>
      <c r="B77" s="7" t="s">
        <v>319</v>
      </c>
      <c r="C77" s="7" t="s">
        <v>308</v>
      </c>
      <c r="D77" t="s">
        <v>28</v>
      </c>
      <c r="E77" t="s">
        <v>410</v>
      </c>
      <c r="F77">
        <v>0</v>
      </c>
      <c r="G77">
        <v>0</v>
      </c>
      <c r="H77">
        <v>0</v>
      </c>
      <c r="I77">
        <v>8</v>
      </c>
      <c r="J77">
        <v>3</v>
      </c>
      <c r="K77">
        <v>0</v>
      </c>
      <c r="L77">
        <v>0</v>
      </c>
      <c r="M77">
        <v>0</v>
      </c>
      <c r="N77">
        <v>0</v>
      </c>
      <c r="O77">
        <v>9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</row>
    <row r="78" spans="1:34" hidden="1" x14ac:dyDescent="0.25">
      <c r="A78" s="7">
        <v>3</v>
      </c>
      <c r="B78" s="7" t="s">
        <v>320</v>
      </c>
      <c r="C78" s="7" t="s">
        <v>32</v>
      </c>
      <c r="D78" t="s">
        <v>27</v>
      </c>
      <c r="E78" t="s">
        <v>410</v>
      </c>
      <c r="F78">
        <v>0</v>
      </c>
      <c r="G78">
        <v>0</v>
      </c>
      <c r="H78">
        <v>3</v>
      </c>
      <c r="I78">
        <v>8</v>
      </c>
      <c r="J78">
        <v>3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</row>
    <row r="79" spans="1:34" hidden="1" x14ac:dyDescent="0.25">
      <c r="A79" s="7">
        <v>3</v>
      </c>
      <c r="B79" s="7" t="s">
        <v>320</v>
      </c>
      <c r="C79" s="7" t="s">
        <v>32</v>
      </c>
      <c r="D79" t="s">
        <v>28</v>
      </c>
      <c r="E79" t="s">
        <v>410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10</v>
      </c>
      <c r="O79">
        <v>14</v>
      </c>
      <c r="P79">
        <v>4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</row>
    <row r="80" spans="1:34" hidden="1" x14ac:dyDescent="0.25">
      <c r="A80" s="7">
        <v>3</v>
      </c>
      <c r="B80" s="7">
        <v>319</v>
      </c>
      <c r="C80" s="7">
        <v>119</v>
      </c>
      <c r="D80" t="s">
        <v>27</v>
      </c>
      <c r="E80" t="s">
        <v>410</v>
      </c>
      <c r="F80">
        <v>2</v>
      </c>
      <c r="G80">
        <v>9</v>
      </c>
      <c r="H80">
        <v>3</v>
      </c>
      <c r="I80">
        <v>13</v>
      </c>
      <c r="J80">
        <v>12</v>
      </c>
      <c r="K80">
        <v>18</v>
      </c>
      <c r="L80">
        <v>8</v>
      </c>
      <c r="M80">
        <v>23</v>
      </c>
      <c r="N80">
        <v>19</v>
      </c>
      <c r="O80">
        <v>17</v>
      </c>
      <c r="P80">
        <v>12</v>
      </c>
      <c r="Q80">
        <v>3</v>
      </c>
      <c r="R80">
        <v>2</v>
      </c>
      <c r="S80">
        <v>9</v>
      </c>
      <c r="T80">
        <v>3</v>
      </c>
      <c r="U80">
        <v>10</v>
      </c>
      <c r="V80">
        <v>12</v>
      </c>
      <c r="W80">
        <v>12</v>
      </c>
      <c r="X80">
        <v>18</v>
      </c>
      <c r="Y80">
        <v>14</v>
      </c>
      <c r="Z80">
        <v>3</v>
      </c>
      <c r="AA80">
        <v>2</v>
      </c>
      <c r="AB80">
        <v>9</v>
      </c>
      <c r="AC80">
        <v>6</v>
      </c>
      <c r="AD80">
        <v>22</v>
      </c>
      <c r="AE80">
        <v>20</v>
      </c>
      <c r="AF80">
        <v>12</v>
      </c>
      <c r="AG80">
        <v>8</v>
      </c>
      <c r="AH80">
        <v>2</v>
      </c>
    </row>
    <row r="81" spans="1:34" hidden="1" x14ac:dyDescent="0.25">
      <c r="A81" s="7">
        <v>3</v>
      </c>
      <c r="B81" s="7">
        <v>319</v>
      </c>
      <c r="C81" s="7">
        <v>119</v>
      </c>
      <c r="D81" t="s">
        <v>28</v>
      </c>
      <c r="E81" t="s">
        <v>410</v>
      </c>
      <c r="F81">
        <v>2</v>
      </c>
      <c r="G81">
        <v>9</v>
      </c>
      <c r="H81">
        <v>11</v>
      </c>
      <c r="I81">
        <v>18</v>
      </c>
      <c r="J81">
        <v>12</v>
      </c>
      <c r="K81">
        <v>21</v>
      </c>
      <c r="L81">
        <v>8</v>
      </c>
      <c r="M81">
        <v>23</v>
      </c>
      <c r="N81">
        <v>15</v>
      </c>
      <c r="O81">
        <v>9</v>
      </c>
      <c r="P81">
        <v>10</v>
      </c>
      <c r="Q81">
        <v>2</v>
      </c>
      <c r="R81">
        <v>2</v>
      </c>
      <c r="S81">
        <v>9</v>
      </c>
      <c r="T81">
        <v>4</v>
      </c>
      <c r="U81">
        <v>11</v>
      </c>
      <c r="V81">
        <v>12</v>
      </c>
      <c r="W81">
        <v>12</v>
      </c>
      <c r="X81">
        <v>18</v>
      </c>
      <c r="Y81">
        <v>12</v>
      </c>
      <c r="Z81">
        <v>2</v>
      </c>
      <c r="AA81">
        <v>2</v>
      </c>
      <c r="AB81">
        <v>9</v>
      </c>
      <c r="AC81">
        <v>8</v>
      </c>
      <c r="AD81">
        <v>22</v>
      </c>
      <c r="AE81">
        <v>20</v>
      </c>
      <c r="AF81">
        <v>12</v>
      </c>
      <c r="AG81">
        <v>6</v>
      </c>
      <c r="AH81">
        <v>2</v>
      </c>
    </row>
    <row r="82" spans="1:34" hidden="1" x14ac:dyDescent="0.25">
      <c r="A82" s="7">
        <v>3</v>
      </c>
      <c r="B82" s="7">
        <v>320</v>
      </c>
      <c r="C82" s="7">
        <v>121</v>
      </c>
      <c r="D82" t="s">
        <v>27</v>
      </c>
      <c r="E82" t="s">
        <v>410</v>
      </c>
      <c r="F82">
        <v>0</v>
      </c>
      <c r="G82">
        <v>0</v>
      </c>
      <c r="H82">
        <v>3</v>
      </c>
      <c r="I82">
        <v>8</v>
      </c>
      <c r="J82">
        <v>9</v>
      </c>
      <c r="K82">
        <v>16</v>
      </c>
      <c r="L82">
        <v>8</v>
      </c>
      <c r="M82">
        <v>13</v>
      </c>
      <c r="N82">
        <v>14</v>
      </c>
      <c r="O82">
        <v>13</v>
      </c>
      <c r="P82">
        <v>13</v>
      </c>
      <c r="Q82">
        <v>2</v>
      </c>
      <c r="R82">
        <v>0</v>
      </c>
      <c r="S82">
        <v>0</v>
      </c>
      <c r="T82">
        <v>0</v>
      </c>
      <c r="U82">
        <v>10</v>
      </c>
      <c r="V82">
        <v>13</v>
      </c>
      <c r="W82">
        <v>13</v>
      </c>
      <c r="X82">
        <v>18</v>
      </c>
      <c r="Y82">
        <v>14</v>
      </c>
      <c r="Z82">
        <v>2</v>
      </c>
      <c r="AA82">
        <v>0</v>
      </c>
      <c r="AB82">
        <v>0</v>
      </c>
      <c r="AC82">
        <v>4</v>
      </c>
      <c r="AD82">
        <v>22</v>
      </c>
      <c r="AE82">
        <v>20</v>
      </c>
      <c r="AF82">
        <v>12</v>
      </c>
      <c r="AG82">
        <v>6</v>
      </c>
      <c r="AH82">
        <v>2</v>
      </c>
    </row>
    <row r="83" spans="1:34" hidden="1" x14ac:dyDescent="0.25">
      <c r="A83" s="7">
        <v>3</v>
      </c>
      <c r="B83" s="7">
        <v>320</v>
      </c>
      <c r="C83" s="7">
        <v>121</v>
      </c>
      <c r="D83" t="s">
        <v>28</v>
      </c>
      <c r="E83" t="s">
        <v>410</v>
      </c>
      <c r="F83">
        <v>0</v>
      </c>
      <c r="G83">
        <v>0</v>
      </c>
      <c r="H83">
        <v>6</v>
      </c>
      <c r="I83">
        <v>12</v>
      </c>
      <c r="J83">
        <v>9</v>
      </c>
      <c r="K83">
        <v>16</v>
      </c>
      <c r="L83">
        <v>8</v>
      </c>
      <c r="M83">
        <v>13</v>
      </c>
      <c r="N83">
        <v>13</v>
      </c>
      <c r="O83">
        <v>13</v>
      </c>
      <c r="P83">
        <v>10</v>
      </c>
      <c r="Q83">
        <v>0</v>
      </c>
      <c r="R83">
        <v>0</v>
      </c>
      <c r="S83">
        <v>0</v>
      </c>
      <c r="T83">
        <v>3</v>
      </c>
      <c r="U83">
        <v>13</v>
      </c>
      <c r="V83">
        <v>13</v>
      </c>
      <c r="W83">
        <v>13</v>
      </c>
      <c r="X83">
        <v>18</v>
      </c>
      <c r="Y83">
        <v>14</v>
      </c>
      <c r="Z83">
        <v>0</v>
      </c>
      <c r="AA83">
        <v>0</v>
      </c>
      <c r="AB83">
        <v>0</v>
      </c>
      <c r="AC83">
        <v>6</v>
      </c>
      <c r="AD83">
        <v>22</v>
      </c>
      <c r="AE83">
        <v>20</v>
      </c>
      <c r="AF83">
        <v>12</v>
      </c>
      <c r="AG83">
        <v>5</v>
      </c>
      <c r="AH83">
        <v>0</v>
      </c>
    </row>
    <row r="84" spans="1:34" hidden="1" x14ac:dyDescent="0.25">
      <c r="A84" s="7">
        <v>3</v>
      </c>
      <c r="B84" s="7">
        <v>324</v>
      </c>
      <c r="C84" s="7">
        <v>125</v>
      </c>
      <c r="D84" t="s">
        <v>27</v>
      </c>
      <c r="E84" t="s">
        <v>410</v>
      </c>
      <c r="F84">
        <v>0</v>
      </c>
      <c r="G84">
        <v>0</v>
      </c>
      <c r="H84">
        <v>3</v>
      </c>
      <c r="I84">
        <v>8</v>
      </c>
      <c r="J84">
        <v>8</v>
      </c>
      <c r="K84">
        <v>15</v>
      </c>
      <c r="L84">
        <v>8</v>
      </c>
      <c r="M84">
        <v>13</v>
      </c>
      <c r="N84">
        <v>12</v>
      </c>
      <c r="O84">
        <v>11</v>
      </c>
      <c r="P84">
        <v>12</v>
      </c>
      <c r="Q84">
        <v>0</v>
      </c>
      <c r="R84">
        <v>0</v>
      </c>
      <c r="S84">
        <v>0</v>
      </c>
      <c r="T84">
        <v>0</v>
      </c>
      <c r="U84">
        <v>10</v>
      </c>
      <c r="V84">
        <v>12</v>
      </c>
      <c r="W84">
        <v>12</v>
      </c>
      <c r="X84">
        <v>18</v>
      </c>
      <c r="Y84">
        <v>11</v>
      </c>
      <c r="Z84">
        <v>0</v>
      </c>
      <c r="AA84">
        <v>0</v>
      </c>
      <c r="AB84">
        <v>0</v>
      </c>
      <c r="AC84">
        <v>4</v>
      </c>
      <c r="AD84">
        <v>22</v>
      </c>
      <c r="AE84">
        <v>20</v>
      </c>
      <c r="AF84">
        <v>12</v>
      </c>
      <c r="AG84">
        <v>6</v>
      </c>
      <c r="AH84">
        <v>0</v>
      </c>
    </row>
    <row r="85" spans="1:34" hidden="1" x14ac:dyDescent="0.25">
      <c r="A85" s="7">
        <v>3</v>
      </c>
      <c r="B85" s="7">
        <v>324</v>
      </c>
      <c r="C85" s="7">
        <v>125</v>
      </c>
      <c r="D85" t="s">
        <v>28</v>
      </c>
      <c r="E85" t="s">
        <v>410</v>
      </c>
      <c r="F85">
        <v>0</v>
      </c>
      <c r="G85">
        <v>1</v>
      </c>
      <c r="H85">
        <v>4</v>
      </c>
      <c r="I85">
        <v>8</v>
      </c>
      <c r="J85">
        <v>8</v>
      </c>
      <c r="K85">
        <v>15</v>
      </c>
      <c r="L85">
        <v>8</v>
      </c>
      <c r="M85">
        <v>13</v>
      </c>
      <c r="N85">
        <v>10</v>
      </c>
      <c r="O85">
        <v>10</v>
      </c>
      <c r="P85">
        <v>10</v>
      </c>
      <c r="Q85">
        <v>0</v>
      </c>
      <c r="R85">
        <v>0</v>
      </c>
      <c r="S85">
        <v>1</v>
      </c>
      <c r="T85">
        <v>4</v>
      </c>
      <c r="U85">
        <v>11</v>
      </c>
      <c r="V85">
        <v>12</v>
      </c>
      <c r="W85">
        <v>12</v>
      </c>
      <c r="X85">
        <v>18</v>
      </c>
      <c r="Y85">
        <v>11</v>
      </c>
      <c r="Z85">
        <v>0</v>
      </c>
      <c r="AA85">
        <v>0</v>
      </c>
      <c r="AB85">
        <v>1</v>
      </c>
      <c r="AC85">
        <v>7</v>
      </c>
      <c r="AD85">
        <v>22</v>
      </c>
      <c r="AE85">
        <v>20</v>
      </c>
      <c r="AF85">
        <v>12</v>
      </c>
      <c r="AG85">
        <v>6</v>
      </c>
      <c r="AH85">
        <v>0</v>
      </c>
    </row>
    <row r="86" spans="1:34" hidden="1" x14ac:dyDescent="0.25">
      <c r="A86" s="7">
        <v>3</v>
      </c>
      <c r="B86" s="7">
        <v>327</v>
      </c>
      <c r="C86" s="7">
        <v>126</v>
      </c>
      <c r="D86" t="s">
        <v>27</v>
      </c>
      <c r="E86" t="s">
        <v>410</v>
      </c>
      <c r="F86">
        <v>0</v>
      </c>
      <c r="G86">
        <v>0</v>
      </c>
      <c r="H86">
        <v>0</v>
      </c>
      <c r="I86">
        <v>8</v>
      </c>
      <c r="J86">
        <v>7</v>
      </c>
      <c r="K86">
        <v>18</v>
      </c>
      <c r="L86">
        <v>9</v>
      </c>
      <c r="M86">
        <v>14</v>
      </c>
      <c r="N86">
        <v>13</v>
      </c>
      <c r="O86">
        <v>12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</row>
    <row r="87" spans="1:34" hidden="1" x14ac:dyDescent="0.25">
      <c r="A87" s="7">
        <v>3</v>
      </c>
      <c r="B87" s="7">
        <v>327</v>
      </c>
      <c r="C87" s="7">
        <v>126</v>
      </c>
      <c r="D87" t="s">
        <v>28</v>
      </c>
      <c r="E87" t="s">
        <v>410</v>
      </c>
      <c r="F87">
        <v>0</v>
      </c>
      <c r="G87">
        <v>0</v>
      </c>
      <c r="H87">
        <v>5</v>
      </c>
      <c r="I87">
        <v>8</v>
      </c>
      <c r="J87">
        <v>7</v>
      </c>
      <c r="K87">
        <v>18</v>
      </c>
      <c r="L87">
        <v>9</v>
      </c>
      <c r="M87">
        <v>15</v>
      </c>
      <c r="N87">
        <v>12</v>
      </c>
      <c r="O87">
        <v>9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</row>
    <row r="88" spans="1:34" hidden="1" x14ac:dyDescent="0.25">
      <c r="A88" s="7">
        <v>3</v>
      </c>
      <c r="B88" s="7">
        <v>353</v>
      </c>
      <c r="C88" s="7" t="s">
        <v>59</v>
      </c>
      <c r="D88" t="s">
        <v>27</v>
      </c>
      <c r="E88" t="s">
        <v>410</v>
      </c>
      <c r="F88">
        <v>2</v>
      </c>
      <c r="G88">
        <v>3</v>
      </c>
      <c r="H88">
        <v>3</v>
      </c>
      <c r="I88">
        <v>10</v>
      </c>
      <c r="J88">
        <v>9</v>
      </c>
      <c r="K88">
        <v>19</v>
      </c>
      <c r="L88">
        <v>9</v>
      </c>
      <c r="M88">
        <v>16</v>
      </c>
      <c r="N88">
        <v>15</v>
      </c>
      <c r="O88">
        <v>15</v>
      </c>
      <c r="P88">
        <v>14</v>
      </c>
      <c r="Q88">
        <v>2</v>
      </c>
      <c r="R88">
        <v>2</v>
      </c>
      <c r="S88">
        <v>3</v>
      </c>
      <c r="T88">
        <v>3</v>
      </c>
      <c r="U88">
        <v>13</v>
      </c>
      <c r="V88">
        <v>13</v>
      </c>
      <c r="W88">
        <v>13</v>
      </c>
      <c r="X88">
        <v>20</v>
      </c>
      <c r="Y88">
        <v>14</v>
      </c>
      <c r="Z88">
        <v>2</v>
      </c>
      <c r="AA88">
        <v>2</v>
      </c>
      <c r="AB88">
        <v>3</v>
      </c>
      <c r="AC88">
        <v>7</v>
      </c>
      <c r="AD88">
        <v>21</v>
      </c>
      <c r="AE88">
        <v>19</v>
      </c>
      <c r="AF88">
        <v>12</v>
      </c>
      <c r="AG88">
        <v>7</v>
      </c>
      <c r="AH88">
        <v>2</v>
      </c>
    </row>
    <row r="89" spans="1:34" hidden="1" x14ac:dyDescent="0.25">
      <c r="A89" s="7">
        <v>3</v>
      </c>
      <c r="B89" s="7">
        <v>353</v>
      </c>
      <c r="C89" s="7" t="s">
        <v>59</v>
      </c>
      <c r="D89" t="s">
        <v>28</v>
      </c>
      <c r="E89" t="s">
        <v>410</v>
      </c>
      <c r="F89">
        <v>2</v>
      </c>
      <c r="G89">
        <v>3</v>
      </c>
      <c r="H89">
        <v>6</v>
      </c>
      <c r="I89">
        <v>10</v>
      </c>
      <c r="J89">
        <v>9</v>
      </c>
      <c r="K89">
        <v>19</v>
      </c>
      <c r="L89">
        <v>9</v>
      </c>
      <c r="M89">
        <v>17</v>
      </c>
      <c r="N89">
        <v>14</v>
      </c>
      <c r="O89">
        <v>12</v>
      </c>
      <c r="P89">
        <v>13</v>
      </c>
      <c r="Q89">
        <v>2</v>
      </c>
      <c r="R89">
        <v>2</v>
      </c>
      <c r="S89">
        <v>3</v>
      </c>
      <c r="T89">
        <v>4</v>
      </c>
      <c r="U89">
        <v>13</v>
      </c>
      <c r="V89">
        <v>13</v>
      </c>
      <c r="W89">
        <v>13</v>
      </c>
      <c r="X89">
        <v>20</v>
      </c>
      <c r="Y89">
        <v>14</v>
      </c>
      <c r="Z89">
        <v>2</v>
      </c>
      <c r="AA89">
        <v>2</v>
      </c>
      <c r="AB89">
        <v>3</v>
      </c>
      <c r="AC89">
        <v>7</v>
      </c>
      <c r="AD89">
        <v>21</v>
      </c>
      <c r="AE89">
        <v>19</v>
      </c>
      <c r="AF89">
        <v>12</v>
      </c>
      <c r="AG89">
        <v>7</v>
      </c>
      <c r="AH89">
        <v>2</v>
      </c>
    </row>
    <row r="90" spans="1:34" hidden="1" x14ac:dyDescent="0.25">
      <c r="A90" s="7">
        <v>3</v>
      </c>
      <c r="B90" s="7">
        <v>355</v>
      </c>
      <c r="C90" s="7" t="s">
        <v>61</v>
      </c>
      <c r="D90" t="s">
        <v>27</v>
      </c>
      <c r="E90" t="s">
        <v>410</v>
      </c>
      <c r="F90">
        <v>0</v>
      </c>
      <c r="G90">
        <v>0</v>
      </c>
      <c r="H90">
        <v>3</v>
      </c>
      <c r="I90">
        <v>8</v>
      </c>
      <c r="J90">
        <v>7</v>
      </c>
      <c r="K90">
        <v>15</v>
      </c>
      <c r="L90">
        <v>7</v>
      </c>
      <c r="M90">
        <v>11</v>
      </c>
      <c r="N90">
        <v>9</v>
      </c>
      <c r="O90">
        <v>9</v>
      </c>
      <c r="P90">
        <v>10</v>
      </c>
      <c r="Q90">
        <v>2</v>
      </c>
      <c r="R90">
        <v>0</v>
      </c>
      <c r="S90">
        <v>0</v>
      </c>
      <c r="T90">
        <v>3</v>
      </c>
      <c r="U90">
        <v>10</v>
      </c>
      <c r="V90">
        <v>12</v>
      </c>
      <c r="W90">
        <v>12</v>
      </c>
      <c r="X90">
        <v>18</v>
      </c>
      <c r="Y90">
        <v>11</v>
      </c>
      <c r="Z90">
        <v>2</v>
      </c>
      <c r="AA90">
        <v>0</v>
      </c>
      <c r="AB90">
        <v>0</v>
      </c>
      <c r="AC90">
        <v>6</v>
      </c>
      <c r="AD90">
        <v>22</v>
      </c>
      <c r="AE90">
        <v>20</v>
      </c>
      <c r="AF90">
        <v>12</v>
      </c>
      <c r="AG90">
        <v>6</v>
      </c>
      <c r="AH90">
        <v>2</v>
      </c>
    </row>
    <row r="91" spans="1:34" hidden="1" x14ac:dyDescent="0.25">
      <c r="A91" s="7">
        <v>3</v>
      </c>
      <c r="B91" s="7">
        <v>355</v>
      </c>
      <c r="C91" s="7" t="s">
        <v>61</v>
      </c>
      <c r="D91" t="s">
        <v>28</v>
      </c>
      <c r="E91" t="s">
        <v>410</v>
      </c>
      <c r="F91">
        <v>0</v>
      </c>
      <c r="G91">
        <v>0</v>
      </c>
      <c r="H91">
        <v>4</v>
      </c>
      <c r="I91">
        <v>8</v>
      </c>
      <c r="J91">
        <v>7</v>
      </c>
      <c r="K91">
        <v>15</v>
      </c>
      <c r="L91">
        <v>7</v>
      </c>
      <c r="M91">
        <v>11</v>
      </c>
      <c r="N91">
        <v>10</v>
      </c>
      <c r="O91">
        <v>10</v>
      </c>
      <c r="P91">
        <v>10</v>
      </c>
      <c r="Q91">
        <v>2</v>
      </c>
      <c r="R91">
        <v>0</v>
      </c>
      <c r="S91">
        <v>0</v>
      </c>
      <c r="T91">
        <v>2</v>
      </c>
      <c r="U91">
        <v>10</v>
      </c>
      <c r="V91">
        <v>12</v>
      </c>
      <c r="W91">
        <v>12</v>
      </c>
      <c r="X91">
        <v>18</v>
      </c>
      <c r="Y91">
        <v>11</v>
      </c>
      <c r="Z91">
        <v>2</v>
      </c>
      <c r="AA91">
        <v>0</v>
      </c>
      <c r="AB91">
        <v>0</v>
      </c>
      <c r="AC91">
        <v>5</v>
      </c>
      <c r="AD91">
        <v>22</v>
      </c>
      <c r="AE91">
        <v>20</v>
      </c>
      <c r="AF91">
        <v>12</v>
      </c>
      <c r="AG91">
        <v>6</v>
      </c>
      <c r="AH91">
        <v>2</v>
      </c>
    </row>
    <row r="92" spans="1:34" hidden="1" x14ac:dyDescent="0.25">
      <c r="A92" s="7">
        <v>3</v>
      </c>
      <c r="B92" s="7">
        <v>356</v>
      </c>
      <c r="C92" s="7" t="s">
        <v>62</v>
      </c>
      <c r="D92" t="s">
        <v>27</v>
      </c>
      <c r="E92" t="s">
        <v>410</v>
      </c>
      <c r="F92">
        <v>0</v>
      </c>
      <c r="G92">
        <v>0</v>
      </c>
      <c r="H92">
        <v>3</v>
      </c>
      <c r="I92">
        <v>7</v>
      </c>
      <c r="J92">
        <v>7</v>
      </c>
      <c r="K92">
        <v>15</v>
      </c>
      <c r="L92">
        <v>7</v>
      </c>
      <c r="M92">
        <v>12</v>
      </c>
      <c r="N92">
        <v>10</v>
      </c>
      <c r="O92">
        <v>12</v>
      </c>
      <c r="P92">
        <v>11</v>
      </c>
      <c r="Q92">
        <v>3</v>
      </c>
      <c r="R92">
        <v>0</v>
      </c>
      <c r="S92">
        <v>0</v>
      </c>
      <c r="T92">
        <v>2</v>
      </c>
      <c r="U92">
        <v>13</v>
      </c>
      <c r="V92">
        <v>12</v>
      </c>
      <c r="W92">
        <v>12</v>
      </c>
      <c r="X92">
        <v>18</v>
      </c>
      <c r="Y92">
        <v>12</v>
      </c>
      <c r="Z92">
        <v>2</v>
      </c>
      <c r="AA92">
        <v>0</v>
      </c>
      <c r="AB92">
        <v>0</v>
      </c>
      <c r="AC92">
        <v>5</v>
      </c>
      <c r="AD92">
        <v>21</v>
      </c>
      <c r="AE92">
        <v>19</v>
      </c>
      <c r="AF92">
        <v>10</v>
      </c>
      <c r="AG92">
        <v>6</v>
      </c>
      <c r="AH92">
        <v>3</v>
      </c>
    </row>
    <row r="93" spans="1:34" hidden="1" x14ac:dyDescent="0.25">
      <c r="A93" s="7">
        <v>3</v>
      </c>
      <c r="B93" s="7">
        <v>356</v>
      </c>
      <c r="C93" s="7" t="s">
        <v>62</v>
      </c>
      <c r="D93" t="s">
        <v>28</v>
      </c>
      <c r="E93" t="s">
        <v>410</v>
      </c>
      <c r="F93">
        <v>0</v>
      </c>
      <c r="G93">
        <v>0</v>
      </c>
      <c r="H93">
        <v>5</v>
      </c>
      <c r="I93">
        <v>7</v>
      </c>
      <c r="J93">
        <v>7</v>
      </c>
      <c r="K93">
        <v>15</v>
      </c>
      <c r="L93">
        <v>7</v>
      </c>
      <c r="M93">
        <v>12</v>
      </c>
      <c r="N93">
        <v>10</v>
      </c>
      <c r="O93">
        <v>10</v>
      </c>
      <c r="P93">
        <v>11</v>
      </c>
      <c r="Q93">
        <v>0</v>
      </c>
      <c r="R93">
        <v>0</v>
      </c>
      <c r="S93">
        <v>0</v>
      </c>
      <c r="T93">
        <v>3</v>
      </c>
      <c r="U93">
        <v>13</v>
      </c>
      <c r="V93">
        <v>12</v>
      </c>
      <c r="W93">
        <v>12</v>
      </c>
      <c r="X93">
        <v>18</v>
      </c>
      <c r="Y93">
        <v>12</v>
      </c>
      <c r="Z93">
        <v>0</v>
      </c>
      <c r="AA93">
        <v>0</v>
      </c>
      <c r="AB93">
        <v>0</v>
      </c>
      <c r="AC93">
        <v>1</v>
      </c>
      <c r="AD93">
        <v>21</v>
      </c>
      <c r="AE93">
        <v>19</v>
      </c>
      <c r="AF93">
        <v>10</v>
      </c>
      <c r="AG93">
        <v>6</v>
      </c>
      <c r="AH93">
        <v>0</v>
      </c>
    </row>
    <row r="94" spans="1:34" hidden="1" x14ac:dyDescent="0.25">
      <c r="A94" s="7">
        <v>3</v>
      </c>
      <c r="B94" s="7">
        <v>357</v>
      </c>
      <c r="C94" s="7" t="s">
        <v>63</v>
      </c>
      <c r="D94" t="s">
        <v>27</v>
      </c>
      <c r="E94" t="s">
        <v>410</v>
      </c>
      <c r="F94">
        <v>0</v>
      </c>
      <c r="G94">
        <v>0</v>
      </c>
      <c r="H94">
        <v>3</v>
      </c>
      <c r="I94">
        <v>8</v>
      </c>
      <c r="J94">
        <v>7</v>
      </c>
      <c r="K94">
        <v>15</v>
      </c>
      <c r="L94">
        <v>8</v>
      </c>
      <c r="M94">
        <v>13</v>
      </c>
      <c r="N94">
        <v>10</v>
      </c>
      <c r="O94">
        <v>11</v>
      </c>
      <c r="P94">
        <v>13</v>
      </c>
      <c r="Q94">
        <v>3</v>
      </c>
      <c r="R94">
        <v>0</v>
      </c>
      <c r="S94">
        <v>0</v>
      </c>
      <c r="T94">
        <v>2</v>
      </c>
      <c r="U94">
        <v>10</v>
      </c>
      <c r="V94">
        <v>12</v>
      </c>
      <c r="W94">
        <v>12</v>
      </c>
      <c r="X94">
        <v>18</v>
      </c>
      <c r="Y94">
        <v>14</v>
      </c>
      <c r="Z94">
        <v>3</v>
      </c>
      <c r="AA94">
        <v>0</v>
      </c>
      <c r="AB94">
        <v>0</v>
      </c>
      <c r="AC94">
        <v>4</v>
      </c>
      <c r="AD94">
        <v>18</v>
      </c>
      <c r="AE94">
        <v>16</v>
      </c>
      <c r="AF94">
        <v>10</v>
      </c>
      <c r="AG94">
        <v>6</v>
      </c>
      <c r="AH94">
        <v>3</v>
      </c>
    </row>
    <row r="95" spans="1:34" hidden="1" x14ac:dyDescent="0.25">
      <c r="A95" s="7">
        <v>3</v>
      </c>
      <c r="B95" s="7">
        <v>357</v>
      </c>
      <c r="C95" s="7" t="s">
        <v>63</v>
      </c>
      <c r="D95" t="s">
        <v>28</v>
      </c>
      <c r="E95" t="s">
        <v>410</v>
      </c>
      <c r="F95">
        <v>0</v>
      </c>
      <c r="G95">
        <v>0</v>
      </c>
      <c r="H95">
        <v>4</v>
      </c>
      <c r="I95">
        <v>8</v>
      </c>
      <c r="J95">
        <v>7</v>
      </c>
      <c r="K95">
        <v>15</v>
      </c>
      <c r="L95">
        <v>8</v>
      </c>
      <c r="M95">
        <v>13</v>
      </c>
      <c r="N95">
        <v>10</v>
      </c>
      <c r="O95">
        <v>11</v>
      </c>
      <c r="P95">
        <v>10</v>
      </c>
      <c r="Q95">
        <v>0</v>
      </c>
      <c r="R95">
        <v>0</v>
      </c>
      <c r="S95">
        <v>0</v>
      </c>
      <c r="T95">
        <v>3</v>
      </c>
      <c r="U95">
        <v>10</v>
      </c>
      <c r="V95">
        <v>12</v>
      </c>
      <c r="W95">
        <v>12</v>
      </c>
      <c r="X95">
        <v>18</v>
      </c>
      <c r="Y95">
        <v>14</v>
      </c>
      <c r="Z95">
        <v>0</v>
      </c>
      <c r="AA95">
        <v>0</v>
      </c>
      <c r="AB95">
        <v>0</v>
      </c>
      <c r="AC95">
        <v>1</v>
      </c>
      <c r="AD95">
        <v>18</v>
      </c>
      <c r="AE95">
        <v>16</v>
      </c>
      <c r="AF95">
        <v>10</v>
      </c>
      <c r="AG95">
        <v>6</v>
      </c>
      <c r="AH95">
        <v>0</v>
      </c>
    </row>
    <row r="96" spans="1:34" hidden="1" x14ac:dyDescent="0.25">
      <c r="A96" s="7">
        <v>3</v>
      </c>
      <c r="B96" s="7">
        <v>360</v>
      </c>
      <c r="C96" s="7" t="s">
        <v>66</v>
      </c>
      <c r="D96" t="s">
        <v>27</v>
      </c>
      <c r="E96" t="s">
        <v>410</v>
      </c>
      <c r="F96">
        <v>0</v>
      </c>
      <c r="G96">
        <v>0</v>
      </c>
      <c r="H96">
        <v>4</v>
      </c>
      <c r="I96">
        <v>8</v>
      </c>
      <c r="J96">
        <v>7</v>
      </c>
      <c r="K96">
        <v>15</v>
      </c>
      <c r="L96">
        <v>7</v>
      </c>
      <c r="M96">
        <v>12</v>
      </c>
      <c r="N96">
        <v>10</v>
      </c>
      <c r="O96">
        <v>10</v>
      </c>
      <c r="P96">
        <v>10</v>
      </c>
      <c r="Q96">
        <v>0</v>
      </c>
      <c r="R96">
        <v>0</v>
      </c>
      <c r="S96">
        <v>0</v>
      </c>
      <c r="T96">
        <v>3</v>
      </c>
      <c r="U96">
        <v>10</v>
      </c>
      <c r="V96">
        <v>12</v>
      </c>
      <c r="W96">
        <v>12</v>
      </c>
      <c r="X96">
        <v>18</v>
      </c>
      <c r="Y96">
        <v>11</v>
      </c>
      <c r="Z96">
        <v>0</v>
      </c>
      <c r="AA96">
        <v>0</v>
      </c>
      <c r="AB96">
        <v>0</v>
      </c>
      <c r="AC96">
        <v>6</v>
      </c>
      <c r="AD96">
        <v>22</v>
      </c>
      <c r="AE96">
        <v>20</v>
      </c>
      <c r="AF96">
        <v>12</v>
      </c>
      <c r="AG96">
        <v>6</v>
      </c>
      <c r="AH96">
        <v>0</v>
      </c>
    </row>
    <row r="97" spans="1:34" hidden="1" x14ac:dyDescent="0.25">
      <c r="A97" s="7">
        <v>3</v>
      </c>
      <c r="B97" s="7">
        <v>360</v>
      </c>
      <c r="C97" s="7" t="s">
        <v>66</v>
      </c>
      <c r="D97" t="s">
        <v>28</v>
      </c>
      <c r="E97" t="s">
        <v>410</v>
      </c>
      <c r="F97">
        <v>0</v>
      </c>
      <c r="G97">
        <v>0</v>
      </c>
      <c r="H97">
        <v>3</v>
      </c>
      <c r="I97">
        <v>8</v>
      </c>
      <c r="J97">
        <v>7</v>
      </c>
      <c r="K97">
        <v>15</v>
      </c>
      <c r="L97">
        <v>7</v>
      </c>
      <c r="M97">
        <v>12</v>
      </c>
      <c r="N97">
        <v>10</v>
      </c>
      <c r="O97">
        <v>10</v>
      </c>
      <c r="P97">
        <v>10</v>
      </c>
      <c r="Q97">
        <v>0</v>
      </c>
      <c r="R97">
        <v>0</v>
      </c>
      <c r="S97">
        <v>0</v>
      </c>
      <c r="T97">
        <v>3</v>
      </c>
      <c r="U97">
        <v>10</v>
      </c>
      <c r="V97">
        <v>12</v>
      </c>
      <c r="W97">
        <v>12</v>
      </c>
      <c r="X97">
        <v>18</v>
      </c>
      <c r="Y97">
        <v>11</v>
      </c>
      <c r="Z97">
        <v>0</v>
      </c>
      <c r="AA97">
        <v>0</v>
      </c>
      <c r="AB97">
        <v>0</v>
      </c>
      <c r="AC97">
        <v>6</v>
      </c>
      <c r="AD97">
        <v>22</v>
      </c>
      <c r="AE97">
        <v>20</v>
      </c>
      <c r="AF97">
        <v>12</v>
      </c>
      <c r="AG97">
        <v>6</v>
      </c>
      <c r="AH97">
        <v>0</v>
      </c>
    </row>
    <row r="98" spans="1:34" hidden="1" x14ac:dyDescent="0.25">
      <c r="A98" s="7">
        <v>3</v>
      </c>
      <c r="B98" s="7">
        <v>367</v>
      </c>
      <c r="C98" s="7" t="s">
        <v>74</v>
      </c>
      <c r="D98" t="s">
        <v>27</v>
      </c>
      <c r="E98" t="s">
        <v>410</v>
      </c>
      <c r="F98">
        <v>0</v>
      </c>
      <c r="G98">
        <v>0</v>
      </c>
      <c r="H98">
        <v>4</v>
      </c>
      <c r="I98">
        <v>8</v>
      </c>
      <c r="J98">
        <v>7</v>
      </c>
      <c r="K98">
        <v>14</v>
      </c>
      <c r="L98">
        <v>7</v>
      </c>
      <c r="M98">
        <v>13</v>
      </c>
      <c r="N98">
        <v>11</v>
      </c>
      <c r="O98">
        <v>12</v>
      </c>
      <c r="P98">
        <v>11</v>
      </c>
      <c r="Q98">
        <v>3</v>
      </c>
      <c r="R98">
        <v>0</v>
      </c>
      <c r="S98">
        <v>0</v>
      </c>
      <c r="T98">
        <v>3</v>
      </c>
      <c r="U98">
        <v>11</v>
      </c>
      <c r="V98">
        <v>12</v>
      </c>
      <c r="W98">
        <v>12</v>
      </c>
      <c r="X98">
        <v>18</v>
      </c>
      <c r="Y98">
        <v>12</v>
      </c>
      <c r="Z98">
        <v>3</v>
      </c>
      <c r="AA98">
        <v>0</v>
      </c>
      <c r="AB98">
        <v>0</v>
      </c>
      <c r="AC98">
        <v>5</v>
      </c>
      <c r="AD98">
        <v>21</v>
      </c>
      <c r="AE98">
        <v>18</v>
      </c>
      <c r="AF98">
        <v>11</v>
      </c>
      <c r="AG98">
        <v>5</v>
      </c>
      <c r="AH98">
        <v>2</v>
      </c>
    </row>
    <row r="99" spans="1:34" hidden="1" x14ac:dyDescent="0.25">
      <c r="A99" s="7">
        <v>3</v>
      </c>
      <c r="B99" s="7">
        <v>367</v>
      </c>
      <c r="C99" s="7" t="s">
        <v>74</v>
      </c>
      <c r="D99" t="s">
        <v>28</v>
      </c>
      <c r="E99" t="s">
        <v>410</v>
      </c>
      <c r="F99">
        <v>0</v>
      </c>
      <c r="G99">
        <v>0</v>
      </c>
      <c r="H99">
        <v>5</v>
      </c>
      <c r="I99">
        <v>10</v>
      </c>
      <c r="J99">
        <v>7</v>
      </c>
      <c r="K99">
        <v>14</v>
      </c>
      <c r="L99">
        <v>7</v>
      </c>
      <c r="M99">
        <v>13</v>
      </c>
      <c r="N99">
        <v>11</v>
      </c>
      <c r="O99">
        <v>12</v>
      </c>
      <c r="P99">
        <v>11</v>
      </c>
      <c r="Q99">
        <v>0</v>
      </c>
      <c r="R99">
        <v>0</v>
      </c>
      <c r="S99">
        <v>0</v>
      </c>
      <c r="T99">
        <v>3</v>
      </c>
      <c r="U99">
        <v>11</v>
      </c>
      <c r="V99">
        <v>12</v>
      </c>
      <c r="W99">
        <v>12</v>
      </c>
      <c r="X99">
        <v>18</v>
      </c>
      <c r="Y99">
        <v>12</v>
      </c>
      <c r="Z99">
        <v>0</v>
      </c>
      <c r="AA99">
        <v>0</v>
      </c>
      <c r="AB99">
        <v>0</v>
      </c>
      <c r="AC99">
        <v>5</v>
      </c>
      <c r="AD99">
        <v>21</v>
      </c>
      <c r="AE99">
        <v>18</v>
      </c>
      <c r="AF99">
        <v>11</v>
      </c>
      <c r="AG99">
        <v>5</v>
      </c>
      <c r="AH99">
        <v>0</v>
      </c>
    </row>
    <row r="100" spans="1:34" hidden="1" x14ac:dyDescent="0.25">
      <c r="A100" s="7">
        <v>3</v>
      </c>
      <c r="B100" s="7">
        <v>349</v>
      </c>
      <c r="C100" s="7" t="s">
        <v>75</v>
      </c>
      <c r="D100" t="s">
        <v>27</v>
      </c>
      <c r="E100" t="s">
        <v>410</v>
      </c>
      <c r="F100">
        <v>0</v>
      </c>
      <c r="G100">
        <v>0</v>
      </c>
      <c r="H100">
        <v>4</v>
      </c>
      <c r="I100">
        <v>10</v>
      </c>
      <c r="J100">
        <v>8</v>
      </c>
      <c r="K100">
        <v>15</v>
      </c>
      <c r="L100">
        <v>7</v>
      </c>
      <c r="M100">
        <v>12</v>
      </c>
      <c r="N100">
        <v>11</v>
      </c>
      <c r="O100">
        <v>11</v>
      </c>
      <c r="P100">
        <v>10</v>
      </c>
      <c r="Q100">
        <v>0</v>
      </c>
      <c r="R100">
        <v>0</v>
      </c>
      <c r="S100">
        <v>0</v>
      </c>
      <c r="T100">
        <v>3</v>
      </c>
      <c r="U100">
        <v>10</v>
      </c>
      <c r="V100">
        <v>12</v>
      </c>
      <c r="W100">
        <v>12</v>
      </c>
      <c r="X100">
        <v>18</v>
      </c>
      <c r="Y100">
        <v>11</v>
      </c>
      <c r="Z100">
        <v>0</v>
      </c>
      <c r="AA100">
        <v>0</v>
      </c>
      <c r="AB100">
        <v>0</v>
      </c>
      <c r="AC100">
        <v>5</v>
      </c>
      <c r="AD100">
        <v>22</v>
      </c>
      <c r="AE100">
        <v>20</v>
      </c>
      <c r="AF100">
        <v>12</v>
      </c>
      <c r="AG100">
        <v>6</v>
      </c>
      <c r="AH100">
        <v>0</v>
      </c>
    </row>
    <row r="101" spans="1:34" hidden="1" x14ac:dyDescent="0.25">
      <c r="A101" s="7">
        <v>3</v>
      </c>
      <c r="B101" s="7">
        <v>349</v>
      </c>
      <c r="C101" s="7" t="s">
        <v>75</v>
      </c>
      <c r="D101" t="s">
        <v>28</v>
      </c>
      <c r="E101" t="s">
        <v>410</v>
      </c>
      <c r="F101">
        <v>0</v>
      </c>
      <c r="G101">
        <v>0</v>
      </c>
      <c r="H101">
        <v>3</v>
      </c>
      <c r="I101">
        <v>10</v>
      </c>
      <c r="J101">
        <v>8</v>
      </c>
      <c r="K101">
        <v>15</v>
      </c>
      <c r="L101">
        <v>7</v>
      </c>
      <c r="M101">
        <v>12</v>
      </c>
      <c r="N101">
        <v>11</v>
      </c>
      <c r="O101">
        <v>11</v>
      </c>
      <c r="P101">
        <v>10</v>
      </c>
      <c r="Q101">
        <v>2</v>
      </c>
      <c r="R101">
        <v>0</v>
      </c>
      <c r="S101">
        <v>0</v>
      </c>
      <c r="T101">
        <v>2</v>
      </c>
      <c r="U101">
        <v>10</v>
      </c>
      <c r="V101">
        <v>12</v>
      </c>
      <c r="W101">
        <v>12</v>
      </c>
      <c r="X101">
        <v>18</v>
      </c>
      <c r="Y101">
        <v>11</v>
      </c>
      <c r="Z101">
        <v>2</v>
      </c>
      <c r="AA101">
        <v>0</v>
      </c>
      <c r="AB101">
        <v>0</v>
      </c>
      <c r="AC101">
        <v>3</v>
      </c>
      <c r="AD101">
        <v>22</v>
      </c>
      <c r="AE101">
        <v>20</v>
      </c>
      <c r="AF101">
        <v>12</v>
      </c>
      <c r="AG101">
        <v>6</v>
      </c>
      <c r="AH101">
        <v>2</v>
      </c>
    </row>
    <row r="102" spans="1:34" hidden="1" x14ac:dyDescent="0.25">
      <c r="A102" s="7">
        <v>3</v>
      </c>
      <c r="B102" s="7">
        <v>326</v>
      </c>
      <c r="C102" s="7" t="s">
        <v>253</v>
      </c>
      <c r="D102" t="s">
        <v>27</v>
      </c>
      <c r="E102" t="s">
        <v>410</v>
      </c>
      <c r="F102">
        <v>0</v>
      </c>
      <c r="G102">
        <v>0</v>
      </c>
      <c r="H102">
        <v>4</v>
      </c>
      <c r="I102">
        <v>7</v>
      </c>
      <c r="J102">
        <v>7</v>
      </c>
      <c r="K102">
        <v>15</v>
      </c>
      <c r="L102">
        <v>7</v>
      </c>
      <c r="M102">
        <v>13</v>
      </c>
      <c r="N102">
        <v>10</v>
      </c>
      <c r="O102">
        <v>10</v>
      </c>
      <c r="P102">
        <v>10</v>
      </c>
      <c r="Q102">
        <v>0</v>
      </c>
      <c r="R102">
        <v>0</v>
      </c>
      <c r="S102">
        <v>0</v>
      </c>
      <c r="T102">
        <v>2</v>
      </c>
      <c r="U102">
        <v>10</v>
      </c>
      <c r="V102">
        <v>10</v>
      </c>
      <c r="W102">
        <v>11</v>
      </c>
      <c r="X102">
        <v>18</v>
      </c>
      <c r="Y102">
        <v>11</v>
      </c>
      <c r="Z102">
        <v>0</v>
      </c>
      <c r="AA102">
        <v>0</v>
      </c>
      <c r="AB102">
        <v>0</v>
      </c>
      <c r="AC102">
        <v>6</v>
      </c>
      <c r="AD102">
        <v>16</v>
      </c>
      <c r="AE102">
        <v>15</v>
      </c>
      <c r="AF102">
        <v>9</v>
      </c>
      <c r="AG102">
        <v>6</v>
      </c>
      <c r="AH102">
        <v>0</v>
      </c>
    </row>
    <row r="103" spans="1:34" hidden="1" x14ac:dyDescent="0.25">
      <c r="A103" s="7">
        <v>3</v>
      </c>
      <c r="B103" s="7">
        <v>326</v>
      </c>
      <c r="C103" s="7" t="s">
        <v>253</v>
      </c>
      <c r="D103" t="s">
        <v>28</v>
      </c>
      <c r="E103" t="s">
        <v>410</v>
      </c>
      <c r="F103">
        <v>0</v>
      </c>
      <c r="G103">
        <v>0</v>
      </c>
      <c r="H103">
        <v>3</v>
      </c>
      <c r="I103">
        <v>7</v>
      </c>
      <c r="J103">
        <v>7</v>
      </c>
      <c r="K103">
        <v>15</v>
      </c>
      <c r="L103">
        <v>7</v>
      </c>
      <c r="M103">
        <v>13</v>
      </c>
      <c r="N103">
        <v>10</v>
      </c>
      <c r="O103">
        <v>10</v>
      </c>
      <c r="P103">
        <v>10</v>
      </c>
      <c r="Q103">
        <v>0</v>
      </c>
      <c r="R103">
        <v>0</v>
      </c>
      <c r="S103">
        <v>0</v>
      </c>
      <c r="T103">
        <v>2</v>
      </c>
      <c r="U103">
        <v>10</v>
      </c>
      <c r="V103">
        <v>10</v>
      </c>
      <c r="W103">
        <v>11</v>
      </c>
      <c r="X103">
        <v>18</v>
      </c>
      <c r="Y103">
        <v>11</v>
      </c>
      <c r="Z103">
        <v>0</v>
      </c>
      <c r="AA103">
        <v>0</v>
      </c>
      <c r="AB103">
        <v>0</v>
      </c>
      <c r="AC103">
        <v>5</v>
      </c>
      <c r="AD103">
        <v>16</v>
      </c>
      <c r="AE103">
        <v>15</v>
      </c>
      <c r="AF103">
        <v>9</v>
      </c>
      <c r="AG103">
        <v>6</v>
      </c>
      <c r="AH103">
        <v>0</v>
      </c>
    </row>
    <row r="104" spans="1:34" hidden="1" x14ac:dyDescent="0.25">
      <c r="A104" s="7">
        <v>3</v>
      </c>
      <c r="B104" s="7">
        <v>333</v>
      </c>
      <c r="C104" s="7" t="s">
        <v>77</v>
      </c>
      <c r="D104" t="s">
        <v>27</v>
      </c>
      <c r="E104" t="s">
        <v>410</v>
      </c>
      <c r="F104">
        <v>0</v>
      </c>
      <c r="G104">
        <v>0</v>
      </c>
      <c r="H104">
        <v>3</v>
      </c>
      <c r="I104">
        <v>8</v>
      </c>
      <c r="J104">
        <v>7</v>
      </c>
      <c r="K104">
        <v>12</v>
      </c>
      <c r="L104">
        <v>7</v>
      </c>
      <c r="M104">
        <v>10</v>
      </c>
      <c r="N104">
        <v>11</v>
      </c>
      <c r="O104">
        <v>10</v>
      </c>
      <c r="P104">
        <v>11</v>
      </c>
      <c r="Q104">
        <v>3</v>
      </c>
      <c r="R104">
        <v>0</v>
      </c>
      <c r="S104">
        <v>0</v>
      </c>
      <c r="T104">
        <v>3</v>
      </c>
      <c r="U104">
        <v>11</v>
      </c>
      <c r="V104">
        <v>12</v>
      </c>
      <c r="W104">
        <v>12</v>
      </c>
      <c r="X104">
        <v>17</v>
      </c>
      <c r="Y104">
        <v>11</v>
      </c>
      <c r="Z104">
        <v>3</v>
      </c>
      <c r="AA104">
        <v>0</v>
      </c>
      <c r="AB104">
        <v>0</v>
      </c>
      <c r="AC104">
        <v>6</v>
      </c>
      <c r="AD104">
        <v>17</v>
      </c>
      <c r="AE104">
        <v>15</v>
      </c>
      <c r="AF104">
        <v>10</v>
      </c>
      <c r="AG104">
        <v>6</v>
      </c>
      <c r="AH104">
        <v>3</v>
      </c>
    </row>
    <row r="105" spans="1:34" hidden="1" x14ac:dyDescent="0.25">
      <c r="A105" s="7">
        <v>3</v>
      </c>
      <c r="B105" s="7">
        <v>333</v>
      </c>
      <c r="C105" s="7" t="s">
        <v>77</v>
      </c>
      <c r="D105" t="s">
        <v>28</v>
      </c>
      <c r="E105" t="s">
        <v>410</v>
      </c>
      <c r="F105">
        <v>0</v>
      </c>
      <c r="G105">
        <v>0</v>
      </c>
      <c r="H105">
        <v>4</v>
      </c>
      <c r="I105">
        <v>8</v>
      </c>
      <c r="J105">
        <v>7</v>
      </c>
      <c r="K105">
        <v>12</v>
      </c>
      <c r="L105">
        <v>7</v>
      </c>
      <c r="M105">
        <v>10</v>
      </c>
      <c r="N105">
        <v>11</v>
      </c>
      <c r="O105">
        <v>10</v>
      </c>
      <c r="P105">
        <v>11</v>
      </c>
      <c r="Q105">
        <v>0</v>
      </c>
      <c r="R105">
        <v>0</v>
      </c>
      <c r="S105">
        <v>0</v>
      </c>
      <c r="T105">
        <v>3</v>
      </c>
      <c r="U105">
        <v>11</v>
      </c>
      <c r="V105">
        <v>12</v>
      </c>
      <c r="W105">
        <v>12</v>
      </c>
      <c r="X105">
        <v>17</v>
      </c>
      <c r="Y105">
        <v>11</v>
      </c>
      <c r="Z105">
        <v>0</v>
      </c>
      <c r="AA105">
        <v>0</v>
      </c>
      <c r="AB105">
        <v>0</v>
      </c>
      <c r="AC105">
        <v>6</v>
      </c>
      <c r="AD105">
        <v>17</v>
      </c>
      <c r="AE105">
        <v>15</v>
      </c>
      <c r="AF105">
        <v>10</v>
      </c>
      <c r="AG105">
        <v>6</v>
      </c>
      <c r="AH105">
        <v>0</v>
      </c>
    </row>
    <row r="106" spans="1:34" hidden="1" x14ac:dyDescent="0.25">
      <c r="A106" s="7">
        <v>3</v>
      </c>
      <c r="B106" s="7">
        <v>336</v>
      </c>
      <c r="C106" s="7" t="s">
        <v>80</v>
      </c>
      <c r="D106" t="s">
        <v>27</v>
      </c>
      <c r="E106" t="s">
        <v>410</v>
      </c>
      <c r="F106">
        <v>0</v>
      </c>
      <c r="G106">
        <v>0</v>
      </c>
      <c r="H106">
        <v>6</v>
      </c>
      <c r="I106">
        <v>10</v>
      </c>
      <c r="J106">
        <v>7</v>
      </c>
      <c r="K106">
        <v>12</v>
      </c>
      <c r="L106">
        <v>7</v>
      </c>
      <c r="M106">
        <v>11</v>
      </c>
      <c r="N106">
        <v>10</v>
      </c>
      <c r="O106">
        <v>9</v>
      </c>
      <c r="P106">
        <v>10</v>
      </c>
      <c r="Q106">
        <v>0</v>
      </c>
      <c r="R106">
        <v>0</v>
      </c>
      <c r="S106">
        <v>0</v>
      </c>
      <c r="T106">
        <v>3</v>
      </c>
      <c r="U106">
        <v>11</v>
      </c>
      <c r="V106">
        <v>12</v>
      </c>
      <c r="W106">
        <v>12</v>
      </c>
      <c r="X106">
        <v>16</v>
      </c>
      <c r="Y106">
        <v>11</v>
      </c>
      <c r="Z106">
        <v>0</v>
      </c>
      <c r="AA106">
        <v>0</v>
      </c>
      <c r="AB106">
        <v>0</v>
      </c>
      <c r="AC106">
        <v>6</v>
      </c>
      <c r="AD106">
        <v>17</v>
      </c>
      <c r="AE106">
        <v>15</v>
      </c>
      <c r="AF106">
        <v>9</v>
      </c>
      <c r="AG106">
        <v>6</v>
      </c>
      <c r="AH106">
        <v>0</v>
      </c>
    </row>
    <row r="107" spans="1:34" hidden="1" x14ac:dyDescent="0.25">
      <c r="A107" s="7">
        <v>3</v>
      </c>
      <c r="B107" s="7">
        <v>336</v>
      </c>
      <c r="C107" s="7" t="s">
        <v>80</v>
      </c>
      <c r="D107" t="s">
        <v>28</v>
      </c>
      <c r="E107" t="s">
        <v>410</v>
      </c>
      <c r="F107">
        <v>0</v>
      </c>
      <c r="G107">
        <v>0</v>
      </c>
      <c r="H107">
        <v>3</v>
      </c>
      <c r="I107">
        <v>10</v>
      </c>
      <c r="J107">
        <v>7</v>
      </c>
      <c r="K107">
        <v>12</v>
      </c>
      <c r="L107">
        <v>7</v>
      </c>
      <c r="M107">
        <v>11</v>
      </c>
      <c r="N107">
        <v>10</v>
      </c>
      <c r="O107">
        <v>9</v>
      </c>
      <c r="P107">
        <v>10</v>
      </c>
      <c r="Q107">
        <v>2</v>
      </c>
      <c r="R107">
        <v>0</v>
      </c>
      <c r="S107">
        <v>0</v>
      </c>
      <c r="T107">
        <v>3</v>
      </c>
      <c r="U107">
        <v>11</v>
      </c>
      <c r="V107">
        <v>12</v>
      </c>
      <c r="W107">
        <v>12</v>
      </c>
      <c r="X107">
        <v>16</v>
      </c>
      <c r="Y107">
        <v>11</v>
      </c>
      <c r="Z107">
        <v>2</v>
      </c>
      <c r="AA107">
        <v>0</v>
      </c>
      <c r="AB107">
        <v>0</v>
      </c>
      <c r="AC107">
        <v>6</v>
      </c>
      <c r="AD107">
        <v>17</v>
      </c>
      <c r="AE107">
        <v>15</v>
      </c>
      <c r="AF107">
        <v>9</v>
      </c>
      <c r="AG107">
        <v>6</v>
      </c>
      <c r="AH107">
        <v>2</v>
      </c>
    </row>
    <row r="108" spans="1:34" hidden="1" x14ac:dyDescent="0.25">
      <c r="A108" s="7">
        <v>3</v>
      </c>
      <c r="B108" s="7">
        <v>337</v>
      </c>
      <c r="C108" s="7" t="s">
        <v>81</v>
      </c>
      <c r="D108" t="s">
        <v>27</v>
      </c>
      <c r="E108" t="s">
        <v>410</v>
      </c>
      <c r="F108">
        <v>0</v>
      </c>
      <c r="G108">
        <v>0</v>
      </c>
      <c r="H108">
        <v>4</v>
      </c>
      <c r="I108">
        <v>8</v>
      </c>
      <c r="J108">
        <v>7</v>
      </c>
      <c r="K108">
        <v>12</v>
      </c>
      <c r="L108">
        <v>7</v>
      </c>
      <c r="M108">
        <v>10</v>
      </c>
      <c r="N108">
        <v>10</v>
      </c>
      <c r="O108">
        <v>10</v>
      </c>
      <c r="P108">
        <v>10</v>
      </c>
      <c r="Q108">
        <v>2</v>
      </c>
      <c r="R108">
        <v>0</v>
      </c>
      <c r="S108">
        <v>0</v>
      </c>
      <c r="T108">
        <v>3</v>
      </c>
      <c r="U108">
        <v>10</v>
      </c>
      <c r="V108">
        <v>12</v>
      </c>
      <c r="W108">
        <v>12</v>
      </c>
      <c r="X108">
        <v>18</v>
      </c>
      <c r="Y108">
        <v>11</v>
      </c>
      <c r="Z108">
        <v>2</v>
      </c>
      <c r="AA108">
        <v>0</v>
      </c>
      <c r="AB108">
        <v>0</v>
      </c>
      <c r="AC108">
        <v>6</v>
      </c>
      <c r="AD108">
        <v>17</v>
      </c>
      <c r="AE108">
        <v>16</v>
      </c>
      <c r="AF108">
        <v>10</v>
      </c>
      <c r="AG108">
        <v>6</v>
      </c>
      <c r="AH108">
        <v>2</v>
      </c>
    </row>
    <row r="109" spans="1:34" hidden="1" x14ac:dyDescent="0.25">
      <c r="A109" s="7">
        <v>3</v>
      </c>
      <c r="B109" s="7">
        <v>337</v>
      </c>
      <c r="C109" s="7" t="s">
        <v>81</v>
      </c>
      <c r="D109" t="s">
        <v>28</v>
      </c>
      <c r="E109" t="s">
        <v>410</v>
      </c>
      <c r="F109">
        <v>0</v>
      </c>
      <c r="G109">
        <v>0</v>
      </c>
      <c r="H109">
        <v>5</v>
      </c>
      <c r="I109">
        <v>8</v>
      </c>
      <c r="J109">
        <v>7</v>
      </c>
      <c r="K109">
        <v>12</v>
      </c>
      <c r="L109">
        <v>7</v>
      </c>
      <c r="M109">
        <v>10</v>
      </c>
      <c r="N109">
        <v>10</v>
      </c>
      <c r="O109">
        <v>10</v>
      </c>
      <c r="P109">
        <v>10</v>
      </c>
      <c r="Q109">
        <v>3</v>
      </c>
      <c r="R109">
        <v>0</v>
      </c>
      <c r="S109">
        <v>0</v>
      </c>
      <c r="T109">
        <v>3</v>
      </c>
      <c r="U109">
        <v>10</v>
      </c>
      <c r="V109">
        <v>12</v>
      </c>
      <c r="W109">
        <v>12</v>
      </c>
      <c r="X109">
        <v>18</v>
      </c>
      <c r="Y109">
        <v>11</v>
      </c>
      <c r="Z109">
        <v>3</v>
      </c>
      <c r="AA109">
        <v>0</v>
      </c>
      <c r="AB109">
        <v>0</v>
      </c>
      <c r="AC109">
        <v>6</v>
      </c>
      <c r="AD109">
        <v>17</v>
      </c>
      <c r="AE109">
        <v>16</v>
      </c>
      <c r="AF109">
        <v>10</v>
      </c>
      <c r="AG109">
        <v>6</v>
      </c>
      <c r="AH109">
        <v>2</v>
      </c>
    </row>
    <row r="110" spans="1:34" hidden="1" x14ac:dyDescent="0.25">
      <c r="A110" s="7">
        <v>3</v>
      </c>
      <c r="B110" s="7">
        <v>338</v>
      </c>
      <c r="C110" s="7" t="s">
        <v>82</v>
      </c>
      <c r="D110" t="s">
        <v>27</v>
      </c>
      <c r="E110" t="s">
        <v>410</v>
      </c>
      <c r="F110">
        <v>0</v>
      </c>
      <c r="G110">
        <v>0</v>
      </c>
      <c r="H110">
        <v>5</v>
      </c>
      <c r="I110">
        <v>8</v>
      </c>
      <c r="J110">
        <v>7</v>
      </c>
      <c r="K110">
        <v>15</v>
      </c>
      <c r="L110">
        <v>8</v>
      </c>
      <c r="M110">
        <v>12</v>
      </c>
      <c r="N110">
        <v>9</v>
      </c>
      <c r="O110">
        <v>9</v>
      </c>
      <c r="P110">
        <v>10</v>
      </c>
      <c r="Q110">
        <v>0</v>
      </c>
      <c r="R110">
        <v>0</v>
      </c>
      <c r="S110">
        <v>0</v>
      </c>
      <c r="T110">
        <v>3</v>
      </c>
      <c r="U110">
        <v>11</v>
      </c>
      <c r="V110">
        <v>12</v>
      </c>
      <c r="W110">
        <v>12</v>
      </c>
      <c r="X110">
        <v>17</v>
      </c>
      <c r="Y110">
        <v>11</v>
      </c>
      <c r="Z110">
        <v>0</v>
      </c>
      <c r="AA110">
        <v>0</v>
      </c>
      <c r="AB110">
        <v>0</v>
      </c>
      <c r="AC110">
        <v>6</v>
      </c>
      <c r="AD110">
        <v>17</v>
      </c>
      <c r="AE110">
        <v>15</v>
      </c>
      <c r="AF110">
        <v>9</v>
      </c>
      <c r="AG110">
        <v>6</v>
      </c>
      <c r="AH110">
        <v>0</v>
      </c>
    </row>
    <row r="111" spans="1:34" hidden="1" x14ac:dyDescent="0.25">
      <c r="A111" s="7">
        <v>3</v>
      </c>
      <c r="B111" s="7">
        <v>338</v>
      </c>
      <c r="C111" s="7" t="s">
        <v>82</v>
      </c>
      <c r="D111" t="s">
        <v>28</v>
      </c>
      <c r="E111" t="s">
        <v>410</v>
      </c>
      <c r="F111">
        <v>0</v>
      </c>
      <c r="G111">
        <v>0</v>
      </c>
      <c r="H111">
        <v>4</v>
      </c>
      <c r="I111">
        <v>8</v>
      </c>
      <c r="J111">
        <v>7</v>
      </c>
      <c r="K111">
        <v>15</v>
      </c>
      <c r="L111">
        <v>8</v>
      </c>
      <c r="M111">
        <v>12</v>
      </c>
      <c r="N111">
        <v>9</v>
      </c>
      <c r="O111">
        <v>9</v>
      </c>
      <c r="P111">
        <v>10</v>
      </c>
      <c r="Q111">
        <v>3</v>
      </c>
      <c r="R111">
        <v>0</v>
      </c>
      <c r="S111">
        <v>0</v>
      </c>
      <c r="T111">
        <v>3</v>
      </c>
      <c r="U111">
        <v>11</v>
      </c>
      <c r="V111">
        <v>12</v>
      </c>
      <c r="W111">
        <v>12</v>
      </c>
      <c r="X111">
        <v>17</v>
      </c>
      <c r="Y111">
        <v>11</v>
      </c>
      <c r="Z111">
        <v>3</v>
      </c>
      <c r="AA111">
        <v>0</v>
      </c>
      <c r="AB111">
        <v>0</v>
      </c>
      <c r="AC111">
        <v>6</v>
      </c>
      <c r="AD111">
        <v>17</v>
      </c>
      <c r="AE111">
        <v>15</v>
      </c>
      <c r="AF111">
        <v>9</v>
      </c>
      <c r="AG111">
        <v>6</v>
      </c>
      <c r="AH111">
        <v>2</v>
      </c>
    </row>
    <row r="112" spans="1:34" hidden="1" x14ac:dyDescent="0.25">
      <c r="A112" s="7">
        <v>3</v>
      </c>
      <c r="B112" s="7">
        <v>342</v>
      </c>
      <c r="C112" s="7" t="s">
        <v>84</v>
      </c>
      <c r="D112" t="s">
        <v>27</v>
      </c>
      <c r="E112" t="s">
        <v>410</v>
      </c>
      <c r="F112">
        <v>0</v>
      </c>
      <c r="G112">
        <v>0</v>
      </c>
      <c r="H112">
        <v>4</v>
      </c>
      <c r="I112">
        <v>6</v>
      </c>
      <c r="J112">
        <v>6</v>
      </c>
      <c r="K112">
        <v>12</v>
      </c>
      <c r="L112">
        <v>6</v>
      </c>
      <c r="M112">
        <v>10</v>
      </c>
      <c r="N112">
        <v>10</v>
      </c>
      <c r="O112">
        <v>8</v>
      </c>
      <c r="P112">
        <v>9</v>
      </c>
      <c r="Q112">
        <v>0</v>
      </c>
      <c r="R112">
        <v>0</v>
      </c>
      <c r="S112">
        <v>0</v>
      </c>
      <c r="T112">
        <v>3</v>
      </c>
      <c r="U112">
        <v>10</v>
      </c>
      <c r="V112">
        <v>12</v>
      </c>
      <c r="W112">
        <v>12</v>
      </c>
      <c r="X112">
        <v>19</v>
      </c>
      <c r="Y112">
        <v>11</v>
      </c>
      <c r="Z112">
        <v>0</v>
      </c>
      <c r="AA112">
        <v>0</v>
      </c>
      <c r="AB112">
        <v>0</v>
      </c>
      <c r="AC112">
        <v>6</v>
      </c>
      <c r="AD112">
        <v>18</v>
      </c>
      <c r="AE112">
        <v>16</v>
      </c>
      <c r="AF112">
        <v>9</v>
      </c>
      <c r="AG112">
        <v>6</v>
      </c>
      <c r="AH112">
        <v>0</v>
      </c>
    </row>
    <row r="113" spans="1:34" hidden="1" x14ac:dyDescent="0.25">
      <c r="A113" s="7">
        <v>3</v>
      </c>
      <c r="B113" s="7">
        <v>342</v>
      </c>
      <c r="C113" s="7" t="s">
        <v>84</v>
      </c>
      <c r="D113" t="s">
        <v>28</v>
      </c>
      <c r="E113" t="s">
        <v>410</v>
      </c>
      <c r="F113">
        <v>0</v>
      </c>
      <c r="G113">
        <v>0</v>
      </c>
      <c r="H113">
        <v>4</v>
      </c>
      <c r="I113">
        <v>6</v>
      </c>
      <c r="J113">
        <v>6</v>
      </c>
      <c r="K113">
        <v>12</v>
      </c>
      <c r="L113">
        <v>6</v>
      </c>
      <c r="M113">
        <v>10</v>
      </c>
      <c r="N113">
        <v>10</v>
      </c>
      <c r="O113">
        <v>8</v>
      </c>
      <c r="P113">
        <v>9</v>
      </c>
      <c r="Q113">
        <v>2</v>
      </c>
      <c r="R113">
        <v>0</v>
      </c>
      <c r="S113">
        <v>0</v>
      </c>
      <c r="T113">
        <v>3</v>
      </c>
      <c r="U113">
        <v>10</v>
      </c>
      <c r="V113">
        <v>12</v>
      </c>
      <c r="W113">
        <v>12</v>
      </c>
      <c r="X113">
        <v>19</v>
      </c>
      <c r="Y113">
        <v>11</v>
      </c>
      <c r="Z113">
        <v>2</v>
      </c>
      <c r="AA113">
        <v>0</v>
      </c>
      <c r="AB113">
        <v>0</v>
      </c>
      <c r="AC113">
        <v>6</v>
      </c>
      <c r="AD113">
        <v>18</v>
      </c>
      <c r="AE113">
        <v>16</v>
      </c>
      <c r="AF113">
        <v>9</v>
      </c>
      <c r="AG113">
        <v>6</v>
      </c>
      <c r="AH113">
        <v>2</v>
      </c>
    </row>
    <row r="114" spans="1:34" hidden="1" x14ac:dyDescent="0.25">
      <c r="A114" s="7">
        <v>3</v>
      </c>
      <c r="B114" s="7">
        <v>343</v>
      </c>
      <c r="C114" s="7" t="s">
        <v>85</v>
      </c>
      <c r="D114" t="s">
        <v>27</v>
      </c>
      <c r="E114" t="s">
        <v>410</v>
      </c>
      <c r="F114">
        <v>0</v>
      </c>
      <c r="G114">
        <v>0</v>
      </c>
      <c r="H114">
        <v>5</v>
      </c>
      <c r="I114">
        <v>8</v>
      </c>
      <c r="J114">
        <v>7</v>
      </c>
      <c r="K114">
        <v>14</v>
      </c>
      <c r="L114">
        <v>8</v>
      </c>
      <c r="M114">
        <v>13</v>
      </c>
      <c r="N114">
        <v>10</v>
      </c>
      <c r="O114">
        <v>9</v>
      </c>
      <c r="P114">
        <v>8</v>
      </c>
      <c r="Q114">
        <v>0</v>
      </c>
      <c r="R114">
        <v>0</v>
      </c>
      <c r="S114">
        <v>0</v>
      </c>
      <c r="T114">
        <v>3</v>
      </c>
      <c r="U114">
        <v>11</v>
      </c>
      <c r="V114">
        <v>12</v>
      </c>
      <c r="W114">
        <v>12</v>
      </c>
      <c r="X114">
        <v>18</v>
      </c>
      <c r="Y114">
        <v>10</v>
      </c>
      <c r="Z114">
        <v>0</v>
      </c>
      <c r="AA114">
        <v>0</v>
      </c>
      <c r="AB114">
        <v>0</v>
      </c>
      <c r="AC114">
        <v>6</v>
      </c>
      <c r="AD114">
        <v>17</v>
      </c>
      <c r="AE114">
        <v>16</v>
      </c>
      <c r="AF114">
        <v>9</v>
      </c>
      <c r="AG114">
        <v>6</v>
      </c>
      <c r="AH114">
        <v>0</v>
      </c>
    </row>
    <row r="115" spans="1:34" hidden="1" x14ac:dyDescent="0.25">
      <c r="A115" s="7">
        <v>3</v>
      </c>
      <c r="B115" s="7">
        <v>343</v>
      </c>
      <c r="C115" s="7" t="s">
        <v>85</v>
      </c>
      <c r="D115" t="s">
        <v>28</v>
      </c>
      <c r="E115" t="s">
        <v>410</v>
      </c>
      <c r="F115">
        <v>0</v>
      </c>
      <c r="G115">
        <v>0</v>
      </c>
      <c r="H115">
        <v>3</v>
      </c>
      <c r="I115">
        <v>8</v>
      </c>
      <c r="J115">
        <v>7</v>
      </c>
      <c r="K115">
        <v>14</v>
      </c>
      <c r="L115">
        <v>8</v>
      </c>
      <c r="M115">
        <v>13</v>
      </c>
      <c r="N115">
        <v>10</v>
      </c>
      <c r="O115">
        <v>9</v>
      </c>
      <c r="P115">
        <v>9</v>
      </c>
      <c r="Q115">
        <v>2</v>
      </c>
      <c r="R115">
        <v>0</v>
      </c>
      <c r="S115">
        <v>0</v>
      </c>
      <c r="T115">
        <v>3</v>
      </c>
      <c r="U115">
        <v>11</v>
      </c>
      <c r="V115">
        <v>12</v>
      </c>
      <c r="W115">
        <v>12</v>
      </c>
      <c r="X115">
        <v>17</v>
      </c>
      <c r="Y115">
        <v>10</v>
      </c>
      <c r="Z115">
        <v>2</v>
      </c>
      <c r="AA115">
        <v>0</v>
      </c>
      <c r="AB115">
        <v>0</v>
      </c>
      <c r="AC115">
        <v>6</v>
      </c>
      <c r="AD115">
        <v>17</v>
      </c>
      <c r="AE115">
        <v>16</v>
      </c>
      <c r="AF115">
        <v>9</v>
      </c>
      <c r="AG115">
        <v>6</v>
      </c>
      <c r="AH115">
        <v>2</v>
      </c>
    </row>
    <row r="116" spans="1:34" hidden="1" x14ac:dyDescent="0.25">
      <c r="A116" s="7">
        <v>3</v>
      </c>
      <c r="B116" s="7">
        <v>344</v>
      </c>
      <c r="C116" s="7" t="s">
        <v>86</v>
      </c>
      <c r="D116" t="s">
        <v>27</v>
      </c>
      <c r="E116" t="s">
        <v>410</v>
      </c>
      <c r="F116">
        <v>0</v>
      </c>
      <c r="G116">
        <v>0</v>
      </c>
      <c r="H116">
        <v>4</v>
      </c>
      <c r="I116">
        <v>6</v>
      </c>
      <c r="J116">
        <v>6</v>
      </c>
      <c r="K116">
        <v>12</v>
      </c>
      <c r="L116">
        <v>6</v>
      </c>
      <c r="M116">
        <v>10</v>
      </c>
      <c r="N116">
        <v>8</v>
      </c>
      <c r="O116">
        <v>8</v>
      </c>
      <c r="P116">
        <v>10</v>
      </c>
      <c r="Q116">
        <v>2</v>
      </c>
      <c r="R116">
        <v>0</v>
      </c>
      <c r="S116">
        <v>0</v>
      </c>
      <c r="T116">
        <v>3</v>
      </c>
      <c r="U116">
        <v>10</v>
      </c>
      <c r="V116">
        <v>11</v>
      </c>
      <c r="W116">
        <v>11</v>
      </c>
      <c r="X116">
        <v>16</v>
      </c>
      <c r="Y116">
        <v>11</v>
      </c>
      <c r="Z116">
        <v>2</v>
      </c>
      <c r="AA116">
        <v>0</v>
      </c>
      <c r="AB116">
        <v>0</v>
      </c>
      <c r="AC116">
        <v>5</v>
      </c>
      <c r="AD116">
        <v>17</v>
      </c>
      <c r="AE116">
        <v>16</v>
      </c>
      <c r="AF116">
        <v>10</v>
      </c>
      <c r="AG116">
        <v>6</v>
      </c>
      <c r="AH116">
        <v>2</v>
      </c>
    </row>
    <row r="117" spans="1:34" hidden="1" x14ac:dyDescent="0.25">
      <c r="A117" s="7">
        <v>3</v>
      </c>
      <c r="B117" s="7">
        <v>344</v>
      </c>
      <c r="C117" s="7" t="s">
        <v>86</v>
      </c>
      <c r="D117" t="s">
        <v>28</v>
      </c>
      <c r="E117" t="s">
        <v>410</v>
      </c>
      <c r="F117">
        <v>0</v>
      </c>
      <c r="G117">
        <v>0</v>
      </c>
      <c r="H117">
        <v>3</v>
      </c>
      <c r="I117">
        <v>6</v>
      </c>
      <c r="J117">
        <v>6</v>
      </c>
      <c r="K117">
        <v>12</v>
      </c>
      <c r="L117">
        <v>6</v>
      </c>
      <c r="M117">
        <v>10</v>
      </c>
      <c r="N117">
        <v>8</v>
      </c>
      <c r="O117">
        <v>8</v>
      </c>
      <c r="P117">
        <v>10</v>
      </c>
      <c r="Q117">
        <v>2</v>
      </c>
      <c r="R117">
        <v>0</v>
      </c>
      <c r="S117">
        <v>0</v>
      </c>
      <c r="T117">
        <v>3</v>
      </c>
      <c r="U117">
        <v>10</v>
      </c>
      <c r="V117">
        <v>11</v>
      </c>
      <c r="W117">
        <v>11</v>
      </c>
      <c r="X117">
        <v>16</v>
      </c>
      <c r="Y117">
        <v>11</v>
      </c>
      <c r="Z117">
        <v>2</v>
      </c>
      <c r="AA117">
        <v>0</v>
      </c>
      <c r="AB117">
        <v>0</v>
      </c>
      <c r="AC117">
        <v>3</v>
      </c>
      <c r="AD117">
        <v>17</v>
      </c>
      <c r="AE117">
        <v>16</v>
      </c>
      <c r="AF117">
        <v>10</v>
      </c>
      <c r="AG117">
        <v>6</v>
      </c>
      <c r="AH117">
        <v>2</v>
      </c>
    </row>
    <row r="118" spans="1:34" hidden="1" x14ac:dyDescent="0.25">
      <c r="A118" s="7">
        <v>3</v>
      </c>
      <c r="B118" s="7">
        <v>371</v>
      </c>
      <c r="C118" s="7" t="s">
        <v>87</v>
      </c>
      <c r="D118" t="s">
        <v>27</v>
      </c>
      <c r="E118" t="s">
        <v>410</v>
      </c>
      <c r="F118">
        <v>0</v>
      </c>
      <c r="G118">
        <v>2</v>
      </c>
      <c r="H118">
        <v>6</v>
      </c>
      <c r="I118">
        <v>9</v>
      </c>
      <c r="J118">
        <v>9</v>
      </c>
      <c r="K118">
        <v>17</v>
      </c>
      <c r="L118">
        <v>9</v>
      </c>
      <c r="M118">
        <v>15</v>
      </c>
      <c r="N118">
        <v>12</v>
      </c>
      <c r="O118">
        <v>10</v>
      </c>
      <c r="P118">
        <v>10</v>
      </c>
      <c r="Q118">
        <v>2</v>
      </c>
      <c r="R118">
        <v>0</v>
      </c>
      <c r="S118">
        <v>2</v>
      </c>
      <c r="T118">
        <v>3</v>
      </c>
      <c r="U118">
        <v>10</v>
      </c>
      <c r="V118">
        <v>12</v>
      </c>
      <c r="W118">
        <v>12</v>
      </c>
      <c r="X118">
        <v>19</v>
      </c>
      <c r="Y118">
        <v>11</v>
      </c>
      <c r="Z118">
        <v>2</v>
      </c>
      <c r="AA118">
        <v>0</v>
      </c>
      <c r="AB118">
        <v>0</v>
      </c>
      <c r="AC118">
        <v>6</v>
      </c>
      <c r="AD118">
        <v>17</v>
      </c>
      <c r="AE118">
        <v>16</v>
      </c>
      <c r="AF118">
        <v>9</v>
      </c>
      <c r="AG118">
        <v>6</v>
      </c>
      <c r="AH118">
        <v>2</v>
      </c>
    </row>
    <row r="119" spans="1:34" hidden="1" x14ac:dyDescent="0.25">
      <c r="A119" s="7">
        <v>3</v>
      </c>
      <c r="B119" s="7">
        <v>371</v>
      </c>
      <c r="C119" s="7" t="s">
        <v>87</v>
      </c>
      <c r="D119" t="s">
        <v>28</v>
      </c>
      <c r="E119" t="s">
        <v>410</v>
      </c>
      <c r="F119">
        <v>2</v>
      </c>
      <c r="G119">
        <v>0</v>
      </c>
      <c r="H119">
        <v>4</v>
      </c>
      <c r="I119">
        <v>8</v>
      </c>
      <c r="J119">
        <v>9</v>
      </c>
      <c r="K119">
        <v>17</v>
      </c>
      <c r="L119">
        <v>9</v>
      </c>
      <c r="M119">
        <v>15</v>
      </c>
      <c r="N119">
        <v>12</v>
      </c>
      <c r="O119">
        <v>12</v>
      </c>
      <c r="P119">
        <v>13</v>
      </c>
      <c r="Q119">
        <v>2</v>
      </c>
      <c r="R119">
        <v>2</v>
      </c>
      <c r="S119">
        <v>0</v>
      </c>
      <c r="T119">
        <v>2</v>
      </c>
      <c r="U119">
        <v>10</v>
      </c>
      <c r="V119">
        <v>12</v>
      </c>
      <c r="W119">
        <v>12</v>
      </c>
      <c r="X119">
        <v>19</v>
      </c>
      <c r="Y119">
        <v>14</v>
      </c>
      <c r="Z119">
        <v>2</v>
      </c>
      <c r="AA119">
        <v>2</v>
      </c>
      <c r="AB119">
        <v>0</v>
      </c>
      <c r="AC119">
        <v>6</v>
      </c>
      <c r="AD119">
        <v>17</v>
      </c>
      <c r="AE119">
        <v>16</v>
      </c>
      <c r="AF119">
        <v>9</v>
      </c>
      <c r="AG119">
        <v>6</v>
      </c>
      <c r="AH119">
        <v>2</v>
      </c>
    </row>
    <row r="120" spans="1:34" hidden="1" x14ac:dyDescent="0.25">
      <c r="A120" s="7">
        <v>3</v>
      </c>
      <c r="B120" s="7">
        <v>372</v>
      </c>
      <c r="C120" s="7" t="s">
        <v>88</v>
      </c>
      <c r="D120" t="s">
        <v>27</v>
      </c>
      <c r="E120" t="s">
        <v>410</v>
      </c>
      <c r="F120">
        <v>0</v>
      </c>
      <c r="G120">
        <v>1</v>
      </c>
      <c r="H120">
        <v>5</v>
      </c>
      <c r="I120">
        <v>8</v>
      </c>
      <c r="J120">
        <v>7</v>
      </c>
      <c r="K120">
        <v>14</v>
      </c>
      <c r="L120">
        <v>8</v>
      </c>
      <c r="M120">
        <v>13</v>
      </c>
      <c r="N120">
        <v>12</v>
      </c>
      <c r="O120">
        <v>10</v>
      </c>
      <c r="P120">
        <v>10</v>
      </c>
      <c r="Q120">
        <v>0</v>
      </c>
      <c r="R120">
        <v>0</v>
      </c>
      <c r="S120">
        <v>0</v>
      </c>
      <c r="T120">
        <v>3</v>
      </c>
      <c r="U120">
        <v>10</v>
      </c>
      <c r="V120">
        <v>12</v>
      </c>
      <c r="W120">
        <v>12</v>
      </c>
      <c r="X120">
        <v>17</v>
      </c>
      <c r="Y120">
        <v>10</v>
      </c>
      <c r="Z120">
        <v>0</v>
      </c>
      <c r="AA120">
        <v>0</v>
      </c>
      <c r="AB120">
        <v>0</v>
      </c>
      <c r="AC120">
        <v>6</v>
      </c>
      <c r="AD120">
        <v>22</v>
      </c>
      <c r="AE120">
        <v>20</v>
      </c>
      <c r="AF120">
        <v>12</v>
      </c>
      <c r="AG120">
        <v>6</v>
      </c>
      <c r="AH120">
        <v>0</v>
      </c>
    </row>
    <row r="121" spans="1:34" hidden="1" x14ac:dyDescent="0.25">
      <c r="A121" s="7">
        <v>3</v>
      </c>
      <c r="B121" s="7">
        <v>372</v>
      </c>
      <c r="C121" s="7" t="s">
        <v>88</v>
      </c>
      <c r="D121" t="s">
        <v>28</v>
      </c>
      <c r="E121" t="s">
        <v>410</v>
      </c>
      <c r="F121">
        <v>0</v>
      </c>
      <c r="G121">
        <v>0</v>
      </c>
      <c r="H121">
        <v>3</v>
      </c>
      <c r="I121">
        <v>8</v>
      </c>
      <c r="J121">
        <v>7</v>
      </c>
      <c r="K121">
        <v>14</v>
      </c>
      <c r="L121">
        <v>8</v>
      </c>
      <c r="M121">
        <v>13</v>
      </c>
      <c r="N121">
        <v>12</v>
      </c>
      <c r="O121">
        <v>11</v>
      </c>
      <c r="P121">
        <v>9</v>
      </c>
      <c r="Q121">
        <v>2</v>
      </c>
      <c r="R121">
        <v>0</v>
      </c>
      <c r="S121">
        <v>0</v>
      </c>
      <c r="T121">
        <v>3</v>
      </c>
      <c r="U121">
        <v>10</v>
      </c>
      <c r="V121">
        <v>12</v>
      </c>
      <c r="W121">
        <v>12</v>
      </c>
      <c r="X121">
        <v>18</v>
      </c>
      <c r="Y121">
        <v>11</v>
      </c>
      <c r="Z121">
        <v>2</v>
      </c>
      <c r="AA121">
        <v>0</v>
      </c>
      <c r="AB121">
        <v>0</v>
      </c>
      <c r="AC121">
        <v>6</v>
      </c>
      <c r="AD121">
        <v>22</v>
      </c>
      <c r="AE121">
        <v>20</v>
      </c>
      <c r="AF121">
        <v>12</v>
      </c>
      <c r="AG121">
        <v>6</v>
      </c>
      <c r="AH121">
        <v>2</v>
      </c>
    </row>
    <row r="122" spans="1:34" hidden="1" x14ac:dyDescent="0.25">
      <c r="A122" s="7">
        <v>3</v>
      </c>
      <c r="B122" s="7">
        <v>373</v>
      </c>
      <c r="C122" s="7" t="s">
        <v>89</v>
      </c>
      <c r="D122" t="s">
        <v>27</v>
      </c>
      <c r="E122" t="s">
        <v>410</v>
      </c>
      <c r="F122">
        <v>0</v>
      </c>
      <c r="G122">
        <v>2</v>
      </c>
      <c r="H122">
        <v>7</v>
      </c>
      <c r="I122">
        <v>13</v>
      </c>
      <c r="J122">
        <v>10</v>
      </c>
      <c r="K122">
        <v>21</v>
      </c>
      <c r="L122">
        <v>11</v>
      </c>
      <c r="M122">
        <v>18</v>
      </c>
      <c r="N122">
        <v>14</v>
      </c>
      <c r="O122">
        <v>11</v>
      </c>
      <c r="P122">
        <v>13</v>
      </c>
      <c r="Q122">
        <v>0</v>
      </c>
      <c r="R122">
        <v>0</v>
      </c>
      <c r="S122">
        <v>0</v>
      </c>
      <c r="T122">
        <v>4</v>
      </c>
      <c r="U122">
        <v>12</v>
      </c>
      <c r="V122">
        <v>14</v>
      </c>
      <c r="W122">
        <v>13</v>
      </c>
      <c r="X122">
        <v>18</v>
      </c>
      <c r="Y122">
        <v>13</v>
      </c>
      <c r="Z122">
        <v>0</v>
      </c>
      <c r="AA122">
        <v>0</v>
      </c>
      <c r="AB122">
        <v>0</v>
      </c>
      <c r="AC122">
        <v>7</v>
      </c>
      <c r="AD122">
        <v>19</v>
      </c>
      <c r="AE122">
        <v>18</v>
      </c>
      <c r="AF122">
        <v>11</v>
      </c>
      <c r="AG122">
        <v>7</v>
      </c>
      <c r="AH122">
        <v>0</v>
      </c>
    </row>
    <row r="123" spans="1:34" hidden="1" x14ac:dyDescent="0.25">
      <c r="A123" s="7">
        <v>3</v>
      </c>
      <c r="B123" s="7">
        <v>373</v>
      </c>
      <c r="C123" s="7" t="s">
        <v>89</v>
      </c>
      <c r="D123" t="s">
        <v>28</v>
      </c>
      <c r="E123" t="s">
        <v>410</v>
      </c>
      <c r="F123">
        <v>0</v>
      </c>
      <c r="G123">
        <v>0</v>
      </c>
      <c r="H123">
        <v>3</v>
      </c>
      <c r="I123">
        <v>9</v>
      </c>
      <c r="J123">
        <v>9</v>
      </c>
      <c r="K123">
        <v>21</v>
      </c>
      <c r="L123">
        <v>11</v>
      </c>
      <c r="M123">
        <v>19</v>
      </c>
      <c r="N123">
        <v>18</v>
      </c>
      <c r="O123">
        <v>18</v>
      </c>
      <c r="P123">
        <v>14</v>
      </c>
      <c r="Q123">
        <v>3</v>
      </c>
      <c r="R123">
        <v>0</v>
      </c>
      <c r="S123">
        <v>0</v>
      </c>
      <c r="T123">
        <v>3</v>
      </c>
      <c r="U123">
        <v>11</v>
      </c>
      <c r="V123">
        <v>14</v>
      </c>
      <c r="W123">
        <v>13</v>
      </c>
      <c r="X123">
        <v>18</v>
      </c>
      <c r="Y123">
        <v>16</v>
      </c>
      <c r="Z123">
        <v>3</v>
      </c>
      <c r="AA123">
        <v>0</v>
      </c>
      <c r="AB123">
        <v>0</v>
      </c>
      <c r="AC123">
        <v>6</v>
      </c>
      <c r="AD123">
        <v>19</v>
      </c>
      <c r="AE123">
        <v>18</v>
      </c>
      <c r="AF123">
        <v>11</v>
      </c>
      <c r="AG123">
        <v>7</v>
      </c>
      <c r="AH123">
        <v>3</v>
      </c>
    </row>
    <row r="124" spans="1:34" hidden="1" x14ac:dyDescent="0.25">
      <c r="A124" s="7">
        <v>3</v>
      </c>
      <c r="B124" s="7" t="s">
        <v>90</v>
      </c>
      <c r="C124" s="7" t="s">
        <v>91</v>
      </c>
      <c r="D124" t="s">
        <v>27</v>
      </c>
      <c r="E124" t="s">
        <v>410</v>
      </c>
      <c r="F124">
        <v>0</v>
      </c>
      <c r="G124">
        <v>0</v>
      </c>
      <c r="H124">
        <v>0</v>
      </c>
      <c r="I124">
        <v>12</v>
      </c>
      <c r="J124">
        <v>2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</row>
    <row r="125" spans="1:34" hidden="1" x14ac:dyDescent="0.25">
      <c r="A125" s="7">
        <v>3</v>
      </c>
      <c r="B125" s="7" t="s">
        <v>90</v>
      </c>
      <c r="C125" s="7" t="s">
        <v>91</v>
      </c>
      <c r="D125" t="s">
        <v>28</v>
      </c>
      <c r="E125" t="s">
        <v>410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4</v>
      </c>
      <c r="O125">
        <v>9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</row>
    <row r="126" spans="1:34" hidden="1" x14ac:dyDescent="0.25">
      <c r="A126" s="7">
        <v>3</v>
      </c>
      <c r="B126" s="7">
        <v>374</v>
      </c>
      <c r="C126" s="7" t="s">
        <v>92</v>
      </c>
      <c r="D126" t="s">
        <v>27</v>
      </c>
      <c r="E126" t="s">
        <v>410</v>
      </c>
      <c r="F126">
        <v>0</v>
      </c>
      <c r="G126">
        <v>2</v>
      </c>
      <c r="H126">
        <v>6</v>
      </c>
      <c r="I126">
        <v>10</v>
      </c>
      <c r="J126">
        <v>9</v>
      </c>
      <c r="K126">
        <v>17</v>
      </c>
      <c r="L126">
        <v>9</v>
      </c>
      <c r="M126">
        <v>15</v>
      </c>
      <c r="N126">
        <v>13</v>
      </c>
      <c r="O126">
        <v>11</v>
      </c>
      <c r="P126">
        <v>13</v>
      </c>
      <c r="Q126">
        <v>2</v>
      </c>
      <c r="R126">
        <v>0</v>
      </c>
      <c r="S126">
        <v>0</v>
      </c>
      <c r="T126">
        <v>4</v>
      </c>
      <c r="U126">
        <v>11</v>
      </c>
      <c r="V126">
        <v>14</v>
      </c>
      <c r="W126">
        <v>14</v>
      </c>
      <c r="X126">
        <v>21</v>
      </c>
      <c r="Y126">
        <v>11</v>
      </c>
      <c r="Z126">
        <v>2</v>
      </c>
      <c r="AA126">
        <v>0</v>
      </c>
      <c r="AB126">
        <v>0</v>
      </c>
      <c r="AC126">
        <v>8</v>
      </c>
      <c r="AD126">
        <v>22</v>
      </c>
      <c r="AE126">
        <v>20</v>
      </c>
      <c r="AF126">
        <v>12</v>
      </c>
      <c r="AG126">
        <v>6</v>
      </c>
      <c r="AH126">
        <v>2</v>
      </c>
    </row>
    <row r="127" spans="1:34" hidden="1" x14ac:dyDescent="0.25">
      <c r="A127" s="7">
        <v>3</v>
      </c>
      <c r="B127" s="7">
        <v>374</v>
      </c>
      <c r="C127" s="7" t="s">
        <v>92</v>
      </c>
      <c r="D127" t="s">
        <v>28</v>
      </c>
      <c r="E127" t="s">
        <v>410</v>
      </c>
      <c r="F127">
        <v>2</v>
      </c>
      <c r="G127">
        <v>0</v>
      </c>
      <c r="H127">
        <v>3</v>
      </c>
      <c r="I127">
        <v>9</v>
      </c>
      <c r="J127">
        <v>9</v>
      </c>
      <c r="K127">
        <v>17</v>
      </c>
      <c r="L127">
        <v>9</v>
      </c>
      <c r="M127">
        <v>15</v>
      </c>
      <c r="N127">
        <v>16</v>
      </c>
      <c r="O127">
        <v>15</v>
      </c>
      <c r="P127">
        <v>14</v>
      </c>
      <c r="Q127">
        <v>4</v>
      </c>
      <c r="R127">
        <v>2</v>
      </c>
      <c r="S127">
        <v>0</v>
      </c>
      <c r="T127">
        <v>4</v>
      </c>
      <c r="U127">
        <v>12</v>
      </c>
      <c r="V127">
        <v>14</v>
      </c>
      <c r="W127">
        <v>14</v>
      </c>
      <c r="X127">
        <v>21</v>
      </c>
      <c r="Y127">
        <v>14</v>
      </c>
      <c r="Z127">
        <v>3</v>
      </c>
      <c r="AA127">
        <v>2</v>
      </c>
      <c r="AB127">
        <v>0</v>
      </c>
      <c r="AC127">
        <v>6</v>
      </c>
      <c r="AD127">
        <v>22</v>
      </c>
      <c r="AE127">
        <v>20</v>
      </c>
      <c r="AF127">
        <v>12</v>
      </c>
      <c r="AG127">
        <v>6</v>
      </c>
      <c r="AH127">
        <v>3</v>
      </c>
    </row>
    <row r="128" spans="1:34" hidden="1" x14ac:dyDescent="0.25">
      <c r="A128" s="7">
        <v>3</v>
      </c>
      <c r="B128" s="7" t="s">
        <v>93</v>
      </c>
      <c r="C128" s="7" t="s">
        <v>94</v>
      </c>
      <c r="D128" t="s">
        <v>27</v>
      </c>
      <c r="E128" t="s">
        <v>410</v>
      </c>
      <c r="F128">
        <v>0</v>
      </c>
      <c r="G128">
        <v>0</v>
      </c>
      <c r="H128">
        <v>0</v>
      </c>
      <c r="I128">
        <v>12</v>
      </c>
      <c r="J128">
        <v>3</v>
      </c>
      <c r="K128">
        <v>0</v>
      </c>
      <c r="L128">
        <v>0</v>
      </c>
      <c r="M128">
        <v>0</v>
      </c>
      <c r="N128">
        <v>5</v>
      </c>
      <c r="O128">
        <v>10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</row>
    <row r="129" spans="1:34" hidden="1" x14ac:dyDescent="0.25">
      <c r="A129" s="7">
        <v>3</v>
      </c>
      <c r="B129" s="7" t="s">
        <v>93</v>
      </c>
      <c r="C129" s="7" t="s">
        <v>94</v>
      </c>
      <c r="D129" t="s">
        <v>28</v>
      </c>
      <c r="E129" t="s">
        <v>410</v>
      </c>
      <c r="F129">
        <v>0</v>
      </c>
      <c r="G129">
        <v>0</v>
      </c>
      <c r="H129">
        <v>0</v>
      </c>
      <c r="I129">
        <v>8</v>
      </c>
      <c r="J129">
        <v>2</v>
      </c>
      <c r="K129">
        <v>0</v>
      </c>
      <c r="L129">
        <v>0</v>
      </c>
      <c r="M129">
        <v>0</v>
      </c>
      <c r="N129">
        <v>5</v>
      </c>
      <c r="O129">
        <v>10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</row>
    <row r="130" spans="1:34" hidden="1" x14ac:dyDescent="0.25">
      <c r="A130" s="7">
        <v>3</v>
      </c>
      <c r="B130" s="7" t="s">
        <v>95</v>
      </c>
      <c r="C130" s="7" t="s">
        <v>96</v>
      </c>
      <c r="D130" t="s">
        <v>27</v>
      </c>
      <c r="E130" t="s">
        <v>410</v>
      </c>
      <c r="F130">
        <v>0</v>
      </c>
      <c r="G130">
        <v>0</v>
      </c>
      <c r="H130">
        <v>0</v>
      </c>
      <c r="I130">
        <v>9</v>
      </c>
      <c r="J130">
        <v>3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</row>
    <row r="131" spans="1:34" hidden="1" x14ac:dyDescent="0.25">
      <c r="A131" s="7">
        <v>3</v>
      </c>
      <c r="B131" s="7" t="s">
        <v>95</v>
      </c>
      <c r="C131" s="7" t="s">
        <v>96</v>
      </c>
      <c r="D131" t="s">
        <v>28</v>
      </c>
      <c r="E131" t="s">
        <v>410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</row>
    <row r="132" spans="1:34" hidden="1" x14ac:dyDescent="0.25">
      <c r="A132" s="7">
        <v>3</v>
      </c>
      <c r="B132" s="7">
        <v>375</v>
      </c>
      <c r="C132" s="7" t="s">
        <v>97</v>
      </c>
      <c r="D132" t="s">
        <v>27</v>
      </c>
      <c r="E132" t="s">
        <v>410</v>
      </c>
      <c r="F132">
        <v>0</v>
      </c>
      <c r="G132">
        <v>2</v>
      </c>
      <c r="H132">
        <v>5</v>
      </c>
      <c r="I132">
        <v>8</v>
      </c>
      <c r="J132">
        <v>6</v>
      </c>
      <c r="K132">
        <v>12</v>
      </c>
      <c r="L132">
        <v>6</v>
      </c>
      <c r="M132">
        <v>10</v>
      </c>
      <c r="N132">
        <v>8</v>
      </c>
      <c r="O132">
        <v>8</v>
      </c>
      <c r="P132">
        <v>10</v>
      </c>
      <c r="Q132">
        <v>0</v>
      </c>
      <c r="R132">
        <v>0</v>
      </c>
      <c r="S132">
        <v>2</v>
      </c>
      <c r="T132">
        <v>3</v>
      </c>
      <c r="U132">
        <v>11</v>
      </c>
      <c r="V132">
        <v>12</v>
      </c>
      <c r="W132">
        <v>12</v>
      </c>
      <c r="X132">
        <v>18</v>
      </c>
      <c r="Y132">
        <v>11</v>
      </c>
      <c r="Z132">
        <v>0</v>
      </c>
      <c r="AA132">
        <v>0</v>
      </c>
      <c r="AB132">
        <v>1</v>
      </c>
      <c r="AC132">
        <v>6</v>
      </c>
      <c r="AD132">
        <v>22</v>
      </c>
      <c r="AE132">
        <v>20</v>
      </c>
      <c r="AF132">
        <v>12</v>
      </c>
      <c r="AG132">
        <v>6</v>
      </c>
      <c r="AH132">
        <v>0</v>
      </c>
    </row>
    <row r="133" spans="1:34" hidden="1" x14ac:dyDescent="0.25">
      <c r="A133" s="7">
        <v>3</v>
      </c>
      <c r="B133" s="7">
        <v>375</v>
      </c>
      <c r="C133" s="7" t="s">
        <v>97</v>
      </c>
      <c r="D133" t="s">
        <v>28</v>
      </c>
      <c r="E133" t="s">
        <v>410</v>
      </c>
      <c r="F133">
        <v>0</v>
      </c>
      <c r="G133">
        <v>0</v>
      </c>
      <c r="H133">
        <v>4</v>
      </c>
      <c r="I133">
        <v>8</v>
      </c>
      <c r="J133">
        <v>6</v>
      </c>
      <c r="K133">
        <v>12</v>
      </c>
      <c r="L133">
        <v>6</v>
      </c>
      <c r="M133">
        <v>10</v>
      </c>
      <c r="N133">
        <v>10</v>
      </c>
      <c r="O133">
        <v>10</v>
      </c>
      <c r="P133">
        <v>10</v>
      </c>
      <c r="Q133">
        <v>2</v>
      </c>
      <c r="R133">
        <v>0</v>
      </c>
      <c r="S133">
        <v>0</v>
      </c>
      <c r="T133">
        <v>3</v>
      </c>
      <c r="U133">
        <v>11</v>
      </c>
      <c r="V133">
        <v>12</v>
      </c>
      <c r="W133">
        <v>12</v>
      </c>
      <c r="X133">
        <v>18</v>
      </c>
      <c r="Y133">
        <v>11</v>
      </c>
      <c r="Z133">
        <v>2</v>
      </c>
      <c r="AA133">
        <v>0</v>
      </c>
      <c r="AB133">
        <v>0</v>
      </c>
      <c r="AC133">
        <v>6</v>
      </c>
      <c r="AD133">
        <v>22</v>
      </c>
      <c r="AE133">
        <v>20</v>
      </c>
      <c r="AF133">
        <v>12</v>
      </c>
      <c r="AG133">
        <v>6</v>
      </c>
      <c r="AH133">
        <v>2</v>
      </c>
    </row>
    <row r="134" spans="1:34" hidden="1" x14ac:dyDescent="0.25">
      <c r="A134" s="7">
        <v>3</v>
      </c>
      <c r="B134" s="7">
        <v>377</v>
      </c>
      <c r="C134" s="7" t="s">
        <v>98</v>
      </c>
      <c r="D134" t="s">
        <v>27</v>
      </c>
      <c r="E134" t="s">
        <v>410</v>
      </c>
      <c r="F134">
        <v>0</v>
      </c>
      <c r="G134">
        <v>0</v>
      </c>
      <c r="H134">
        <v>4</v>
      </c>
      <c r="I134">
        <v>8</v>
      </c>
      <c r="J134">
        <v>7</v>
      </c>
      <c r="K134">
        <v>14</v>
      </c>
      <c r="L134">
        <v>8</v>
      </c>
      <c r="M134">
        <v>13</v>
      </c>
      <c r="N134">
        <v>9</v>
      </c>
      <c r="O134">
        <v>9</v>
      </c>
      <c r="P134">
        <v>10</v>
      </c>
      <c r="Q134">
        <v>0</v>
      </c>
      <c r="R134">
        <v>0</v>
      </c>
      <c r="S134">
        <v>0</v>
      </c>
      <c r="T134">
        <v>3</v>
      </c>
      <c r="U134">
        <v>10</v>
      </c>
      <c r="V134">
        <v>12</v>
      </c>
      <c r="W134">
        <v>12</v>
      </c>
      <c r="X134">
        <v>18</v>
      </c>
      <c r="Y134">
        <v>10</v>
      </c>
      <c r="Z134">
        <v>0</v>
      </c>
      <c r="AA134">
        <v>0</v>
      </c>
      <c r="AB134">
        <v>0</v>
      </c>
      <c r="AC134">
        <v>5</v>
      </c>
      <c r="AD134">
        <v>22</v>
      </c>
      <c r="AE134">
        <v>20</v>
      </c>
      <c r="AF134">
        <v>12</v>
      </c>
      <c r="AG134">
        <v>5</v>
      </c>
      <c r="AH134">
        <v>0</v>
      </c>
    </row>
    <row r="135" spans="1:34" hidden="1" x14ac:dyDescent="0.25">
      <c r="A135" s="7">
        <v>3</v>
      </c>
      <c r="B135" s="7">
        <v>377</v>
      </c>
      <c r="C135" s="7" t="s">
        <v>98</v>
      </c>
      <c r="D135" t="s">
        <v>28</v>
      </c>
      <c r="E135" t="s">
        <v>410</v>
      </c>
      <c r="F135">
        <v>0</v>
      </c>
      <c r="G135">
        <v>0</v>
      </c>
      <c r="H135">
        <v>3</v>
      </c>
      <c r="I135">
        <v>8</v>
      </c>
      <c r="J135">
        <v>7</v>
      </c>
      <c r="K135">
        <v>14</v>
      </c>
      <c r="L135">
        <v>8</v>
      </c>
      <c r="M135">
        <v>13</v>
      </c>
      <c r="N135">
        <v>10</v>
      </c>
      <c r="O135">
        <v>10</v>
      </c>
      <c r="P135">
        <v>10</v>
      </c>
      <c r="Q135">
        <v>0</v>
      </c>
      <c r="R135">
        <v>0</v>
      </c>
      <c r="S135">
        <v>0</v>
      </c>
      <c r="T135">
        <v>2</v>
      </c>
      <c r="U135">
        <v>8</v>
      </c>
      <c r="V135">
        <v>12</v>
      </c>
      <c r="W135">
        <v>12</v>
      </c>
      <c r="X135">
        <v>18</v>
      </c>
      <c r="Y135">
        <v>10</v>
      </c>
      <c r="Z135">
        <v>0</v>
      </c>
      <c r="AA135">
        <v>0</v>
      </c>
      <c r="AB135">
        <v>0</v>
      </c>
      <c r="AC135">
        <v>4</v>
      </c>
      <c r="AD135">
        <v>22</v>
      </c>
      <c r="AE135">
        <v>20</v>
      </c>
      <c r="AF135">
        <v>12</v>
      </c>
      <c r="AG135">
        <v>5</v>
      </c>
      <c r="AH135">
        <v>0</v>
      </c>
    </row>
    <row r="136" spans="1:34" hidden="1" x14ac:dyDescent="0.25">
      <c r="A136" s="7">
        <v>3</v>
      </c>
      <c r="B136" s="7">
        <v>378</v>
      </c>
      <c r="C136" s="7" t="s">
        <v>99</v>
      </c>
      <c r="D136" t="s">
        <v>27</v>
      </c>
      <c r="E136" t="s">
        <v>410</v>
      </c>
      <c r="F136">
        <v>0</v>
      </c>
      <c r="G136">
        <v>0</v>
      </c>
      <c r="H136">
        <v>12</v>
      </c>
      <c r="I136">
        <v>24</v>
      </c>
      <c r="J136">
        <v>21</v>
      </c>
      <c r="K136">
        <v>36</v>
      </c>
      <c r="L136">
        <v>17</v>
      </c>
      <c r="M136">
        <v>30</v>
      </c>
      <c r="N136">
        <v>24</v>
      </c>
      <c r="O136">
        <v>22</v>
      </c>
      <c r="P136">
        <v>16</v>
      </c>
      <c r="Q136">
        <v>2</v>
      </c>
      <c r="R136">
        <v>0</v>
      </c>
      <c r="S136">
        <v>0</v>
      </c>
      <c r="T136">
        <v>5</v>
      </c>
      <c r="U136">
        <v>13</v>
      </c>
      <c r="V136">
        <v>15</v>
      </c>
      <c r="W136">
        <v>14</v>
      </c>
      <c r="X136">
        <v>19</v>
      </c>
      <c r="Y136">
        <v>14</v>
      </c>
      <c r="Z136">
        <v>2</v>
      </c>
      <c r="AA136">
        <v>0</v>
      </c>
      <c r="AB136">
        <v>0</v>
      </c>
      <c r="AC136">
        <v>8</v>
      </c>
      <c r="AD136">
        <v>22</v>
      </c>
      <c r="AE136">
        <v>20</v>
      </c>
      <c r="AF136">
        <v>12</v>
      </c>
      <c r="AG136">
        <v>6</v>
      </c>
      <c r="AH136">
        <v>2</v>
      </c>
    </row>
    <row r="137" spans="1:34" hidden="1" x14ac:dyDescent="0.25">
      <c r="A137" s="7">
        <v>3</v>
      </c>
      <c r="B137" s="7">
        <v>378</v>
      </c>
      <c r="C137" s="7" t="s">
        <v>99</v>
      </c>
      <c r="D137" t="s">
        <v>28</v>
      </c>
      <c r="E137" t="s">
        <v>410</v>
      </c>
      <c r="F137">
        <v>0</v>
      </c>
      <c r="G137">
        <v>0</v>
      </c>
      <c r="H137">
        <v>5</v>
      </c>
      <c r="I137">
        <v>19</v>
      </c>
      <c r="J137">
        <v>17</v>
      </c>
      <c r="K137">
        <v>36</v>
      </c>
      <c r="L137">
        <v>17</v>
      </c>
      <c r="M137">
        <v>32</v>
      </c>
      <c r="N137">
        <v>32</v>
      </c>
      <c r="O137">
        <v>35</v>
      </c>
      <c r="P137">
        <v>26</v>
      </c>
      <c r="Q137">
        <v>4</v>
      </c>
      <c r="R137">
        <v>0</v>
      </c>
      <c r="S137">
        <v>0</v>
      </c>
      <c r="T137">
        <v>3</v>
      </c>
      <c r="U137">
        <v>13</v>
      </c>
      <c r="V137">
        <v>15</v>
      </c>
      <c r="W137">
        <v>14</v>
      </c>
      <c r="X137">
        <v>19</v>
      </c>
      <c r="Y137">
        <v>15</v>
      </c>
      <c r="Z137">
        <v>3</v>
      </c>
      <c r="AA137">
        <v>0</v>
      </c>
      <c r="AB137">
        <v>0</v>
      </c>
      <c r="AC137">
        <v>5</v>
      </c>
      <c r="AD137">
        <v>22</v>
      </c>
      <c r="AE137">
        <v>20</v>
      </c>
      <c r="AF137">
        <v>12</v>
      </c>
      <c r="AG137">
        <v>7</v>
      </c>
      <c r="AH137">
        <v>2</v>
      </c>
    </row>
    <row r="138" spans="1:34" hidden="1" x14ac:dyDescent="0.25">
      <c r="A138" s="7">
        <v>3</v>
      </c>
      <c r="B138" s="7" t="s">
        <v>100</v>
      </c>
      <c r="C138" s="7" t="s">
        <v>101</v>
      </c>
      <c r="D138" t="s">
        <v>27</v>
      </c>
      <c r="E138" t="s">
        <v>410</v>
      </c>
      <c r="F138">
        <v>0</v>
      </c>
      <c r="G138">
        <v>0</v>
      </c>
      <c r="H138">
        <v>0</v>
      </c>
      <c r="I138">
        <v>12</v>
      </c>
      <c r="J138">
        <v>3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</row>
    <row r="139" spans="1:34" hidden="1" x14ac:dyDescent="0.25">
      <c r="A139" s="7">
        <v>3</v>
      </c>
      <c r="B139" s="7" t="s">
        <v>100</v>
      </c>
      <c r="C139" s="7" t="s">
        <v>101</v>
      </c>
      <c r="D139" t="s">
        <v>28</v>
      </c>
      <c r="E139" t="s">
        <v>410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</row>
    <row r="140" spans="1:34" hidden="1" x14ac:dyDescent="0.25">
      <c r="A140" s="7">
        <v>3</v>
      </c>
      <c r="B140" s="7" t="s">
        <v>295</v>
      </c>
      <c r="C140" s="7" t="s">
        <v>291</v>
      </c>
      <c r="D140" t="s">
        <v>27</v>
      </c>
      <c r="E140" t="s">
        <v>410</v>
      </c>
      <c r="F140">
        <v>2</v>
      </c>
      <c r="G140">
        <v>10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2</v>
      </c>
      <c r="S140">
        <v>10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2</v>
      </c>
      <c r="AB140">
        <v>10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</row>
    <row r="141" spans="1:34" hidden="1" x14ac:dyDescent="0.25">
      <c r="A141" s="7">
        <v>3</v>
      </c>
      <c r="B141" s="7" t="s">
        <v>295</v>
      </c>
      <c r="C141" s="7" t="s">
        <v>291</v>
      </c>
      <c r="D141" t="s">
        <v>28</v>
      </c>
      <c r="E141" t="s">
        <v>410</v>
      </c>
      <c r="F141">
        <v>2</v>
      </c>
      <c r="G141">
        <v>9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2</v>
      </c>
      <c r="S141">
        <v>9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3</v>
      </c>
      <c r="AB141">
        <v>9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</row>
    <row r="142" spans="1:34" hidden="1" x14ac:dyDescent="0.25">
      <c r="A142" s="7">
        <v>3</v>
      </c>
      <c r="B142" s="7">
        <v>379</v>
      </c>
      <c r="C142" s="7" t="s">
        <v>102</v>
      </c>
      <c r="D142" t="s">
        <v>27</v>
      </c>
      <c r="E142" t="s">
        <v>410</v>
      </c>
      <c r="F142">
        <v>0</v>
      </c>
      <c r="G142">
        <v>7</v>
      </c>
      <c r="H142">
        <v>17</v>
      </c>
      <c r="I142">
        <v>24</v>
      </c>
      <c r="J142">
        <v>24</v>
      </c>
      <c r="K142">
        <v>40</v>
      </c>
      <c r="L142">
        <v>19</v>
      </c>
      <c r="M142">
        <v>37</v>
      </c>
      <c r="N142">
        <v>24</v>
      </c>
      <c r="O142">
        <v>22</v>
      </c>
      <c r="P142">
        <v>25</v>
      </c>
      <c r="Q142">
        <v>5</v>
      </c>
      <c r="R142">
        <v>0</v>
      </c>
      <c r="S142">
        <v>3</v>
      </c>
      <c r="T142">
        <v>6</v>
      </c>
      <c r="U142">
        <v>17</v>
      </c>
      <c r="V142">
        <v>20</v>
      </c>
      <c r="W142">
        <v>18</v>
      </c>
      <c r="X142">
        <v>27</v>
      </c>
      <c r="Y142">
        <v>18</v>
      </c>
      <c r="Z142">
        <v>4</v>
      </c>
      <c r="AA142">
        <v>0</v>
      </c>
      <c r="AB142">
        <v>3</v>
      </c>
      <c r="AC142">
        <v>11</v>
      </c>
      <c r="AD142">
        <v>29</v>
      </c>
      <c r="AE142">
        <v>25</v>
      </c>
      <c r="AF142">
        <v>15</v>
      </c>
      <c r="AG142">
        <v>10</v>
      </c>
      <c r="AH142">
        <v>4</v>
      </c>
    </row>
    <row r="143" spans="1:34" hidden="1" x14ac:dyDescent="0.25">
      <c r="A143" s="7">
        <v>3</v>
      </c>
      <c r="B143" s="7">
        <v>379</v>
      </c>
      <c r="C143" s="7" t="s">
        <v>102</v>
      </c>
      <c r="D143" t="s">
        <v>28</v>
      </c>
      <c r="E143" t="s">
        <v>410</v>
      </c>
      <c r="F143">
        <v>0</v>
      </c>
      <c r="G143">
        <v>0</v>
      </c>
      <c r="H143">
        <v>8</v>
      </c>
      <c r="I143">
        <v>19</v>
      </c>
      <c r="J143">
        <v>16</v>
      </c>
      <c r="K143">
        <v>40</v>
      </c>
      <c r="L143">
        <v>19</v>
      </c>
      <c r="M143">
        <v>37</v>
      </c>
      <c r="N143">
        <v>30</v>
      </c>
      <c r="O143">
        <v>26</v>
      </c>
      <c r="P143">
        <v>38</v>
      </c>
      <c r="Q143">
        <v>4</v>
      </c>
      <c r="R143">
        <v>0</v>
      </c>
      <c r="S143">
        <v>0</v>
      </c>
      <c r="T143">
        <v>4</v>
      </c>
      <c r="U143">
        <v>12</v>
      </c>
      <c r="V143">
        <v>18</v>
      </c>
      <c r="W143">
        <v>18</v>
      </c>
      <c r="X143">
        <v>31</v>
      </c>
      <c r="Y143">
        <v>24</v>
      </c>
      <c r="Z143">
        <v>3</v>
      </c>
      <c r="AA143">
        <v>0</v>
      </c>
      <c r="AB143">
        <v>0</v>
      </c>
      <c r="AC143">
        <v>8</v>
      </c>
      <c r="AD143">
        <v>29</v>
      </c>
      <c r="AE143">
        <v>25</v>
      </c>
      <c r="AF143">
        <v>15</v>
      </c>
      <c r="AG143">
        <v>10</v>
      </c>
      <c r="AH143">
        <v>3</v>
      </c>
    </row>
    <row r="144" spans="1:34" hidden="1" x14ac:dyDescent="0.25">
      <c r="A144" s="7">
        <v>3</v>
      </c>
      <c r="B144" s="7" t="s">
        <v>103</v>
      </c>
      <c r="C144" s="7" t="s">
        <v>104</v>
      </c>
      <c r="D144" t="s">
        <v>27</v>
      </c>
      <c r="E144" t="s">
        <v>410</v>
      </c>
      <c r="F144">
        <v>0</v>
      </c>
      <c r="G144">
        <v>0</v>
      </c>
      <c r="H144">
        <v>0</v>
      </c>
      <c r="I144">
        <v>6</v>
      </c>
      <c r="J144">
        <v>5</v>
      </c>
      <c r="K144">
        <v>0</v>
      </c>
      <c r="L144">
        <v>0</v>
      </c>
      <c r="M144">
        <v>0</v>
      </c>
      <c r="N144">
        <v>5</v>
      </c>
      <c r="O144">
        <v>8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</row>
    <row r="145" spans="1:34" hidden="1" x14ac:dyDescent="0.25">
      <c r="A145" s="7">
        <v>3</v>
      </c>
      <c r="B145" s="7" t="s">
        <v>103</v>
      </c>
      <c r="C145" s="7" t="s">
        <v>104</v>
      </c>
      <c r="D145" t="s">
        <v>28</v>
      </c>
      <c r="E145" t="s">
        <v>410</v>
      </c>
      <c r="F145">
        <v>0</v>
      </c>
      <c r="G145">
        <v>0</v>
      </c>
      <c r="H145">
        <v>0</v>
      </c>
      <c r="I145">
        <v>4</v>
      </c>
      <c r="J145">
        <v>4</v>
      </c>
      <c r="K145">
        <v>0</v>
      </c>
      <c r="L145">
        <v>0</v>
      </c>
      <c r="M145">
        <v>0</v>
      </c>
      <c r="N145">
        <v>5</v>
      </c>
      <c r="O145">
        <v>8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</row>
    <row r="146" spans="1:34" hidden="1" x14ac:dyDescent="0.25">
      <c r="A146" s="7">
        <v>3</v>
      </c>
      <c r="B146" s="7" t="s">
        <v>105</v>
      </c>
      <c r="C146" s="7" t="s">
        <v>106</v>
      </c>
      <c r="D146" t="s">
        <v>27</v>
      </c>
      <c r="E146" t="s">
        <v>410</v>
      </c>
      <c r="F146">
        <v>0</v>
      </c>
      <c r="G146">
        <v>0</v>
      </c>
      <c r="H146">
        <v>3</v>
      </c>
      <c r="I146">
        <v>13</v>
      </c>
      <c r="J146">
        <v>4</v>
      </c>
      <c r="K146">
        <v>0</v>
      </c>
      <c r="L146">
        <v>0</v>
      </c>
      <c r="M146">
        <v>0</v>
      </c>
      <c r="N146">
        <v>6</v>
      </c>
      <c r="O146">
        <v>7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</row>
    <row r="147" spans="1:34" hidden="1" x14ac:dyDescent="0.25">
      <c r="A147" s="7">
        <v>3</v>
      </c>
      <c r="B147" s="7" t="s">
        <v>105</v>
      </c>
      <c r="C147" s="7" t="s">
        <v>106</v>
      </c>
      <c r="D147" t="s">
        <v>28</v>
      </c>
      <c r="E147" t="s">
        <v>410</v>
      </c>
      <c r="F147">
        <v>0</v>
      </c>
      <c r="G147">
        <v>0</v>
      </c>
      <c r="H147">
        <v>0</v>
      </c>
      <c r="I147">
        <v>8</v>
      </c>
      <c r="J147">
        <v>2</v>
      </c>
      <c r="K147">
        <v>0</v>
      </c>
      <c r="L147">
        <v>0</v>
      </c>
      <c r="M147">
        <v>0</v>
      </c>
      <c r="N147">
        <v>8</v>
      </c>
      <c r="O147">
        <v>12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</row>
    <row r="148" spans="1:34" hidden="1" x14ac:dyDescent="0.25">
      <c r="A148" s="7">
        <v>3</v>
      </c>
      <c r="B148" s="7">
        <v>380</v>
      </c>
      <c r="C148" s="7" t="s">
        <v>107</v>
      </c>
      <c r="D148" t="s">
        <v>27</v>
      </c>
      <c r="E148" t="s">
        <v>410</v>
      </c>
      <c r="F148">
        <v>0</v>
      </c>
      <c r="G148">
        <v>0</v>
      </c>
      <c r="H148">
        <v>7</v>
      </c>
      <c r="I148">
        <v>14</v>
      </c>
      <c r="J148">
        <v>10</v>
      </c>
      <c r="K148">
        <v>22</v>
      </c>
      <c r="L148">
        <v>9</v>
      </c>
      <c r="M148">
        <v>19</v>
      </c>
      <c r="N148">
        <v>16</v>
      </c>
      <c r="O148">
        <v>14</v>
      </c>
      <c r="P148">
        <v>14</v>
      </c>
      <c r="Q148">
        <v>4</v>
      </c>
      <c r="R148">
        <v>0</v>
      </c>
      <c r="S148">
        <v>0</v>
      </c>
      <c r="T148">
        <v>3</v>
      </c>
      <c r="U148">
        <v>11</v>
      </c>
      <c r="V148">
        <v>13</v>
      </c>
      <c r="W148">
        <v>13</v>
      </c>
      <c r="X148">
        <v>19</v>
      </c>
      <c r="Y148">
        <v>14</v>
      </c>
      <c r="Z148">
        <v>3</v>
      </c>
      <c r="AA148">
        <v>0</v>
      </c>
      <c r="AB148">
        <v>0</v>
      </c>
      <c r="AC148">
        <v>6</v>
      </c>
      <c r="AD148">
        <v>22</v>
      </c>
      <c r="AE148">
        <v>20</v>
      </c>
      <c r="AF148">
        <v>12</v>
      </c>
      <c r="AG148">
        <v>6</v>
      </c>
      <c r="AH148">
        <v>3</v>
      </c>
    </row>
    <row r="149" spans="1:34" hidden="1" x14ac:dyDescent="0.25">
      <c r="A149" s="7">
        <v>3</v>
      </c>
      <c r="B149" s="7">
        <v>380</v>
      </c>
      <c r="C149" s="7" t="s">
        <v>107</v>
      </c>
      <c r="D149" t="s">
        <v>28</v>
      </c>
      <c r="E149" t="s">
        <v>410</v>
      </c>
      <c r="F149">
        <v>0</v>
      </c>
      <c r="G149">
        <v>0</v>
      </c>
      <c r="H149">
        <v>3</v>
      </c>
      <c r="I149">
        <v>11</v>
      </c>
      <c r="J149">
        <v>10</v>
      </c>
      <c r="K149">
        <v>22</v>
      </c>
      <c r="L149">
        <v>10</v>
      </c>
      <c r="M149">
        <v>19</v>
      </c>
      <c r="N149">
        <v>18</v>
      </c>
      <c r="O149">
        <v>16</v>
      </c>
      <c r="P149">
        <v>18</v>
      </c>
      <c r="Q149">
        <v>4</v>
      </c>
      <c r="R149">
        <v>0</v>
      </c>
      <c r="S149">
        <v>0</v>
      </c>
      <c r="T149">
        <v>3</v>
      </c>
      <c r="U149">
        <v>11</v>
      </c>
      <c r="V149">
        <v>13</v>
      </c>
      <c r="W149">
        <v>13</v>
      </c>
      <c r="X149">
        <v>19</v>
      </c>
      <c r="Y149">
        <v>14</v>
      </c>
      <c r="Z149">
        <v>3</v>
      </c>
      <c r="AA149">
        <v>0</v>
      </c>
      <c r="AB149">
        <v>0</v>
      </c>
      <c r="AC149">
        <v>6</v>
      </c>
      <c r="AD149">
        <v>22</v>
      </c>
      <c r="AE149">
        <v>20</v>
      </c>
      <c r="AF149">
        <v>12</v>
      </c>
      <c r="AG149">
        <v>6</v>
      </c>
      <c r="AH149">
        <v>3</v>
      </c>
    </row>
    <row r="150" spans="1:34" hidden="1" x14ac:dyDescent="0.25">
      <c r="A150" s="7">
        <v>3</v>
      </c>
      <c r="B150" s="7" t="s">
        <v>296</v>
      </c>
      <c r="C150" s="7" t="s">
        <v>293</v>
      </c>
      <c r="D150" t="s">
        <v>27</v>
      </c>
      <c r="E150" t="s">
        <v>410</v>
      </c>
      <c r="F150">
        <v>2</v>
      </c>
      <c r="G150">
        <v>11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2</v>
      </c>
      <c r="S150">
        <v>11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2</v>
      </c>
      <c r="AB150">
        <v>11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</row>
    <row r="151" spans="1:34" hidden="1" x14ac:dyDescent="0.25">
      <c r="A151" s="7">
        <v>3</v>
      </c>
      <c r="B151" s="7" t="s">
        <v>296</v>
      </c>
      <c r="C151" s="7" t="s">
        <v>293</v>
      </c>
      <c r="D151" t="s">
        <v>28</v>
      </c>
      <c r="E151" t="s">
        <v>410</v>
      </c>
      <c r="F151">
        <v>2</v>
      </c>
      <c r="G151">
        <v>9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2</v>
      </c>
      <c r="S151">
        <v>9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2</v>
      </c>
      <c r="AB151">
        <v>9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</row>
    <row r="152" spans="1:34" hidden="1" x14ac:dyDescent="0.25">
      <c r="A152" s="7">
        <v>3</v>
      </c>
      <c r="B152" s="7">
        <v>381</v>
      </c>
      <c r="C152" s="7" t="s">
        <v>108</v>
      </c>
      <c r="D152" t="s">
        <v>27</v>
      </c>
      <c r="E152" t="s">
        <v>410</v>
      </c>
      <c r="F152">
        <v>0</v>
      </c>
      <c r="G152">
        <v>2</v>
      </c>
      <c r="H152">
        <v>5</v>
      </c>
      <c r="I152">
        <v>17</v>
      </c>
      <c r="J152">
        <v>11</v>
      </c>
      <c r="K152">
        <v>18</v>
      </c>
      <c r="L152">
        <v>9</v>
      </c>
      <c r="M152">
        <v>15</v>
      </c>
      <c r="N152">
        <v>22</v>
      </c>
      <c r="O152">
        <v>24</v>
      </c>
      <c r="P152">
        <v>12</v>
      </c>
      <c r="Q152">
        <v>3</v>
      </c>
      <c r="R152">
        <v>0</v>
      </c>
      <c r="S152">
        <v>0</v>
      </c>
      <c r="T152">
        <v>4</v>
      </c>
      <c r="U152">
        <v>10</v>
      </c>
      <c r="V152">
        <v>12</v>
      </c>
      <c r="W152">
        <v>13</v>
      </c>
      <c r="X152">
        <v>19</v>
      </c>
      <c r="Y152">
        <v>14</v>
      </c>
      <c r="Z152">
        <v>3</v>
      </c>
      <c r="AA152">
        <v>0</v>
      </c>
      <c r="AB152">
        <v>0</v>
      </c>
      <c r="AC152">
        <v>7</v>
      </c>
      <c r="AD152">
        <v>22</v>
      </c>
      <c r="AE152">
        <v>20</v>
      </c>
      <c r="AF152">
        <v>12</v>
      </c>
      <c r="AG152">
        <v>7</v>
      </c>
      <c r="AH152">
        <v>2</v>
      </c>
    </row>
    <row r="153" spans="1:34" hidden="1" x14ac:dyDescent="0.25">
      <c r="A153" s="7">
        <v>3</v>
      </c>
      <c r="B153" s="7">
        <v>381</v>
      </c>
      <c r="C153" s="7" t="s">
        <v>108</v>
      </c>
      <c r="D153" t="s">
        <v>28</v>
      </c>
      <c r="E153" t="s">
        <v>410</v>
      </c>
      <c r="F153">
        <v>0</v>
      </c>
      <c r="G153">
        <v>1</v>
      </c>
      <c r="H153">
        <v>6</v>
      </c>
      <c r="I153">
        <v>17</v>
      </c>
      <c r="J153">
        <v>10</v>
      </c>
      <c r="K153">
        <v>18</v>
      </c>
      <c r="L153">
        <v>9</v>
      </c>
      <c r="M153">
        <v>16</v>
      </c>
      <c r="N153">
        <v>23</v>
      </c>
      <c r="O153">
        <v>25</v>
      </c>
      <c r="P153">
        <v>12</v>
      </c>
      <c r="Q153">
        <v>3</v>
      </c>
      <c r="R153">
        <v>0</v>
      </c>
      <c r="S153">
        <v>0</v>
      </c>
      <c r="T153">
        <v>3</v>
      </c>
      <c r="U153">
        <v>10</v>
      </c>
      <c r="V153">
        <v>12</v>
      </c>
      <c r="W153">
        <v>13</v>
      </c>
      <c r="X153">
        <v>19</v>
      </c>
      <c r="Y153">
        <v>14</v>
      </c>
      <c r="Z153">
        <v>3</v>
      </c>
      <c r="AA153">
        <v>0</v>
      </c>
      <c r="AB153">
        <v>0</v>
      </c>
      <c r="AC153">
        <v>7</v>
      </c>
      <c r="AD153">
        <v>22</v>
      </c>
      <c r="AE153">
        <v>20</v>
      </c>
      <c r="AF153">
        <v>12</v>
      </c>
      <c r="AG153">
        <v>7</v>
      </c>
      <c r="AH153">
        <v>3</v>
      </c>
    </row>
    <row r="154" spans="1:34" hidden="1" x14ac:dyDescent="0.25">
      <c r="A154" s="7">
        <v>3</v>
      </c>
      <c r="B154" s="7">
        <v>382</v>
      </c>
      <c r="C154" s="7" t="s">
        <v>109</v>
      </c>
      <c r="D154" t="s">
        <v>27</v>
      </c>
      <c r="E154" t="s">
        <v>410</v>
      </c>
      <c r="F154">
        <v>0</v>
      </c>
      <c r="G154">
        <v>2</v>
      </c>
      <c r="H154">
        <v>5</v>
      </c>
      <c r="I154">
        <v>8</v>
      </c>
      <c r="J154">
        <v>6</v>
      </c>
      <c r="K154">
        <v>15</v>
      </c>
      <c r="L154">
        <v>8</v>
      </c>
      <c r="M154">
        <v>13</v>
      </c>
      <c r="N154">
        <v>11</v>
      </c>
      <c r="O154">
        <v>10</v>
      </c>
      <c r="P154">
        <v>12</v>
      </c>
      <c r="Q154">
        <v>0</v>
      </c>
      <c r="R154">
        <v>0</v>
      </c>
      <c r="S154">
        <v>0</v>
      </c>
      <c r="T154">
        <v>3</v>
      </c>
      <c r="U154">
        <v>10</v>
      </c>
      <c r="V154">
        <v>12</v>
      </c>
      <c r="W154">
        <v>12</v>
      </c>
      <c r="X154">
        <v>18</v>
      </c>
      <c r="Y154">
        <v>10</v>
      </c>
      <c r="Z154">
        <v>0</v>
      </c>
      <c r="AA154">
        <v>0</v>
      </c>
      <c r="AB154">
        <v>0</v>
      </c>
      <c r="AC154">
        <v>6</v>
      </c>
      <c r="AD154">
        <v>22</v>
      </c>
      <c r="AE154">
        <v>20</v>
      </c>
      <c r="AF154">
        <v>12</v>
      </c>
      <c r="AG154">
        <v>5</v>
      </c>
      <c r="AH154">
        <v>0</v>
      </c>
    </row>
    <row r="155" spans="1:34" hidden="1" x14ac:dyDescent="0.25">
      <c r="A155" s="7">
        <v>3</v>
      </c>
      <c r="B155" s="7">
        <v>382</v>
      </c>
      <c r="C155" s="7" t="s">
        <v>109</v>
      </c>
      <c r="D155" t="s">
        <v>28</v>
      </c>
      <c r="E155" t="s">
        <v>410</v>
      </c>
      <c r="F155">
        <v>0</v>
      </c>
      <c r="G155">
        <v>0</v>
      </c>
      <c r="H155">
        <v>3</v>
      </c>
      <c r="I155">
        <v>8</v>
      </c>
      <c r="J155">
        <v>6</v>
      </c>
      <c r="K155">
        <v>15</v>
      </c>
      <c r="L155">
        <v>8</v>
      </c>
      <c r="M155">
        <v>13</v>
      </c>
      <c r="N155">
        <v>11</v>
      </c>
      <c r="O155">
        <v>10</v>
      </c>
      <c r="P155">
        <v>12</v>
      </c>
      <c r="Q155">
        <v>2</v>
      </c>
      <c r="R155">
        <v>0</v>
      </c>
      <c r="S155">
        <v>0</v>
      </c>
      <c r="T155">
        <v>3</v>
      </c>
      <c r="U155">
        <v>10</v>
      </c>
      <c r="V155">
        <v>12</v>
      </c>
      <c r="W155">
        <v>12</v>
      </c>
      <c r="X155">
        <v>18</v>
      </c>
      <c r="Y155">
        <v>10</v>
      </c>
      <c r="Z155">
        <v>2</v>
      </c>
      <c r="AA155">
        <v>0</v>
      </c>
      <c r="AB155">
        <v>0</v>
      </c>
      <c r="AC155">
        <v>5</v>
      </c>
      <c r="AD155">
        <v>22</v>
      </c>
      <c r="AE155">
        <v>20</v>
      </c>
      <c r="AF155">
        <v>12</v>
      </c>
      <c r="AG155">
        <v>6</v>
      </c>
      <c r="AH155">
        <v>2</v>
      </c>
    </row>
    <row r="156" spans="1:34" hidden="1" x14ac:dyDescent="0.25">
      <c r="A156" s="7">
        <v>3</v>
      </c>
      <c r="B156" s="7">
        <v>383</v>
      </c>
      <c r="C156" s="7" t="s">
        <v>110</v>
      </c>
      <c r="D156" t="s">
        <v>27</v>
      </c>
      <c r="E156" t="s">
        <v>410</v>
      </c>
      <c r="F156">
        <v>0</v>
      </c>
      <c r="G156">
        <v>2</v>
      </c>
      <c r="H156">
        <v>5</v>
      </c>
      <c r="I156">
        <v>8</v>
      </c>
      <c r="J156">
        <v>7</v>
      </c>
      <c r="K156">
        <v>15</v>
      </c>
      <c r="L156">
        <v>8</v>
      </c>
      <c r="M156">
        <v>13</v>
      </c>
      <c r="N156">
        <v>9</v>
      </c>
      <c r="O156">
        <v>10</v>
      </c>
      <c r="P156">
        <v>12</v>
      </c>
      <c r="Q156">
        <v>0</v>
      </c>
      <c r="R156">
        <v>0</v>
      </c>
      <c r="S156">
        <v>1</v>
      </c>
      <c r="T156">
        <v>3</v>
      </c>
      <c r="U156">
        <v>10</v>
      </c>
      <c r="V156">
        <v>12</v>
      </c>
      <c r="W156">
        <v>12</v>
      </c>
      <c r="X156">
        <v>17</v>
      </c>
      <c r="Y156">
        <v>11</v>
      </c>
      <c r="Z156">
        <v>0</v>
      </c>
      <c r="AA156">
        <v>0</v>
      </c>
      <c r="AB156">
        <v>0</v>
      </c>
      <c r="AC156">
        <v>6</v>
      </c>
      <c r="AD156">
        <v>22</v>
      </c>
      <c r="AE156">
        <v>20</v>
      </c>
      <c r="AF156">
        <v>12</v>
      </c>
      <c r="AG156">
        <v>5</v>
      </c>
      <c r="AH156">
        <v>0</v>
      </c>
    </row>
    <row r="157" spans="1:34" hidden="1" x14ac:dyDescent="0.25">
      <c r="A157" s="7">
        <v>3</v>
      </c>
      <c r="B157" s="7">
        <v>383</v>
      </c>
      <c r="C157" s="7" t="s">
        <v>110</v>
      </c>
      <c r="D157" t="s">
        <v>28</v>
      </c>
      <c r="E157" t="s">
        <v>410</v>
      </c>
      <c r="F157">
        <v>0</v>
      </c>
      <c r="G157">
        <v>0</v>
      </c>
      <c r="H157">
        <v>3</v>
      </c>
      <c r="I157">
        <v>8</v>
      </c>
      <c r="J157">
        <v>7</v>
      </c>
      <c r="K157">
        <v>15</v>
      </c>
      <c r="L157">
        <v>8</v>
      </c>
      <c r="M157">
        <v>13</v>
      </c>
      <c r="N157">
        <v>10</v>
      </c>
      <c r="O157">
        <v>11</v>
      </c>
      <c r="P157">
        <v>12</v>
      </c>
      <c r="Q157">
        <v>4</v>
      </c>
      <c r="R157">
        <v>0</v>
      </c>
      <c r="S157">
        <v>0</v>
      </c>
      <c r="T157">
        <v>2</v>
      </c>
      <c r="U157">
        <v>8</v>
      </c>
      <c r="V157">
        <v>12</v>
      </c>
      <c r="W157">
        <v>12</v>
      </c>
      <c r="X157">
        <v>17</v>
      </c>
      <c r="Y157">
        <v>11</v>
      </c>
      <c r="Z157">
        <v>2</v>
      </c>
      <c r="AA157">
        <v>0</v>
      </c>
      <c r="AB157">
        <v>0</v>
      </c>
      <c r="AC157">
        <v>4</v>
      </c>
      <c r="AD157">
        <v>22</v>
      </c>
      <c r="AE157">
        <v>20</v>
      </c>
      <c r="AF157">
        <v>12</v>
      </c>
      <c r="AG157">
        <v>6</v>
      </c>
      <c r="AH157">
        <v>2</v>
      </c>
    </row>
    <row r="158" spans="1:34" hidden="1" x14ac:dyDescent="0.25">
      <c r="A158" s="7">
        <v>3</v>
      </c>
      <c r="B158" s="7" t="s">
        <v>2471</v>
      </c>
      <c r="C158" s="7" t="s">
        <v>110</v>
      </c>
      <c r="D158" t="s">
        <v>27</v>
      </c>
      <c r="F158">
        <v>0</v>
      </c>
      <c r="G158">
        <v>1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</row>
    <row r="159" spans="1:34" hidden="1" x14ac:dyDescent="0.25">
      <c r="A159" s="7">
        <v>3</v>
      </c>
      <c r="B159" s="7" t="s">
        <v>2471</v>
      </c>
      <c r="C159" s="7" t="s">
        <v>110</v>
      </c>
      <c r="D159" t="s">
        <v>28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</row>
    <row r="160" spans="1:34" hidden="1" x14ac:dyDescent="0.25">
      <c r="A160" s="7">
        <v>3</v>
      </c>
      <c r="B160" s="7">
        <v>384</v>
      </c>
      <c r="C160" s="7" t="s">
        <v>111</v>
      </c>
      <c r="D160" t="s">
        <v>27</v>
      </c>
      <c r="E160" t="s">
        <v>410</v>
      </c>
      <c r="F160">
        <v>0</v>
      </c>
      <c r="G160">
        <v>0</v>
      </c>
      <c r="H160">
        <v>4</v>
      </c>
      <c r="I160">
        <v>10</v>
      </c>
      <c r="J160">
        <v>9</v>
      </c>
      <c r="K160">
        <v>18</v>
      </c>
      <c r="L160">
        <v>9</v>
      </c>
      <c r="M160">
        <v>14</v>
      </c>
      <c r="N160">
        <v>11</v>
      </c>
      <c r="O160">
        <v>11</v>
      </c>
      <c r="P160">
        <v>12</v>
      </c>
      <c r="Q160">
        <v>4</v>
      </c>
      <c r="R160">
        <v>0</v>
      </c>
      <c r="S160">
        <v>0</v>
      </c>
      <c r="T160">
        <v>3</v>
      </c>
      <c r="U160">
        <v>10</v>
      </c>
      <c r="V160">
        <v>12</v>
      </c>
      <c r="W160">
        <v>12</v>
      </c>
      <c r="X160">
        <v>18</v>
      </c>
      <c r="Y160">
        <v>11</v>
      </c>
      <c r="Z160">
        <v>3</v>
      </c>
      <c r="AA160">
        <v>0</v>
      </c>
      <c r="AB160">
        <v>0</v>
      </c>
      <c r="AC160">
        <v>6</v>
      </c>
      <c r="AD160">
        <v>22</v>
      </c>
      <c r="AE160">
        <v>20</v>
      </c>
      <c r="AF160">
        <v>12</v>
      </c>
      <c r="AG160">
        <v>6</v>
      </c>
      <c r="AH160">
        <v>3</v>
      </c>
    </row>
    <row r="161" spans="1:34" hidden="1" x14ac:dyDescent="0.25">
      <c r="A161" s="7">
        <v>3</v>
      </c>
      <c r="B161" s="7">
        <v>384</v>
      </c>
      <c r="C161" s="7" t="s">
        <v>111</v>
      </c>
      <c r="D161" t="s">
        <v>28</v>
      </c>
      <c r="E161" t="s">
        <v>410</v>
      </c>
      <c r="F161">
        <v>0</v>
      </c>
      <c r="G161">
        <v>0</v>
      </c>
      <c r="H161">
        <v>3</v>
      </c>
      <c r="I161">
        <v>9</v>
      </c>
      <c r="J161">
        <v>8</v>
      </c>
      <c r="K161">
        <v>18</v>
      </c>
      <c r="L161">
        <v>9</v>
      </c>
      <c r="M161">
        <v>16</v>
      </c>
      <c r="N161">
        <v>15</v>
      </c>
      <c r="O161">
        <v>12</v>
      </c>
      <c r="P161">
        <v>12</v>
      </c>
      <c r="Q161">
        <v>4</v>
      </c>
      <c r="R161">
        <v>0</v>
      </c>
      <c r="S161">
        <v>0</v>
      </c>
      <c r="T161">
        <v>3</v>
      </c>
      <c r="U161">
        <v>10</v>
      </c>
      <c r="V161">
        <v>12</v>
      </c>
      <c r="W161">
        <v>12</v>
      </c>
      <c r="X161">
        <v>18</v>
      </c>
      <c r="Y161">
        <v>11</v>
      </c>
      <c r="Z161">
        <v>3</v>
      </c>
      <c r="AA161">
        <v>0</v>
      </c>
      <c r="AB161">
        <v>0</v>
      </c>
      <c r="AC161">
        <v>6</v>
      </c>
      <c r="AD161">
        <v>22</v>
      </c>
      <c r="AE161">
        <v>20</v>
      </c>
      <c r="AF161">
        <v>12</v>
      </c>
      <c r="AG161">
        <v>6</v>
      </c>
      <c r="AH161">
        <v>3</v>
      </c>
    </row>
    <row r="162" spans="1:34" hidden="1" x14ac:dyDescent="0.25">
      <c r="A162" s="7">
        <v>3</v>
      </c>
      <c r="B162" s="7" t="s">
        <v>304</v>
      </c>
      <c r="C162" s="7" t="s">
        <v>303</v>
      </c>
      <c r="D162" t="s">
        <v>27</v>
      </c>
      <c r="E162" t="s">
        <v>410</v>
      </c>
      <c r="F162">
        <v>2</v>
      </c>
      <c r="G162">
        <v>9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2</v>
      </c>
      <c r="S162">
        <v>9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2</v>
      </c>
      <c r="AB162">
        <v>9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</row>
    <row r="163" spans="1:34" hidden="1" x14ac:dyDescent="0.25">
      <c r="A163" s="7">
        <v>3</v>
      </c>
      <c r="B163" s="7" t="s">
        <v>304</v>
      </c>
      <c r="C163" s="7" t="s">
        <v>303</v>
      </c>
      <c r="D163" t="s">
        <v>28</v>
      </c>
      <c r="E163" t="s">
        <v>410</v>
      </c>
      <c r="F163">
        <v>2</v>
      </c>
      <c r="G163">
        <v>9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2</v>
      </c>
      <c r="S163">
        <v>9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2</v>
      </c>
      <c r="AB163">
        <v>9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</row>
    <row r="164" spans="1:34" hidden="1" x14ac:dyDescent="0.25">
      <c r="A164" s="7">
        <v>3</v>
      </c>
      <c r="B164" s="7">
        <v>386</v>
      </c>
      <c r="C164" s="7" t="s">
        <v>112</v>
      </c>
      <c r="D164" t="s">
        <v>27</v>
      </c>
      <c r="E164" t="s">
        <v>410</v>
      </c>
      <c r="F164">
        <v>0</v>
      </c>
      <c r="G164">
        <v>2</v>
      </c>
      <c r="H164">
        <v>5</v>
      </c>
      <c r="I164">
        <v>7</v>
      </c>
      <c r="J164">
        <v>7</v>
      </c>
      <c r="K164">
        <v>15</v>
      </c>
      <c r="L164">
        <v>8</v>
      </c>
      <c r="M164">
        <v>13</v>
      </c>
      <c r="N164">
        <v>9</v>
      </c>
      <c r="O164">
        <v>10</v>
      </c>
      <c r="P164">
        <v>11</v>
      </c>
      <c r="Q164">
        <v>2</v>
      </c>
      <c r="R164">
        <v>0</v>
      </c>
      <c r="S164">
        <v>0</v>
      </c>
      <c r="T164">
        <v>3</v>
      </c>
      <c r="U164">
        <v>10</v>
      </c>
      <c r="V164">
        <v>12</v>
      </c>
      <c r="W164">
        <v>12</v>
      </c>
      <c r="X164">
        <v>18</v>
      </c>
      <c r="Y164">
        <v>11</v>
      </c>
      <c r="Z164">
        <v>2</v>
      </c>
      <c r="AA164">
        <v>0</v>
      </c>
      <c r="AB164">
        <v>0</v>
      </c>
      <c r="AC164">
        <v>6</v>
      </c>
      <c r="AD164">
        <v>17</v>
      </c>
      <c r="AE164">
        <v>15</v>
      </c>
      <c r="AF164">
        <v>9</v>
      </c>
      <c r="AG164">
        <v>6</v>
      </c>
      <c r="AH164">
        <v>2</v>
      </c>
    </row>
    <row r="165" spans="1:34" hidden="1" x14ac:dyDescent="0.25">
      <c r="A165" s="7">
        <v>3</v>
      </c>
      <c r="B165" s="7">
        <v>386</v>
      </c>
      <c r="C165" s="7" t="s">
        <v>112</v>
      </c>
      <c r="D165" t="s">
        <v>28</v>
      </c>
      <c r="E165" t="s">
        <v>410</v>
      </c>
      <c r="F165">
        <v>0</v>
      </c>
      <c r="G165">
        <v>2</v>
      </c>
      <c r="H165">
        <v>3</v>
      </c>
      <c r="I165">
        <v>7</v>
      </c>
      <c r="J165">
        <v>7</v>
      </c>
      <c r="K165">
        <v>15</v>
      </c>
      <c r="L165">
        <v>8</v>
      </c>
      <c r="M165">
        <v>13</v>
      </c>
      <c r="N165">
        <v>10</v>
      </c>
      <c r="O165">
        <v>11</v>
      </c>
      <c r="P165">
        <v>11</v>
      </c>
      <c r="Q165">
        <v>2</v>
      </c>
      <c r="R165">
        <v>0</v>
      </c>
      <c r="S165">
        <v>0</v>
      </c>
      <c r="T165">
        <v>3</v>
      </c>
      <c r="U165">
        <v>10</v>
      </c>
      <c r="V165">
        <v>12</v>
      </c>
      <c r="W165">
        <v>12</v>
      </c>
      <c r="X165">
        <v>18</v>
      </c>
      <c r="Y165">
        <v>11</v>
      </c>
      <c r="Z165">
        <v>2</v>
      </c>
      <c r="AA165">
        <v>0</v>
      </c>
      <c r="AB165">
        <v>0</v>
      </c>
      <c r="AC165">
        <v>5</v>
      </c>
      <c r="AD165">
        <v>17</v>
      </c>
      <c r="AE165">
        <v>15</v>
      </c>
      <c r="AF165">
        <v>9</v>
      </c>
      <c r="AG165">
        <v>6</v>
      </c>
      <c r="AH165">
        <v>2</v>
      </c>
    </row>
    <row r="166" spans="1:34" hidden="1" x14ac:dyDescent="0.25">
      <c r="A166" s="7">
        <v>3</v>
      </c>
      <c r="B166" s="7">
        <v>387</v>
      </c>
      <c r="C166" s="7" t="s">
        <v>113</v>
      </c>
      <c r="D166" t="s">
        <v>27</v>
      </c>
      <c r="E166" t="s">
        <v>410</v>
      </c>
      <c r="F166">
        <v>0</v>
      </c>
      <c r="G166">
        <v>0</v>
      </c>
      <c r="H166">
        <v>4</v>
      </c>
      <c r="I166">
        <v>8</v>
      </c>
      <c r="J166">
        <v>7</v>
      </c>
      <c r="K166">
        <v>15</v>
      </c>
      <c r="L166">
        <v>8</v>
      </c>
      <c r="M166">
        <v>13</v>
      </c>
      <c r="N166">
        <v>10</v>
      </c>
      <c r="O166">
        <v>10</v>
      </c>
      <c r="P166">
        <v>9</v>
      </c>
      <c r="Q166">
        <v>0</v>
      </c>
      <c r="R166">
        <v>0</v>
      </c>
      <c r="S166">
        <v>0</v>
      </c>
      <c r="T166">
        <v>3</v>
      </c>
      <c r="U166">
        <v>9</v>
      </c>
      <c r="V166">
        <v>11</v>
      </c>
      <c r="W166">
        <v>11</v>
      </c>
      <c r="X166">
        <v>17</v>
      </c>
      <c r="Y166">
        <v>10</v>
      </c>
      <c r="Z166">
        <v>0</v>
      </c>
      <c r="AA166">
        <v>0</v>
      </c>
      <c r="AB166">
        <v>0</v>
      </c>
      <c r="AC166">
        <v>6</v>
      </c>
      <c r="AD166">
        <v>17</v>
      </c>
      <c r="AE166">
        <v>15</v>
      </c>
      <c r="AF166">
        <v>9</v>
      </c>
      <c r="AG166">
        <v>6</v>
      </c>
      <c r="AH166">
        <v>0</v>
      </c>
    </row>
    <row r="167" spans="1:34" hidden="1" x14ac:dyDescent="0.25">
      <c r="A167" s="7">
        <v>3</v>
      </c>
      <c r="B167" s="7">
        <v>387</v>
      </c>
      <c r="C167" s="7" t="s">
        <v>113</v>
      </c>
      <c r="D167" t="s">
        <v>28</v>
      </c>
      <c r="E167" t="s">
        <v>410</v>
      </c>
      <c r="F167">
        <v>0</v>
      </c>
      <c r="G167">
        <v>0</v>
      </c>
      <c r="H167">
        <v>3</v>
      </c>
      <c r="I167">
        <v>8</v>
      </c>
      <c r="J167">
        <v>7</v>
      </c>
      <c r="K167">
        <v>15</v>
      </c>
      <c r="L167">
        <v>8</v>
      </c>
      <c r="M167">
        <v>13</v>
      </c>
      <c r="N167">
        <v>10</v>
      </c>
      <c r="O167">
        <v>10</v>
      </c>
      <c r="P167">
        <v>9</v>
      </c>
      <c r="Q167">
        <v>0</v>
      </c>
      <c r="R167">
        <v>0</v>
      </c>
      <c r="S167">
        <v>0</v>
      </c>
      <c r="T167">
        <v>2</v>
      </c>
      <c r="U167">
        <v>9</v>
      </c>
      <c r="V167">
        <v>11</v>
      </c>
      <c r="W167">
        <v>11</v>
      </c>
      <c r="X167">
        <v>17</v>
      </c>
      <c r="Y167">
        <v>10</v>
      </c>
      <c r="Z167">
        <v>0</v>
      </c>
      <c r="AA167">
        <v>0</v>
      </c>
      <c r="AB167">
        <v>0</v>
      </c>
      <c r="AC167">
        <v>6</v>
      </c>
      <c r="AD167">
        <v>17</v>
      </c>
      <c r="AE167">
        <v>15</v>
      </c>
      <c r="AF167">
        <v>9</v>
      </c>
      <c r="AG167">
        <v>6</v>
      </c>
      <c r="AH167">
        <v>0</v>
      </c>
    </row>
    <row r="168" spans="1:34" hidden="1" x14ac:dyDescent="0.25">
      <c r="A168" s="7">
        <v>3</v>
      </c>
      <c r="B168" s="7">
        <v>388</v>
      </c>
      <c r="C168" s="7" t="s">
        <v>114</v>
      </c>
      <c r="D168" t="s">
        <v>27</v>
      </c>
      <c r="E168" t="s">
        <v>410</v>
      </c>
      <c r="F168">
        <v>0</v>
      </c>
      <c r="G168">
        <v>0</v>
      </c>
      <c r="H168">
        <v>4</v>
      </c>
      <c r="I168">
        <v>7</v>
      </c>
      <c r="J168">
        <v>7</v>
      </c>
      <c r="K168">
        <v>15</v>
      </c>
      <c r="L168">
        <v>8</v>
      </c>
      <c r="M168">
        <v>13</v>
      </c>
      <c r="N168">
        <v>10</v>
      </c>
      <c r="O168">
        <v>9</v>
      </c>
      <c r="P168">
        <v>9</v>
      </c>
      <c r="Q168">
        <v>0</v>
      </c>
      <c r="R168">
        <v>0</v>
      </c>
      <c r="S168">
        <v>0</v>
      </c>
      <c r="T168">
        <v>3</v>
      </c>
      <c r="U168">
        <v>11</v>
      </c>
      <c r="V168">
        <v>12</v>
      </c>
      <c r="W168">
        <v>12</v>
      </c>
      <c r="X168">
        <v>17</v>
      </c>
      <c r="Y168">
        <v>11</v>
      </c>
      <c r="Z168">
        <v>0</v>
      </c>
      <c r="AA168">
        <v>0</v>
      </c>
      <c r="AB168">
        <v>0</v>
      </c>
      <c r="AC168">
        <v>6</v>
      </c>
      <c r="AD168">
        <v>17</v>
      </c>
      <c r="AE168">
        <v>16</v>
      </c>
      <c r="AF168">
        <v>9</v>
      </c>
      <c r="AG168">
        <v>5</v>
      </c>
      <c r="AH168">
        <v>0</v>
      </c>
    </row>
    <row r="169" spans="1:34" hidden="1" x14ac:dyDescent="0.25">
      <c r="A169" s="7">
        <v>3</v>
      </c>
      <c r="B169" s="7">
        <v>388</v>
      </c>
      <c r="C169" s="7" t="s">
        <v>114</v>
      </c>
      <c r="D169" t="s">
        <v>28</v>
      </c>
      <c r="E169" t="s">
        <v>410</v>
      </c>
      <c r="F169">
        <v>0</v>
      </c>
      <c r="G169">
        <v>0</v>
      </c>
      <c r="H169">
        <v>3</v>
      </c>
      <c r="I169">
        <v>7</v>
      </c>
      <c r="J169">
        <v>7</v>
      </c>
      <c r="K169">
        <v>15</v>
      </c>
      <c r="L169">
        <v>8</v>
      </c>
      <c r="M169">
        <v>13</v>
      </c>
      <c r="N169">
        <v>10</v>
      </c>
      <c r="O169">
        <v>10</v>
      </c>
      <c r="P169">
        <v>11</v>
      </c>
      <c r="Q169">
        <v>2</v>
      </c>
      <c r="R169">
        <v>0</v>
      </c>
      <c r="S169">
        <v>0</v>
      </c>
      <c r="T169">
        <v>3</v>
      </c>
      <c r="U169">
        <v>9</v>
      </c>
      <c r="V169">
        <v>12</v>
      </c>
      <c r="W169">
        <v>12</v>
      </c>
      <c r="X169">
        <v>17</v>
      </c>
      <c r="Y169">
        <v>11</v>
      </c>
      <c r="Z169">
        <v>2</v>
      </c>
      <c r="AA169">
        <v>0</v>
      </c>
      <c r="AB169">
        <v>0</v>
      </c>
      <c r="AC169">
        <v>6</v>
      </c>
      <c r="AD169">
        <v>17</v>
      </c>
      <c r="AE169">
        <v>16</v>
      </c>
      <c r="AF169">
        <v>9</v>
      </c>
      <c r="AG169">
        <v>6</v>
      </c>
      <c r="AH169">
        <v>2</v>
      </c>
    </row>
    <row r="170" spans="1:34" hidden="1" x14ac:dyDescent="0.25">
      <c r="A170" s="7">
        <v>3</v>
      </c>
      <c r="B170" s="7">
        <v>389</v>
      </c>
      <c r="C170" s="7" t="s">
        <v>115</v>
      </c>
      <c r="D170" t="s">
        <v>27</v>
      </c>
      <c r="E170" t="s">
        <v>410</v>
      </c>
      <c r="F170">
        <v>0</v>
      </c>
      <c r="G170">
        <v>0</v>
      </c>
      <c r="H170">
        <v>4</v>
      </c>
      <c r="I170">
        <v>7</v>
      </c>
      <c r="J170">
        <v>7</v>
      </c>
      <c r="K170">
        <v>15</v>
      </c>
      <c r="L170">
        <v>8</v>
      </c>
      <c r="M170">
        <v>13</v>
      </c>
      <c r="N170">
        <v>10</v>
      </c>
      <c r="O170">
        <v>10</v>
      </c>
      <c r="P170">
        <v>12</v>
      </c>
      <c r="Q170">
        <v>3</v>
      </c>
      <c r="R170">
        <v>0</v>
      </c>
      <c r="S170">
        <v>0</v>
      </c>
      <c r="T170">
        <v>3</v>
      </c>
      <c r="U170">
        <v>10</v>
      </c>
      <c r="V170">
        <v>12</v>
      </c>
      <c r="W170">
        <v>12</v>
      </c>
      <c r="X170">
        <v>18</v>
      </c>
      <c r="Y170">
        <v>12</v>
      </c>
      <c r="Z170">
        <v>2</v>
      </c>
      <c r="AA170">
        <v>0</v>
      </c>
      <c r="AB170">
        <v>0</v>
      </c>
      <c r="AC170">
        <v>6</v>
      </c>
      <c r="AD170">
        <v>19</v>
      </c>
      <c r="AE170">
        <v>17</v>
      </c>
      <c r="AF170">
        <v>11</v>
      </c>
      <c r="AG170">
        <v>6</v>
      </c>
      <c r="AH170">
        <v>2</v>
      </c>
    </row>
    <row r="171" spans="1:34" hidden="1" x14ac:dyDescent="0.25">
      <c r="A171" s="7">
        <v>3</v>
      </c>
      <c r="B171" s="7">
        <v>389</v>
      </c>
      <c r="C171" s="7" t="s">
        <v>115</v>
      </c>
      <c r="D171" t="s">
        <v>28</v>
      </c>
      <c r="E171" t="s">
        <v>410</v>
      </c>
      <c r="F171">
        <v>0</v>
      </c>
      <c r="G171">
        <v>0</v>
      </c>
      <c r="H171">
        <v>3</v>
      </c>
      <c r="I171">
        <v>7</v>
      </c>
      <c r="J171">
        <v>7</v>
      </c>
      <c r="K171">
        <v>15</v>
      </c>
      <c r="L171">
        <v>8</v>
      </c>
      <c r="M171">
        <v>13</v>
      </c>
      <c r="N171">
        <v>10</v>
      </c>
      <c r="O171">
        <v>10</v>
      </c>
      <c r="P171">
        <v>12</v>
      </c>
      <c r="Q171">
        <v>3</v>
      </c>
      <c r="R171">
        <v>0</v>
      </c>
      <c r="S171">
        <v>0</v>
      </c>
      <c r="T171">
        <v>3</v>
      </c>
      <c r="U171">
        <v>10</v>
      </c>
      <c r="V171">
        <v>12</v>
      </c>
      <c r="W171">
        <v>12</v>
      </c>
      <c r="X171">
        <v>18</v>
      </c>
      <c r="Y171">
        <v>12</v>
      </c>
      <c r="Z171">
        <v>2</v>
      </c>
      <c r="AA171">
        <v>0</v>
      </c>
      <c r="AB171">
        <v>0</v>
      </c>
      <c r="AC171">
        <v>6</v>
      </c>
      <c r="AD171">
        <v>19</v>
      </c>
      <c r="AE171">
        <v>17</v>
      </c>
      <c r="AF171">
        <v>11</v>
      </c>
      <c r="AG171">
        <v>6</v>
      </c>
      <c r="AH171">
        <v>2</v>
      </c>
    </row>
    <row r="172" spans="1:34" hidden="1" x14ac:dyDescent="0.25">
      <c r="A172" s="7">
        <v>3</v>
      </c>
      <c r="B172" s="7">
        <v>368</v>
      </c>
      <c r="C172" s="7" t="s">
        <v>116</v>
      </c>
      <c r="D172" t="s">
        <v>27</v>
      </c>
      <c r="E172" t="s">
        <v>410</v>
      </c>
      <c r="F172">
        <v>0</v>
      </c>
      <c r="G172">
        <v>0</v>
      </c>
      <c r="H172">
        <v>5</v>
      </c>
      <c r="I172">
        <v>7</v>
      </c>
      <c r="J172">
        <v>7</v>
      </c>
      <c r="K172">
        <v>15</v>
      </c>
      <c r="L172">
        <v>8</v>
      </c>
      <c r="M172">
        <v>13</v>
      </c>
      <c r="N172">
        <v>10</v>
      </c>
      <c r="O172">
        <v>10</v>
      </c>
      <c r="P172">
        <v>10</v>
      </c>
      <c r="Q172">
        <v>0</v>
      </c>
      <c r="R172">
        <v>0</v>
      </c>
      <c r="S172">
        <v>0</v>
      </c>
      <c r="T172">
        <v>3</v>
      </c>
      <c r="U172">
        <v>10</v>
      </c>
      <c r="V172">
        <v>12</v>
      </c>
      <c r="W172">
        <v>12</v>
      </c>
      <c r="X172">
        <v>18</v>
      </c>
      <c r="Y172">
        <v>10</v>
      </c>
      <c r="Z172">
        <v>0</v>
      </c>
      <c r="AA172">
        <v>0</v>
      </c>
      <c r="AB172">
        <v>0</v>
      </c>
      <c r="AC172">
        <v>2</v>
      </c>
      <c r="AD172">
        <v>19</v>
      </c>
      <c r="AE172">
        <v>19</v>
      </c>
      <c r="AF172">
        <v>11</v>
      </c>
      <c r="AG172">
        <v>5</v>
      </c>
      <c r="AH172">
        <v>0</v>
      </c>
    </row>
    <row r="173" spans="1:34" hidden="1" x14ac:dyDescent="0.25">
      <c r="A173" s="7">
        <v>3</v>
      </c>
      <c r="B173" s="7">
        <v>368</v>
      </c>
      <c r="C173" s="7" t="s">
        <v>116</v>
      </c>
      <c r="D173" t="s">
        <v>28</v>
      </c>
      <c r="E173" t="s">
        <v>410</v>
      </c>
      <c r="F173">
        <v>0</v>
      </c>
      <c r="G173">
        <v>0</v>
      </c>
      <c r="H173">
        <v>2</v>
      </c>
      <c r="I173">
        <v>7</v>
      </c>
      <c r="J173">
        <v>7</v>
      </c>
      <c r="K173">
        <v>15</v>
      </c>
      <c r="L173">
        <v>8</v>
      </c>
      <c r="M173">
        <v>13</v>
      </c>
      <c r="N173">
        <v>10</v>
      </c>
      <c r="O173">
        <v>10</v>
      </c>
      <c r="P173">
        <v>10</v>
      </c>
      <c r="Q173">
        <v>3</v>
      </c>
      <c r="R173">
        <v>0</v>
      </c>
      <c r="S173">
        <v>0</v>
      </c>
      <c r="T173">
        <v>1</v>
      </c>
      <c r="U173">
        <v>10</v>
      </c>
      <c r="V173">
        <v>12</v>
      </c>
      <c r="W173">
        <v>12</v>
      </c>
      <c r="X173">
        <v>18</v>
      </c>
      <c r="Y173">
        <v>10</v>
      </c>
      <c r="Z173">
        <v>3</v>
      </c>
      <c r="AA173">
        <v>0</v>
      </c>
      <c r="AB173">
        <v>0</v>
      </c>
      <c r="AC173">
        <v>4</v>
      </c>
      <c r="AD173">
        <v>19</v>
      </c>
      <c r="AE173">
        <v>19</v>
      </c>
      <c r="AF173">
        <v>11</v>
      </c>
      <c r="AG173">
        <v>5</v>
      </c>
      <c r="AH173">
        <v>2</v>
      </c>
    </row>
    <row r="174" spans="1:34" hidden="1" x14ac:dyDescent="0.25">
      <c r="A174" s="7">
        <v>3</v>
      </c>
      <c r="B174" s="7">
        <v>369</v>
      </c>
      <c r="C174" s="7" t="s">
        <v>117</v>
      </c>
      <c r="D174" t="s">
        <v>27</v>
      </c>
      <c r="E174" t="s">
        <v>410</v>
      </c>
      <c r="F174">
        <v>0</v>
      </c>
      <c r="G174">
        <v>0</v>
      </c>
      <c r="H174">
        <v>4</v>
      </c>
      <c r="I174">
        <v>11</v>
      </c>
      <c r="J174">
        <v>6</v>
      </c>
      <c r="K174">
        <v>15</v>
      </c>
      <c r="L174">
        <v>8</v>
      </c>
      <c r="M174">
        <v>13</v>
      </c>
      <c r="N174">
        <v>10</v>
      </c>
      <c r="O174">
        <v>10</v>
      </c>
      <c r="P174">
        <v>11</v>
      </c>
      <c r="Q174">
        <v>1</v>
      </c>
      <c r="R174">
        <v>0</v>
      </c>
      <c r="S174">
        <v>0</v>
      </c>
      <c r="T174">
        <v>3</v>
      </c>
      <c r="U174">
        <v>10</v>
      </c>
      <c r="V174">
        <v>12</v>
      </c>
      <c r="W174">
        <v>12</v>
      </c>
      <c r="X174">
        <v>18</v>
      </c>
      <c r="Y174">
        <v>10</v>
      </c>
      <c r="Z174">
        <v>1</v>
      </c>
      <c r="AA174">
        <v>0</v>
      </c>
      <c r="AB174">
        <v>0</v>
      </c>
      <c r="AC174">
        <v>6</v>
      </c>
      <c r="AD174">
        <v>17</v>
      </c>
      <c r="AE174">
        <v>15</v>
      </c>
      <c r="AF174">
        <v>9</v>
      </c>
      <c r="AG174">
        <v>6</v>
      </c>
      <c r="AH174">
        <v>1</v>
      </c>
    </row>
    <row r="175" spans="1:34" hidden="1" x14ac:dyDescent="0.25">
      <c r="A175" s="7">
        <v>3</v>
      </c>
      <c r="B175" s="7">
        <v>369</v>
      </c>
      <c r="C175" s="7" t="s">
        <v>117</v>
      </c>
      <c r="D175" t="s">
        <v>28</v>
      </c>
      <c r="E175" t="s">
        <v>410</v>
      </c>
      <c r="F175">
        <v>0</v>
      </c>
      <c r="G175">
        <v>0</v>
      </c>
      <c r="H175">
        <v>3</v>
      </c>
      <c r="I175">
        <v>11</v>
      </c>
      <c r="J175">
        <v>6</v>
      </c>
      <c r="K175">
        <v>15</v>
      </c>
      <c r="L175">
        <v>8</v>
      </c>
      <c r="M175">
        <v>13</v>
      </c>
      <c r="N175">
        <v>10</v>
      </c>
      <c r="O175">
        <v>11</v>
      </c>
      <c r="P175">
        <v>11</v>
      </c>
      <c r="Q175">
        <v>2</v>
      </c>
      <c r="R175">
        <v>0</v>
      </c>
      <c r="S175">
        <v>0</v>
      </c>
      <c r="T175">
        <v>2</v>
      </c>
      <c r="U175">
        <v>8</v>
      </c>
      <c r="V175">
        <v>12</v>
      </c>
      <c r="W175">
        <v>12</v>
      </c>
      <c r="X175">
        <v>18</v>
      </c>
      <c r="Y175">
        <v>10</v>
      </c>
      <c r="Z175">
        <v>2</v>
      </c>
      <c r="AA175">
        <v>0</v>
      </c>
      <c r="AB175">
        <v>0</v>
      </c>
      <c r="AC175">
        <v>6</v>
      </c>
      <c r="AD175">
        <v>17</v>
      </c>
      <c r="AE175">
        <v>15</v>
      </c>
      <c r="AF175">
        <v>9</v>
      </c>
      <c r="AG175">
        <v>6</v>
      </c>
      <c r="AH175">
        <v>2</v>
      </c>
    </row>
    <row r="176" spans="1:34" hidden="1" x14ac:dyDescent="0.25">
      <c r="A176" s="7">
        <v>3</v>
      </c>
      <c r="B176" s="7">
        <v>310</v>
      </c>
      <c r="C176" s="7" t="s">
        <v>118</v>
      </c>
      <c r="D176" t="s">
        <v>27</v>
      </c>
      <c r="E176" t="s">
        <v>410</v>
      </c>
      <c r="F176">
        <v>0</v>
      </c>
      <c r="G176">
        <v>0</v>
      </c>
      <c r="H176">
        <v>4</v>
      </c>
      <c r="I176">
        <v>8</v>
      </c>
      <c r="J176">
        <v>6</v>
      </c>
      <c r="K176">
        <v>14</v>
      </c>
      <c r="L176">
        <v>6</v>
      </c>
      <c r="M176">
        <v>12</v>
      </c>
      <c r="N176">
        <v>10</v>
      </c>
      <c r="O176">
        <v>10</v>
      </c>
      <c r="P176">
        <v>12</v>
      </c>
      <c r="Q176">
        <v>0</v>
      </c>
      <c r="R176">
        <v>0</v>
      </c>
      <c r="S176">
        <v>0</v>
      </c>
      <c r="T176">
        <v>3</v>
      </c>
      <c r="U176">
        <v>10</v>
      </c>
      <c r="V176">
        <v>12</v>
      </c>
      <c r="W176">
        <v>12</v>
      </c>
      <c r="X176">
        <v>18</v>
      </c>
      <c r="Y176">
        <v>11</v>
      </c>
      <c r="Z176">
        <v>0</v>
      </c>
      <c r="AA176">
        <v>0</v>
      </c>
      <c r="AB176">
        <v>0</v>
      </c>
      <c r="AC176">
        <v>5</v>
      </c>
      <c r="AD176">
        <v>22</v>
      </c>
      <c r="AE176">
        <v>20</v>
      </c>
      <c r="AF176">
        <v>12</v>
      </c>
      <c r="AG176">
        <v>4</v>
      </c>
      <c r="AH176">
        <v>0</v>
      </c>
    </row>
    <row r="177" spans="1:34" hidden="1" x14ac:dyDescent="0.25">
      <c r="A177" s="7">
        <v>3</v>
      </c>
      <c r="B177" s="7">
        <v>310</v>
      </c>
      <c r="C177" s="7" t="s">
        <v>118</v>
      </c>
      <c r="D177" t="s">
        <v>28</v>
      </c>
      <c r="E177" t="s">
        <v>410</v>
      </c>
      <c r="F177">
        <v>0</v>
      </c>
      <c r="G177">
        <v>0</v>
      </c>
      <c r="H177">
        <v>3</v>
      </c>
      <c r="I177">
        <v>8</v>
      </c>
      <c r="J177">
        <v>6</v>
      </c>
      <c r="K177">
        <v>14</v>
      </c>
      <c r="L177">
        <v>6</v>
      </c>
      <c r="M177">
        <v>12</v>
      </c>
      <c r="N177">
        <v>10</v>
      </c>
      <c r="O177">
        <v>10</v>
      </c>
      <c r="P177">
        <v>12</v>
      </c>
      <c r="Q177">
        <v>2</v>
      </c>
      <c r="R177">
        <v>0</v>
      </c>
      <c r="S177">
        <v>0</v>
      </c>
      <c r="T177">
        <v>3</v>
      </c>
      <c r="U177">
        <v>10</v>
      </c>
      <c r="V177">
        <v>12</v>
      </c>
      <c r="W177">
        <v>12</v>
      </c>
      <c r="X177">
        <v>18</v>
      </c>
      <c r="Y177">
        <v>11</v>
      </c>
      <c r="Z177">
        <v>2</v>
      </c>
      <c r="AA177">
        <v>0</v>
      </c>
      <c r="AB177">
        <v>0</v>
      </c>
      <c r="AC177">
        <v>5</v>
      </c>
      <c r="AD177">
        <v>22</v>
      </c>
      <c r="AE177">
        <v>20</v>
      </c>
      <c r="AF177">
        <v>12</v>
      </c>
      <c r="AG177">
        <v>6</v>
      </c>
      <c r="AH177">
        <v>2</v>
      </c>
    </row>
    <row r="178" spans="1:34" hidden="1" x14ac:dyDescent="0.25">
      <c r="A178" s="7">
        <v>3</v>
      </c>
      <c r="B178" s="7" t="s">
        <v>328</v>
      </c>
      <c r="C178" s="7" t="s">
        <v>329</v>
      </c>
      <c r="D178" t="s">
        <v>27</v>
      </c>
      <c r="E178" t="s">
        <v>410</v>
      </c>
      <c r="F178">
        <v>2</v>
      </c>
      <c r="G178">
        <v>8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2</v>
      </c>
      <c r="S178">
        <v>9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2</v>
      </c>
      <c r="AB178">
        <v>9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</row>
    <row r="179" spans="1:34" hidden="1" x14ac:dyDescent="0.25">
      <c r="A179" s="7">
        <v>3</v>
      </c>
      <c r="B179" s="7" t="s">
        <v>328</v>
      </c>
      <c r="C179" s="7" t="s">
        <v>329</v>
      </c>
      <c r="D179" t="s">
        <v>28</v>
      </c>
      <c r="E179" t="s">
        <v>410</v>
      </c>
      <c r="F179">
        <v>2</v>
      </c>
      <c r="G179">
        <v>8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2</v>
      </c>
      <c r="S179">
        <v>9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2</v>
      </c>
      <c r="AB179">
        <v>9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</row>
    <row r="180" spans="1:34" hidden="1" x14ac:dyDescent="0.25">
      <c r="A180" s="7">
        <v>3</v>
      </c>
      <c r="B180" s="7">
        <v>370</v>
      </c>
      <c r="C180" s="7" t="s">
        <v>417</v>
      </c>
      <c r="D180" t="s">
        <v>27</v>
      </c>
      <c r="F180">
        <v>0</v>
      </c>
      <c r="G180">
        <v>0</v>
      </c>
      <c r="H180">
        <v>8</v>
      </c>
      <c r="I180">
        <v>16</v>
      </c>
      <c r="J180">
        <v>8</v>
      </c>
      <c r="K180">
        <v>16</v>
      </c>
      <c r="L180">
        <v>8</v>
      </c>
      <c r="M180">
        <v>13</v>
      </c>
      <c r="N180">
        <v>25</v>
      </c>
      <c r="O180">
        <v>25</v>
      </c>
      <c r="P180">
        <v>15</v>
      </c>
      <c r="Q180">
        <v>4</v>
      </c>
      <c r="R180">
        <v>0</v>
      </c>
      <c r="S180">
        <v>0</v>
      </c>
      <c r="T180">
        <v>3</v>
      </c>
      <c r="U180">
        <v>12</v>
      </c>
      <c r="V180">
        <v>12</v>
      </c>
      <c r="W180">
        <v>12</v>
      </c>
      <c r="X180">
        <v>18</v>
      </c>
      <c r="Y180">
        <v>13</v>
      </c>
      <c r="Z180">
        <v>2</v>
      </c>
      <c r="AA180">
        <v>0</v>
      </c>
      <c r="AB180">
        <v>0</v>
      </c>
      <c r="AC180">
        <v>2</v>
      </c>
      <c r="AD180">
        <v>22</v>
      </c>
      <c r="AE180">
        <v>18</v>
      </c>
      <c r="AF180">
        <v>11</v>
      </c>
      <c r="AG180">
        <v>7</v>
      </c>
      <c r="AH180">
        <v>2</v>
      </c>
    </row>
    <row r="181" spans="1:34" hidden="1" x14ac:dyDescent="0.25">
      <c r="A181" s="7">
        <v>3</v>
      </c>
      <c r="B181" s="7">
        <v>370</v>
      </c>
      <c r="C181" s="7" t="s">
        <v>417</v>
      </c>
      <c r="D181" t="s">
        <v>28</v>
      </c>
      <c r="F181">
        <v>0</v>
      </c>
      <c r="G181">
        <v>0</v>
      </c>
      <c r="H181">
        <v>8</v>
      </c>
      <c r="I181">
        <v>16</v>
      </c>
      <c r="J181">
        <v>8</v>
      </c>
      <c r="K181">
        <v>16</v>
      </c>
      <c r="L181">
        <v>8</v>
      </c>
      <c r="M181">
        <v>13</v>
      </c>
      <c r="N181">
        <v>25</v>
      </c>
      <c r="O181">
        <v>25</v>
      </c>
      <c r="P181">
        <v>15</v>
      </c>
      <c r="Q181">
        <v>4</v>
      </c>
      <c r="R181">
        <v>0</v>
      </c>
      <c r="S181">
        <v>0</v>
      </c>
      <c r="T181">
        <v>3</v>
      </c>
      <c r="U181">
        <v>12</v>
      </c>
      <c r="V181">
        <v>12</v>
      </c>
      <c r="W181">
        <v>12</v>
      </c>
      <c r="X181">
        <v>18</v>
      </c>
      <c r="Y181">
        <v>13</v>
      </c>
      <c r="Z181">
        <v>2</v>
      </c>
      <c r="AA181">
        <v>0</v>
      </c>
      <c r="AB181">
        <v>0</v>
      </c>
      <c r="AC181">
        <v>2</v>
      </c>
      <c r="AD181">
        <v>23</v>
      </c>
      <c r="AE181">
        <v>18</v>
      </c>
      <c r="AF181">
        <v>11</v>
      </c>
      <c r="AG181">
        <v>7</v>
      </c>
      <c r="AH181">
        <v>2</v>
      </c>
    </row>
    <row r="182" spans="1:34" hidden="1" x14ac:dyDescent="0.25">
      <c r="A182" s="7">
        <v>3</v>
      </c>
      <c r="B182" s="7" t="s">
        <v>419</v>
      </c>
      <c r="C182" s="7" t="s">
        <v>322</v>
      </c>
      <c r="D182" t="s">
        <v>27</v>
      </c>
      <c r="F182">
        <v>0</v>
      </c>
      <c r="G182">
        <v>0</v>
      </c>
      <c r="H182">
        <v>6</v>
      </c>
      <c r="I182">
        <v>11</v>
      </c>
      <c r="J182">
        <v>9</v>
      </c>
      <c r="K182">
        <v>0</v>
      </c>
      <c r="L182">
        <v>0</v>
      </c>
      <c r="M182">
        <v>0</v>
      </c>
      <c r="N182">
        <v>12</v>
      </c>
      <c r="O182">
        <v>14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</row>
    <row r="183" spans="1:34" hidden="1" x14ac:dyDescent="0.25">
      <c r="A183" s="7">
        <v>3</v>
      </c>
      <c r="B183" s="7" t="s">
        <v>419</v>
      </c>
      <c r="C183" s="7" t="s">
        <v>322</v>
      </c>
      <c r="D183" t="s">
        <v>28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</row>
    <row r="184" spans="1:34" hidden="1" x14ac:dyDescent="0.25">
      <c r="A184" s="7">
        <v>3</v>
      </c>
      <c r="B184" s="7">
        <v>306</v>
      </c>
      <c r="C184" s="7" t="s">
        <v>431</v>
      </c>
      <c r="D184" t="s">
        <v>27</v>
      </c>
      <c r="F184">
        <v>0</v>
      </c>
      <c r="G184">
        <v>2</v>
      </c>
      <c r="H184">
        <v>4</v>
      </c>
      <c r="I184">
        <v>12</v>
      </c>
      <c r="J184">
        <v>6</v>
      </c>
      <c r="K184">
        <v>0</v>
      </c>
      <c r="L184">
        <v>0</v>
      </c>
      <c r="M184">
        <v>0</v>
      </c>
      <c r="N184">
        <v>9</v>
      </c>
      <c r="O184">
        <v>10</v>
      </c>
      <c r="P184">
        <v>5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</row>
    <row r="185" spans="1:34" hidden="1" x14ac:dyDescent="0.25">
      <c r="A185" s="7">
        <v>3</v>
      </c>
      <c r="B185" s="7">
        <v>306</v>
      </c>
      <c r="C185" s="7" t="s">
        <v>431</v>
      </c>
      <c r="D185" t="s">
        <v>28</v>
      </c>
      <c r="F185">
        <v>0</v>
      </c>
      <c r="G185">
        <v>0</v>
      </c>
      <c r="H185">
        <v>4</v>
      </c>
      <c r="I185">
        <v>12</v>
      </c>
      <c r="J185">
        <v>6</v>
      </c>
      <c r="K185">
        <v>0</v>
      </c>
      <c r="L185">
        <v>0</v>
      </c>
      <c r="M185">
        <v>0</v>
      </c>
      <c r="N185">
        <v>9</v>
      </c>
      <c r="O185">
        <v>10</v>
      </c>
      <c r="P185">
        <v>5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</row>
    <row r="186" spans="1:34" hidden="1" x14ac:dyDescent="0.25">
      <c r="A186" s="7">
        <v>3</v>
      </c>
      <c r="B186" s="7">
        <v>305</v>
      </c>
      <c r="C186" s="7" t="s">
        <v>432</v>
      </c>
      <c r="D186" t="s">
        <v>27</v>
      </c>
      <c r="F186">
        <v>0</v>
      </c>
      <c r="G186">
        <v>0</v>
      </c>
      <c r="H186">
        <v>6</v>
      </c>
      <c r="I186">
        <v>12</v>
      </c>
      <c r="J186">
        <v>10</v>
      </c>
      <c r="K186">
        <v>12</v>
      </c>
      <c r="L186">
        <v>9</v>
      </c>
      <c r="M186">
        <v>15</v>
      </c>
      <c r="N186">
        <v>12</v>
      </c>
      <c r="O186">
        <v>10</v>
      </c>
      <c r="P186">
        <v>11</v>
      </c>
      <c r="Q186">
        <v>0</v>
      </c>
      <c r="R186">
        <v>0</v>
      </c>
      <c r="S186">
        <v>0</v>
      </c>
      <c r="T186">
        <v>0</v>
      </c>
      <c r="U186">
        <v>14</v>
      </c>
      <c r="V186">
        <v>9</v>
      </c>
      <c r="W186">
        <v>12</v>
      </c>
      <c r="X186">
        <v>12</v>
      </c>
      <c r="Y186">
        <v>10</v>
      </c>
      <c r="Z186">
        <v>0</v>
      </c>
      <c r="AA186">
        <v>0</v>
      </c>
      <c r="AB186">
        <v>0</v>
      </c>
      <c r="AC186">
        <v>1</v>
      </c>
      <c r="AD186">
        <v>15</v>
      </c>
      <c r="AE186">
        <v>15</v>
      </c>
      <c r="AF186">
        <v>11</v>
      </c>
      <c r="AG186">
        <v>6</v>
      </c>
      <c r="AH186">
        <v>0</v>
      </c>
    </row>
    <row r="187" spans="1:34" hidden="1" x14ac:dyDescent="0.25">
      <c r="A187" s="7">
        <v>3</v>
      </c>
      <c r="B187" s="7">
        <v>305</v>
      </c>
      <c r="C187" s="7" t="s">
        <v>432</v>
      </c>
      <c r="D187" t="s">
        <v>28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</row>
    <row r="188" spans="1:34" hidden="1" x14ac:dyDescent="0.25">
      <c r="A188" s="7">
        <v>3</v>
      </c>
      <c r="B188" s="7">
        <v>304</v>
      </c>
      <c r="C188" s="7" t="s">
        <v>2472</v>
      </c>
      <c r="D188" t="s">
        <v>27</v>
      </c>
      <c r="F188">
        <v>0</v>
      </c>
      <c r="G188">
        <v>0</v>
      </c>
      <c r="H188">
        <v>4</v>
      </c>
      <c r="I188">
        <v>9</v>
      </c>
      <c r="J188">
        <v>7</v>
      </c>
      <c r="K188">
        <v>14</v>
      </c>
      <c r="L188">
        <v>8</v>
      </c>
      <c r="M188">
        <v>12</v>
      </c>
      <c r="N188">
        <v>10</v>
      </c>
      <c r="O188">
        <v>10</v>
      </c>
      <c r="P188">
        <v>9</v>
      </c>
      <c r="Q188">
        <v>0</v>
      </c>
      <c r="R188">
        <v>0</v>
      </c>
      <c r="S188">
        <v>0</v>
      </c>
      <c r="T188">
        <v>4</v>
      </c>
      <c r="U188">
        <v>10</v>
      </c>
      <c r="V188">
        <v>12</v>
      </c>
      <c r="W188">
        <v>12</v>
      </c>
      <c r="X188">
        <v>18</v>
      </c>
      <c r="Y188">
        <v>14</v>
      </c>
      <c r="Z188">
        <v>0</v>
      </c>
      <c r="AA188">
        <v>0</v>
      </c>
      <c r="AB188">
        <v>0</v>
      </c>
      <c r="AC188">
        <v>0</v>
      </c>
      <c r="AD188">
        <v>17</v>
      </c>
      <c r="AE188">
        <v>15</v>
      </c>
      <c r="AF188">
        <v>9</v>
      </c>
      <c r="AG188">
        <v>6</v>
      </c>
      <c r="AH188">
        <v>0</v>
      </c>
    </row>
    <row r="189" spans="1:34" hidden="1" x14ac:dyDescent="0.25">
      <c r="A189" s="7">
        <v>3</v>
      </c>
      <c r="B189" s="7">
        <v>304</v>
      </c>
      <c r="C189" s="7" t="s">
        <v>2472</v>
      </c>
      <c r="D189" t="s">
        <v>28</v>
      </c>
      <c r="F189">
        <v>0</v>
      </c>
      <c r="G189">
        <v>0</v>
      </c>
      <c r="H189">
        <v>4</v>
      </c>
      <c r="I189">
        <v>9</v>
      </c>
      <c r="J189">
        <v>7</v>
      </c>
      <c r="K189">
        <v>14</v>
      </c>
      <c r="L189">
        <v>8</v>
      </c>
      <c r="M189">
        <v>12</v>
      </c>
      <c r="N189">
        <v>10</v>
      </c>
      <c r="O189">
        <v>10</v>
      </c>
      <c r="P189">
        <v>9</v>
      </c>
      <c r="Q189">
        <v>0</v>
      </c>
      <c r="R189">
        <v>0</v>
      </c>
      <c r="S189">
        <v>0</v>
      </c>
      <c r="T189">
        <v>4</v>
      </c>
      <c r="U189">
        <v>10</v>
      </c>
      <c r="V189">
        <v>12</v>
      </c>
      <c r="W189">
        <v>12</v>
      </c>
      <c r="X189">
        <v>18</v>
      </c>
      <c r="Y189">
        <v>14</v>
      </c>
      <c r="Z189">
        <v>0</v>
      </c>
      <c r="AA189">
        <v>0</v>
      </c>
      <c r="AB189">
        <v>0</v>
      </c>
      <c r="AC189">
        <v>2</v>
      </c>
      <c r="AD189">
        <v>17</v>
      </c>
      <c r="AE189">
        <v>15</v>
      </c>
      <c r="AF189">
        <v>9</v>
      </c>
      <c r="AG189">
        <v>6</v>
      </c>
      <c r="AH189">
        <v>0</v>
      </c>
    </row>
    <row r="190" spans="1:34" hidden="1" x14ac:dyDescent="0.25">
      <c r="A190" s="7">
        <v>4</v>
      </c>
      <c r="B190" s="7">
        <v>483</v>
      </c>
      <c r="C190" s="7">
        <v>223</v>
      </c>
      <c r="D190" t="s">
        <v>27</v>
      </c>
      <c r="E190" t="s">
        <v>410</v>
      </c>
      <c r="F190">
        <v>3</v>
      </c>
      <c r="G190">
        <v>0</v>
      </c>
      <c r="H190">
        <v>7</v>
      </c>
      <c r="I190">
        <v>13</v>
      </c>
      <c r="J190">
        <v>10</v>
      </c>
      <c r="K190">
        <v>20</v>
      </c>
      <c r="L190">
        <v>9</v>
      </c>
      <c r="M190">
        <v>15</v>
      </c>
      <c r="N190">
        <v>14</v>
      </c>
      <c r="O190">
        <v>17</v>
      </c>
      <c r="P190">
        <v>14</v>
      </c>
      <c r="Q190">
        <v>3</v>
      </c>
      <c r="R190">
        <v>2</v>
      </c>
      <c r="S190">
        <v>0</v>
      </c>
      <c r="T190">
        <v>4</v>
      </c>
      <c r="U190">
        <v>13</v>
      </c>
      <c r="V190">
        <v>15</v>
      </c>
      <c r="W190">
        <v>17</v>
      </c>
      <c r="X190">
        <v>24</v>
      </c>
      <c r="Y190">
        <v>18</v>
      </c>
      <c r="Z190">
        <v>3</v>
      </c>
      <c r="AA190">
        <v>2</v>
      </c>
      <c r="AB190">
        <v>0</v>
      </c>
      <c r="AC190">
        <v>7</v>
      </c>
      <c r="AD190">
        <v>28</v>
      </c>
      <c r="AE190">
        <v>24</v>
      </c>
      <c r="AF190">
        <v>14</v>
      </c>
      <c r="AG190">
        <v>9</v>
      </c>
      <c r="AH190">
        <v>2</v>
      </c>
    </row>
    <row r="191" spans="1:34" hidden="1" x14ac:dyDescent="0.25">
      <c r="A191" s="7">
        <v>4</v>
      </c>
      <c r="B191" s="7">
        <v>483</v>
      </c>
      <c r="C191" s="7">
        <v>223</v>
      </c>
      <c r="D191" t="s">
        <v>28</v>
      </c>
      <c r="E191" t="s">
        <v>410</v>
      </c>
      <c r="F191">
        <v>0</v>
      </c>
      <c r="G191">
        <v>0</v>
      </c>
      <c r="H191">
        <v>7</v>
      </c>
      <c r="I191">
        <v>14</v>
      </c>
      <c r="J191">
        <v>11</v>
      </c>
      <c r="K191">
        <v>20</v>
      </c>
      <c r="L191">
        <v>9</v>
      </c>
      <c r="M191">
        <v>15</v>
      </c>
      <c r="N191">
        <v>13</v>
      </c>
      <c r="O191">
        <v>15</v>
      </c>
      <c r="P191">
        <v>13</v>
      </c>
      <c r="Q191">
        <v>3</v>
      </c>
      <c r="R191">
        <v>0</v>
      </c>
      <c r="S191">
        <v>0</v>
      </c>
      <c r="T191">
        <v>5</v>
      </c>
      <c r="U191">
        <v>14</v>
      </c>
      <c r="V191">
        <v>18</v>
      </c>
      <c r="W191">
        <v>17</v>
      </c>
      <c r="X191">
        <v>24</v>
      </c>
      <c r="Y191">
        <v>18</v>
      </c>
      <c r="Z191">
        <v>3</v>
      </c>
      <c r="AA191">
        <v>0</v>
      </c>
      <c r="AB191">
        <v>0</v>
      </c>
      <c r="AC191">
        <v>9</v>
      </c>
      <c r="AD191">
        <v>28</v>
      </c>
      <c r="AE191">
        <v>24</v>
      </c>
      <c r="AF191">
        <v>14</v>
      </c>
      <c r="AG191">
        <v>8</v>
      </c>
      <c r="AH191">
        <v>2</v>
      </c>
    </row>
    <row r="192" spans="1:34" hidden="1" x14ac:dyDescent="0.25">
      <c r="A192" s="7">
        <v>4</v>
      </c>
      <c r="B192" s="7" t="s">
        <v>358</v>
      </c>
      <c r="C192" s="7" t="s">
        <v>275</v>
      </c>
      <c r="D192" t="s">
        <v>27</v>
      </c>
      <c r="E192" t="s">
        <v>410</v>
      </c>
      <c r="F192">
        <v>0</v>
      </c>
      <c r="G192">
        <v>0</v>
      </c>
      <c r="H192">
        <v>5</v>
      </c>
      <c r="I192">
        <v>9</v>
      </c>
      <c r="J192">
        <v>2</v>
      </c>
      <c r="K192">
        <v>0</v>
      </c>
      <c r="L192">
        <v>0</v>
      </c>
      <c r="M192">
        <v>0</v>
      </c>
      <c r="N192">
        <v>10</v>
      </c>
      <c r="O192">
        <v>10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</row>
    <row r="193" spans="1:34" hidden="1" x14ac:dyDescent="0.25">
      <c r="A193" s="7">
        <v>4</v>
      </c>
      <c r="B193" s="7" t="s">
        <v>358</v>
      </c>
      <c r="C193" s="7" t="s">
        <v>275</v>
      </c>
      <c r="D193" t="s">
        <v>28</v>
      </c>
      <c r="E193" t="s">
        <v>410</v>
      </c>
      <c r="F193">
        <v>0</v>
      </c>
      <c r="G193">
        <v>0</v>
      </c>
      <c r="H193">
        <v>5</v>
      </c>
      <c r="I193">
        <v>9</v>
      </c>
      <c r="J193">
        <v>2</v>
      </c>
      <c r="K193">
        <v>0</v>
      </c>
      <c r="L193">
        <v>0</v>
      </c>
      <c r="M193">
        <v>0</v>
      </c>
      <c r="N193">
        <v>10</v>
      </c>
      <c r="O193">
        <v>10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</row>
    <row r="194" spans="1:34" hidden="1" x14ac:dyDescent="0.25">
      <c r="A194" s="7">
        <v>4</v>
      </c>
      <c r="B194" s="7">
        <v>469</v>
      </c>
      <c r="C194" s="7" t="s">
        <v>240</v>
      </c>
      <c r="D194" t="s">
        <v>27</v>
      </c>
      <c r="E194" t="s">
        <v>410</v>
      </c>
      <c r="F194">
        <v>0</v>
      </c>
      <c r="G194">
        <v>5</v>
      </c>
      <c r="H194">
        <v>6</v>
      </c>
      <c r="I194">
        <v>12</v>
      </c>
      <c r="J194">
        <v>9</v>
      </c>
      <c r="K194">
        <v>15</v>
      </c>
      <c r="L194">
        <v>8</v>
      </c>
      <c r="M194">
        <v>13</v>
      </c>
      <c r="N194">
        <v>12</v>
      </c>
      <c r="O194">
        <v>12</v>
      </c>
      <c r="P194">
        <v>12</v>
      </c>
      <c r="Q194">
        <v>0</v>
      </c>
      <c r="R194">
        <v>0</v>
      </c>
      <c r="S194">
        <v>4</v>
      </c>
      <c r="T194">
        <v>4</v>
      </c>
      <c r="U194">
        <v>11</v>
      </c>
      <c r="V194">
        <v>14</v>
      </c>
      <c r="W194">
        <v>13</v>
      </c>
      <c r="X194">
        <v>20</v>
      </c>
      <c r="Y194">
        <v>11</v>
      </c>
      <c r="Z194">
        <v>0</v>
      </c>
      <c r="AA194">
        <v>0</v>
      </c>
      <c r="AB194">
        <v>3</v>
      </c>
      <c r="AC194">
        <v>8</v>
      </c>
      <c r="AD194">
        <v>23</v>
      </c>
      <c r="AE194">
        <v>22</v>
      </c>
      <c r="AF194">
        <v>13</v>
      </c>
      <c r="AG194">
        <v>8</v>
      </c>
      <c r="AH194">
        <v>0</v>
      </c>
    </row>
    <row r="195" spans="1:34" hidden="1" x14ac:dyDescent="0.25">
      <c r="A195" s="7">
        <v>4</v>
      </c>
      <c r="B195" s="7">
        <v>469</v>
      </c>
      <c r="C195" s="7" t="s">
        <v>240</v>
      </c>
      <c r="D195" t="s">
        <v>28</v>
      </c>
      <c r="E195" t="s">
        <v>410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</row>
    <row r="196" spans="1:34" hidden="1" x14ac:dyDescent="0.25">
      <c r="A196" s="7">
        <v>4</v>
      </c>
      <c r="B196" s="7">
        <v>471</v>
      </c>
      <c r="C196" s="7" t="s">
        <v>266</v>
      </c>
      <c r="D196" t="s">
        <v>27</v>
      </c>
      <c r="E196" t="s">
        <v>410</v>
      </c>
      <c r="F196">
        <v>2</v>
      </c>
      <c r="G196">
        <v>3</v>
      </c>
      <c r="H196">
        <v>7</v>
      </c>
      <c r="I196">
        <v>13</v>
      </c>
      <c r="J196">
        <v>10</v>
      </c>
      <c r="K196">
        <v>18</v>
      </c>
      <c r="L196">
        <v>9</v>
      </c>
      <c r="M196">
        <v>16</v>
      </c>
      <c r="N196">
        <v>15</v>
      </c>
      <c r="O196">
        <v>16</v>
      </c>
      <c r="P196">
        <v>14</v>
      </c>
      <c r="Q196">
        <v>3</v>
      </c>
      <c r="R196">
        <v>2</v>
      </c>
      <c r="S196">
        <v>3</v>
      </c>
      <c r="T196">
        <v>4</v>
      </c>
      <c r="U196">
        <v>11</v>
      </c>
      <c r="V196">
        <v>14</v>
      </c>
      <c r="W196">
        <v>14</v>
      </c>
      <c r="X196">
        <v>21</v>
      </c>
      <c r="Y196">
        <v>12</v>
      </c>
      <c r="Z196">
        <v>3</v>
      </c>
      <c r="AA196">
        <v>2</v>
      </c>
      <c r="AB196">
        <v>3</v>
      </c>
      <c r="AC196">
        <v>8</v>
      </c>
      <c r="AD196">
        <v>26</v>
      </c>
      <c r="AE196">
        <v>23</v>
      </c>
      <c r="AF196">
        <v>13</v>
      </c>
      <c r="AG196">
        <v>8</v>
      </c>
      <c r="AH196">
        <v>2</v>
      </c>
    </row>
    <row r="197" spans="1:34" hidden="1" x14ac:dyDescent="0.25">
      <c r="A197" s="7">
        <v>4</v>
      </c>
      <c r="B197" s="7">
        <v>471</v>
      </c>
      <c r="C197" s="7" t="s">
        <v>266</v>
      </c>
      <c r="D197" t="s">
        <v>28</v>
      </c>
      <c r="E197" t="s">
        <v>410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</row>
    <row r="198" spans="1:34" hidden="1" x14ac:dyDescent="0.25">
      <c r="A198" s="7">
        <v>4</v>
      </c>
      <c r="B198" s="7">
        <v>472</v>
      </c>
      <c r="C198" s="7" t="s">
        <v>267</v>
      </c>
      <c r="D198" t="s">
        <v>27</v>
      </c>
      <c r="E198" t="s">
        <v>410</v>
      </c>
      <c r="F198">
        <v>0</v>
      </c>
      <c r="G198">
        <v>0</v>
      </c>
      <c r="H198">
        <v>5</v>
      </c>
      <c r="I198">
        <v>8</v>
      </c>
      <c r="J198">
        <v>7</v>
      </c>
      <c r="K198">
        <v>15</v>
      </c>
      <c r="L198">
        <v>8</v>
      </c>
      <c r="M198">
        <v>13</v>
      </c>
      <c r="N198">
        <v>10</v>
      </c>
      <c r="O198">
        <v>11</v>
      </c>
      <c r="P198">
        <v>13</v>
      </c>
      <c r="Q198">
        <v>3</v>
      </c>
      <c r="R198">
        <v>0</v>
      </c>
      <c r="S198">
        <v>0</v>
      </c>
      <c r="T198">
        <v>3</v>
      </c>
      <c r="U198">
        <v>11</v>
      </c>
      <c r="V198">
        <v>12</v>
      </c>
      <c r="W198">
        <v>13</v>
      </c>
      <c r="X198">
        <v>18</v>
      </c>
      <c r="Y198">
        <v>11</v>
      </c>
      <c r="Z198">
        <v>0</v>
      </c>
      <c r="AA198">
        <v>0</v>
      </c>
      <c r="AB198">
        <v>0</v>
      </c>
      <c r="AC198">
        <v>6</v>
      </c>
      <c r="AD198">
        <v>21</v>
      </c>
      <c r="AE198">
        <v>21</v>
      </c>
      <c r="AF198">
        <v>12</v>
      </c>
      <c r="AG198">
        <v>8</v>
      </c>
      <c r="AH198">
        <v>0</v>
      </c>
    </row>
    <row r="199" spans="1:34" hidden="1" x14ac:dyDescent="0.25">
      <c r="A199" s="7">
        <v>4</v>
      </c>
      <c r="B199" s="7">
        <v>472</v>
      </c>
      <c r="C199" s="7" t="s">
        <v>267</v>
      </c>
      <c r="D199" t="s">
        <v>28</v>
      </c>
      <c r="E199" t="s">
        <v>410</v>
      </c>
      <c r="F199">
        <v>0</v>
      </c>
      <c r="G199">
        <v>0</v>
      </c>
      <c r="H199">
        <v>5</v>
      </c>
      <c r="I199">
        <v>8</v>
      </c>
      <c r="J199">
        <v>7</v>
      </c>
      <c r="K199">
        <v>15</v>
      </c>
      <c r="L199">
        <v>8</v>
      </c>
      <c r="M199">
        <v>13</v>
      </c>
      <c r="N199">
        <v>10</v>
      </c>
      <c r="O199">
        <v>11</v>
      </c>
      <c r="P199">
        <v>13</v>
      </c>
      <c r="Q199">
        <v>3</v>
      </c>
      <c r="R199">
        <v>0</v>
      </c>
      <c r="S199">
        <v>0</v>
      </c>
      <c r="T199">
        <v>3</v>
      </c>
      <c r="U199">
        <v>11</v>
      </c>
      <c r="V199">
        <v>12</v>
      </c>
      <c r="W199">
        <v>13</v>
      </c>
      <c r="X199">
        <v>18</v>
      </c>
      <c r="Y199">
        <v>11</v>
      </c>
      <c r="Z199">
        <v>0</v>
      </c>
      <c r="AA199">
        <v>0</v>
      </c>
      <c r="AB199">
        <v>0</v>
      </c>
      <c r="AC199">
        <v>6</v>
      </c>
      <c r="AD199">
        <v>21</v>
      </c>
      <c r="AE199">
        <v>21</v>
      </c>
      <c r="AF199">
        <v>12</v>
      </c>
      <c r="AG199">
        <v>8</v>
      </c>
      <c r="AH199">
        <v>0</v>
      </c>
    </row>
    <row r="200" spans="1:34" hidden="1" x14ac:dyDescent="0.25">
      <c r="A200" s="7">
        <v>4</v>
      </c>
      <c r="B200" s="7">
        <v>478</v>
      </c>
      <c r="C200" s="7" t="s">
        <v>271</v>
      </c>
      <c r="D200" t="s">
        <v>27</v>
      </c>
      <c r="E200" t="s">
        <v>410</v>
      </c>
      <c r="F200">
        <v>0</v>
      </c>
      <c r="G200">
        <v>0</v>
      </c>
      <c r="H200">
        <v>5</v>
      </c>
      <c r="I200">
        <v>8</v>
      </c>
      <c r="J200">
        <v>8</v>
      </c>
      <c r="K200">
        <v>16</v>
      </c>
      <c r="L200">
        <v>8</v>
      </c>
      <c r="M200">
        <v>13</v>
      </c>
      <c r="N200">
        <v>10</v>
      </c>
      <c r="O200">
        <v>11</v>
      </c>
      <c r="P200">
        <v>12</v>
      </c>
      <c r="Q200">
        <v>2</v>
      </c>
      <c r="R200">
        <v>0</v>
      </c>
      <c r="S200">
        <v>0</v>
      </c>
      <c r="T200">
        <v>3</v>
      </c>
      <c r="U200">
        <v>13</v>
      </c>
      <c r="V200">
        <v>15</v>
      </c>
      <c r="W200">
        <v>15</v>
      </c>
      <c r="X200">
        <v>22</v>
      </c>
      <c r="Y200">
        <v>12</v>
      </c>
      <c r="Z200">
        <v>2</v>
      </c>
      <c r="AA200">
        <v>0</v>
      </c>
      <c r="AB200">
        <v>0</v>
      </c>
      <c r="AC200">
        <v>6</v>
      </c>
      <c r="AD200">
        <v>26</v>
      </c>
      <c r="AE200">
        <v>23</v>
      </c>
      <c r="AF200">
        <v>14</v>
      </c>
      <c r="AG200">
        <v>8</v>
      </c>
      <c r="AH200">
        <v>2</v>
      </c>
    </row>
    <row r="201" spans="1:34" hidden="1" x14ac:dyDescent="0.25">
      <c r="A201" s="7">
        <v>4</v>
      </c>
      <c r="B201" s="7">
        <v>478</v>
      </c>
      <c r="C201" s="7" t="s">
        <v>271</v>
      </c>
      <c r="D201" t="s">
        <v>28</v>
      </c>
      <c r="E201" t="s">
        <v>410</v>
      </c>
      <c r="F201">
        <v>0</v>
      </c>
      <c r="G201">
        <v>0</v>
      </c>
      <c r="H201">
        <v>5</v>
      </c>
      <c r="I201">
        <v>9</v>
      </c>
      <c r="J201">
        <v>8</v>
      </c>
      <c r="K201">
        <v>16</v>
      </c>
      <c r="L201">
        <v>8</v>
      </c>
      <c r="M201">
        <v>13</v>
      </c>
      <c r="N201">
        <v>11</v>
      </c>
      <c r="O201">
        <v>12</v>
      </c>
      <c r="P201">
        <v>12</v>
      </c>
      <c r="Q201">
        <v>3</v>
      </c>
      <c r="R201">
        <v>0</v>
      </c>
      <c r="S201">
        <v>0</v>
      </c>
      <c r="T201">
        <v>3</v>
      </c>
      <c r="U201">
        <v>13</v>
      </c>
      <c r="V201">
        <v>15</v>
      </c>
      <c r="W201">
        <v>15</v>
      </c>
      <c r="X201">
        <v>22</v>
      </c>
      <c r="Y201">
        <v>12</v>
      </c>
      <c r="Z201">
        <v>3</v>
      </c>
      <c r="AA201">
        <v>0</v>
      </c>
      <c r="AB201">
        <v>0</v>
      </c>
      <c r="AC201">
        <v>6</v>
      </c>
      <c r="AD201">
        <v>26</v>
      </c>
      <c r="AE201">
        <v>23</v>
      </c>
      <c r="AF201">
        <v>14</v>
      </c>
      <c r="AG201">
        <v>8</v>
      </c>
      <c r="AH201">
        <v>2</v>
      </c>
    </row>
    <row r="202" spans="1:34" hidden="1" x14ac:dyDescent="0.25">
      <c r="A202" s="7">
        <v>4</v>
      </c>
      <c r="B202" s="7">
        <v>474</v>
      </c>
      <c r="C202" s="7" t="s">
        <v>261</v>
      </c>
      <c r="D202" t="s">
        <v>27</v>
      </c>
      <c r="E202" t="s">
        <v>410</v>
      </c>
      <c r="F202">
        <v>2</v>
      </c>
      <c r="G202">
        <v>0</v>
      </c>
      <c r="H202">
        <v>6</v>
      </c>
      <c r="I202">
        <v>10</v>
      </c>
      <c r="J202">
        <v>9</v>
      </c>
      <c r="K202">
        <v>18</v>
      </c>
      <c r="L202">
        <v>9</v>
      </c>
      <c r="M202">
        <v>15</v>
      </c>
      <c r="N202">
        <v>12</v>
      </c>
      <c r="O202">
        <v>12</v>
      </c>
      <c r="P202">
        <v>14</v>
      </c>
      <c r="Q202">
        <v>3</v>
      </c>
      <c r="R202">
        <v>2</v>
      </c>
      <c r="S202">
        <v>0</v>
      </c>
      <c r="T202">
        <v>3</v>
      </c>
      <c r="U202">
        <v>13</v>
      </c>
      <c r="V202">
        <v>16</v>
      </c>
      <c r="W202">
        <v>15</v>
      </c>
      <c r="X202">
        <v>22</v>
      </c>
      <c r="Y202">
        <v>15</v>
      </c>
      <c r="Z202">
        <v>3</v>
      </c>
      <c r="AA202">
        <v>2</v>
      </c>
      <c r="AB202">
        <v>0</v>
      </c>
      <c r="AC202">
        <v>8</v>
      </c>
      <c r="AD202">
        <v>28</v>
      </c>
      <c r="AE202">
        <v>25</v>
      </c>
      <c r="AF202">
        <v>14</v>
      </c>
      <c r="AG202">
        <v>8</v>
      </c>
      <c r="AH202">
        <v>3</v>
      </c>
    </row>
    <row r="203" spans="1:34" hidden="1" x14ac:dyDescent="0.25">
      <c r="A203" s="7">
        <v>4</v>
      </c>
      <c r="B203" s="7">
        <v>474</v>
      </c>
      <c r="C203" s="7" t="s">
        <v>261</v>
      </c>
      <c r="D203" t="s">
        <v>28</v>
      </c>
      <c r="E203" t="s">
        <v>410</v>
      </c>
      <c r="F203">
        <v>2</v>
      </c>
      <c r="G203">
        <v>0</v>
      </c>
      <c r="H203">
        <v>6</v>
      </c>
      <c r="I203">
        <v>10</v>
      </c>
      <c r="J203">
        <v>9</v>
      </c>
      <c r="K203">
        <v>18</v>
      </c>
      <c r="L203">
        <v>9</v>
      </c>
      <c r="M203">
        <v>15</v>
      </c>
      <c r="N203">
        <v>12</v>
      </c>
      <c r="O203">
        <v>12</v>
      </c>
      <c r="P203">
        <v>14</v>
      </c>
      <c r="Q203">
        <v>3</v>
      </c>
      <c r="R203">
        <v>2</v>
      </c>
      <c r="S203">
        <v>0</v>
      </c>
      <c r="T203">
        <v>3</v>
      </c>
      <c r="U203">
        <v>13</v>
      </c>
      <c r="V203">
        <v>16</v>
      </c>
      <c r="W203">
        <v>15</v>
      </c>
      <c r="X203">
        <v>22</v>
      </c>
      <c r="Y203">
        <v>15</v>
      </c>
      <c r="Z203">
        <v>3</v>
      </c>
      <c r="AA203">
        <v>2</v>
      </c>
      <c r="AB203">
        <v>0</v>
      </c>
      <c r="AC203">
        <v>8</v>
      </c>
      <c r="AD203">
        <v>28</v>
      </c>
      <c r="AE203">
        <v>25</v>
      </c>
      <c r="AF203">
        <v>14</v>
      </c>
      <c r="AG203">
        <v>8</v>
      </c>
      <c r="AH203">
        <v>2</v>
      </c>
    </row>
    <row r="204" spans="1:34" hidden="1" x14ac:dyDescent="0.25">
      <c r="A204" s="7">
        <v>4</v>
      </c>
      <c r="B204" s="7">
        <v>464</v>
      </c>
      <c r="C204" s="7" t="s">
        <v>262</v>
      </c>
      <c r="D204" t="s">
        <v>27</v>
      </c>
      <c r="E204" t="s">
        <v>410</v>
      </c>
      <c r="F204">
        <v>1</v>
      </c>
      <c r="G204">
        <v>0</v>
      </c>
      <c r="H204">
        <v>5</v>
      </c>
      <c r="I204">
        <v>16</v>
      </c>
      <c r="J204">
        <v>15</v>
      </c>
      <c r="K204">
        <v>25</v>
      </c>
      <c r="L204">
        <v>15</v>
      </c>
      <c r="M204">
        <v>25</v>
      </c>
      <c r="N204">
        <v>21</v>
      </c>
      <c r="O204">
        <v>24</v>
      </c>
      <c r="P204">
        <v>22</v>
      </c>
      <c r="Q204">
        <v>4</v>
      </c>
      <c r="R204">
        <v>1</v>
      </c>
      <c r="S204">
        <v>0</v>
      </c>
      <c r="T204">
        <v>4</v>
      </c>
      <c r="U204">
        <v>14</v>
      </c>
      <c r="V204">
        <v>17</v>
      </c>
      <c r="W204">
        <v>18</v>
      </c>
      <c r="X204">
        <v>28</v>
      </c>
      <c r="Y204">
        <v>18</v>
      </c>
      <c r="Z204">
        <v>4</v>
      </c>
      <c r="AA204">
        <v>1</v>
      </c>
      <c r="AB204">
        <v>0</v>
      </c>
      <c r="AC204">
        <v>8</v>
      </c>
      <c r="AD204">
        <v>27</v>
      </c>
      <c r="AE204">
        <v>25</v>
      </c>
      <c r="AF204">
        <v>14</v>
      </c>
      <c r="AG204">
        <v>9</v>
      </c>
      <c r="AH204">
        <v>4</v>
      </c>
    </row>
    <row r="205" spans="1:34" hidden="1" x14ac:dyDescent="0.25">
      <c r="A205" s="7">
        <v>4</v>
      </c>
      <c r="B205" s="7">
        <v>464</v>
      </c>
      <c r="C205" s="7" t="s">
        <v>262</v>
      </c>
      <c r="D205" t="s">
        <v>28</v>
      </c>
      <c r="E205" t="s">
        <v>410</v>
      </c>
      <c r="F205">
        <v>0</v>
      </c>
      <c r="G205">
        <v>3</v>
      </c>
      <c r="H205">
        <v>13</v>
      </c>
      <c r="I205">
        <v>21</v>
      </c>
      <c r="J205">
        <v>19</v>
      </c>
      <c r="K205">
        <v>25</v>
      </c>
      <c r="L205">
        <v>15</v>
      </c>
      <c r="M205">
        <v>25</v>
      </c>
      <c r="N205">
        <v>21</v>
      </c>
      <c r="O205">
        <v>24</v>
      </c>
      <c r="P205">
        <v>14</v>
      </c>
      <c r="Q205">
        <v>3</v>
      </c>
      <c r="R205">
        <v>0</v>
      </c>
      <c r="S205">
        <v>3</v>
      </c>
      <c r="T205">
        <v>4</v>
      </c>
      <c r="U205">
        <v>16</v>
      </c>
      <c r="V205">
        <v>17</v>
      </c>
      <c r="W205">
        <v>18</v>
      </c>
      <c r="X205">
        <v>28</v>
      </c>
      <c r="Y205">
        <v>18</v>
      </c>
      <c r="Z205">
        <v>3</v>
      </c>
      <c r="AA205">
        <v>0</v>
      </c>
      <c r="AB205">
        <v>0</v>
      </c>
      <c r="AC205">
        <v>8</v>
      </c>
      <c r="AD205">
        <v>27</v>
      </c>
      <c r="AE205">
        <v>25</v>
      </c>
      <c r="AF205">
        <v>14</v>
      </c>
      <c r="AG205">
        <v>9</v>
      </c>
      <c r="AH205">
        <v>2</v>
      </c>
    </row>
    <row r="206" spans="1:34" hidden="1" x14ac:dyDescent="0.25">
      <c r="A206" s="7">
        <v>4</v>
      </c>
      <c r="B206" s="7">
        <v>465</v>
      </c>
      <c r="C206" s="7" t="s">
        <v>263</v>
      </c>
      <c r="D206" t="s">
        <v>27</v>
      </c>
      <c r="E206" t="s">
        <v>410</v>
      </c>
      <c r="F206">
        <v>0</v>
      </c>
      <c r="G206">
        <v>4</v>
      </c>
      <c r="H206">
        <v>10</v>
      </c>
      <c r="I206">
        <v>16</v>
      </c>
      <c r="J206">
        <v>14</v>
      </c>
      <c r="K206">
        <v>18</v>
      </c>
      <c r="L206">
        <v>9</v>
      </c>
      <c r="M206">
        <v>18</v>
      </c>
      <c r="N206">
        <v>16</v>
      </c>
      <c r="O206">
        <v>16</v>
      </c>
      <c r="P206">
        <v>13</v>
      </c>
      <c r="Q206">
        <v>0</v>
      </c>
      <c r="R206">
        <v>0</v>
      </c>
      <c r="S206">
        <v>4</v>
      </c>
      <c r="T206">
        <v>5</v>
      </c>
      <c r="U206">
        <v>12</v>
      </c>
      <c r="V206">
        <v>20</v>
      </c>
      <c r="W206">
        <v>18</v>
      </c>
      <c r="X206">
        <v>27</v>
      </c>
      <c r="Y206">
        <v>21</v>
      </c>
      <c r="Z206">
        <v>0</v>
      </c>
      <c r="AA206">
        <v>0</v>
      </c>
      <c r="AB206">
        <v>2</v>
      </c>
      <c r="AC206">
        <v>8</v>
      </c>
      <c r="AD206">
        <v>27</v>
      </c>
      <c r="AE206">
        <v>24</v>
      </c>
      <c r="AF206">
        <v>14</v>
      </c>
      <c r="AG206">
        <v>9</v>
      </c>
      <c r="AH206">
        <v>0</v>
      </c>
    </row>
    <row r="207" spans="1:34" hidden="1" x14ac:dyDescent="0.25">
      <c r="A207" s="7">
        <v>4</v>
      </c>
      <c r="B207" s="7">
        <v>465</v>
      </c>
      <c r="C207" s="7" t="s">
        <v>263</v>
      </c>
      <c r="D207" t="s">
        <v>28</v>
      </c>
      <c r="E207" t="s">
        <v>410</v>
      </c>
      <c r="F207">
        <v>0</v>
      </c>
      <c r="G207">
        <v>0</v>
      </c>
      <c r="H207">
        <v>6</v>
      </c>
      <c r="I207">
        <v>14</v>
      </c>
      <c r="J207">
        <v>12</v>
      </c>
      <c r="K207">
        <v>18</v>
      </c>
      <c r="L207">
        <v>9</v>
      </c>
      <c r="M207">
        <v>18</v>
      </c>
      <c r="N207">
        <v>16</v>
      </c>
      <c r="O207">
        <v>16</v>
      </c>
      <c r="P207">
        <v>13</v>
      </c>
      <c r="Q207">
        <v>3</v>
      </c>
      <c r="R207">
        <v>0</v>
      </c>
      <c r="S207">
        <v>0</v>
      </c>
      <c r="T207">
        <v>3</v>
      </c>
      <c r="U207">
        <v>11</v>
      </c>
      <c r="V207">
        <v>20</v>
      </c>
      <c r="W207">
        <v>18</v>
      </c>
      <c r="X207">
        <v>27</v>
      </c>
      <c r="Y207">
        <v>21</v>
      </c>
      <c r="Z207">
        <v>3</v>
      </c>
      <c r="AA207">
        <v>0</v>
      </c>
      <c r="AB207">
        <v>0</v>
      </c>
      <c r="AC207">
        <v>8</v>
      </c>
      <c r="AD207">
        <v>27</v>
      </c>
      <c r="AE207">
        <v>24</v>
      </c>
      <c r="AF207">
        <v>14</v>
      </c>
      <c r="AG207">
        <v>9</v>
      </c>
      <c r="AH207">
        <v>3</v>
      </c>
    </row>
    <row r="208" spans="1:34" hidden="1" x14ac:dyDescent="0.25">
      <c r="A208" s="7">
        <v>4</v>
      </c>
      <c r="B208" s="7">
        <v>473</v>
      </c>
      <c r="C208" s="7" t="s">
        <v>268</v>
      </c>
      <c r="D208" t="s">
        <v>27</v>
      </c>
      <c r="E208" t="s">
        <v>410</v>
      </c>
      <c r="F208">
        <v>0</v>
      </c>
      <c r="G208">
        <v>0</v>
      </c>
      <c r="H208">
        <v>8</v>
      </c>
      <c r="I208">
        <v>17</v>
      </c>
      <c r="J208">
        <v>16</v>
      </c>
      <c r="K208">
        <v>26</v>
      </c>
      <c r="L208">
        <v>12</v>
      </c>
      <c r="M208">
        <v>22</v>
      </c>
      <c r="N208">
        <v>20</v>
      </c>
      <c r="O208">
        <v>26</v>
      </c>
      <c r="P208">
        <v>17</v>
      </c>
      <c r="Q208">
        <v>4</v>
      </c>
      <c r="R208">
        <v>0</v>
      </c>
      <c r="S208">
        <v>0</v>
      </c>
      <c r="T208">
        <v>3</v>
      </c>
      <c r="U208">
        <v>13</v>
      </c>
      <c r="V208">
        <v>15</v>
      </c>
      <c r="W208">
        <v>18</v>
      </c>
      <c r="X208">
        <v>29</v>
      </c>
      <c r="Y208">
        <v>14</v>
      </c>
      <c r="Z208">
        <v>3</v>
      </c>
      <c r="AA208">
        <v>0</v>
      </c>
      <c r="AB208">
        <v>0</v>
      </c>
      <c r="AC208">
        <v>10</v>
      </c>
      <c r="AD208">
        <v>27</v>
      </c>
      <c r="AE208">
        <v>24</v>
      </c>
      <c r="AF208">
        <v>13</v>
      </c>
      <c r="AG208">
        <v>8</v>
      </c>
      <c r="AH208">
        <v>3</v>
      </c>
    </row>
    <row r="209" spans="1:34" hidden="1" x14ac:dyDescent="0.25">
      <c r="A209" s="7">
        <v>4</v>
      </c>
      <c r="B209" s="7">
        <v>473</v>
      </c>
      <c r="C209" s="7" t="s">
        <v>268</v>
      </c>
      <c r="D209" t="s">
        <v>28</v>
      </c>
      <c r="E209" t="s">
        <v>410</v>
      </c>
      <c r="F209">
        <v>0</v>
      </c>
      <c r="G209">
        <v>0</v>
      </c>
      <c r="H209">
        <v>14</v>
      </c>
      <c r="I209">
        <v>19</v>
      </c>
      <c r="J209">
        <v>19</v>
      </c>
      <c r="K209">
        <v>26</v>
      </c>
      <c r="L209">
        <v>12</v>
      </c>
      <c r="M209">
        <v>22</v>
      </c>
      <c r="N209">
        <v>20</v>
      </c>
      <c r="O209">
        <v>26</v>
      </c>
      <c r="P209">
        <v>17</v>
      </c>
      <c r="Q209">
        <v>0</v>
      </c>
      <c r="R209">
        <v>0</v>
      </c>
      <c r="S209">
        <v>0</v>
      </c>
      <c r="T209">
        <v>5</v>
      </c>
      <c r="U209">
        <v>13</v>
      </c>
      <c r="V209">
        <v>15</v>
      </c>
      <c r="W209">
        <v>18</v>
      </c>
      <c r="X209">
        <v>29</v>
      </c>
      <c r="Y209">
        <v>14</v>
      </c>
      <c r="Z209">
        <v>0</v>
      </c>
      <c r="AA209">
        <v>0</v>
      </c>
      <c r="AB209">
        <v>0</v>
      </c>
      <c r="AC209">
        <v>10</v>
      </c>
      <c r="AD209">
        <v>27</v>
      </c>
      <c r="AE209">
        <v>24</v>
      </c>
      <c r="AF209">
        <v>13</v>
      </c>
      <c r="AG209">
        <v>8</v>
      </c>
      <c r="AH209">
        <v>0</v>
      </c>
    </row>
    <row r="210" spans="1:34" hidden="1" x14ac:dyDescent="0.25">
      <c r="A210" s="7">
        <v>4</v>
      </c>
      <c r="B210" s="7">
        <v>475</v>
      </c>
      <c r="C210" s="7" t="s">
        <v>269</v>
      </c>
      <c r="D210" t="s">
        <v>27</v>
      </c>
      <c r="E210" t="s">
        <v>410</v>
      </c>
      <c r="F210">
        <v>0</v>
      </c>
      <c r="G210">
        <v>2</v>
      </c>
      <c r="H210">
        <v>6</v>
      </c>
      <c r="I210">
        <v>11</v>
      </c>
      <c r="J210">
        <v>10</v>
      </c>
      <c r="K210">
        <v>18</v>
      </c>
      <c r="L210">
        <v>9</v>
      </c>
      <c r="M210">
        <v>15</v>
      </c>
      <c r="N210">
        <v>14</v>
      </c>
      <c r="O210">
        <v>16</v>
      </c>
      <c r="P210">
        <v>13</v>
      </c>
      <c r="Q210">
        <v>3</v>
      </c>
      <c r="R210">
        <v>0</v>
      </c>
      <c r="S210">
        <v>0</v>
      </c>
      <c r="T210">
        <v>4</v>
      </c>
      <c r="U210">
        <v>13</v>
      </c>
      <c r="V210">
        <v>14</v>
      </c>
      <c r="W210">
        <v>14</v>
      </c>
      <c r="X210">
        <v>21</v>
      </c>
      <c r="Y210">
        <v>14</v>
      </c>
      <c r="Z210">
        <v>2</v>
      </c>
      <c r="AA210">
        <v>0</v>
      </c>
      <c r="AB210">
        <v>0</v>
      </c>
      <c r="AC210">
        <v>8</v>
      </c>
      <c r="AD210">
        <v>23</v>
      </c>
      <c r="AE210">
        <v>24</v>
      </c>
      <c r="AF210">
        <v>13</v>
      </c>
      <c r="AG210">
        <v>8</v>
      </c>
      <c r="AH210">
        <v>2</v>
      </c>
    </row>
    <row r="211" spans="1:34" hidden="1" x14ac:dyDescent="0.25">
      <c r="A211" s="7">
        <v>4</v>
      </c>
      <c r="B211" s="7">
        <v>475</v>
      </c>
      <c r="C211" s="7" t="s">
        <v>269</v>
      </c>
      <c r="D211" t="s">
        <v>28</v>
      </c>
      <c r="E211" t="s">
        <v>410</v>
      </c>
      <c r="F211">
        <v>0</v>
      </c>
      <c r="G211">
        <v>4</v>
      </c>
      <c r="H211">
        <v>8</v>
      </c>
      <c r="I211">
        <v>11</v>
      </c>
      <c r="J211">
        <v>10</v>
      </c>
      <c r="K211">
        <v>18</v>
      </c>
      <c r="L211">
        <v>9</v>
      </c>
      <c r="M211">
        <v>16</v>
      </c>
      <c r="N211">
        <v>14</v>
      </c>
      <c r="O211">
        <v>16</v>
      </c>
      <c r="P211">
        <v>13</v>
      </c>
      <c r="Q211">
        <v>0</v>
      </c>
      <c r="R211">
        <v>0</v>
      </c>
      <c r="S211">
        <v>2</v>
      </c>
      <c r="T211">
        <v>4</v>
      </c>
      <c r="U211">
        <v>13</v>
      </c>
      <c r="V211">
        <v>14</v>
      </c>
      <c r="W211">
        <v>14</v>
      </c>
      <c r="X211">
        <v>21</v>
      </c>
      <c r="Y211">
        <v>14</v>
      </c>
      <c r="Z211">
        <v>0</v>
      </c>
      <c r="AA211">
        <v>0</v>
      </c>
      <c r="AB211">
        <v>0</v>
      </c>
      <c r="AC211">
        <v>8</v>
      </c>
      <c r="AD211">
        <v>23</v>
      </c>
      <c r="AE211">
        <v>24</v>
      </c>
      <c r="AF211">
        <v>13</v>
      </c>
      <c r="AG211">
        <v>8</v>
      </c>
      <c r="AH211">
        <v>0</v>
      </c>
    </row>
    <row r="212" spans="1:34" hidden="1" x14ac:dyDescent="0.25">
      <c r="A212" s="7">
        <v>4</v>
      </c>
      <c r="B212" s="7">
        <v>476</v>
      </c>
      <c r="C212" s="7" t="s">
        <v>270</v>
      </c>
      <c r="D212" t="s">
        <v>27</v>
      </c>
      <c r="E212" t="s">
        <v>410</v>
      </c>
      <c r="F212">
        <v>2</v>
      </c>
      <c r="G212">
        <v>0</v>
      </c>
      <c r="H212">
        <v>4</v>
      </c>
      <c r="I212">
        <v>9</v>
      </c>
      <c r="J212">
        <v>9</v>
      </c>
      <c r="K212">
        <v>15</v>
      </c>
      <c r="L212">
        <v>8</v>
      </c>
      <c r="M212">
        <v>16</v>
      </c>
      <c r="N212">
        <v>17</v>
      </c>
      <c r="O212">
        <v>18</v>
      </c>
      <c r="P212">
        <v>15</v>
      </c>
      <c r="Q212">
        <v>4</v>
      </c>
      <c r="R212">
        <v>2</v>
      </c>
      <c r="S212">
        <v>0</v>
      </c>
      <c r="T212">
        <v>4</v>
      </c>
      <c r="U212">
        <v>10</v>
      </c>
      <c r="V212">
        <v>14</v>
      </c>
      <c r="W212">
        <v>16</v>
      </c>
      <c r="X212">
        <v>23</v>
      </c>
      <c r="Y212">
        <v>11</v>
      </c>
      <c r="Z212">
        <v>3</v>
      </c>
      <c r="AA212">
        <v>2</v>
      </c>
      <c r="AB212">
        <v>0</v>
      </c>
      <c r="AC212">
        <v>8</v>
      </c>
      <c r="AD212">
        <v>26</v>
      </c>
      <c r="AE212">
        <v>24</v>
      </c>
      <c r="AF212">
        <v>14</v>
      </c>
      <c r="AG212">
        <v>9</v>
      </c>
      <c r="AH212">
        <v>2</v>
      </c>
    </row>
    <row r="213" spans="1:34" hidden="1" x14ac:dyDescent="0.25">
      <c r="A213" s="7">
        <v>4</v>
      </c>
      <c r="B213" s="7">
        <v>476</v>
      </c>
      <c r="C213" s="7" t="s">
        <v>270</v>
      </c>
      <c r="D213" t="s">
        <v>28</v>
      </c>
      <c r="E213" t="s">
        <v>410</v>
      </c>
      <c r="F213">
        <v>1</v>
      </c>
      <c r="G213">
        <v>0</v>
      </c>
      <c r="H213">
        <v>11</v>
      </c>
      <c r="I213">
        <v>15</v>
      </c>
      <c r="J213">
        <v>13</v>
      </c>
      <c r="K213">
        <v>15</v>
      </c>
      <c r="L213">
        <v>8</v>
      </c>
      <c r="M213">
        <v>15</v>
      </c>
      <c r="N213">
        <v>17</v>
      </c>
      <c r="O213">
        <v>18</v>
      </c>
      <c r="P213">
        <v>13</v>
      </c>
      <c r="Q213">
        <v>3</v>
      </c>
      <c r="R213">
        <v>1</v>
      </c>
      <c r="S213">
        <v>0</v>
      </c>
      <c r="T213">
        <v>5</v>
      </c>
      <c r="U213">
        <v>13</v>
      </c>
      <c r="V213">
        <v>14</v>
      </c>
      <c r="W213">
        <v>15</v>
      </c>
      <c r="X213">
        <v>23</v>
      </c>
      <c r="Y213">
        <v>11</v>
      </c>
      <c r="Z213">
        <v>2</v>
      </c>
      <c r="AA213">
        <v>1</v>
      </c>
      <c r="AB213">
        <v>0</v>
      </c>
      <c r="AC213">
        <v>7</v>
      </c>
      <c r="AD213">
        <v>26</v>
      </c>
      <c r="AE213">
        <v>24</v>
      </c>
      <c r="AF213">
        <v>14</v>
      </c>
      <c r="AG213">
        <v>9</v>
      </c>
      <c r="AH213">
        <v>2</v>
      </c>
    </row>
    <row r="214" spans="1:34" hidden="1" x14ac:dyDescent="0.25">
      <c r="A214" s="7">
        <v>4</v>
      </c>
      <c r="B214" s="7">
        <v>433</v>
      </c>
      <c r="C214" s="7">
        <v>233</v>
      </c>
      <c r="D214" t="s">
        <v>27</v>
      </c>
      <c r="F214">
        <v>0</v>
      </c>
      <c r="G214">
        <v>0</v>
      </c>
      <c r="H214">
        <v>7</v>
      </c>
      <c r="I214">
        <v>11</v>
      </c>
      <c r="J214">
        <v>9</v>
      </c>
      <c r="K214">
        <v>15</v>
      </c>
      <c r="L214">
        <v>8</v>
      </c>
      <c r="M214">
        <v>14</v>
      </c>
      <c r="N214">
        <v>14</v>
      </c>
      <c r="O214">
        <v>12</v>
      </c>
      <c r="P214">
        <v>12</v>
      </c>
      <c r="Q214">
        <v>0</v>
      </c>
      <c r="R214">
        <v>0</v>
      </c>
      <c r="S214">
        <v>0</v>
      </c>
      <c r="T214">
        <v>4</v>
      </c>
      <c r="U214">
        <v>13</v>
      </c>
      <c r="V214">
        <v>15</v>
      </c>
      <c r="W214">
        <v>14</v>
      </c>
      <c r="X214">
        <v>18</v>
      </c>
      <c r="Y214">
        <v>10</v>
      </c>
      <c r="Z214">
        <v>0</v>
      </c>
      <c r="AA214">
        <v>0</v>
      </c>
      <c r="AB214">
        <v>0</v>
      </c>
      <c r="AC214">
        <v>7</v>
      </c>
      <c r="AD214">
        <v>22</v>
      </c>
      <c r="AE214">
        <v>18</v>
      </c>
      <c r="AF214">
        <v>9</v>
      </c>
      <c r="AG214">
        <v>6</v>
      </c>
      <c r="AH214">
        <v>0</v>
      </c>
    </row>
    <row r="215" spans="1:34" hidden="1" x14ac:dyDescent="0.25">
      <c r="A215" s="7">
        <v>4</v>
      </c>
      <c r="B215" s="7">
        <v>433</v>
      </c>
      <c r="C215" s="7">
        <v>233</v>
      </c>
      <c r="D215" t="s">
        <v>28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</row>
    <row r="216" spans="1:34" hidden="1" x14ac:dyDescent="0.25">
      <c r="A216" s="7">
        <v>4</v>
      </c>
      <c r="B216" s="7">
        <v>482</v>
      </c>
      <c r="C216" s="7" t="s">
        <v>412</v>
      </c>
      <c r="D216" t="s">
        <v>27</v>
      </c>
      <c r="F216">
        <v>0</v>
      </c>
      <c r="G216">
        <v>0</v>
      </c>
      <c r="H216">
        <v>5</v>
      </c>
      <c r="I216">
        <v>10</v>
      </c>
      <c r="J216">
        <v>9</v>
      </c>
      <c r="K216">
        <v>18</v>
      </c>
      <c r="L216">
        <v>9</v>
      </c>
      <c r="M216">
        <v>15</v>
      </c>
      <c r="N216">
        <v>12</v>
      </c>
      <c r="O216">
        <v>12</v>
      </c>
      <c r="P216">
        <v>11</v>
      </c>
      <c r="Q216">
        <v>0</v>
      </c>
      <c r="R216">
        <v>0</v>
      </c>
      <c r="S216">
        <v>0</v>
      </c>
      <c r="T216">
        <v>3</v>
      </c>
      <c r="U216">
        <v>12</v>
      </c>
      <c r="V216">
        <v>15</v>
      </c>
      <c r="W216">
        <v>13</v>
      </c>
      <c r="X216">
        <v>18</v>
      </c>
      <c r="Y216">
        <v>13</v>
      </c>
      <c r="Z216">
        <v>0</v>
      </c>
      <c r="AA216">
        <v>0</v>
      </c>
      <c r="AB216">
        <v>0</v>
      </c>
      <c r="AC216">
        <v>6</v>
      </c>
      <c r="AD216">
        <v>22</v>
      </c>
      <c r="AE216">
        <v>20</v>
      </c>
      <c r="AF216">
        <v>9</v>
      </c>
      <c r="AG216">
        <v>6</v>
      </c>
      <c r="AH216">
        <v>0</v>
      </c>
    </row>
    <row r="217" spans="1:34" hidden="1" x14ac:dyDescent="0.25">
      <c r="A217" s="7">
        <v>4</v>
      </c>
      <c r="B217" s="7">
        <v>482</v>
      </c>
      <c r="C217" s="7" t="s">
        <v>412</v>
      </c>
      <c r="D217" t="s">
        <v>28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</row>
    <row r="218" spans="1:34" hidden="1" x14ac:dyDescent="0.25">
      <c r="A218" s="7">
        <v>4</v>
      </c>
      <c r="B218" s="7">
        <v>436</v>
      </c>
      <c r="C218" s="7">
        <v>286</v>
      </c>
      <c r="D218" t="s">
        <v>27</v>
      </c>
      <c r="F218">
        <v>0</v>
      </c>
      <c r="G218">
        <v>2</v>
      </c>
      <c r="H218">
        <v>7</v>
      </c>
      <c r="I218">
        <v>10</v>
      </c>
      <c r="J218">
        <v>9</v>
      </c>
      <c r="K218">
        <v>15</v>
      </c>
      <c r="L218">
        <v>8</v>
      </c>
      <c r="M218">
        <v>12</v>
      </c>
      <c r="N218">
        <v>12</v>
      </c>
      <c r="O218">
        <v>11</v>
      </c>
      <c r="P218">
        <v>12</v>
      </c>
      <c r="Q218">
        <v>2</v>
      </c>
      <c r="R218">
        <v>0</v>
      </c>
      <c r="S218">
        <v>0</v>
      </c>
      <c r="T218">
        <v>4</v>
      </c>
      <c r="U218">
        <v>13</v>
      </c>
      <c r="V218">
        <v>15</v>
      </c>
      <c r="W218">
        <v>15</v>
      </c>
      <c r="X218">
        <v>18</v>
      </c>
      <c r="Y218">
        <v>14</v>
      </c>
      <c r="Z218">
        <v>2</v>
      </c>
      <c r="AA218">
        <v>0</v>
      </c>
      <c r="AB218">
        <v>0</v>
      </c>
      <c r="AC218">
        <v>8</v>
      </c>
      <c r="AD218">
        <v>22</v>
      </c>
      <c r="AE218">
        <v>20</v>
      </c>
      <c r="AF218">
        <v>12</v>
      </c>
      <c r="AG218">
        <v>8</v>
      </c>
      <c r="AH218">
        <v>2</v>
      </c>
    </row>
    <row r="219" spans="1:34" hidden="1" x14ac:dyDescent="0.25">
      <c r="A219" s="7">
        <v>4</v>
      </c>
      <c r="B219" s="7">
        <v>436</v>
      </c>
      <c r="C219" s="7">
        <v>286</v>
      </c>
      <c r="D219" t="s">
        <v>28</v>
      </c>
      <c r="F219">
        <v>2</v>
      </c>
      <c r="G219">
        <v>0</v>
      </c>
      <c r="H219">
        <v>2</v>
      </c>
      <c r="I219">
        <v>9</v>
      </c>
      <c r="J219">
        <v>9</v>
      </c>
      <c r="K219">
        <v>17</v>
      </c>
      <c r="L219">
        <v>7</v>
      </c>
      <c r="M219">
        <v>15</v>
      </c>
      <c r="N219">
        <v>14</v>
      </c>
      <c r="O219">
        <v>14</v>
      </c>
      <c r="P219">
        <v>15</v>
      </c>
      <c r="Q219">
        <v>3</v>
      </c>
      <c r="R219">
        <v>2</v>
      </c>
      <c r="S219">
        <v>0</v>
      </c>
      <c r="T219">
        <v>0</v>
      </c>
      <c r="U219">
        <v>13</v>
      </c>
      <c r="V219">
        <v>15</v>
      </c>
      <c r="W219">
        <v>15</v>
      </c>
      <c r="X219">
        <v>18</v>
      </c>
      <c r="Y219">
        <v>14</v>
      </c>
      <c r="Z219">
        <v>3</v>
      </c>
      <c r="AA219">
        <v>2</v>
      </c>
      <c r="AB219">
        <v>0</v>
      </c>
      <c r="AC219">
        <v>4</v>
      </c>
      <c r="AD219">
        <v>23</v>
      </c>
      <c r="AE219">
        <v>20</v>
      </c>
      <c r="AF219">
        <v>12</v>
      </c>
      <c r="AG219">
        <v>8</v>
      </c>
      <c r="AH219">
        <v>3</v>
      </c>
    </row>
    <row r="220" spans="1:34" hidden="1" x14ac:dyDescent="0.25">
      <c r="A220" s="7">
        <v>4</v>
      </c>
      <c r="B220" s="7">
        <v>480</v>
      </c>
      <c r="C220" s="7">
        <v>228</v>
      </c>
      <c r="D220" t="s">
        <v>27</v>
      </c>
      <c r="E220" t="s">
        <v>410</v>
      </c>
      <c r="F220">
        <v>0</v>
      </c>
      <c r="G220">
        <v>0</v>
      </c>
      <c r="H220">
        <v>7</v>
      </c>
      <c r="I220">
        <v>19</v>
      </c>
      <c r="J220">
        <v>14</v>
      </c>
      <c r="K220">
        <v>22</v>
      </c>
      <c r="L220">
        <v>13</v>
      </c>
      <c r="M220">
        <v>20</v>
      </c>
      <c r="N220">
        <v>15</v>
      </c>
      <c r="O220">
        <v>18</v>
      </c>
      <c r="P220">
        <v>18</v>
      </c>
      <c r="Q220">
        <v>4</v>
      </c>
      <c r="R220">
        <v>0</v>
      </c>
      <c r="S220">
        <v>0</v>
      </c>
      <c r="T220">
        <v>3</v>
      </c>
      <c r="U220">
        <v>15</v>
      </c>
      <c r="V220">
        <v>17</v>
      </c>
      <c r="W220">
        <v>19</v>
      </c>
      <c r="X220">
        <v>27</v>
      </c>
      <c r="Y220">
        <v>19</v>
      </c>
      <c r="Z220">
        <v>4</v>
      </c>
      <c r="AA220">
        <v>0</v>
      </c>
      <c r="AB220">
        <v>0</v>
      </c>
      <c r="AC220">
        <v>8</v>
      </c>
      <c r="AD220">
        <v>28</v>
      </c>
      <c r="AE220">
        <v>25</v>
      </c>
      <c r="AF220">
        <v>14</v>
      </c>
      <c r="AG220">
        <v>9</v>
      </c>
      <c r="AH220">
        <v>4</v>
      </c>
    </row>
    <row r="221" spans="1:34" hidden="1" x14ac:dyDescent="0.25">
      <c r="A221" s="7">
        <v>4</v>
      </c>
      <c r="B221" s="7">
        <v>480</v>
      </c>
      <c r="C221" s="7">
        <v>228</v>
      </c>
      <c r="D221" t="s">
        <v>28</v>
      </c>
      <c r="E221" t="s">
        <v>410</v>
      </c>
      <c r="F221">
        <v>0</v>
      </c>
      <c r="G221">
        <v>0</v>
      </c>
      <c r="H221">
        <v>13</v>
      </c>
      <c r="I221">
        <v>19</v>
      </c>
      <c r="J221">
        <v>14</v>
      </c>
      <c r="K221">
        <v>22</v>
      </c>
      <c r="L221">
        <v>13</v>
      </c>
      <c r="M221">
        <v>20</v>
      </c>
      <c r="N221">
        <v>16</v>
      </c>
      <c r="O221">
        <v>18</v>
      </c>
      <c r="P221">
        <v>18</v>
      </c>
      <c r="Q221">
        <v>0</v>
      </c>
      <c r="R221">
        <v>0</v>
      </c>
      <c r="S221">
        <v>0</v>
      </c>
      <c r="T221">
        <v>5</v>
      </c>
      <c r="U221">
        <v>18</v>
      </c>
      <c r="V221">
        <v>17</v>
      </c>
      <c r="W221">
        <v>19</v>
      </c>
      <c r="X221">
        <v>27</v>
      </c>
      <c r="Y221">
        <v>19</v>
      </c>
      <c r="Z221">
        <v>0</v>
      </c>
      <c r="AA221">
        <v>0</v>
      </c>
      <c r="AB221">
        <v>0</v>
      </c>
      <c r="AC221">
        <v>10</v>
      </c>
      <c r="AD221">
        <v>28</v>
      </c>
      <c r="AE221">
        <v>25</v>
      </c>
      <c r="AF221">
        <v>14</v>
      </c>
      <c r="AG221">
        <v>8</v>
      </c>
      <c r="AH221">
        <v>0</v>
      </c>
    </row>
    <row r="222" spans="1:34" hidden="1" x14ac:dyDescent="0.25">
      <c r="A222" s="7">
        <v>4</v>
      </c>
      <c r="B222" s="7">
        <v>487</v>
      </c>
      <c r="C222" s="7" t="s">
        <v>239</v>
      </c>
      <c r="D222" t="s">
        <v>27</v>
      </c>
      <c r="E222" t="s">
        <v>410</v>
      </c>
      <c r="F222">
        <v>0</v>
      </c>
      <c r="G222">
        <v>0</v>
      </c>
      <c r="H222">
        <v>5</v>
      </c>
      <c r="I222">
        <v>8</v>
      </c>
      <c r="J222">
        <v>6</v>
      </c>
      <c r="K222">
        <v>12</v>
      </c>
      <c r="L222">
        <v>6</v>
      </c>
      <c r="M222">
        <v>10</v>
      </c>
      <c r="N222">
        <v>9</v>
      </c>
      <c r="O222">
        <v>10</v>
      </c>
      <c r="P222">
        <v>10</v>
      </c>
      <c r="Q222">
        <v>3</v>
      </c>
      <c r="R222">
        <v>0</v>
      </c>
      <c r="S222">
        <v>0</v>
      </c>
      <c r="T222">
        <v>3</v>
      </c>
      <c r="U222">
        <v>11</v>
      </c>
      <c r="V222">
        <v>12</v>
      </c>
      <c r="W222">
        <v>14</v>
      </c>
      <c r="X222">
        <v>19</v>
      </c>
      <c r="Y222">
        <v>13</v>
      </c>
      <c r="Z222">
        <v>2</v>
      </c>
      <c r="AA222">
        <v>0</v>
      </c>
      <c r="AB222">
        <v>0</v>
      </c>
      <c r="AC222">
        <v>6</v>
      </c>
      <c r="AD222">
        <v>25</v>
      </c>
      <c r="AE222">
        <v>21</v>
      </c>
      <c r="AF222">
        <v>14</v>
      </c>
      <c r="AG222">
        <v>6</v>
      </c>
      <c r="AH222">
        <v>2</v>
      </c>
    </row>
    <row r="223" spans="1:34" hidden="1" x14ac:dyDescent="0.25">
      <c r="A223" s="7">
        <v>4</v>
      </c>
      <c r="B223" s="7">
        <v>487</v>
      </c>
      <c r="C223" s="7" t="s">
        <v>239</v>
      </c>
      <c r="D223" t="s">
        <v>28</v>
      </c>
      <c r="E223" t="s">
        <v>410</v>
      </c>
      <c r="F223">
        <v>0</v>
      </c>
      <c r="G223">
        <v>0</v>
      </c>
      <c r="H223">
        <v>5</v>
      </c>
      <c r="I223">
        <v>8</v>
      </c>
      <c r="J223">
        <v>6</v>
      </c>
      <c r="K223">
        <v>12</v>
      </c>
      <c r="L223">
        <v>6</v>
      </c>
      <c r="M223">
        <v>10</v>
      </c>
      <c r="N223">
        <v>9</v>
      </c>
      <c r="O223">
        <v>10</v>
      </c>
      <c r="P223">
        <v>10</v>
      </c>
      <c r="Q223">
        <v>0</v>
      </c>
      <c r="R223">
        <v>0</v>
      </c>
      <c r="S223">
        <v>0</v>
      </c>
      <c r="T223">
        <v>3</v>
      </c>
      <c r="U223">
        <v>10</v>
      </c>
      <c r="V223">
        <v>13</v>
      </c>
      <c r="W223">
        <v>13</v>
      </c>
      <c r="X223">
        <v>20</v>
      </c>
      <c r="Y223">
        <v>12</v>
      </c>
      <c r="Z223">
        <v>0</v>
      </c>
      <c r="AA223">
        <v>0</v>
      </c>
      <c r="AB223">
        <v>0</v>
      </c>
      <c r="AC223">
        <v>6</v>
      </c>
      <c r="AD223">
        <v>24</v>
      </c>
      <c r="AE223">
        <v>20</v>
      </c>
      <c r="AF223">
        <v>12</v>
      </c>
      <c r="AG223">
        <v>6</v>
      </c>
      <c r="AH223">
        <v>0</v>
      </c>
    </row>
    <row r="224" spans="1:34" hidden="1" x14ac:dyDescent="0.25">
      <c r="A224" s="7">
        <v>4</v>
      </c>
      <c r="B224" s="7" t="s">
        <v>413</v>
      </c>
      <c r="C224" s="7" t="s">
        <v>46</v>
      </c>
      <c r="D224" t="s">
        <v>27</v>
      </c>
      <c r="E224" t="s">
        <v>410</v>
      </c>
      <c r="F224">
        <v>0</v>
      </c>
      <c r="G224">
        <v>0</v>
      </c>
      <c r="H224">
        <v>4</v>
      </c>
      <c r="I224">
        <v>18</v>
      </c>
      <c r="J224">
        <v>17</v>
      </c>
      <c r="K224">
        <v>28</v>
      </c>
      <c r="L224">
        <v>14</v>
      </c>
      <c r="M224">
        <v>23</v>
      </c>
      <c r="N224">
        <v>20</v>
      </c>
      <c r="O224">
        <v>24</v>
      </c>
      <c r="P224">
        <v>20</v>
      </c>
      <c r="Q224">
        <v>4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</row>
    <row r="225" spans="1:34" hidden="1" x14ac:dyDescent="0.25">
      <c r="A225" s="7">
        <v>4</v>
      </c>
      <c r="B225" s="7" t="s">
        <v>413</v>
      </c>
      <c r="C225" s="7" t="s">
        <v>46</v>
      </c>
      <c r="D225" t="s">
        <v>28</v>
      </c>
      <c r="E225" t="s">
        <v>410</v>
      </c>
      <c r="F225">
        <v>0</v>
      </c>
      <c r="G225">
        <v>0</v>
      </c>
      <c r="H225">
        <v>12</v>
      </c>
      <c r="I225">
        <v>18</v>
      </c>
      <c r="J225">
        <v>17</v>
      </c>
      <c r="K225">
        <v>28</v>
      </c>
      <c r="L225">
        <v>14</v>
      </c>
      <c r="M225">
        <v>23</v>
      </c>
      <c r="N225">
        <v>20</v>
      </c>
      <c r="O225">
        <v>24</v>
      </c>
      <c r="P225">
        <v>20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</row>
    <row r="226" spans="1:34" hidden="1" x14ac:dyDescent="0.25">
      <c r="A226" s="7">
        <v>4</v>
      </c>
      <c r="B226" s="7">
        <v>488</v>
      </c>
      <c r="C226" s="7" t="s">
        <v>264</v>
      </c>
      <c r="D226" t="s">
        <v>27</v>
      </c>
      <c r="E226" t="s">
        <v>410</v>
      </c>
      <c r="F226">
        <v>2</v>
      </c>
      <c r="G226">
        <v>9</v>
      </c>
      <c r="H226">
        <v>8</v>
      </c>
      <c r="I226">
        <v>12</v>
      </c>
      <c r="J226">
        <v>11</v>
      </c>
      <c r="K226">
        <v>15</v>
      </c>
      <c r="L226">
        <v>9</v>
      </c>
      <c r="M226">
        <v>15</v>
      </c>
      <c r="N226">
        <v>13</v>
      </c>
      <c r="O226">
        <v>14</v>
      </c>
      <c r="P226">
        <v>14</v>
      </c>
      <c r="Q226">
        <v>3</v>
      </c>
      <c r="R226">
        <v>2</v>
      </c>
      <c r="S226">
        <v>9</v>
      </c>
      <c r="T226">
        <v>6</v>
      </c>
      <c r="U226">
        <v>13</v>
      </c>
      <c r="V226">
        <v>14</v>
      </c>
      <c r="W226">
        <v>14</v>
      </c>
      <c r="X226">
        <v>21</v>
      </c>
      <c r="Y226">
        <v>16</v>
      </c>
      <c r="Z226">
        <v>2</v>
      </c>
      <c r="AA226">
        <v>2</v>
      </c>
      <c r="AB226">
        <v>9</v>
      </c>
      <c r="AC226">
        <v>8</v>
      </c>
      <c r="AD226">
        <v>24</v>
      </c>
      <c r="AE226">
        <v>22</v>
      </c>
      <c r="AF226">
        <v>12</v>
      </c>
      <c r="AG226">
        <v>8</v>
      </c>
      <c r="AH226">
        <v>2</v>
      </c>
    </row>
    <row r="227" spans="1:34" hidden="1" x14ac:dyDescent="0.25">
      <c r="A227" s="7">
        <v>4</v>
      </c>
      <c r="B227" s="7">
        <v>488</v>
      </c>
      <c r="C227" s="7" t="s">
        <v>264</v>
      </c>
      <c r="D227" t="s">
        <v>28</v>
      </c>
      <c r="E227" t="s">
        <v>410</v>
      </c>
      <c r="F227">
        <v>2</v>
      </c>
      <c r="G227">
        <v>9</v>
      </c>
      <c r="H227">
        <v>7</v>
      </c>
      <c r="I227">
        <v>12</v>
      </c>
      <c r="J227">
        <v>9</v>
      </c>
      <c r="K227">
        <v>15</v>
      </c>
      <c r="L227">
        <v>9</v>
      </c>
      <c r="M227">
        <v>15</v>
      </c>
      <c r="N227">
        <v>13</v>
      </c>
      <c r="O227">
        <v>14</v>
      </c>
      <c r="P227">
        <v>15</v>
      </c>
      <c r="Q227">
        <v>3</v>
      </c>
      <c r="R227">
        <v>2</v>
      </c>
      <c r="S227">
        <v>9</v>
      </c>
      <c r="T227">
        <v>5</v>
      </c>
      <c r="U227">
        <v>12</v>
      </c>
      <c r="V227">
        <v>14</v>
      </c>
      <c r="W227">
        <v>14</v>
      </c>
      <c r="X227">
        <v>21</v>
      </c>
      <c r="Y227">
        <v>17</v>
      </c>
      <c r="Z227">
        <v>3</v>
      </c>
      <c r="AA227">
        <v>2</v>
      </c>
      <c r="AB227">
        <v>9</v>
      </c>
      <c r="AC227">
        <v>8</v>
      </c>
      <c r="AD227">
        <v>24</v>
      </c>
      <c r="AE227">
        <v>22</v>
      </c>
      <c r="AF227">
        <v>12</v>
      </c>
      <c r="AG227">
        <v>8</v>
      </c>
      <c r="AH227">
        <v>3</v>
      </c>
    </row>
    <row r="228" spans="1:34" hidden="1" x14ac:dyDescent="0.25">
      <c r="A228" s="7">
        <v>4</v>
      </c>
      <c r="B228" s="7" t="s">
        <v>414</v>
      </c>
      <c r="C228" s="7" t="s">
        <v>416</v>
      </c>
      <c r="D228" t="s">
        <v>27</v>
      </c>
      <c r="E228" t="s">
        <v>410</v>
      </c>
      <c r="F228">
        <v>3</v>
      </c>
      <c r="G228">
        <v>9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3</v>
      </c>
      <c r="S228">
        <v>9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3</v>
      </c>
      <c r="AB228">
        <v>9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</row>
    <row r="229" spans="1:34" hidden="1" x14ac:dyDescent="0.25">
      <c r="A229" s="7">
        <v>4</v>
      </c>
      <c r="B229" s="7" t="s">
        <v>414</v>
      </c>
      <c r="C229" s="7" t="s">
        <v>416</v>
      </c>
      <c r="D229" t="s">
        <v>28</v>
      </c>
      <c r="E229" t="s">
        <v>410</v>
      </c>
      <c r="F229">
        <v>2</v>
      </c>
      <c r="G229">
        <v>9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2</v>
      </c>
      <c r="S229">
        <v>9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2</v>
      </c>
      <c r="AB229">
        <v>9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</row>
    <row r="230" spans="1:34" hidden="1" x14ac:dyDescent="0.25">
      <c r="A230" s="7">
        <v>4</v>
      </c>
      <c r="B230" s="7">
        <v>440</v>
      </c>
      <c r="C230" s="7" t="s">
        <v>272</v>
      </c>
      <c r="D230" t="s">
        <v>27</v>
      </c>
      <c r="E230" t="s">
        <v>410</v>
      </c>
      <c r="F230">
        <v>0</v>
      </c>
      <c r="G230">
        <v>0</v>
      </c>
      <c r="H230">
        <v>12</v>
      </c>
      <c r="I230">
        <v>20</v>
      </c>
      <c r="J230">
        <v>12</v>
      </c>
      <c r="K230">
        <v>22</v>
      </c>
      <c r="L230">
        <v>13</v>
      </c>
      <c r="M230">
        <v>23</v>
      </c>
      <c r="N230">
        <v>22</v>
      </c>
      <c r="O230">
        <v>25</v>
      </c>
      <c r="P230">
        <v>20</v>
      </c>
      <c r="Q230">
        <v>0</v>
      </c>
      <c r="R230">
        <v>0</v>
      </c>
      <c r="S230">
        <v>0</v>
      </c>
      <c r="T230">
        <v>5</v>
      </c>
      <c r="U230">
        <v>15</v>
      </c>
      <c r="V230">
        <v>15</v>
      </c>
      <c r="W230">
        <v>17</v>
      </c>
      <c r="X230">
        <v>23</v>
      </c>
      <c r="Y230">
        <v>17</v>
      </c>
      <c r="Z230">
        <v>0</v>
      </c>
      <c r="AA230">
        <v>0</v>
      </c>
      <c r="AB230">
        <v>0</v>
      </c>
      <c r="AC230">
        <v>8</v>
      </c>
      <c r="AD230">
        <v>25</v>
      </c>
      <c r="AE230">
        <v>22</v>
      </c>
      <c r="AF230">
        <v>12</v>
      </c>
      <c r="AG230">
        <v>8</v>
      </c>
      <c r="AH230">
        <v>0</v>
      </c>
    </row>
    <row r="231" spans="1:34" hidden="1" x14ac:dyDescent="0.25">
      <c r="A231" s="7">
        <v>4</v>
      </c>
      <c r="B231" s="7">
        <v>440</v>
      </c>
      <c r="C231" s="7" t="s">
        <v>272</v>
      </c>
      <c r="D231" t="s">
        <v>28</v>
      </c>
      <c r="E231" t="s">
        <v>410</v>
      </c>
      <c r="F231">
        <v>0</v>
      </c>
      <c r="G231">
        <v>0</v>
      </c>
      <c r="H231">
        <v>10</v>
      </c>
      <c r="I231">
        <v>20</v>
      </c>
      <c r="J231">
        <v>12</v>
      </c>
      <c r="K231">
        <v>22</v>
      </c>
      <c r="L231">
        <v>13</v>
      </c>
      <c r="M231">
        <v>23</v>
      </c>
      <c r="N231">
        <v>22</v>
      </c>
      <c r="O231">
        <v>25</v>
      </c>
      <c r="P231">
        <v>20</v>
      </c>
      <c r="Q231">
        <v>2</v>
      </c>
      <c r="R231">
        <v>0</v>
      </c>
      <c r="S231">
        <v>0</v>
      </c>
      <c r="T231">
        <v>5</v>
      </c>
      <c r="U231">
        <v>15</v>
      </c>
      <c r="V231">
        <v>15</v>
      </c>
      <c r="W231">
        <v>17</v>
      </c>
      <c r="X231">
        <v>23</v>
      </c>
      <c r="Y231">
        <v>17</v>
      </c>
      <c r="Z231">
        <v>2</v>
      </c>
      <c r="AA231">
        <v>0</v>
      </c>
      <c r="AB231">
        <v>0</v>
      </c>
      <c r="AC231">
        <v>8</v>
      </c>
      <c r="AD231">
        <v>25</v>
      </c>
      <c r="AE231">
        <v>22</v>
      </c>
      <c r="AF231">
        <v>12</v>
      </c>
      <c r="AG231">
        <v>8</v>
      </c>
      <c r="AH231">
        <v>2</v>
      </c>
    </row>
    <row r="232" spans="1:34" hidden="1" x14ac:dyDescent="0.25">
      <c r="A232" s="7">
        <v>4</v>
      </c>
      <c r="B232" s="7" t="s">
        <v>415</v>
      </c>
      <c r="C232" s="7" t="s">
        <v>272</v>
      </c>
      <c r="D232" t="s">
        <v>27</v>
      </c>
      <c r="E232" t="s">
        <v>410</v>
      </c>
      <c r="F232">
        <v>0</v>
      </c>
      <c r="G232">
        <v>0</v>
      </c>
      <c r="H232">
        <v>0</v>
      </c>
      <c r="I232">
        <v>3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</row>
    <row r="233" spans="1:34" hidden="1" x14ac:dyDescent="0.25">
      <c r="A233" s="7">
        <v>4</v>
      </c>
      <c r="B233" s="7" t="s">
        <v>415</v>
      </c>
      <c r="C233" s="7" t="s">
        <v>272</v>
      </c>
      <c r="D233" t="s">
        <v>28</v>
      </c>
      <c r="E233" t="s">
        <v>410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</row>
    <row r="234" spans="1:34" hidden="1" x14ac:dyDescent="0.25">
      <c r="A234" s="7">
        <v>4</v>
      </c>
      <c r="B234" s="7">
        <v>437</v>
      </c>
      <c r="C234" s="7" t="s">
        <v>418</v>
      </c>
      <c r="D234" t="s">
        <v>27</v>
      </c>
      <c r="F234">
        <v>0</v>
      </c>
      <c r="G234">
        <v>0</v>
      </c>
      <c r="H234">
        <v>0</v>
      </c>
      <c r="I234">
        <v>2</v>
      </c>
      <c r="J234">
        <v>1</v>
      </c>
      <c r="K234">
        <v>2</v>
      </c>
      <c r="L234">
        <v>0</v>
      </c>
      <c r="M234">
        <v>2</v>
      </c>
      <c r="N234">
        <v>1</v>
      </c>
      <c r="O234">
        <v>2</v>
      </c>
      <c r="P234">
        <v>1</v>
      </c>
      <c r="Q234">
        <v>1</v>
      </c>
      <c r="R234">
        <v>0</v>
      </c>
      <c r="S234">
        <v>0</v>
      </c>
      <c r="T234">
        <v>0</v>
      </c>
      <c r="U234">
        <v>1</v>
      </c>
      <c r="V234">
        <v>2</v>
      </c>
      <c r="W234">
        <v>1</v>
      </c>
      <c r="X234">
        <v>3</v>
      </c>
      <c r="Y234">
        <v>1</v>
      </c>
      <c r="Z234">
        <v>1</v>
      </c>
      <c r="AA234">
        <v>0</v>
      </c>
      <c r="AB234">
        <v>0</v>
      </c>
      <c r="AC234">
        <v>0</v>
      </c>
      <c r="AD234">
        <v>2</v>
      </c>
      <c r="AE234">
        <v>3</v>
      </c>
      <c r="AF234">
        <v>1</v>
      </c>
      <c r="AG234">
        <v>1</v>
      </c>
      <c r="AH234">
        <v>1</v>
      </c>
    </row>
    <row r="235" spans="1:34" hidden="1" x14ac:dyDescent="0.25">
      <c r="A235" s="7">
        <v>4</v>
      </c>
      <c r="B235" s="7">
        <v>437</v>
      </c>
      <c r="C235" s="7" t="s">
        <v>418</v>
      </c>
      <c r="D235" t="s">
        <v>28</v>
      </c>
      <c r="F235">
        <v>0</v>
      </c>
      <c r="G235">
        <v>0</v>
      </c>
      <c r="H235">
        <v>1</v>
      </c>
      <c r="I235">
        <v>2</v>
      </c>
      <c r="J235">
        <v>1</v>
      </c>
      <c r="K235">
        <v>1</v>
      </c>
      <c r="L235">
        <v>1</v>
      </c>
      <c r="M235">
        <v>1</v>
      </c>
      <c r="N235">
        <v>2</v>
      </c>
      <c r="O235">
        <v>2</v>
      </c>
      <c r="P235">
        <v>1</v>
      </c>
      <c r="Q235">
        <v>0</v>
      </c>
      <c r="R235">
        <v>0</v>
      </c>
      <c r="S235">
        <v>0</v>
      </c>
      <c r="T235">
        <v>1</v>
      </c>
      <c r="U235">
        <v>1</v>
      </c>
      <c r="V235">
        <v>1</v>
      </c>
      <c r="W235">
        <v>2</v>
      </c>
      <c r="X235">
        <v>2</v>
      </c>
      <c r="Y235">
        <v>2</v>
      </c>
      <c r="Z235">
        <v>0</v>
      </c>
      <c r="AA235">
        <v>0</v>
      </c>
      <c r="AB235">
        <v>0</v>
      </c>
      <c r="AC235">
        <v>0</v>
      </c>
      <c r="AD235">
        <v>3</v>
      </c>
      <c r="AE235">
        <v>2</v>
      </c>
      <c r="AF235">
        <v>2</v>
      </c>
      <c r="AG235">
        <v>1</v>
      </c>
      <c r="AH235">
        <v>0</v>
      </c>
    </row>
    <row r="236" spans="1:34" hidden="1" x14ac:dyDescent="0.25">
      <c r="A236" s="7">
        <v>4</v>
      </c>
      <c r="B236" s="7">
        <v>485</v>
      </c>
      <c r="C236" s="7" t="s">
        <v>425</v>
      </c>
      <c r="D236" t="s">
        <v>27</v>
      </c>
      <c r="F236">
        <v>0</v>
      </c>
      <c r="G236">
        <v>0</v>
      </c>
      <c r="H236">
        <v>7</v>
      </c>
      <c r="I236">
        <v>12</v>
      </c>
      <c r="J236">
        <v>12</v>
      </c>
      <c r="K236">
        <v>24</v>
      </c>
      <c r="L236">
        <v>12</v>
      </c>
      <c r="M236">
        <v>24</v>
      </c>
      <c r="N236">
        <v>24</v>
      </c>
      <c r="O236">
        <v>24</v>
      </c>
      <c r="P236">
        <v>19</v>
      </c>
      <c r="Q236">
        <v>0</v>
      </c>
      <c r="R236">
        <v>0</v>
      </c>
      <c r="S236">
        <v>0</v>
      </c>
      <c r="T236">
        <v>0</v>
      </c>
      <c r="U236">
        <v>15</v>
      </c>
      <c r="V236">
        <v>18</v>
      </c>
      <c r="W236">
        <v>18</v>
      </c>
      <c r="X236">
        <v>22</v>
      </c>
      <c r="Y236">
        <v>15</v>
      </c>
      <c r="Z236">
        <v>0</v>
      </c>
      <c r="AA236">
        <v>0</v>
      </c>
      <c r="AB236">
        <v>0</v>
      </c>
      <c r="AC236">
        <v>0</v>
      </c>
      <c r="AD236">
        <v>22</v>
      </c>
      <c r="AE236">
        <v>20</v>
      </c>
      <c r="AF236">
        <v>12</v>
      </c>
      <c r="AG236">
        <v>6</v>
      </c>
      <c r="AH236">
        <v>0</v>
      </c>
    </row>
    <row r="237" spans="1:34" hidden="1" x14ac:dyDescent="0.25">
      <c r="A237" s="7">
        <v>4</v>
      </c>
      <c r="B237" s="7">
        <v>485</v>
      </c>
      <c r="C237" s="7" t="s">
        <v>425</v>
      </c>
      <c r="D237" t="s">
        <v>28</v>
      </c>
      <c r="F237">
        <v>0</v>
      </c>
      <c r="G237">
        <v>4</v>
      </c>
      <c r="H237">
        <v>12</v>
      </c>
      <c r="I237">
        <v>18</v>
      </c>
      <c r="J237">
        <v>14</v>
      </c>
      <c r="K237">
        <v>24</v>
      </c>
      <c r="L237">
        <v>12</v>
      </c>
      <c r="M237">
        <v>23</v>
      </c>
      <c r="N237">
        <v>22</v>
      </c>
      <c r="O237">
        <v>23</v>
      </c>
      <c r="P237">
        <v>13</v>
      </c>
      <c r="Q237">
        <v>0</v>
      </c>
      <c r="R237">
        <v>0</v>
      </c>
      <c r="S237">
        <v>0</v>
      </c>
      <c r="T237">
        <v>5</v>
      </c>
      <c r="U237">
        <v>18</v>
      </c>
      <c r="V237">
        <v>18</v>
      </c>
      <c r="W237">
        <v>18</v>
      </c>
      <c r="X237">
        <v>23</v>
      </c>
      <c r="Y237">
        <v>11</v>
      </c>
      <c r="Z237">
        <v>0</v>
      </c>
      <c r="AA237">
        <v>0</v>
      </c>
      <c r="AB237">
        <v>0</v>
      </c>
      <c r="AC237">
        <v>2</v>
      </c>
      <c r="AD237">
        <v>22</v>
      </c>
      <c r="AE237">
        <v>20</v>
      </c>
      <c r="AF237">
        <v>12</v>
      </c>
      <c r="AG237">
        <v>5</v>
      </c>
      <c r="AH237">
        <v>0</v>
      </c>
    </row>
    <row r="238" spans="1:34" hidden="1" x14ac:dyDescent="0.25">
      <c r="A238" s="7">
        <v>4</v>
      </c>
      <c r="B238" s="7">
        <v>438</v>
      </c>
      <c r="C238" s="7" t="s">
        <v>426</v>
      </c>
      <c r="D238" t="s">
        <v>27</v>
      </c>
      <c r="F238">
        <v>0</v>
      </c>
      <c r="G238">
        <v>2</v>
      </c>
      <c r="H238">
        <v>5</v>
      </c>
      <c r="I238">
        <v>10</v>
      </c>
      <c r="J238">
        <v>9</v>
      </c>
      <c r="K238">
        <v>15</v>
      </c>
      <c r="L238">
        <v>9</v>
      </c>
      <c r="M238">
        <v>15</v>
      </c>
      <c r="N238">
        <v>12</v>
      </c>
      <c r="O238">
        <v>12</v>
      </c>
      <c r="P238">
        <v>11</v>
      </c>
      <c r="Q238">
        <v>3</v>
      </c>
      <c r="R238">
        <v>0</v>
      </c>
      <c r="S238">
        <v>0</v>
      </c>
      <c r="T238">
        <v>3</v>
      </c>
      <c r="U238">
        <v>12</v>
      </c>
      <c r="V238">
        <v>15</v>
      </c>
      <c r="W238">
        <v>13</v>
      </c>
      <c r="X238">
        <v>18</v>
      </c>
      <c r="Y238">
        <v>10</v>
      </c>
      <c r="Z238">
        <v>3</v>
      </c>
      <c r="AA238">
        <v>0</v>
      </c>
      <c r="AB238">
        <v>0</v>
      </c>
      <c r="AC238">
        <v>6</v>
      </c>
      <c r="AD238">
        <v>22</v>
      </c>
      <c r="AE238">
        <v>18</v>
      </c>
      <c r="AF238">
        <v>9</v>
      </c>
      <c r="AG238">
        <v>6</v>
      </c>
      <c r="AH238">
        <v>2</v>
      </c>
    </row>
    <row r="239" spans="1:34" hidden="1" x14ac:dyDescent="0.25">
      <c r="A239" s="7">
        <v>4</v>
      </c>
      <c r="B239" s="7">
        <v>438</v>
      </c>
      <c r="C239" s="7" t="s">
        <v>426</v>
      </c>
      <c r="D239" s="7" t="s">
        <v>28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</row>
    <row r="240" spans="1:34" hidden="1" x14ac:dyDescent="0.25">
      <c r="A240" s="7">
        <v>4</v>
      </c>
      <c r="B240" s="7">
        <v>470</v>
      </c>
      <c r="C240" s="7" t="s">
        <v>427</v>
      </c>
      <c r="D240" s="7" t="s">
        <v>27</v>
      </c>
      <c r="F240">
        <v>0</v>
      </c>
      <c r="G240">
        <v>0</v>
      </c>
      <c r="H240">
        <v>5</v>
      </c>
      <c r="I240">
        <v>10</v>
      </c>
      <c r="J240">
        <v>8</v>
      </c>
      <c r="K240">
        <v>15</v>
      </c>
      <c r="L240">
        <v>8</v>
      </c>
      <c r="M240">
        <v>12</v>
      </c>
      <c r="N240">
        <v>12</v>
      </c>
      <c r="O240">
        <v>12</v>
      </c>
      <c r="P240">
        <v>11</v>
      </c>
      <c r="Q240">
        <v>0</v>
      </c>
      <c r="R240">
        <v>0</v>
      </c>
      <c r="S240">
        <v>0</v>
      </c>
      <c r="T240">
        <v>3</v>
      </c>
      <c r="U240">
        <v>12</v>
      </c>
      <c r="V240">
        <v>15</v>
      </c>
      <c r="W240">
        <v>13</v>
      </c>
      <c r="X240">
        <v>18</v>
      </c>
      <c r="Y240">
        <v>13</v>
      </c>
      <c r="Z240">
        <v>0</v>
      </c>
      <c r="AA240">
        <v>0</v>
      </c>
      <c r="AB240">
        <v>0</v>
      </c>
      <c r="AC240">
        <v>6</v>
      </c>
      <c r="AD240">
        <v>22</v>
      </c>
      <c r="AE240">
        <v>20</v>
      </c>
      <c r="AF240">
        <v>9</v>
      </c>
      <c r="AG240">
        <v>6</v>
      </c>
      <c r="AH240">
        <v>0</v>
      </c>
    </row>
    <row r="241" spans="1:34" hidden="1" x14ac:dyDescent="0.25">
      <c r="A241" s="7">
        <v>4</v>
      </c>
      <c r="B241" s="7">
        <v>470</v>
      </c>
      <c r="C241" s="7" t="s">
        <v>427</v>
      </c>
      <c r="D241" s="7" t="s">
        <v>28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</row>
    <row r="242" spans="1:34" hidden="1" x14ac:dyDescent="0.25">
      <c r="A242" s="7">
        <v>4</v>
      </c>
      <c r="B242" s="7" t="s">
        <v>428</v>
      </c>
      <c r="C242" s="7" t="s">
        <v>429</v>
      </c>
      <c r="D242" s="7" t="s">
        <v>27</v>
      </c>
      <c r="F242">
        <v>0</v>
      </c>
      <c r="G242">
        <v>0</v>
      </c>
      <c r="H242">
        <v>5</v>
      </c>
      <c r="I242">
        <v>8</v>
      </c>
      <c r="J242">
        <v>2</v>
      </c>
      <c r="K242">
        <v>0</v>
      </c>
      <c r="L242">
        <v>0</v>
      </c>
      <c r="M242">
        <v>0</v>
      </c>
      <c r="N242">
        <v>10</v>
      </c>
      <c r="O242">
        <v>10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</row>
    <row r="243" spans="1:34" hidden="1" x14ac:dyDescent="0.25">
      <c r="A243" s="7">
        <v>4</v>
      </c>
      <c r="B243" s="7" t="s">
        <v>428</v>
      </c>
      <c r="C243" s="7" t="s">
        <v>429</v>
      </c>
      <c r="D243" s="7" t="s">
        <v>28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</row>
    <row r="244" spans="1:34" hidden="1" x14ac:dyDescent="0.25">
      <c r="A244" s="7">
        <v>4</v>
      </c>
      <c r="B244" s="7">
        <v>459</v>
      </c>
      <c r="C244" s="7" t="s">
        <v>430</v>
      </c>
      <c r="D244" s="7" t="s">
        <v>27</v>
      </c>
      <c r="F244">
        <v>0</v>
      </c>
      <c r="G244">
        <v>0</v>
      </c>
      <c r="H244">
        <v>5</v>
      </c>
      <c r="I244">
        <v>9</v>
      </c>
      <c r="J244">
        <v>9</v>
      </c>
      <c r="K244">
        <v>15</v>
      </c>
      <c r="L244">
        <v>8</v>
      </c>
      <c r="M244">
        <v>13</v>
      </c>
      <c r="N244">
        <v>11</v>
      </c>
      <c r="O244">
        <v>12</v>
      </c>
      <c r="P244">
        <v>12</v>
      </c>
      <c r="Q244">
        <v>2</v>
      </c>
      <c r="R244">
        <v>0</v>
      </c>
      <c r="S244">
        <v>0</v>
      </c>
      <c r="T244">
        <v>3</v>
      </c>
      <c r="U244">
        <v>13</v>
      </c>
      <c r="V244">
        <v>15</v>
      </c>
      <c r="W244">
        <v>15</v>
      </c>
      <c r="X244">
        <v>22</v>
      </c>
      <c r="Y244">
        <v>13</v>
      </c>
      <c r="Z244">
        <v>2</v>
      </c>
      <c r="AA244">
        <v>0</v>
      </c>
      <c r="AB244">
        <v>0</v>
      </c>
      <c r="AC244">
        <v>6</v>
      </c>
      <c r="AD244">
        <v>26</v>
      </c>
      <c r="AE244">
        <v>23</v>
      </c>
      <c r="AF244">
        <v>14</v>
      </c>
      <c r="AG244">
        <v>8</v>
      </c>
      <c r="AH244">
        <v>2</v>
      </c>
    </row>
    <row r="245" spans="1:34" hidden="1" x14ac:dyDescent="0.25">
      <c r="A245" s="7">
        <v>4</v>
      </c>
      <c r="B245" s="7">
        <v>459</v>
      </c>
      <c r="C245" s="7" t="s">
        <v>430</v>
      </c>
      <c r="D245" s="7" t="s">
        <v>28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</row>
    <row r="246" spans="1:34" hidden="1" x14ac:dyDescent="0.25">
      <c r="A246" s="7">
        <v>4</v>
      </c>
      <c r="B246" s="7">
        <v>479</v>
      </c>
      <c r="C246" t="s">
        <v>434</v>
      </c>
      <c r="D246" t="s">
        <v>27</v>
      </c>
      <c r="F246">
        <v>0</v>
      </c>
      <c r="G246">
        <v>0</v>
      </c>
      <c r="H246">
        <v>5</v>
      </c>
      <c r="I246">
        <v>8</v>
      </c>
      <c r="J246">
        <v>6</v>
      </c>
      <c r="K246">
        <v>12</v>
      </c>
      <c r="L246">
        <v>6</v>
      </c>
      <c r="M246">
        <v>10</v>
      </c>
      <c r="N246">
        <v>9</v>
      </c>
      <c r="O246">
        <v>10</v>
      </c>
      <c r="P246">
        <v>9</v>
      </c>
      <c r="Q246">
        <v>0</v>
      </c>
      <c r="R246">
        <v>0</v>
      </c>
      <c r="S246">
        <v>0</v>
      </c>
      <c r="T246">
        <v>3</v>
      </c>
      <c r="U246">
        <v>11</v>
      </c>
      <c r="V246">
        <v>13</v>
      </c>
      <c r="W246">
        <v>14</v>
      </c>
      <c r="X246">
        <v>19</v>
      </c>
      <c r="Y246">
        <v>12</v>
      </c>
      <c r="Z246">
        <v>0</v>
      </c>
      <c r="AA246">
        <v>0</v>
      </c>
      <c r="AB246">
        <v>0</v>
      </c>
      <c r="AC246">
        <v>6</v>
      </c>
      <c r="AD246">
        <v>20</v>
      </c>
      <c r="AE246">
        <v>17</v>
      </c>
      <c r="AF246">
        <v>10</v>
      </c>
      <c r="AG246">
        <v>6</v>
      </c>
      <c r="AH246">
        <v>0</v>
      </c>
    </row>
    <row r="247" spans="1:34" hidden="1" x14ac:dyDescent="0.25">
      <c r="A247" s="7">
        <v>4</v>
      </c>
      <c r="B247" s="7">
        <v>479</v>
      </c>
      <c r="C247" t="s">
        <v>434</v>
      </c>
      <c r="D247" t="s">
        <v>28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</row>
    <row r="248" spans="1:34" hidden="1" x14ac:dyDescent="0.25">
      <c r="A248" s="7">
        <v>4</v>
      </c>
      <c r="B248" s="7">
        <v>434</v>
      </c>
      <c r="C248" s="7" t="s">
        <v>2468</v>
      </c>
      <c r="D248" t="s">
        <v>27</v>
      </c>
      <c r="F248">
        <v>0</v>
      </c>
      <c r="G248">
        <v>0</v>
      </c>
      <c r="H248">
        <v>4</v>
      </c>
      <c r="I248">
        <v>6</v>
      </c>
      <c r="J248">
        <v>5</v>
      </c>
      <c r="K248">
        <v>9</v>
      </c>
      <c r="L248">
        <v>6</v>
      </c>
      <c r="M248">
        <v>8</v>
      </c>
      <c r="N248">
        <v>8</v>
      </c>
      <c r="O248">
        <v>8</v>
      </c>
      <c r="P248">
        <v>8</v>
      </c>
      <c r="Q248">
        <v>0</v>
      </c>
      <c r="R248">
        <v>0</v>
      </c>
      <c r="S248">
        <v>0</v>
      </c>
      <c r="T248">
        <v>3</v>
      </c>
      <c r="U248">
        <v>9</v>
      </c>
      <c r="V248">
        <v>11</v>
      </c>
      <c r="W248">
        <v>9</v>
      </c>
      <c r="X248">
        <v>14</v>
      </c>
      <c r="Y248">
        <v>11</v>
      </c>
      <c r="Z248">
        <v>0</v>
      </c>
      <c r="AA248">
        <v>0</v>
      </c>
      <c r="AB248">
        <v>0</v>
      </c>
      <c r="AC248">
        <v>6</v>
      </c>
      <c r="AD248">
        <v>17</v>
      </c>
      <c r="AE248">
        <v>15</v>
      </c>
      <c r="AF248">
        <v>9</v>
      </c>
      <c r="AG248">
        <v>6</v>
      </c>
      <c r="AH248">
        <v>0</v>
      </c>
    </row>
    <row r="249" spans="1:34" hidden="1" x14ac:dyDescent="0.25">
      <c r="A249" s="7">
        <v>4</v>
      </c>
      <c r="B249" s="7">
        <v>434</v>
      </c>
      <c r="C249" s="7" t="s">
        <v>2468</v>
      </c>
      <c r="D249" t="s">
        <v>28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</row>
    <row r="250" spans="1:34" hidden="1" x14ac:dyDescent="0.25">
      <c r="A250" s="7">
        <v>5</v>
      </c>
      <c r="B250" s="7">
        <v>501</v>
      </c>
      <c r="C250" s="7">
        <v>501</v>
      </c>
      <c r="D250" s="7" t="s">
        <v>27</v>
      </c>
      <c r="E250" t="s">
        <v>410</v>
      </c>
      <c r="F250">
        <v>0</v>
      </c>
      <c r="G250">
        <v>0</v>
      </c>
      <c r="H250">
        <v>3</v>
      </c>
      <c r="I250">
        <v>16</v>
      </c>
      <c r="J250">
        <v>15</v>
      </c>
      <c r="K250">
        <v>20</v>
      </c>
      <c r="L250">
        <v>12</v>
      </c>
      <c r="M250">
        <v>23</v>
      </c>
      <c r="N250">
        <v>22</v>
      </c>
      <c r="O250">
        <v>18</v>
      </c>
      <c r="P250">
        <v>11</v>
      </c>
      <c r="Q250">
        <v>2</v>
      </c>
      <c r="R250">
        <v>0</v>
      </c>
      <c r="S250">
        <v>0</v>
      </c>
      <c r="T250">
        <v>2</v>
      </c>
      <c r="U250">
        <v>10</v>
      </c>
      <c r="V250">
        <v>12</v>
      </c>
      <c r="W250">
        <v>12</v>
      </c>
      <c r="X250">
        <v>18</v>
      </c>
      <c r="Y250">
        <v>12</v>
      </c>
      <c r="Z250">
        <v>2</v>
      </c>
      <c r="AA250">
        <v>0</v>
      </c>
      <c r="AB250">
        <v>0</v>
      </c>
      <c r="AC250">
        <v>5</v>
      </c>
      <c r="AD250">
        <v>17</v>
      </c>
      <c r="AE250">
        <v>15</v>
      </c>
      <c r="AF250">
        <v>9</v>
      </c>
      <c r="AG250">
        <v>6</v>
      </c>
      <c r="AH250">
        <v>2</v>
      </c>
    </row>
    <row r="251" spans="1:34" hidden="1" x14ac:dyDescent="0.25">
      <c r="A251" s="7">
        <v>5</v>
      </c>
      <c r="B251" s="7">
        <v>501</v>
      </c>
      <c r="C251" s="7">
        <v>501</v>
      </c>
      <c r="D251" s="7" t="s">
        <v>28</v>
      </c>
      <c r="E251" t="s">
        <v>410</v>
      </c>
      <c r="F251">
        <v>0</v>
      </c>
      <c r="G251">
        <v>0</v>
      </c>
      <c r="H251">
        <v>8</v>
      </c>
      <c r="I251">
        <v>19</v>
      </c>
      <c r="J251">
        <v>15</v>
      </c>
      <c r="K251">
        <v>18</v>
      </c>
      <c r="L251">
        <v>12</v>
      </c>
      <c r="M251">
        <v>24</v>
      </c>
      <c r="N251">
        <v>22</v>
      </c>
      <c r="O251">
        <v>18</v>
      </c>
      <c r="P251">
        <v>10</v>
      </c>
      <c r="Q251">
        <v>0</v>
      </c>
      <c r="R251">
        <v>0</v>
      </c>
      <c r="S251">
        <v>0</v>
      </c>
      <c r="T251">
        <v>4</v>
      </c>
      <c r="U251">
        <v>10</v>
      </c>
      <c r="V251">
        <v>12</v>
      </c>
      <c r="W251">
        <v>12</v>
      </c>
      <c r="X251">
        <v>18</v>
      </c>
      <c r="Y251">
        <v>12</v>
      </c>
      <c r="Z251">
        <v>0</v>
      </c>
      <c r="AA251">
        <v>0</v>
      </c>
      <c r="AB251">
        <v>0</v>
      </c>
      <c r="AC251">
        <v>7</v>
      </c>
      <c r="AD251">
        <v>17</v>
      </c>
      <c r="AE251">
        <v>15</v>
      </c>
      <c r="AF251">
        <v>9</v>
      </c>
      <c r="AG251">
        <v>6</v>
      </c>
      <c r="AH251">
        <v>0</v>
      </c>
    </row>
    <row r="252" spans="1:34" hidden="1" x14ac:dyDescent="0.25">
      <c r="A252" s="7">
        <v>5</v>
      </c>
      <c r="B252" s="7">
        <v>502</v>
      </c>
      <c r="C252" s="7">
        <v>502</v>
      </c>
      <c r="D252" t="s">
        <v>27</v>
      </c>
      <c r="E252" t="s">
        <v>410</v>
      </c>
      <c r="F252">
        <v>0</v>
      </c>
      <c r="G252">
        <v>4</v>
      </c>
      <c r="H252">
        <v>9</v>
      </c>
      <c r="I252">
        <v>17</v>
      </c>
      <c r="J252">
        <v>7</v>
      </c>
      <c r="K252">
        <v>11</v>
      </c>
      <c r="L252">
        <v>7</v>
      </c>
      <c r="M252">
        <v>19</v>
      </c>
      <c r="N252">
        <v>11</v>
      </c>
      <c r="O252">
        <v>6</v>
      </c>
      <c r="P252">
        <v>9</v>
      </c>
      <c r="Q252">
        <v>2</v>
      </c>
      <c r="R252">
        <v>0</v>
      </c>
      <c r="S252">
        <v>2</v>
      </c>
      <c r="T252">
        <v>6</v>
      </c>
      <c r="U252">
        <v>10</v>
      </c>
      <c r="V252">
        <v>12</v>
      </c>
      <c r="W252">
        <v>12</v>
      </c>
      <c r="X252">
        <v>18</v>
      </c>
      <c r="Y252">
        <v>11</v>
      </c>
      <c r="Z252">
        <v>2</v>
      </c>
      <c r="AA252">
        <v>0</v>
      </c>
      <c r="AB252">
        <v>0</v>
      </c>
      <c r="AC252">
        <v>8</v>
      </c>
      <c r="AD252">
        <v>22</v>
      </c>
      <c r="AE252">
        <v>20</v>
      </c>
      <c r="AF252">
        <v>12</v>
      </c>
      <c r="AG252">
        <v>6</v>
      </c>
      <c r="AH252">
        <v>2</v>
      </c>
    </row>
    <row r="253" spans="1:34" hidden="1" x14ac:dyDescent="0.25">
      <c r="A253" s="7">
        <v>5</v>
      </c>
      <c r="B253" s="7">
        <v>502</v>
      </c>
      <c r="C253" s="7">
        <v>502</v>
      </c>
      <c r="D253" t="s">
        <v>28</v>
      </c>
      <c r="E253" t="s">
        <v>410</v>
      </c>
      <c r="F253">
        <v>2</v>
      </c>
      <c r="G253">
        <v>0</v>
      </c>
      <c r="H253">
        <v>2</v>
      </c>
      <c r="I253">
        <v>9</v>
      </c>
      <c r="J253">
        <v>6</v>
      </c>
      <c r="K253">
        <v>20</v>
      </c>
      <c r="L253">
        <v>6</v>
      </c>
      <c r="M253">
        <v>13</v>
      </c>
      <c r="N253">
        <v>15</v>
      </c>
      <c r="O253">
        <v>12</v>
      </c>
      <c r="P253">
        <v>8</v>
      </c>
      <c r="Q253">
        <v>4</v>
      </c>
      <c r="R253">
        <v>2</v>
      </c>
      <c r="S253">
        <v>0</v>
      </c>
      <c r="T253">
        <v>2</v>
      </c>
      <c r="U253">
        <v>8</v>
      </c>
      <c r="V253">
        <v>12</v>
      </c>
      <c r="W253">
        <v>12</v>
      </c>
      <c r="X253">
        <v>18</v>
      </c>
      <c r="Y253">
        <v>14</v>
      </c>
      <c r="Z253">
        <v>4</v>
      </c>
      <c r="AA253">
        <v>2</v>
      </c>
      <c r="AB253">
        <v>0</v>
      </c>
      <c r="AC253">
        <v>3</v>
      </c>
      <c r="AD253">
        <v>22</v>
      </c>
      <c r="AE253">
        <v>20</v>
      </c>
      <c r="AF253">
        <v>12</v>
      </c>
      <c r="AG253">
        <v>8</v>
      </c>
      <c r="AH253">
        <v>3</v>
      </c>
    </row>
    <row r="254" spans="1:34" hidden="1" x14ac:dyDescent="0.25">
      <c r="A254" s="7">
        <v>5</v>
      </c>
      <c r="B254" s="7" t="s">
        <v>131</v>
      </c>
      <c r="C254" s="7" t="s">
        <v>131</v>
      </c>
      <c r="D254" t="s">
        <v>27</v>
      </c>
      <c r="E254" t="s">
        <v>410</v>
      </c>
      <c r="F254">
        <v>0</v>
      </c>
      <c r="G254">
        <v>0</v>
      </c>
      <c r="H254">
        <v>5</v>
      </c>
      <c r="I254">
        <v>8</v>
      </c>
      <c r="J254">
        <v>2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</row>
    <row r="255" spans="1:34" hidden="1" x14ac:dyDescent="0.25">
      <c r="A255" s="7">
        <v>5</v>
      </c>
      <c r="B255" s="7" t="s">
        <v>131</v>
      </c>
      <c r="C255" s="7" t="s">
        <v>131</v>
      </c>
      <c r="D255" t="s">
        <v>28</v>
      </c>
      <c r="E255" t="s">
        <v>410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6</v>
      </c>
      <c r="O255">
        <v>8</v>
      </c>
      <c r="P255">
        <v>3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</row>
    <row r="256" spans="1:34" hidden="1" x14ac:dyDescent="0.25">
      <c r="A256" s="7">
        <v>5</v>
      </c>
      <c r="B256" s="7" t="s">
        <v>132</v>
      </c>
      <c r="C256" s="7" t="s">
        <v>132</v>
      </c>
      <c r="D256" t="s">
        <v>27</v>
      </c>
      <c r="E256">
        <v>1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8</v>
      </c>
      <c r="O256">
        <v>9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</row>
    <row r="257" spans="1:34" hidden="1" x14ac:dyDescent="0.25">
      <c r="A257" s="7">
        <v>5</v>
      </c>
      <c r="B257" s="7" t="s">
        <v>132</v>
      </c>
      <c r="C257" s="7" t="s">
        <v>132</v>
      </c>
      <c r="D257" t="s">
        <v>28</v>
      </c>
      <c r="E257">
        <v>1</v>
      </c>
      <c r="F257">
        <v>0</v>
      </c>
      <c r="G257">
        <v>0</v>
      </c>
      <c r="H257">
        <v>3</v>
      </c>
      <c r="I257">
        <v>6</v>
      </c>
      <c r="J257">
        <v>6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</row>
    <row r="258" spans="1:34" hidden="1" x14ac:dyDescent="0.25">
      <c r="A258" s="7">
        <v>5</v>
      </c>
      <c r="B258" s="7">
        <v>504</v>
      </c>
      <c r="C258" s="7">
        <v>504</v>
      </c>
      <c r="D258" t="s">
        <v>27</v>
      </c>
      <c r="E258" t="s">
        <v>410</v>
      </c>
      <c r="F258">
        <v>0</v>
      </c>
      <c r="G258">
        <v>0</v>
      </c>
      <c r="H258">
        <v>8</v>
      </c>
      <c r="I258">
        <v>16</v>
      </c>
      <c r="J258">
        <v>10</v>
      </c>
      <c r="K258">
        <v>15</v>
      </c>
      <c r="L258">
        <v>8</v>
      </c>
      <c r="M258">
        <v>18</v>
      </c>
      <c r="N258">
        <v>13</v>
      </c>
      <c r="O258">
        <v>10</v>
      </c>
      <c r="P258">
        <v>10</v>
      </c>
      <c r="Q258">
        <v>0</v>
      </c>
      <c r="R258">
        <v>0</v>
      </c>
      <c r="S258">
        <v>0</v>
      </c>
      <c r="T258">
        <v>4</v>
      </c>
      <c r="U258">
        <v>14</v>
      </c>
      <c r="V258">
        <v>17</v>
      </c>
      <c r="W258">
        <v>14</v>
      </c>
      <c r="X258">
        <v>21</v>
      </c>
      <c r="Y258">
        <v>14</v>
      </c>
      <c r="Z258">
        <v>0</v>
      </c>
      <c r="AA258">
        <v>0</v>
      </c>
      <c r="AB258">
        <v>0</v>
      </c>
      <c r="AC258">
        <v>9</v>
      </c>
      <c r="AD258">
        <v>24</v>
      </c>
      <c r="AE258">
        <v>20</v>
      </c>
      <c r="AF258">
        <v>11</v>
      </c>
      <c r="AG258">
        <v>8</v>
      </c>
      <c r="AH258">
        <v>0</v>
      </c>
    </row>
    <row r="259" spans="1:34" hidden="1" x14ac:dyDescent="0.25">
      <c r="A259" s="7">
        <v>5</v>
      </c>
      <c r="B259" s="7">
        <v>504</v>
      </c>
      <c r="C259" s="7">
        <v>504</v>
      </c>
      <c r="D259" t="s">
        <v>28</v>
      </c>
      <c r="E259" t="s">
        <v>410</v>
      </c>
      <c r="F259">
        <v>0</v>
      </c>
      <c r="G259">
        <v>0</v>
      </c>
      <c r="H259">
        <v>5</v>
      </c>
      <c r="I259">
        <v>9</v>
      </c>
      <c r="J259">
        <v>9</v>
      </c>
      <c r="K259">
        <v>17</v>
      </c>
      <c r="L259">
        <v>8</v>
      </c>
      <c r="M259">
        <v>16</v>
      </c>
      <c r="N259">
        <v>17</v>
      </c>
      <c r="O259">
        <v>12</v>
      </c>
      <c r="P259">
        <v>10</v>
      </c>
      <c r="Q259">
        <v>2</v>
      </c>
      <c r="R259">
        <v>0</v>
      </c>
      <c r="S259">
        <v>0</v>
      </c>
      <c r="T259">
        <v>3</v>
      </c>
      <c r="U259">
        <v>12</v>
      </c>
      <c r="V259">
        <v>15</v>
      </c>
      <c r="W259">
        <v>14</v>
      </c>
      <c r="X259">
        <v>21</v>
      </c>
      <c r="Y259">
        <v>15</v>
      </c>
      <c r="Z259">
        <v>2</v>
      </c>
      <c r="AA259">
        <v>0</v>
      </c>
      <c r="AB259">
        <v>0</v>
      </c>
      <c r="AC259">
        <v>8</v>
      </c>
      <c r="AD259">
        <v>22</v>
      </c>
      <c r="AE259">
        <v>20</v>
      </c>
      <c r="AF259">
        <v>12</v>
      </c>
      <c r="AG259">
        <v>8</v>
      </c>
      <c r="AH259">
        <v>2</v>
      </c>
    </row>
    <row r="260" spans="1:34" hidden="1" x14ac:dyDescent="0.25">
      <c r="A260" s="7">
        <v>5</v>
      </c>
      <c r="B260" s="7">
        <v>506</v>
      </c>
      <c r="C260" s="7">
        <v>506</v>
      </c>
      <c r="D260" t="s">
        <v>27</v>
      </c>
      <c r="E260" t="s">
        <v>410</v>
      </c>
      <c r="F260">
        <v>2</v>
      </c>
      <c r="G260">
        <v>11</v>
      </c>
      <c r="H260">
        <v>17</v>
      </c>
      <c r="I260">
        <v>27</v>
      </c>
      <c r="J260">
        <v>16</v>
      </c>
      <c r="K260">
        <v>22</v>
      </c>
      <c r="L260">
        <v>10</v>
      </c>
      <c r="M260">
        <v>26</v>
      </c>
      <c r="N260">
        <v>23</v>
      </c>
      <c r="O260">
        <v>17</v>
      </c>
      <c r="P260">
        <v>13</v>
      </c>
      <c r="Q260">
        <v>3</v>
      </c>
      <c r="R260">
        <v>2</v>
      </c>
      <c r="S260">
        <v>10</v>
      </c>
      <c r="T260">
        <v>6</v>
      </c>
      <c r="U260">
        <v>18</v>
      </c>
      <c r="V260">
        <v>14</v>
      </c>
      <c r="W260">
        <v>14</v>
      </c>
      <c r="X260">
        <v>22</v>
      </c>
      <c r="Y260">
        <v>17</v>
      </c>
      <c r="Z260">
        <v>3</v>
      </c>
      <c r="AA260">
        <v>2</v>
      </c>
      <c r="AB260">
        <v>10</v>
      </c>
      <c r="AC260">
        <v>9</v>
      </c>
      <c r="AD260">
        <v>25</v>
      </c>
      <c r="AE260">
        <v>24</v>
      </c>
      <c r="AF260">
        <v>13</v>
      </c>
      <c r="AG260">
        <v>6</v>
      </c>
      <c r="AH260">
        <v>2</v>
      </c>
    </row>
    <row r="261" spans="1:34" hidden="1" x14ac:dyDescent="0.25">
      <c r="A261" s="7">
        <v>5</v>
      </c>
      <c r="B261" s="7">
        <v>506</v>
      </c>
      <c r="C261" s="7">
        <v>506</v>
      </c>
      <c r="D261" t="s">
        <v>28</v>
      </c>
      <c r="E261" t="s">
        <v>410</v>
      </c>
      <c r="F261">
        <v>2</v>
      </c>
      <c r="G261">
        <v>11</v>
      </c>
      <c r="H261">
        <v>9</v>
      </c>
      <c r="I261">
        <v>15</v>
      </c>
      <c r="J261">
        <v>15</v>
      </c>
      <c r="K261">
        <v>30</v>
      </c>
      <c r="L261">
        <v>11</v>
      </c>
      <c r="M261">
        <v>21</v>
      </c>
      <c r="N261">
        <v>27</v>
      </c>
      <c r="O261">
        <v>25</v>
      </c>
      <c r="P261">
        <v>16</v>
      </c>
      <c r="Q261">
        <v>4</v>
      </c>
      <c r="R261">
        <v>2</v>
      </c>
      <c r="S261">
        <v>10</v>
      </c>
      <c r="T261">
        <v>4</v>
      </c>
      <c r="U261">
        <v>15</v>
      </c>
      <c r="V261">
        <v>14</v>
      </c>
      <c r="W261">
        <v>14</v>
      </c>
      <c r="X261">
        <v>25</v>
      </c>
      <c r="Y261">
        <v>17</v>
      </c>
      <c r="Z261">
        <v>4</v>
      </c>
      <c r="AA261">
        <v>2</v>
      </c>
      <c r="AB261">
        <v>10</v>
      </c>
      <c r="AC261">
        <v>6</v>
      </c>
      <c r="AD261">
        <v>23</v>
      </c>
      <c r="AE261">
        <v>24</v>
      </c>
      <c r="AF261">
        <v>15</v>
      </c>
      <c r="AG261">
        <v>7</v>
      </c>
      <c r="AH261">
        <v>3</v>
      </c>
    </row>
    <row r="262" spans="1:34" hidden="1" x14ac:dyDescent="0.25">
      <c r="A262" s="7">
        <v>5</v>
      </c>
      <c r="B262" s="7" t="s">
        <v>134</v>
      </c>
      <c r="C262" s="7" t="s">
        <v>134</v>
      </c>
      <c r="D262" t="s">
        <v>27</v>
      </c>
      <c r="E262" t="s">
        <v>410</v>
      </c>
      <c r="F262">
        <v>0</v>
      </c>
      <c r="G262">
        <v>0</v>
      </c>
      <c r="H262">
        <v>7</v>
      </c>
      <c r="I262">
        <v>16</v>
      </c>
      <c r="J262">
        <v>8</v>
      </c>
      <c r="K262">
        <v>14</v>
      </c>
      <c r="L262">
        <v>9</v>
      </c>
      <c r="M262">
        <v>18</v>
      </c>
      <c r="N262">
        <v>14</v>
      </c>
      <c r="O262">
        <v>12</v>
      </c>
      <c r="P262">
        <v>11</v>
      </c>
      <c r="Q262">
        <v>2</v>
      </c>
      <c r="R262">
        <v>0</v>
      </c>
      <c r="S262">
        <v>0</v>
      </c>
      <c r="T262">
        <v>3</v>
      </c>
      <c r="U262">
        <v>11</v>
      </c>
      <c r="V262">
        <v>13</v>
      </c>
      <c r="W262">
        <v>12</v>
      </c>
      <c r="X262">
        <v>21</v>
      </c>
      <c r="Y262">
        <v>14</v>
      </c>
      <c r="Z262">
        <v>2</v>
      </c>
      <c r="AA262">
        <v>0</v>
      </c>
      <c r="AB262">
        <v>0</v>
      </c>
      <c r="AC262">
        <v>7</v>
      </c>
      <c r="AD262">
        <v>22</v>
      </c>
      <c r="AE262">
        <v>20</v>
      </c>
      <c r="AF262">
        <v>11</v>
      </c>
      <c r="AG262">
        <v>6</v>
      </c>
      <c r="AH262">
        <v>2</v>
      </c>
    </row>
    <row r="263" spans="1:34" hidden="1" x14ac:dyDescent="0.25">
      <c r="A263" s="7">
        <v>5</v>
      </c>
      <c r="B263" s="7" t="s">
        <v>134</v>
      </c>
      <c r="C263" s="7" t="s">
        <v>134</v>
      </c>
      <c r="D263" t="s">
        <v>28</v>
      </c>
      <c r="E263" t="s">
        <v>410</v>
      </c>
      <c r="F263">
        <v>0</v>
      </c>
      <c r="G263">
        <v>0</v>
      </c>
      <c r="H263">
        <v>6</v>
      </c>
      <c r="I263">
        <v>11</v>
      </c>
      <c r="J263">
        <v>8</v>
      </c>
      <c r="K263">
        <v>20</v>
      </c>
      <c r="L263">
        <v>9</v>
      </c>
      <c r="M263">
        <v>15</v>
      </c>
      <c r="N263">
        <v>15</v>
      </c>
      <c r="O263">
        <v>14</v>
      </c>
      <c r="P263">
        <v>11</v>
      </c>
      <c r="Q263">
        <v>2</v>
      </c>
      <c r="R263">
        <v>0</v>
      </c>
      <c r="S263">
        <v>0</v>
      </c>
      <c r="T263">
        <v>3</v>
      </c>
      <c r="U263">
        <v>10</v>
      </c>
      <c r="V263">
        <v>13</v>
      </c>
      <c r="W263">
        <v>12</v>
      </c>
      <c r="X263">
        <v>21</v>
      </c>
      <c r="Y263">
        <v>15</v>
      </c>
      <c r="Z263">
        <v>2</v>
      </c>
      <c r="AA263">
        <v>0</v>
      </c>
      <c r="AB263">
        <v>0</v>
      </c>
      <c r="AC263">
        <v>6</v>
      </c>
      <c r="AD263">
        <v>22</v>
      </c>
      <c r="AE263">
        <v>20</v>
      </c>
      <c r="AF263">
        <v>12</v>
      </c>
      <c r="AG263">
        <v>6</v>
      </c>
      <c r="AH263">
        <v>2</v>
      </c>
    </row>
    <row r="264" spans="1:34" hidden="1" x14ac:dyDescent="0.25">
      <c r="A264" s="7">
        <v>5</v>
      </c>
      <c r="B264" s="7">
        <v>507</v>
      </c>
      <c r="C264" s="7">
        <v>507</v>
      </c>
      <c r="D264" t="s">
        <v>27</v>
      </c>
      <c r="E264" t="s">
        <v>410</v>
      </c>
      <c r="F264">
        <v>2</v>
      </c>
      <c r="G264">
        <v>0</v>
      </c>
      <c r="H264">
        <v>7</v>
      </c>
      <c r="I264">
        <v>16</v>
      </c>
      <c r="J264">
        <v>10</v>
      </c>
      <c r="K264">
        <v>18</v>
      </c>
      <c r="L264">
        <v>9</v>
      </c>
      <c r="M264">
        <v>19</v>
      </c>
      <c r="N264">
        <v>19</v>
      </c>
      <c r="O264">
        <v>15</v>
      </c>
      <c r="P264">
        <v>10</v>
      </c>
      <c r="Q264">
        <v>2</v>
      </c>
      <c r="R264">
        <v>2</v>
      </c>
      <c r="S264">
        <v>0</v>
      </c>
      <c r="T264">
        <v>3</v>
      </c>
      <c r="U264">
        <v>13</v>
      </c>
      <c r="V264">
        <v>14</v>
      </c>
      <c r="W264">
        <v>15</v>
      </c>
      <c r="X264">
        <v>21</v>
      </c>
      <c r="Y264">
        <v>14</v>
      </c>
      <c r="Z264">
        <v>2</v>
      </c>
      <c r="AA264">
        <v>2</v>
      </c>
      <c r="AB264">
        <v>0</v>
      </c>
      <c r="AC264">
        <v>7</v>
      </c>
      <c r="AD264">
        <v>20</v>
      </c>
      <c r="AE264">
        <v>19</v>
      </c>
      <c r="AF264">
        <v>12</v>
      </c>
      <c r="AG264">
        <v>8</v>
      </c>
      <c r="AH264">
        <v>2</v>
      </c>
    </row>
    <row r="265" spans="1:34" hidden="1" x14ac:dyDescent="0.25">
      <c r="A265" s="7">
        <v>5</v>
      </c>
      <c r="B265" s="7">
        <v>507</v>
      </c>
      <c r="C265" s="7">
        <v>507</v>
      </c>
      <c r="D265" t="s">
        <v>28</v>
      </c>
      <c r="E265" t="s">
        <v>410</v>
      </c>
      <c r="F265">
        <v>2</v>
      </c>
      <c r="G265">
        <v>0</v>
      </c>
      <c r="H265">
        <v>6</v>
      </c>
      <c r="I265">
        <v>14</v>
      </c>
      <c r="J265">
        <v>11</v>
      </c>
      <c r="K265">
        <v>18</v>
      </c>
      <c r="L265">
        <v>9</v>
      </c>
      <c r="M265">
        <v>19</v>
      </c>
      <c r="N265">
        <v>20</v>
      </c>
      <c r="O265">
        <v>16</v>
      </c>
      <c r="P265">
        <v>10</v>
      </c>
      <c r="Q265">
        <v>2</v>
      </c>
      <c r="R265">
        <v>2</v>
      </c>
      <c r="S265">
        <v>0</v>
      </c>
      <c r="T265">
        <v>3</v>
      </c>
      <c r="U265">
        <v>12</v>
      </c>
      <c r="V265">
        <v>15</v>
      </c>
      <c r="W265">
        <v>14</v>
      </c>
      <c r="X265">
        <v>22</v>
      </c>
      <c r="Y265">
        <v>14</v>
      </c>
      <c r="Z265">
        <v>2</v>
      </c>
      <c r="AA265">
        <v>2</v>
      </c>
      <c r="AB265">
        <v>0</v>
      </c>
      <c r="AC265">
        <v>6</v>
      </c>
      <c r="AD265">
        <v>20</v>
      </c>
      <c r="AE265">
        <v>20</v>
      </c>
      <c r="AF265">
        <v>12</v>
      </c>
      <c r="AG265">
        <v>8</v>
      </c>
      <c r="AH265">
        <v>2</v>
      </c>
    </row>
    <row r="266" spans="1:34" hidden="1" x14ac:dyDescent="0.25">
      <c r="A266" s="7">
        <v>5</v>
      </c>
      <c r="B266" s="7" t="s">
        <v>135</v>
      </c>
      <c r="C266" s="7" t="s">
        <v>135</v>
      </c>
      <c r="D266" t="s">
        <v>27</v>
      </c>
      <c r="E266" t="s">
        <v>410</v>
      </c>
      <c r="F266">
        <v>0</v>
      </c>
      <c r="G266">
        <v>0</v>
      </c>
      <c r="H266">
        <v>0</v>
      </c>
      <c r="I266">
        <v>11</v>
      </c>
      <c r="J266">
        <v>9</v>
      </c>
      <c r="K266">
        <v>5</v>
      </c>
      <c r="L266">
        <v>0</v>
      </c>
      <c r="M266">
        <v>0</v>
      </c>
      <c r="N266">
        <v>12</v>
      </c>
      <c r="O266">
        <v>13</v>
      </c>
      <c r="P266">
        <v>4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</row>
    <row r="267" spans="1:34" hidden="1" x14ac:dyDescent="0.25">
      <c r="A267" s="7">
        <v>5</v>
      </c>
      <c r="B267" s="7" t="s">
        <v>135</v>
      </c>
      <c r="C267" s="7" t="s">
        <v>135</v>
      </c>
      <c r="D267" t="s">
        <v>28</v>
      </c>
      <c r="E267" t="s">
        <v>410</v>
      </c>
      <c r="F267">
        <v>0</v>
      </c>
      <c r="G267">
        <v>0</v>
      </c>
      <c r="H267">
        <v>6</v>
      </c>
      <c r="I267">
        <v>11</v>
      </c>
      <c r="J267">
        <v>9</v>
      </c>
      <c r="K267">
        <v>0</v>
      </c>
      <c r="L267">
        <v>0</v>
      </c>
      <c r="M267">
        <v>4</v>
      </c>
      <c r="N267">
        <v>13</v>
      </c>
      <c r="O267">
        <v>12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</row>
    <row r="268" spans="1:34" hidden="1" x14ac:dyDescent="0.25">
      <c r="A268" s="7">
        <v>5</v>
      </c>
      <c r="B268" s="7">
        <v>508</v>
      </c>
      <c r="C268" s="7">
        <v>508</v>
      </c>
      <c r="D268" t="s">
        <v>27</v>
      </c>
      <c r="E268" t="s">
        <v>410</v>
      </c>
      <c r="F268">
        <v>2</v>
      </c>
      <c r="G268">
        <v>9</v>
      </c>
      <c r="H268">
        <v>6</v>
      </c>
      <c r="I268">
        <v>19</v>
      </c>
      <c r="J268">
        <v>11</v>
      </c>
      <c r="K268">
        <v>19</v>
      </c>
      <c r="L268">
        <v>11</v>
      </c>
      <c r="M268">
        <v>19</v>
      </c>
      <c r="N268">
        <v>18</v>
      </c>
      <c r="O268">
        <v>14</v>
      </c>
      <c r="P268">
        <v>9</v>
      </c>
      <c r="Q268">
        <v>2</v>
      </c>
      <c r="R268">
        <v>2</v>
      </c>
      <c r="S268">
        <v>9</v>
      </c>
      <c r="T268">
        <v>4</v>
      </c>
      <c r="U268">
        <v>13</v>
      </c>
      <c r="V268">
        <v>16</v>
      </c>
      <c r="W268">
        <v>15</v>
      </c>
      <c r="X268">
        <v>23</v>
      </c>
      <c r="Y268">
        <v>14</v>
      </c>
      <c r="Z268">
        <v>2</v>
      </c>
      <c r="AA268">
        <v>2</v>
      </c>
      <c r="AB268">
        <v>9</v>
      </c>
      <c r="AC268">
        <v>8</v>
      </c>
      <c r="AD268">
        <v>21</v>
      </c>
      <c r="AE268">
        <v>19</v>
      </c>
      <c r="AF268">
        <v>12</v>
      </c>
      <c r="AG268">
        <v>8</v>
      </c>
      <c r="AH268">
        <v>2</v>
      </c>
    </row>
    <row r="269" spans="1:34" hidden="1" x14ac:dyDescent="0.25">
      <c r="A269" s="7">
        <v>5</v>
      </c>
      <c r="B269" s="7">
        <v>508</v>
      </c>
      <c r="C269" s="7">
        <v>508</v>
      </c>
      <c r="D269" t="s">
        <v>28</v>
      </c>
      <c r="E269" t="s">
        <v>410</v>
      </c>
      <c r="F269">
        <v>2</v>
      </c>
      <c r="G269">
        <v>9</v>
      </c>
      <c r="H269">
        <v>6</v>
      </c>
      <c r="I269">
        <v>19</v>
      </c>
      <c r="J269">
        <v>11</v>
      </c>
      <c r="K269">
        <v>19</v>
      </c>
      <c r="L269">
        <v>11</v>
      </c>
      <c r="M269">
        <v>19</v>
      </c>
      <c r="N269">
        <v>18</v>
      </c>
      <c r="O269">
        <v>14</v>
      </c>
      <c r="P269">
        <v>9</v>
      </c>
      <c r="Q269">
        <v>2</v>
      </c>
      <c r="R269">
        <v>2</v>
      </c>
      <c r="S269">
        <v>9</v>
      </c>
      <c r="T269">
        <v>4</v>
      </c>
      <c r="U269">
        <v>13</v>
      </c>
      <c r="V269">
        <v>16</v>
      </c>
      <c r="W269">
        <v>15</v>
      </c>
      <c r="X269">
        <v>23</v>
      </c>
      <c r="Y269">
        <v>14</v>
      </c>
      <c r="Z269">
        <v>2</v>
      </c>
      <c r="AA269">
        <v>2</v>
      </c>
      <c r="AB269">
        <v>9</v>
      </c>
      <c r="AC269">
        <v>8</v>
      </c>
      <c r="AD269">
        <v>21</v>
      </c>
      <c r="AE269">
        <v>19</v>
      </c>
      <c r="AF269">
        <v>12</v>
      </c>
      <c r="AG269">
        <v>8</v>
      </c>
      <c r="AH269">
        <v>2</v>
      </c>
    </row>
    <row r="270" spans="1:34" hidden="1" x14ac:dyDescent="0.25">
      <c r="A270" s="7">
        <v>5</v>
      </c>
      <c r="B270" s="7">
        <v>509</v>
      </c>
      <c r="C270" s="7">
        <v>509</v>
      </c>
      <c r="D270" t="s">
        <v>27</v>
      </c>
      <c r="E270" t="s">
        <v>410</v>
      </c>
      <c r="F270">
        <v>0</v>
      </c>
      <c r="G270">
        <v>3</v>
      </c>
      <c r="H270">
        <v>7</v>
      </c>
      <c r="I270">
        <v>9</v>
      </c>
      <c r="J270">
        <v>8</v>
      </c>
      <c r="K270">
        <v>14</v>
      </c>
      <c r="L270">
        <v>8</v>
      </c>
      <c r="M270">
        <v>14</v>
      </c>
      <c r="N270">
        <v>11</v>
      </c>
      <c r="O270">
        <v>9</v>
      </c>
      <c r="P270">
        <v>9</v>
      </c>
      <c r="Q270">
        <v>0</v>
      </c>
      <c r="R270">
        <v>0</v>
      </c>
      <c r="S270">
        <v>1</v>
      </c>
      <c r="T270">
        <v>3</v>
      </c>
      <c r="U270">
        <v>10</v>
      </c>
      <c r="V270">
        <v>11</v>
      </c>
      <c r="W270">
        <v>12</v>
      </c>
      <c r="X270">
        <v>16</v>
      </c>
      <c r="Y270">
        <v>11</v>
      </c>
      <c r="Z270">
        <v>0</v>
      </c>
      <c r="AA270">
        <v>0</v>
      </c>
      <c r="AB270">
        <v>1</v>
      </c>
      <c r="AC270">
        <v>6</v>
      </c>
      <c r="AD270">
        <v>17</v>
      </c>
      <c r="AE270">
        <v>15</v>
      </c>
      <c r="AF270">
        <v>9</v>
      </c>
      <c r="AG270">
        <v>6</v>
      </c>
      <c r="AH270">
        <v>0</v>
      </c>
    </row>
    <row r="271" spans="1:34" hidden="1" x14ac:dyDescent="0.25">
      <c r="A271" s="7">
        <v>5</v>
      </c>
      <c r="B271" s="7">
        <v>509</v>
      </c>
      <c r="C271" s="7">
        <v>509</v>
      </c>
      <c r="D271" t="s">
        <v>28</v>
      </c>
      <c r="E271" t="s">
        <v>410</v>
      </c>
      <c r="F271">
        <v>0</v>
      </c>
      <c r="G271">
        <v>0</v>
      </c>
      <c r="H271">
        <v>3</v>
      </c>
      <c r="I271">
        <v>7</v>
      </c>
      <c r="J271">
        <v>8</v>
      </c>
      <c r="K271">
        <v>17</v>
      </c>
      <c r="L271">
        <v>8</v>
      </c>
      <c r="M271">
        <v>13</v>
      </c>
      <c r="N271">
        <v>13</v>
      </c>
      <c r="O271">
        <v>10</v>
      </c>
      <c r="P271">
        <v>10</v>
      </c>
      <c r="Q271">
        <v>2</v>
      </c>
      <c r="R271">
        <v>0</v>
      </c>
      <c r="S271">
        <v>0</v>
      </c>
      <c r="T271">
        <v>1</v>
      </c>
      <c r="U271">
        <v>9</v>
      </c>
      <c r="V271">
        <v>11</v>
      </c>
      <c r="W271">
        <v>12</v>
      </c>
      <c r="X271">
        <v>18</v>
      </c>
      <c r="Y271">
        <v>11</v>
      </c>
      <c r="Z271">
        <v>2</v>
      </c>
      <c r="AA271">
        <v>0</v>
      </c>
      <c r="AB271">
        <v>0</v>
      </c>
      <c r="AC271">
        <v>5</v>
      </c>
      <c r="AD271">
        <v>17</v>
      </c>
      <c r="AE271">
        <v>15</v>
      </c>
      <c r="AF271">
        <v>9</v>
      </c>
      <c r="AG271">
        <v>6</v>
      </c>
      <c r="AH271">
        <v>2</v>
      </c>
    </row>
    <row r="272" spans="1:34" hidden="1" x14ac:dyDescent="0.25">
      <c r="A272" s="7">
        <v>5</v>
      </c>
      <c r="B272" s="7">
        <v>510</v>
      </c>
      <c r="C272" s="7">
        <v>510</v>
      </c>
      <c r="D272" t="s">
        <v>27</v>
      </c>
      <c r="E272" t="s">
        <v>410</v>
      </c>
      <c r="F272">
        <v>0</v>
      </c>
      <c r="G272">
        <v>0</v>
      </c>
      <c r="H272">
        <v>5</v>
      </c>
      <c r="I272">
        <v>10</v>
      </c>
      <c r="J272">
        <v>8</v>
      </c>
      <c r="K272">
        <v>15</v>
      </c>
      <c r="L272">
        <v>8</v>
      </c>
      <c r="M272">
        <v>14</v>
      </c>
      <c r="N272">
        <v>11</v>
      </c>
      <c r="O272">
        <v>10</v>
      </c>
      <c r="P272">
        <v>10</v>
      </c>
      <c r="Q272">
        <v>3</v>
      </c>
      <c r="R272">
        <v>0</v>
      </c>
      <c r="S272">
        <v>0</v>
      </c>
      <c r="T272">
        <v>3</v>
      </c>
      <c r="U272">
        <v>12</v>
      </c>
      <c r="V272">
        <v>14</v>
      </c>
      <c r="W272">
        <v>13</v>
      </c>
      <c r="X272">
        <v>20</v>
      </c>
      <c r="Y272">
        <v>13</v>
      </c>
      <c r="Z272">
        <v>2</v>
      </c>
      <c r="AA272">
        <v>0</v>
      </c>
      <c r="AB272">
        <v>0</v>
      </c>
      <c r="AC272">
        <v>7</v>
      </c>
      <c r="AD272">
        <v>20</v>
      </c>
      <c r="AE272">
        <v>19</v>
      </c>
      <c r="AF272">
        <v>12</v>
      </c>
      <c r="AG272">
        <v>8</v>
      </c>
      <c r="AH272">
        <v>2</v>
      </c>
    </row>
    <row r="273" spans="1:34" hidden="1" x14ac:dyDescent="0.25">
      <c r="A273" s="7">
        <v>5</v>
      </c>
      <c r="B273" s="7">
        <v>510</v>
      </c>
      <c r="C273" s="7">
        <v>510</v>
      </c>
      <c r="D273" t="s">
        <v>28</v>
      </c>
      <c r="E273" t="s">
        <v>410</v>
      </c>
      <c r="F273">
        <v>0</v>
      </c>
      <c r="G273">
        <v>0</v>
      </c>
      <c r="H273">
        <v>5</v>
      </c>
      <c r="I273">
        <v>8</v>
      </c>
      <c r="J273">
        <v>7</v>
      </c>
      <c r="K273">
        <v>16</v>
      </c>
      <c r="L273">
        <v>8</v>
      </c>
      <c r="M273">
        <v>14</v>
      </c>
      <c r="N273">
        <v>13</v>
      </c>
      <c r="O273">
        <v>10</v>
      </c>
      <c r="P273">
        <v>10</v>
      </c>
      <c r="Q273">
        <v>3</v>
      </c>
      <c r="R273">
        <v>0</v>
      </c>
      <c r="S273">
        <v>0</v>
      </c>
      <c r="T273">
        <v>3</v>
      </c>
      <c r="U273">
        <v>12</v>
      </c>
      <c r="V273">
        <v>14</v>
      </c>
      <c r="W273">
        <v>13</v>
      </c>
      <c r="X273">
        <v>20</v>
      </c>
      <c r="Y273">
        <v>13</v>
      </c>
      <c r="Z273">
        <v>2</v>
      </c>
      <c r="AA273">
        <v>0</v>
      </c>
      <c r="AB273">
        <v>0</v>
      </c>
      <c r="AC273">
        <v>7</v>
      </c>
      <c r="AD273">
        <v>20</v>
      </c>
      <c r="AE273">
        <v>19</v>
      </c>
      <c r="AF273">
        <v>12</v>
      </c>
      <c r="AG273">
        <v>8</v>
      </c>
      <c r="AH273">
        <v>2</v>
      </c>
    </row>
    <row r="274" spans="1:34" hidden="1" x14ac:dyDescent="0.25">
      <c r="A274" s="7">
        <v>5</v>
      </c>
      <c r="B274" s="7">
        <v>511</v>
      </c>
      <c r="C274" s="7">
        <v>511</v>
      </c>
      <c r="D274" t="s">
        <v>27</v>
      </c>
      <c r="E274" t="s">
        <v>410</v>
      </c>
      <c r="F274">
        <v>2</v>
      </c>
      <c r="G274">
        <v>0</v>
      </c>
      <c r="H274">
        <v>4</v>
      </c>
      <c r="I274">
        <v>8</v>
      </c>
      <c r="J274">
        <v>8</v>
      </c>
      <c r="K274">
        <v>15</v>
      </c>
      <c r="L274">
        <v>8</v>
      </c>
      <c r="M274">
        <v>13</v>
      </c>
      <c r="N274">
        <v>11</v>
      </c>
      <c r="O274">
        <v>9</v>
      </c>
      <c r="P274">
        <v>10</v>
      </c>
      <c r="Q274">
        <v>3</v>
      </c>
      <c r="R274">
        <v>2</v>
      </c>
      <c r="S274">
        <v>0</v>
      </c>
      <c r="T274">
        <v>4</v>
      </c>
      <c r="U274">
        <v>13</v>
      </c>
      <c r="V274">
        <v>14</v>
      </c>
      <c r="W274">
        <v>15</v>
      </c>
      <c r="X274">
        <v>22</v>
      </c>
      <c r="Y274">
        <v>14</v>
      </c>
      <c r="Z274">
        <v>2</v>
      </c>
      <c r="AA274">
        <v>2</v>
      </c>
      <c r="AB274">
        <v>0</v>
      </c>
      <c r="AC274">
        <v>8</v>
      </c>
      <c r="AD274">
        <v>25</v>
      </c>
      <c r="AE274">
        <v>23</v>
      </c>
      <c r="AF274">
        <v>13</v>
      </c>
      <c r="AG274">
        <v>8</v>
      </c>
      <c r="AH274">
        <v>2</v>
      </c>
    </row>
    <row r="275" spans="1:34" hidden="1" x14ac:dyDescent="0.25">
      <c r="A275" s="7">
        <v>5</v>
      </c>
      <c r="B275" s="7">
        <v>511</v>
      </c>
      <c r="C275" s="7">
        <v>511</v>
      </c>
      <c r="D275" t="s">
        <v>28</v>
      </c>
      <c r="E275" t="s">
        <v>410</v>
      </c>
      <c r="F275">
        <v>2</v>
      </c>
      <c r="G275">
        <v>0</v>
      </c>
      <c r="H275">
        <v>4</v>
      </c>
      <c r="I275">
        <v>8</v>
      </c>
      <c r="J275">
        <v>8</v>
      </c>
      <c r="K275">
        <v>15</v>
      </c>
      <c r="L275">
        <v>8</v>
      </c>
      <c r="M275">
        <v>13</v>
      </c>
      <c r="N275">
        <v>11</v>
      </c>
      <c r="O275">
        <v>9</v>
      </c>
      <c r="P275">
        <v>10</v>
      </c>
      <c r="Q275">
        <v>3</v>
      </c>
      <c r="R275">
        <v>2</v>
      </c>
      <c r="S275">
        <v>0</v>
      </c>
      <c r="T275">
        <v>4</v>
      </c>
      <c r="U275">
        <v>12</v>
      </c>
      <c r="V275">
        <v>15</v>
      </c>
      <c r="W275">
        <v>15</v>
      </c>
      <c r="X275">
        <v>21</v>
      </c>
      <c r="Y275">
        <v>16</v>
      </c>
      <c r="Z275">
        <v>2</v>
      </c>
      <c r="AA275">
        <v>2</v>
      </c>
      <c r="AB275">
        <v>0</v>
      </c>
      <c r="AC275">
        <v>8</v>
      </c>
      <c r="AD275">
        <v>25</v>
      </c>
      <c r="AE275">
        <v>23</v>
      </c>
      <c r="AF275">
        <v>13</v>
      </c>
      <c r="AG275">
        <v>8</v>
      </c>
      <c r="AH275">
        <v>2</v>
      </c>
    </row>
    <row r="276" spans="1:34" hidden="1" x14ac:dyDescent="0.25">
      <c r="A276" s="7">
        <v>5</v>
      </c>
      <c r="B276" s="7">
        <v>514</v>
      </c>
      <c r="C276" s="7">
        <v>514</v>
      </c>
      <c r="D276" t="s">
        <v>27</v>
      </c>
      <c r="E276" t="s">
        <v>410</v>
      </c>
      <c r="F276">
        <v>0</v>
      </c>
      <c r="G276">
        <v>0</v>
      </c>
      <c r="H276">
        <v>5</v>
      </c>
      <c r="I276">
        <v>11</v>
      </c>
      <c r="J276">
        <v>9</v>
      </c>
      <c r="K276">
        <v>15</v>
      </c>
      <c r="L276">
        <v>8</v>
      </c>
      <c r="M276">
        <v>19</v>
      </c>
      <c r="N276">
        <v>13</v>
      </c>
      <c r="O276">
        <v>11</v>
      </c>
      <c r="P276">
        <v>11</v>
      </c>
      <c r="Q276">
        <v>3</v>
      </c>
      <c r="R276">
        <v>0</v>
      </c>
      <c r="S276">
        <v>0</v>
      </c>
      <c r="T276">
        <v>3</v>
      </c>
      <c r="U276">
        <v>13</v>
      </c>
      <c r="V276">
        <v>14</v>
      </c>
      <c r="W276">
        <v>14</v>
      </c>
      <c r="X276">
        <v>20</v>
      </c>
      <c r="Y276">
        <v>13</v>
      </c>
      <c r="Z276">
        <v>2</v>
      </c>
      <c r="AA276">
        <v>0</v>
      </c>
      <c r="AB276">
        <v>0</v>
      </c>
      <c r="AC276">
        <v>7</v>
      </c>
      <c r="AD276">
        <v>20</v>
      </c>
      <c r="AE276">
        <v>20</v>
      </c>
      <c r="AF276">
        <v>11</v>
      </c>
      <c r="AG276">
        <v>6</v>
      </c>
      <c r="AH276">
        <v>2</v>
      </c>
    </row>
    <row r="277" spans="1:34" hidden="1" x14ac:dyDescent="0.25">
      <c r="A277" s="7">
        <v>5</v>
      </c>
      <c r="B277" s="7">
        <v>514</v>
      </c>
      <c r="C277" s="7">
        <v>514</v>
      </c>
      <c r="D277" t="s">
        <v>28</v>
      </c>
      <c r="E277" t="s">
        <v>410</v>
      </c>
      <c r="F277">
        <v>0</v>
      </c>
      <c r="G277">
        <v>0</v>
      </c>
      <c r="H277">
        <v>5</v>
      </c>
      <c r="I277">
        <v>11</v>
      </c>
      <c r="J277">
        <v>9</v>
      </c>
      <c r="K277">
        <v>15</v>
      </c>
      <c r="L277">
        <v>8</v>
      </c>
      <c r="M277">
        <v>20</v>
      </c>
      <c r="N277">
        <v>13</v>
      </c>
      <c r="O277">
        <v>10</v>
      </c>
      <c r="P277">
        <v>11</v>
      </c>
      <c r="Q277">
        <v>3</v>
      </c>
      <c r="R277">
        <v>0</v>
      </c>
      <c r="S277">
        <v>0</v>
      </c>
      <c r="T277">
        <v>3</v>
      </c>
      <c r="U277">
        <v>13</v>
      </c>
      <c r="V277">
        <v>14</v>
      </c>
      <c r="W277">
        <v>14</v>
      </c>
      <c r="X277">
        <v>20</v>
      </c>
      <c r="Y277">
        <v>13</v>
      </c>
      <c r="Z277">
        <v>2</v>
      </c>
      <c r="AA277">
        <v>0</v>
      </c>
      <c r="AB277">
        <v>0</v>
      </c>
      <c r="AC277">
        <v>7</v>
      </c>
      <c r="AD277">
        <v>20</v>
      </c>
      <c r="AE277">
        <v>20</v>
      </c>
      <c r="AF277">
        <v>11</v>
      </c>
      <c r="AG277">
        <v>6</v>
      </c>
      <c r="AH277">
        <v>2</v>
      </c>
    </row>
    <row r="278" spans="1:34" hidden="1" x14ac:dyDescent="0.25">
      <c r="A278" s="7">
        <v>5</v>
      </c>
      <c r="B278" s="7" t="s">
        <v>136</v>
      </c>
      <c r="C278" s="7" t="s">
        <v>136</v>
      </c>
      <c r="D278" t="s">
        <v>27</v>
      </c>
      <c r="E278" t="s">
        <v>410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12</v>
      </c>
      <c r="O278">
        <v>10</v>
      </c>
      <c r="P278">
        <v>4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</row>
    <row r="279" spans="1:34" hidden="1" x14ac:dyDescent="0.25">
      <c r="A279" s="7">
        <v>5</v>
      </c>
      <c r="B279" s="7" t="s">
        <v>136</v>
      </c>
      <c r="C279" s="7" t="s">
        <v>136</v>
      </c>
      <c r="D279" t="s">
        <v>28</v>
      </c>
      <c r="E279" t="s">
        <v>410</v>
      </c>
      <c r="F279">
        <v>0</v>
      </c>
      <c r="G279">
        <v>0</v>
      </c>
      <c r="H279">
        <v>2</v>
      </c>
      <c r="I279">
        <v>6</v>
      </c>
      <c r="J279">
        <v>5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</row>
    <row r="280" spans="1:34" hidden="1" x14ac:dyDescent="0.25">
      <c r="A280" s="7">
        <v>5</v>
      </c>
      <c r="B280" s="7">
        <v>516</v>
      </c>
      <c r="C280" s="7">
        <v>516</v>
      </c>
      <c r="D280" t="s">
        <v>27</v>
      </c>
      <c r="E280" t="s">
        <v>410</v>
      </c>
      <c r="F280">
        <v>2</v>
      </c>
      <c r="G280">
        <v>12</v>
      </c>
      <c r="H280">
        <v>15</v>
      </c>
      <c r="I280">
        <v>22</v>
      </c>
      <c r="J280">
        <v>13</v>
      </c>
      <c r="K280">
        <v>23</v>
      </c>
      <c r="L280">
        <v>12</v>
      </c>
      <c r="M280">
        <v>28</v>
      </c>
      <c r="N280">
        <v>24</v>
      </c>
      <c r="O280">
        <v>18</v>
      </c>
      <c r="P280">
        <v>12</v>
      </c>
      <c r="Q280">
        <v>3</v>
      </c>
      <c r="R280">
        <v>2</v>
      </c>
      <c r="S280">
        <v>9</v>
      </c>
      <c r="T280">
        <v>4</v>
      </c>
      <c r="U280">
        <v>14</v>
      </c>
      <c r="V280">
        <v>15</v>
      </c>
      <c r="W280">
        <v>14</v>
      </c>
      <c r="X280">
        <v>22</v>
      </c>
      <c r="Y280">
        <v>16</v>
      </c>
      <c r="Z280">
        <v>4</v>
      </c>
      <c r="AA280">
        <v>2</v>
      </c>
      <c r="AB280">
        <v>9</v>
      </c>
      <c r="AC280">
        <v>10</v>
      </c>
      <c r="AD280">
        <v>27</v>
      </c>
      <c r="AE280">
        <v>24</v>
      </c>
      <c r="AF280">
        <v>13</v>
      </c>
      <c r="AG280">
        <v>6</v>
      </c>
      <c r="AH280">
        <v>3</v>
      </c>
    </row>
    <row r="281" spans="1:34" hidden="1" x14ac:dyDescent="0.25">
      <c r="A281" s="7">
        <v>5</v>
      </c>
      <c r="B281" s="7">
        <v>516</v>
      </c>
      <c r="C281" s="7">
        <v>516</v>
      </c>
      <c r="D281" t="s">
        <v>28</v>
      </c>
      <c r="E281" t="s">
        <v>410</v>
      </c>
      <c r="F281">
        <v>2</v>
      </c>
      <c r="G281">
        <v>9</v>
      </c>
      <c r="H281">
        <v>8</v>
      </c>
      <c r="I281">
        <v>20</v>
      </c>
      <c r="J281">
        <v>16</v>
      </c>
      <c r="K281">
        <v>28</v>
      </c>
      <c r="L281">
        <v>11</v>
      </c>
      <c r="M281">
        <v>25</v>
      </c>
      <c r="N281">
        <v>25</v>
      </c>
      <c r="O281">
        <v>22</v>
      </c>
      <c r="P281">
        <v>13</v>
      </c>
      <c r="Q281">
        <v>4</v>
      </c>
      <c r="R281">
        <v>2</v>
      </c>
      <c r="S281">
        <v>9</v>
      </c>
      <c r="T281">
        <v>4</v>
      </c>
      <c r="U281">
        <v>13</v>
      </c>
      <c r="V281">
        <v>14</v>
      </c>
      <c r="W281">
        <v>14</v>
      </c>
      <c r="X281">
        <v>22</v>
      </c>
      <c r="Y281">
        <v>18</v>
      </c>
      <c r="Z281">
        <v>4</v>
      </c>
      <c r="AA281">
        <v>2</v>
      </c>
      <c r="AB281">
        <v>9</v>
      </c>
      <c r="AC281">
        <v>9</v>
      </c>
      <c r="AD281">
        <v>26</v>
      </c>
      <c r="AE281">
        <v>25</v>
      </c>
      <c r="AF281">
        <v>14</v>
      </c>
      <c r="AG281">
        <v>6</v>
      </c>
      <c r="AH281">
        <v>3</v>
      </c>
    </row>
    <row r="282" spans="1:34" hidden="1" x14ac:dyDescent="0.25">
      <c r="A282" s="7">
        <v>5</v>
      </c>
      <c r="B282" s="7">
        <v>518</v>
      </c>
      <c r="C282" s="7">
        <v>518</v>
      </c>
      <c r="D282" t="s">
        <v>27</v>
      </c>
      <c r="E282" t="s">
        <v>410</v>
      </c>
      <c r="F282">
        <v>2</v>
      </c>
      <c r="G282">
        <v>10</v>
      </c>
      <c r="H282">
        <v>6</v>
      </c>
      <c r="I282">
        <v>17</v>
      </c>
      <c r="J282">
        <v>10</v>
      </c>
      <c r="K282">
        <v>15</v>
      </c>
      <c r="L282">
        <v>9</v>
      </c>
      <c r="M282">
        <v>18</v>
      </c>
      <c r="N282">
        <v>14</v>
      </c>
      <c r="O282">
        <v>11</v>
      </c>
      <c r="P282">
        <v>12</v>
      </c>
      <c r="Q282">
        <v>2</v>
      </c>
      <c r="R282">
        <v>2</v>
      </c>
      <c r="S282">
        <v>10</v>
      </c>
      <c r="T282">
        <v>4</v>
      </c>
      <c r="U282">
        <v>13</v>
      </c>
      <c r="V282">
        <v>14</v>
      </c>
      <c r="W282">
        <v>14</v>
      </c>
      <c r="X282">
        <v>20</v>
      </c>
      <c r="Y282">
        <v>12</v>
      </c>
      <c r="Z282">
        <v>2</v>
      </c>
      <c r="AA282">
        <v>2</v>
      </c>
      <c r="AB282">
        <v>10</v>
      </c>
      <c r="AC282">
        <v>8</v>
      </c>
      <c r="AD282">
        <v>21</v>
      </c>
      <c r="AE282">
        <v>20</v>
      </c>
      <c r="AF282">
        <v>11</v>
      </c>
      <c r="AG282">
        <v>6</v>
      </c>
      <c r="AH282">
        <v>2</v>
      </c>
    </row>
    <row r="283" spans="1:34" hidden="1" x14ac:dyDescent="0.25">
      <c r="A283" s="7">
        <v>5</v>
      </c>
      <c r="B283" s="7">
        <v>518</v>
      </c>
      <c r="C283" s="7">
        <v>518</v>
      </c>
      <c r="D283" t="s">
        <v>28</v>
      </c>
      <c r="E283" t="s">
        <v>410</v>
      </c>
      <c r="F283">
        <v>2</v>
      </c>
      <c r="G283">
        <v>10</v>
      </c>
      <c r="H283">
        <v>4</v>
      </c>
      <c r="I283">
        <v>14</v>
      </c>
      <c r="J283">
        <v>10</v>
      </c>
      <c r="K283">
        <v>15</v>
      </c>
      <c r="L283">
        <v>9</v>
      </c>
      <c r="M283">
        <v>18</v>
      </c>
      <c r="N283">
        <v>16</v>
      </c>
      <c r="O283">
        <v>14</v>
      </c>
      <c r="P283">
        <v>12</v>
      </c>
      <c r="Q283">
        <v>2</v>
      </c>
      <c r="R283">
        <v>2</v>
      </c>
      <c r="S283">
        <v>10</v>
      </c>
      <c r="T283">
        <v>3</v>
      </c>
      <c r="U283">
        <v>13</v>
      </c>
      <c r="V283">
        <v>14</v>
      </c>
      <c r="W283">
        <v>14</v>
      </c>
      <c r="X283">
        <v>20</v>
      </c>
      <c r="Y283">
        <v>14</v>
      </c>
      <c r="Z283">
        <v>2</v>
      </c>
      <c r="AA283">
        <v>2</v>
      </c>
      <c r="AB283">
        <v>10</v>
      </c>
      <c r="AC283">
        <v>6</v>
      </c>
      <c r="AD283">
        <v>20</v>
      </c>
      <c r="AE283">
        <v>20</v>
      </c>
      <c r="AF283">
        <v>11</v>
      </c>
      <c r="AG283">
        <v>8</v>
      </c>
      <c r="AH283">
        <v>2</v>
      </c>
    </row>
    <row r="284" spans="1:34" hidden="1" x14ac:dyDescent="0.25">
      <c r="A284" s="7">
        <v>5</v>
      </c>
      <c r="B284" s="7">
        <v>519</v>
      </c>
      <c r="C284" s="7">
        <v>519</v>
      </c>
      <c r="D284" t="s">
        <v>27</v>
      </c>
      <c r="E284" t="s">
        <v>410</v>
      </c>
      <c r="F284">
        <v>0</v>
      </c>
      <c r="G284">
        <v>0</v>
      </c>
      <c r="H284">
        <v>0</v>
      </c>
      <c r="I284">
        <v>9</v>
      </c>
      <c r="J284">
        <v>10</v>
      </c>
      <c r="K284">
        <v>16</v>
      </c>
      <c r="L284">
        <v>7</v>
      </c>
      <c r="M284">
        <v>14</v>
      </c>
      <c r="N284">
        <v>14</v>
      </c>
      <c r="O284">
        <v>13</v>
      </c>
      <c r="P284">
        <v>11</v>
      </c>
      <c r="Q284">
        <v>0</v>
      </c>
      <c r="R284">
        <v>0</v>
      </c>
      <c r="S284">
        <v>0</v>
      </c>
      <c r="T284">
        <v>0</v>
      </c>
      <c r="U284">
        <v>7</v>
      </c>
      <c r="V284">
        <v>11</v>
      </c>
      <c r="W284">
        <v>11</v>
      </c>
      <c r="X284">
        <v>17</v>
      </c>
      <c r="Y284">
        <v>10</v>
      </c>
      <c r="Z284">
        <v>0</v>
      </c>
      <c r="AA284">
        <v>0</v>
      </c>
      <c r="AB284">
        <v>0</v>
      </c>
      <c r="AC284">
        <v>2</v>
      </c>
      <c r="AD284">
        <v>17</v>
      </c>
      <c r="AE284">
        <v>15</v>
      </c>
      <c r="AF284">
        <v>9</v>
      </c>
      <c r="AG284">
        <v>3</v>
      </c>
      <c r="AH284">
        <v>0</v>
      </c>
    </row>
    <row r="285" spans="1:34" hidden="1" x14ac:dyDescent="0.25">
      <c r="A285" s="7">
        <v>5</v>
      </c>
      <c r="B285" s="7">
        <v>519</v>
      </c>
      <c r="C285" s="7">
        <v>519</v>
      </c>
      <c r="D285" t="s">
        <v>28</v>
      </c>
      <c r="E285" t="s">
        <v>410</v>
      </c>
      <c r="F285">
        <v>0</v>
      </c>
      <c r="G285">
        <v>0</v>
      </c>
      <c r="H285">
        <v>6</v>
      </c>
      <c r="I285">
        <v>14</v>
      </c>
      <c r="J285">
        <v>8</v>
      </c>
      <c r="K285">
        <v>13</v>
      </c>
      <c r="L285">
        <v>7</v>
      </c>
      <c r="M285">
        <v>16</v>
      </c>
      <c r="N285">
        <v>13</v>
      </c>
      <c r="O285">
        <v>12</v>
      </c>
      <c r="P285">
        <v>5</v>
      </c>
      <c r="Q285">
        <v>0</v>
      </c>
      <c r="R285">
        <v>0</v>
      </c>
      <c r="S285">
        <v>0</v>
      </c>
      <c r="T285">
        <v>2</v>
      </c>
      <c r="U285">
        <v>9</v>
      </c>
      <c r="V285">
        <v>12</v>
      </c>
      <c r="W285">
        <v>11</v>
      </c>
      <c r="X285">
        <v>17</v>
      </c>
      <c r="Y285">
        <v>5</v>
      </c>
      <c r="Z285">
        <v>0</v>
      </c>
      <c r="AA285">
        <v>0</v>
      </c>
      <c r="AB285">
        <v>0</v>
      </c>
      <c r="AC285">
        <v>4</v>
      </c>
      <c r="AD285">
        <v>18</v>
      </c>
      <c r="AE285">
        <v>15</v>
      </c>
      <c r="AF285">
        <v>9</v>
      </c>
      <c r="AG285">
        <v>0</v>
      </c>
      <c r="AH285">
        <v>0</v>
      </c>
    </row>
    <row r="286" spans="1:34" hidden="1" x14ac:dyDescent="0.25">
      <c r="A286" s="7">
        <v>5</v>
      </c>
      <c r="B286" s="7" t="s">
        <v>297</v>
      </c>
      <c r="C286" s="7" t="s">
        <v>297</v>
      </c>
      <c r="D286" t="s">
        <v>27</v>
      </c>
      <c r="E286" t="s">
        <v>410</v>
      </c>
      <c r="F286">
        <v>2</v>
      </c>
      <c r="G286">
        <v>9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2</v>
      </c>
      <c r="S286">
        <v>9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2</v>
      </c>
      <c r="AB286">
        <v>9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</row>
    <row r="287" spans="1:34" hidden="1" x14ac:dyDescent="0.25">
      <c r="A287" s="7">
        <v>5</v>
      </c>
      <c r="B287" s="7" t="s">
        <v>297</v>
      </c>
      <c r="C287" s="7" t="s">
        <v>297</v>
      </c>
      <c r="D287" t="s">
        <v>28</v>
      </c>
      <c r="E287" t="s">
        <v>410</v>
      </c>
      <c r="F287">
        <v>2</v>
      </c>
      <c r="G287">
        <v>9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2</v>
      </c>
      <c r="S287">
        <v>9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2</v>
      </c>
      <c r="AB287">
        <v>9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</row>
    <row r="288" spans="1:34" hidden="1" x14ac:dyDescent="0.25">
      <c r="A288" s="7">
        <v>5</v>
      </c>
      <c r="B288" s="7" t="s">
        <v>299</v>
      </c>
      <c r="C288" s="7" t="s">
        <v>299</v>
      </c>
      <c r="D288" t="s">
        <v>27</v>
      </c>
      <c r="E288" t="s">
        <v>410</v>
      </c>
      <c r="F288">
        <v>0</v>
      </c>
      <c r="G288">
        <v>0</v>
      </c>
      <c r="H288">
        <v>5</v>
      </c>
      <c r="I288">
        <v>6</v>
      </c>
      <c r="J288">
        <v>2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</row>
    <row r="289" spans="1:34" hidden="1" x14ac:dyDescent="0.25">
      <c r="A289" s="7">
        <v>5</v>
      </c>
      <c r="B289" s="7" t="s">
        <v>299</v>
      </c>
      <c r="C289" s="7" t="s">
        <v>299</v>
      </c>
      <c r="D289" t="s">
        <v>28</v>
      </c>
      <c r="E289" t="s">
        <v>410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5</v>
      </c>
      <c r="O289">
        <v>8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</row>
    <row r="290" spans="1:34" hidden="1" x14ac:dyDescent="0.25">
      <c r="A290" s="7">
        <v>5</v>
      </c>
      <c r="B290" s="7">
        <v>543</v>
      </c>
      <c r="C290" s="7">
        <v>424</v>
      </c>
      <c r="D290" t="s">
        <v>27</v>
      </c>
      <c r="E290" t="s">
        <v>410</v>
      </c>
      <c r="F290">
        <v>0</v>
      </c>
      <c r="G290">
        <v>0</v>
      </c>
      <c r="H290">
        <v>6</v>
      </c>
      <c r="I290">
        <v>8</v>
      </c>
      <c r="J290">
        <v>7</v>
      </c>
      <c r="K290">
        <v>15</v>
      </c>
      <c r="L290">
        <v>8</v>
      </c>
      <c r="M290">
        <v>13</v>
      </c>
      <c r="N290">
        <v>11</v>
      </c>
      <c r="O290">
        <v>9</v>
      </c>
      <c r="P290">
        <v>9</v>
      </c>
      <c r="Q290">
        <v>2</v>
      </c>
      <c r="R290">
        <v>0</v>
      </c>
      <c r="S290">
        <v>0</v>
      </c>
      <c r="T290">
        <v>4</v>
      </c>
      <c r="U290">
        <v>11</v>
      </c>
      <c r="V290">
        <v>12</v>
      </c>
      <c r="W290">
        <v>12</v>
      </c>
      <c r="X290">
        <v>18</v>
      </c>
      <c r="Y290">
        <v>13</v>
      </c>
      <c r="Z290">
        <v>2</v>
      </c>
      <c r="AA290">
        <v>0</v>
      </c>
      <c r="AB290">
        <v>0</v>
      </c>
      <c r="AC290">
        <v>6</v>
      </c>
      <c r="AD290">
        <v>17</v>
      </c>
      <c r="AE290">
        <v>16</v>
      </c>
      <c r="AF290">
        <v>9</v>
      </c>
      <c r="AG290">
        <v>6</v>
      </c>
      <c r="AH290">
        <v>2</v>
      </c>
    </row>
    <row r="291" spans="1:34" hidden="1" x14ac:dyDescent="0.25">
      <c r="A291" s="7">
        <v>5</v>
      </c>
      <c r="B291" s="7">
        <v>543</v>
      </c>
      <c r="C291" s="7">
        <v>424</v>
      </c>
      <c r="D291" t="s">
        <v>28</v>
      </c>
      <c r="E291" t="s">
        <v>410</v>
      </c>
      <c r="F291">
        <v>2</v>
      </c>
      <c r="G291">
        <v>0</v>
      </c>
      <c r="H291">
        <v>0</v>
      </c>
      <c r="I291">
        <v>7</v>
      </c>
      <c r="J291">
        <v>7</v>
      </c>
      <c r="K291">
        <v>17</v>
      </c>
      <c r="L291">
        <v>8</v>
      </c>
      <c r="M291">
        <v>13</v>
      </c>
      <c r="N291">
        <v>11</v>
      </c>
      <c r="O291">
        <v>10</v>
      </c>
      <c r="P291">
        <v>11</v>
      </c>
      <c r="Q291">
        <v>2</v>
      </c>
      <c r="R291">
        <v>2</v>
      </c>
      <c r="S291">
        <v>0</v>
      </c>
      <c r="T291">
        <v>2</v>
      </c>
      <c r="U291">
        <v>10</v>
      </c>
      <c r="V291">
        <v>12</v>
      </c>
      <c r="W291">
        <v>12</v>
      </c>
      <c r="X291">
        <v>18</v>
      </c>
      <c r="Y291">
        <v>13</v>
      </c>
      <c r="Z291">
        <v>2</v>
      </c>
      <c r="AA291">
        <v>2</v>
      </c>
      <c r="AB291">
        <v>0</v>
      </c>
      <c r="AC291">
        <v>4</v>
      </c>
      <c r="AD291">
        <v>17</v>
      </c>
      <c r="AE291">
        <v>15</v>
      </c>
      <c r="AF291">
        <v>9</v>
      </c>
      <c r="AG291">
        <v>6</v>
      </c>
      <c r="AH291">
        <v>2</v>
      </c>
    </row>
    <row r="292" spans="1:34" hidden="1" x14ac:dyDescent="0.25">
      <c r="A292" s="7">
        <v>5</v>
      </c>
      <c r="B292" s="7">
        <v>521</v>
      </c>
      <c r="C292" s="7" t="s">
        <v>137</v>
      </c>
      <c r="D292" t="s">
        <v>27</v>
      </c>
      <c r="E292" t="s">
        <v>410</v>
      </c>
      <c r="F292">
        <v>0</v>
      </c>
      <c r="G292">
        <v>3</v>
      </c>
      <c r="H292">
        <v>8</v>
      </c>
      <c r="I292">
        <v>17</v>
      </c>
      <c r="J292">
        <v>10</v>
      </c>
      <c r="K292">
        <v>19</v>
      </c>
      <c r="L292">
        <v>9</v>
      </c>
      <c r="M292">
        <v>20</v>
      </c>
      <c r="N292">
        <v>18</v>
      </c>
      <c r="O292">
        <v>16</v>
      </c>
      <c r="P292">
        <v>10</v>
      </c>
      <c r="Q292">
        <v>2</v>
      </c>
      <c r="R292">
        <v>0</v>
      </c>
      <c r="S292">
        <v>0</v>
      </c>
      <c r="T292">
        <v>4</v>
      </c>
      <c r="U292">
        <v>13</v>
      </c>
      <c r="V292">
        <v>15</v>
      </c>
      <c r="W292">
        <v>14</v>
      </c>
      <c r="X292">
        <v>21</v>
      </c>
      <c r="Y292">
        <v>14</v>
      </c>
      <c r="Z292">
        <v>2</v>
      </c>
      <c r="AA292">
        <v>0</v>
      </c>
      <c r="AB292">
        <v>0</v>
      </c>
      <c r="AC292">
        <v>9</v>
      </c>
      <c r="AD292">
        <v>23</v>
      </c>
      <c r="AE292">
        <v>23</v>
      </c>
      <c r="AF292">
        <v>13</v>
      </c>
      <c r="AG292">
        <v>8</v>
      </c>
      <c r="AH292">
        <v>2</v>
      </c>
    </row>
    <row r="293" spans="1:34" hidden="1" x14ac:dyDescent="0.25">
      <c r="A293" s="7">
        <v>5</v>
      </c>
      <c r="B293" s="7">
        <v>521</v>
      </c>
      <c r="C293" s="7" t="s">
        <v>137</v>
      </c>
      <c r="D293" t="s">
        <v>28</v>
      </c>
      <c r="E293" t="s">
        <v>410</v>
      </c>
      <c r="F293">
        <v>0</v>
      </c>
      <c r="G293">
        <v>0</v>
      </c>
      <c r="H293">
        <v>5</v>
      </c>
      <c r="I293">
        <v>14</v>
      </c>
      <c r="J293">
        <v>12</v>
      </c>
      <c r="K293">
        <v>20</v>
      </c>
      <c r="L293">
        <v>9</v>
      </c>
      <c r="M293">
        <v>18</v>
      </c>
      <c r="N293">
        <v>19</v>
      </c>
      <c r="O293">
        <v>18</v>
      </c>
      <c r="P293">
        <v>12</v>
      </c>
      <c r="Q293">
        <v>3</v>
      </c>
      <c r="R293">
        <v>0</v>
      </c>
      <c r="S293">
        <v>0</v>
      </c>
      <c r="T293">
        <v>4</v>
      </c>
      <c r="U293">
        <v>11</v>
      </c>
      <c r="V293">
        <v>14</v>
      </c>
      <c r="W293">
        <v>14</v>
      </c>
      <c r="X293">
        <v>21</v>
      </c>
      <c r="Y293">
        <v>16</v>
      </c>
      <c r="Z293">
        <v>3</v>
      </c>
      <c r="AA293">
        <v>0</v>
      </c>
      <c r="AB293">
        <v>0</v>
      </c>
      <c r="AC293">
        <v>8</v>
      </c>
      <c r="AD293">
        <v>23</v>
      </c>
      <c r="AE293">
        <v>23</v>
      </c>
      <c r="AF293">
        <v>12</v>
      </c>
      <c r="AG293">
        <v>9</v>
      </c>
      <c r="AH293">
        <v>3</v>
      </c>
    </row>
    <row r="294" spans="1:34" hidden="1" x14ac:dyDescent="0.25">
      <c r="A294" s="7">
        <v>5</v>
      </c>
      <c r="B294" s="7" t="s">
        <v>138</v>
      </c>
      <c r="C294" s="7" t="s">
        <v>260</v>
      </c>
      <c r="D294" t="s">
        <v>27</v>
      </c>
      <c r="E294" t="s">
        <v>410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4</v>
      </c>
      <c r="O294">
        <v>4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</row>
    <row r="295" spans="1:34" hidden="1" x14ac:dyDescent="0.25">
      <c r="A295" s="7">
        <v>5</v>
      </c>
      <c r="B295" s="7" t="s">
        <v>138</v>
      </c>
      <c r="C295" s="7" t="s">
        <v>260</v>
      </c>
      <c r="D295" t="s">
        <v>28</v>
      </c>
      <c r="E295" t="s">
        <v>410</v>
      </c>
      <c r="F295">
        <v>0</v>
      </c>
      <c r="G295">
        <v>0</v>
      </c>
      <c r="H295">
        <v>0</v>
      </c>
      <c r="I295">
        <v>8</v>
      </c>
      <c r="J295">
        <v>4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</row>
    <row r="296" spans="1:34" hidden="1" x14ac:dyDescent="0.25">
      <c r="A296" s="7">
        <v>5</v>
      </c>
      <c r="B296" s="7">
        <v>523</v>
      </c>
      <c r="C296" s="7" t="s">
        <v>140</v>
      </c>
      <c r="D296" t="s">
        <v>27</v>
      </c>
      <c r="E296" t="s">
        <v>410</v>
      </c>
      <c r="F296">
        <v>0</v>
      </c>
      <c r="G296">
        <v>0</v>
      </c>
      <c r="H296">
        <v>6</v>
      </c>
      <c r="I296">
        <v>11</v>
      </c>
      <c r="J296">
        <v>8</v>
      </c>
      <c r="K296">
        <v>12</v>
      </c>
      <c r="L296">
        <v>6</v>
      </c>
      <c r="M296">
        <v>10</v>
      </c>
      <c r="N296">
        <v>10</v>
      </c>
      <c r="O296">
        <v>10</v>
      </c>
      <c r="P296">
        <v>10</v>
      </c>
      <c r="Q296">
        <v>2</v>
      </c>
      <c r="R296">
        <v>0</v>
      </c>
      <c r="S296">
        <v>0</v>
      </c>
      <c r="T296">
        <v>3</v>
      </c>
      <c r="U296">
        <v>11</v>
      </c>
      <c r="V296">
        <v>12</v>
      </c>
      <c r="W296">
        <v>12</v>
      </c>
      <c r="X296">
        <v>18</v>
      </c>
      <c r="Y296">
        <v>13</v>
      </c>
      <c r="Z296">
        <v>2</v>
      </c>
      <c r="AA296">
        <v>0</v>
      </c>
      <c r="AB296">
        <v>0</v>
      </c>
      <c r="AC296">
        <v>7</v>
      </c>
      <c r="AD296">
        <v>19</v>
      </c>
      <c r="AE296">
        <v>18</v>
      </c>
      <c r="AF296">
        <v>11</v>
      </c>
      <c r="AG296">
        <v>7</v>
      </c>
      <c r="AH296">
        <v>2</v>
      </c>
    </row>
    <row r="297" spans="1:34" hidden="1" x14ac:dyDescent="0.25">
      <c r="A297" s="7">
        <v>5</v>
      </c>
      <c r="B297" s="7">
        <v>523</v>
      </c>
      <c r="C297" s="7" t="s">
        <v>140</v>
      </c>
      <c r="D297" t="s">
        <v>28</v>
      </c>
      <c r="E297" t="s">
        <v>410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</row>
    <row r="298" spans="1:34" hidden="1" x14ac:dyDescent="0.25">
      <c r="A298" s="7">
        <v>5</v>
      </c>
      <c r="B298" s="7">
        <v>524</v>
      </c>
      <c r="C298" s="7" t="s">
        <v>141</v>
      </c>
      <c r="D298" t="s">
        <v>27</v>
      </c>
      <c r="E298" t="s">
        <v>410</v>
      </c>
      <c r="F298">
        <v>0</v>
      </c>
      <c r="G298">
        <v>0</v>
      </c>
      <c r="H298">
        <v>4</v>
      </c>
      <c r="I298">
        <v>13</v>
      </c>
      <c r="J298">
        <v>8</v>
      </c>
      <c r="K298">
        <v>16</v>
      </c>
      <c r="L298">
        <v>8</v>
      </c>
      <c r="M298">
        <v>14</v>
      </c>
      <c r="N298">
        <v>13</v>
      </c>
      <c r="O298">
        <v>16</v>
      </c>
      <c r="P298">
        <v>12</v>
      </c>
      <c r="Q298">
        <v>2</v>
      </c>
      <c r="R298">
        <v>0</v>
      </c>
      <c r="S298">
        <v>0</v>
      </c>
      <c r="T298">
        <v>2</v>
      </c>
      <c r="U298">
        <v>10</v>
      </c>
      <c r="V298">
        <v>11</v>
      </c>
      <c r="W298">
        <v>12</v>
      </c>
      <c r="X298">
        <v>19</v>
      </c>
      <c r="Y298">
        <v>13</v>
      </c>
      <c r="Z298">
        <v>2</v>
      </c>
      <c r="AA298">
        <v>0</v>
      </c>
      <c r="AB298">
        <v>0</v>
      </c>
      <c r="AC298">
        <v>6</v>
      </c>
      <c r="AD298">
        <v>20</v>
      </c>
      <c r="AE298">
        <v>15</v>
      </c>
      <c r="AF298">
        <v>11</v>
      </c>
      <c r="AG298">
        <v>5</v>
      </c>
      <c r="AH298">
        <v>2</v>
      </c>
    </row>
    <row r="299" spans="1:34" hidden="1" x14ac:dyDescent="0.25">
      <c r="A299" s="7">
        <v>5</v>
      </c>
      <c r="B299" s="7">
        <v>524</v>
      </c>
      <c r="C299" s="7" t="s">
        <v>141</v>
      </c>
      <c r="D299" t="s">
        <v>28</v>
      </c>
      <c r="E299" t="s">
        <v>410</v>
      </c>
      <c r="F299">
        <v>0</v>
      </c>
      <c r="G299">
        <v>0</v>
      </c>
      <c r="H299">
        <v>7</v>
      </c>
      <c r="I299">
        <v>17</v>
      </c>
      <c r="J299">
        <v>11</v>
      </c>
      <c r="K299">
        <v>15</v>
      </c>
      <c r="L299">
        <v>8</v>
      </c>
      <c r="M299">
        <v>14</v>
      </c>
      <c r="N299">
        <v>13</v>
      </c>
      <c r="O299">
        <v>16</v>
      </c>
      <c r="P299">
        <v>10</v>
      </c>
      <c r="Q299">
        <v>0</v>
      </c>
      <c r="R299">
        <v>0</v>
      </c>
      <c r="S299">
        <v>0</v>
      </c>
      <c r="T299">
        <v>3</v>
      </c>
      <c r="U299">
        <v>11</v>
      </c>
      <c r="V299">
        <v>12</v>
      </c>
      <c r="W299">
        <v>12</v>
      </c>
      <c r="X299">
        <v>18</v>
      </c>
      <c r="Y299">
        <v>13</v>
      </c>
      <c r="Z299">
        <v>0</v>
      </c>
      <c r="AA299">
        <v>0</v>
      </c>
      <c r="AB299">
        <v>0</v>
      </c>
      <c r="AC299">
        <v>7</v>
      </c>
      <c r="AD299">
        <v>21</v>
      </c>
      <c r="AE299">
        <v>16</v>
      </c>
      <c r="AF299">
        <v>10</v>
      </c>
      <c r="AG299">
        <v>5</v>
      </c>
      <c r="AH299">
        <v>0</v>
      </c>
    </row>
    <row r="300" spans="1:34" hidden="1" x14ac:dyDescent="0.25">
      <c r="A300" s="7">
        <v>5</v>
      </c>
      <c r="B300" s="7">
        <v>525</v>
      </c>
      <c r="C300" s="7" t="s">
        <v>142</v>
      </c>
      <c r="D300" t="s">
        <v>27</v>
      </c>
      <c r="E300" t="s">
        <v>410</v>
      </c>
      <c r="F300">
        <v>0</v>
      </c>
      <c r="G300">
        <v>0</v>
      </c>
      <c r="H300">
        <v>6</v>
      </c>
      <c r="I300">
        <v>9</v>
      </c>
      <c r="J300">
        <v>8</v>
      </c>
      <c r="K300">
        <v>12</v>
      </c>
      <c r="L300">
        <v>7</v>
      </c>
      <c r="M300">
        <v>12</v>
      </c>
      <c r="N300">
        <v>12</v>
      </c>
      <c r="O300">
        <v>10</v>
      </c>
      <c r="P300">
        <v>10</v>
      </c>
      <c r="Q300">
        <v>2</v>
      </c>
      <c r="R300">
        <v>0</v>
      </c>
      <c r="S300">
        <v>0</v>
      </c>
      <c r="T300">
        <v>3</v>
      </c>
      <c r="U300">
        <v>12</v>
      </c>
      <c r="V300">
        <v>13</v>
      </c>
      <c r="W300">
        <v>13</v>
      </c>
      <c r="X300">
        <v>20</v>
      </c>
      <c r="Y300">
        <v>14</v>
      </c>
      <c r="Z300">
        <v>2</v>
      </c>
      <c r="AA300">
        <v>0</v>
      </c>
      <c r="AB300">
        <v>0</v>
      </c>
      <c r="AC300">
        <v>6</v>
      </c>
      <c r="AD300">
        <v>21</v>
      </c>
      <c r="AE300">
        <v>19</v>
      </c>
      <c r="AF300">
        <v>12</v>
      </c>
      <c r="AG300">
        <v>6</v>
      </c>
      <c r="AH300">
        <v>2</v>
      </c>
    </row>
    <row r="301" spans="1:34" hidden="1" x14ac:dyDescent="0.25">
      <c r="A301" s="7">
        <v>5</v>
      </c>
      <c r="B301" s="7">
        <v>525</v>
      </c>
      <c r="C301" s="7" t="s">
        <v>142</v>
      </c>
      <c r="D301" t="s">
        <v>28</v>
      </c>
      <c r="E301" t="s">
        <v>410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</row>
    <row r="302" spans="1:34" hidden="1" x14ac:dyDescent="0.25">
      <c r="A302" s="7">
        <v>5</v>
      </c>
      <c r="B302" s="7">
        <v>526</v>
      </c>
      <c r="C302" s="7" t="s">
        <v>143</v>
      </c>
      <c r="D302" t="s">
        <v>27</v>
      </c>
      <c r="E302" t="s">
        <v>410</v>
      </c>
      <c r="F302">
        <v>0</v>
      </c>
      <c r="G302">
        <v>0</v>
      </c>
      <c r="H302">
        <v>2</v>
      </c>
      <c r="I302">
        <v>2</v>
      </c>
      <c r="J302">
        <v>3</v>
      </c>
      <c r="K302">
        <v>5</v>
      </c>
      <c r="L302">
        <v>2</v>
      </c>
      <c r="M302">
        <v>4</v>
      </c>
      <c r="N302">
        <v>3</v>
      </c>
      <c r="O302">
        <v>4</v>
      </c>
      <c r="P302">
        <v>4</v>
      </c>
      <c r="Q302">
        <v>0</v>
      </c>
      <c r="R302">
        <v>0</v>
      </c>
      <c r="S302">
        <v>0</v>
      </c>
      <c r="T302">
        <v>2</v>
      </c>
      <c r="U302">
        <v>4</v>
      </c>
      <c r="V302">
        <v>4</v>
      </c>
      <c r="W302">
        <v>5</v>
      </c>
      <c r="X302">
        <v>7</v>
      </c>
      <c r="Y302">
        <v>7</v>
      </c>
      <c r="Z302">
        <v>0</v>
      </c>
      <c r="AA302">
        <v>0</v>
      </c>
      <c r="AB302">
        <v>0</v>
      </c>
      <c r="AC302">
        <v>0</v>
      </c>
      <c r="AD302">
        <v>8</v>
      </c>
      <c r="AE302">
        <v>7</v>
      </c>
      <c r="AF302">
        <v>5</v>
      </c>
      <c r="AG302">
        <v>4</v>
      </c>
      <c r="AH302">
        <v>0</v>
      </c>
    </row>
    <row r="303" spans="1:34" hidden="1" x14ac:dyDescent="0.25">
      <c r="A303" s="7">
        <v>5</v>
      </c>
      <c r="B303" s="7">
        <v>526</v>
      </c>
      <c r="C303" s="7" t="s">
        <v>143</v>
      </c>
      <c r="D303" t="s">
        <v>28</v>
      </c>
      <c r="E303" t="s">
        <v>410</v>
      </c>
      <c r="F303">
        <v>0</v>
      </c>
      <c r="G303">
        <v>0</v>
      </c>
      <c r="H303">
        <v>2</v>
      </c>
      <c r="I303">
        <v>3</v>
      </c>
      <c r="J303">
        <v>2</v>
      </c>
      <c r="K303">
        <v>5</v>
      </c>
      <c r="L303">
        <v>2</v>
      </c>
      <c r="M303">
        <v>5</v>
      </c>
      <c r="N303">
        <v>3</v>
      </c>
      <c r="O303">
        <v>3</v>
      </c>
      <c r="P303">
        <v>4</v>
      </c>
      <c r="Q303">
        <v>0</v>
      </c>
      <c r="R303">
        <v>0</v>
      </c>
      <c r="S303">
        <v>0</v>
      </c>
      <c r="T303">
        <v>2</v>
      </c>
      <c r="U303">
        <v>4</v>
      </c>
      <c r="V303">
        <v>5</v>
      </c>
      <c r="W303">
        <v>5</v>
      </c>
      <c r="X303">
        <v>7</v>
      </c>
      <c r="Y303">
        <v>6</v>
      </c>
      <c r="Z303">
        <v>0</v>
      </c>
      <c r="AA303">
        <v>0</v>
      </c>
      <c r="AB303">
        <v>0</v>
      </c>
      <c r="AC303">
        <v>1</v>
      </c>
      <c r="AD303">
        <v>8</v>
      </c>
      <c r="AE303">
        <v>7</v>
      </c>
      <c r="AF303">
        <v>5</v>
      </c>
      <c r="AG303">
        <v>3</v>
      </c>
      <c r="AH303">
        <v>0</v>
      </c>
    </row>
    <row r="304" spans="1:34" hidden="1" x14ac:dyDescent="0.25">
      <c r="A304" s="7">
        <v>5</v>
      </c>
      <c r="B304" s="7">
        <v>528</v>
      </c>
      <c r="C304" s="7" t="s">
        <v>149</v>
      </c>
      <c r="D304" t="s">
        <v>27</v>
      </c>
      <c r="E304" t="s">
        <v>410</v>
      </c>
      <c r="F304">
        <v>2</v>
      </c>
      <c r="G304">
        <v>10</v>
      </c>
      <c r="H304">
        <v>5</v>
      </c>
      <c r="I304">
        <v>8</v>
      </c>
      <c r="J304">
        <v>6</v>
      </c>
      <c r="K304">
        <v>14</v>
      </c>
      <c r="L304">
        <v>7</v>
      </c>
      <c r="M304">
        <v>12</v>
      </c>
      <c r="N304">
        <v>12</v>
      </c>
      <c r="O304">
        <v>10</v>
      </c>
      <c r="P304">
        <v>12</v>
      </c>
      <c r="Q304">
        <v>2</v>
      </c>
      <c r="R304">
        <v>2</v>
      </c>
      <c r="S304">
        <v>10</v>
      </c>
      <c r="T304">
        <v>4</v>
      </c>
      <c r="U304">
        <v>11</v>
      </c>
      <c r="V304">
        <v>12</v>
      </c>
      <c r="W304">
        <v>12</v>
      </c>
      <c r="X304">
        <v>18</v>
      </c>
      <c r="Y304">
        <v>12</v>
      </c>
      <c r="Z304">
        <v>2</v>
      </c>
      <c r="AA304">
        <v>2</v>
      </c>
      <c r="AB304">
        <v>10</v>
      </c>
      <c r="AC304">
        <v>6</v>
      </c>
      <c r="AD304">
        <v>19</v>
      </c>
      <c r="AE304">
        <v>17</v>
      </c>
      <c r="AF304">
        <v>10</v>
      </c>
      <c r="AG304">
        <v>6</v>
      </c>
      <c r="AH304">
        <v>2</v>
      </c>
    </row>
    <row r="305" spans="1:34" hidden="1" x14ac:dyDescent="0.25">
      <c r="A305" s="7">
        <v>5</v>
      </c>
      <c r="B305" s="7">
        <v>528</v>
      </c>
      <c r="C305" s="7" t="s">
        <v>149</v>
      </c>
      <c r="D305" t="s">
        <v>28</v>
      </c>
      <c r="E305" t="s">
        <v>410</v>
      </c>
      <c r="F305">
        <v>2</v>
      </c>
      <c r="G305">
        <v>9</v>
      </c>
      <c r="H305">
        <v>4</v>
      </c>
      <c r="I305">
        <v>8</v>
      </c>
      <c r="J305">
        <v>6</v>
      </c>
      <c r="K305">
        <v>14</v>
      </c>
      <c r="L305">
        <v>7</v>
      </c>
      <c r="M305">
        <v>11</v>
      </c>
      <c r="N305">
        <v>12</v>
      </c>
      <c r="O305">
        <v>11</v>
      </c>
      <c r="P305">
        <v>13</v>
      </c>
      <c r="Q305">
        <v>2</v>
      </c>
      <c r="R305">
        <v>2</v>
      </c>
      <c r="S305">
        <v>9</v>
      </c>
      <c r="T305">
        <v>3</v>
      </c>
      <c r="U305">
        <v>11</v>
      </c>
      <c r="V305">
        <v>12</v>
      </c>
      <c r="W305">
        <v>12</v>
      </c>
      <c r="X305">
        <v>18</v>
      </c>
      <c r="Y305">
        <v>13</v>
      </c>
      <c r="Z305">
        <v>2</v>
      </c>
      <c r="AA305">
        <v>2</v>
      </c>
      <c r="AB305">
        <v>9</v>
      </c>
      <c r="AC305">
        <v>6</v>
      </c>
      <c r="AD305">
        <v>19</v>
      </c>
      <c r="AE305">
        <v>17</v>
      </c>
      <c r="AF305">
        <v>10</v>
      </c>
      <c r="AG305">
        <v>6</v>
      </c>
      <c r="AH305">
        <v>2</v>
      </c>
    </row>
    <row r="306" spans="1:34" hidden="1" x14ac:dyDescent="0.25">
      <c r="A306" s="7">
        <v>5</v>
      </c>
      <c r="B306" s="7">
        <v>531</v>
      </c>
      <c r="C306" s="7" t="s">
        <v>151</v>
      </c>
      <c r="D306" t="s">
        <v>27</v>
      </c>
      <c r="E306" t="s">
        <v>410</v>
      </c>
      <c r="F306">
        <v>0</v>
      </c>
      <c r="G306">
        <v>0</v>
      </c>
      <c r="H306">
        <v>3</v>
      </c>
      <c r="I306">
        <v>5</v>
      </c>
      <c r="J306">
        <v>5</v>
      </c>
      <c r="K306">
        <v>7</v>
      </c>
      <c r="L306">
        <v>4</v>
      </c>
      <c r="M306">
        <v>7</v>
      </c>
      <c r="N306">
        <v>7</v>
      </c>
      <c r="O306">
        <v>6</v>
      </c>
      <c r="P306">
        <v>6</v>
      </c>
      <c r="Q306">
        <v>2</v>
      </c>
      <c r="R306">
        <v>0</v>
      </c>
      <c r="S306">
        <v>0</v>
      </c>
      <c r="T306">
        <v>2</v>
      </c>
      <c r="U306">
        <v>6</v>
      </c>
      <c r="V306">
        <v>6</v>
      </c>
      <c r="W306">
        <v>6</v>
      </c>
      <c r="X306">
        <v>11</v>
      </c>
      <c r="Y306">
        <v>5</v>
      </c>
      <c r="Z306">
        <v>2</v>
      </c>
      <c r="AA306">
        <v>0</v>
      </c>
      <c r="AB306">
        <v>0</v>
      </c>
      <c r="AC306">
        <v>3</v>
      </c>
      <c r="AD306">
        <v>7</v>
      </c>
      <c r="AE306">
        <v>7</v>
      </c>
      <c r="AF306">
        <v>4</v>
      </c>
      <c r="AG306">
        <v>2</v>
      </c>
      <c r="AH306">
        <v>2</v>
      </c>
    </row>
    <row r="307" spans="1:34" hidden="1" x14ac:dyDescent="0.25">
      <c r="A307" s="7">
        <v>5</v>
      </c>
      <c r="B307" s="7">
        <v>531</v>
      </c>
      <c r="C307" s="7" t="s">
        <v>151</v>
      </c>
      <c r="D307" t="s">
        <v>28</v>
      </c>
      <c r="E307" t="s">
        <v>410</v>
      </c>
      <c r="F307">
        <v>0</v>
      </c>
      <c r="G307">
        <v>0</v>
      </c>
      <c r="H307">
        <v>2</v>
      </c>
      <c r="I307">
        <v>6</v>
      </c>
      <c r="J307">
        <v>4</v>
      </c>
      <c r="K307">
        <v>7</v>
      </c>
      <c r="L307">
        <v>4</v>
      </c>
      <c r="M307">
        <v>7</v>
      </c>
      <c r="N307">
        <v>7</v>
      </c>
      <c r="O307">
        <v>6</v>
      </c>
      <c r="P307">
        <v>6</v>
      </c>
      <c r="Q307">
        <v>2</v>
      </c>
      <c r="R307">
        <v>0</v>
      </c>
      <c r="S307">
        <v>0</v>
      </c>
      <c r="T307">
        <v>1</v>
      </c>
      <c r="U307">
        <v>6</v>
      </c>
      <c r="V307">
        <v>6</v>
      </c>
      <c r="W307">
        <v>6</v>
      </c>
      <c r="X307">
        <v>11</v>
      </c>
      <c r="Y307">
        <v>5</v>
      </c>
      <c r="Z307">
        <v>2</v>
      </c>
      <c r="AA307">
        <v>0</v>
      </c>
      <c r="AB307">
        <v>0</v>
      </c>
      <c r="AC307">
        <v>3</v>
      </c>
      <c r="AD307">
        <v>7</v>
      </c>
      <c r="AE307">
        <v>7</v>
      </c>
      <c r="AF307">
        <v>4</v>
      </c>
      <c r="AG307">
        <v>2</v>
      </c>
      <c r="AH307">
        <v>2</v>
      </c>
    </row>
    <row r="308" spans="1:34" hidden="1" x14ac:dyDescent="0.25">
      <c r="A308" s="7">
        <v>5</v>
      </c>
      <c r="B308" s="7">
        <v>532</v>
      </c>
      <c r="C308" s="7" t="s">
        <v>152</v>
      </c>
      <c r="D308" t="s">
        <v>27</v>
      </c>
      <c r="E308" t="s">
        <v>410</v>
      </c>
      <c r="F308">
        <v>0</v>
      </c>
      <c r="G308">
        <v>0</v>
      </c>
      <c r="H308">
        <v>3</v>
      </c>
      <c r="I308">
        <v>12</v>
      </c>
      <c r="J308">
        <v>9</v>
      </c>
      <c r="K308">
        <v>10</v>
      </c>
      <c r="L308">
        <v>6</v>
      </c>
      <c r="M308">
        <v>12</v>
      </c>
      <c r="N308">
        <v>12</v>
      </c>
      <c r="O308">
        <v>10</v>
      </c>
      <c r="P308">
        <v>9</v>
      </c>
      <c r="Q308">
        <v>2</v>
      </c>
      <c r="R308">
        <v>0</v>
      </c>
      <c r="S308">
        <v>0</v>
      </c>
      <c r="T308">
        <v>2</v>
      </c>
      <c r="U308">
        <v>5</v>
      </c>
      <c r="V308">
        <v>7</v>
      </c>
      <c r="W308">
        <v>8</v>
      </c>
      <c r="X308">
        <v>12</v>
      </c>
      <c r="Y308">
        <v>7</v>
      </c>
      <c r="Z308">
        <v>2</v>
      </c>
      <c r="AA308">
        <v>0</v>
      </c>
      <c r="AB308">
        <v>0</v>
      </c>
      <c r="AC308">
        <v>5</v>
      </c>
      <c r="AD308">
        <v>11</v>
      </c>
      <c r="AE308">
        <v>10</v>
      </c>
      <c r="AF308">
        <v>5</v>
      </c>
      <c r="AG308">
        <v>4</v>
      </c>
      <c r="AH308">
        <v>2</v>
      </c>
    </row>
    <row r="309" spans="1:34" hidden="1" x14ac:dyDescent="0.25">
      <c r="A309" s="7">
        <v>5</v>
      </c>
      <c r="B309" s="7">
        <v>532</v>
      </c>
      <c r="C309" s="7" t="s">
        <v>152</v>
      </c>
      <c r="D309" t="s">
        <v>28</v>
      </c>
      <c r="E309" t="s">
        <v>410</v>
      </c>
      <c r="F309">
        <v>0</v>
      </c>
      <c r="G309">
        <v>0</v>
      </c>
      <c r="H309">
        <v>3</v>
      </c>
      <c r="I309">
        <v>12</v>
      </c>
      <c r="J309">
        <v>10</v>
      </c>
      <c r="K309">
        <v>11</v>
      </c>
      <c r="L309">
        <v>6</v>
      </c>
      <c r="M309">
        <v>13</v>
      </c>
      <c r="N309">
        <v>12</v>
      </c>
      <c r="O309">
        <v>11</v>
      </c>
      <c r="P309">
        <v>8</v>
      </c>
      <c r="Q309">
        <v>2</v>
      </c>
      <c r="R309">
        <v>0</v>
      </c>
      <c r="S309">
        <v>0</v>
      </c>
      <c r="T309">
        <v>2</v>
      </c>
      <c r="U309">
        <v>5</v>
      </c>
      <c r="V309">
        <v>6</v>
      </c>
      <c r="W309">
        <v>8</v>
      </c>
      <c r="X309">
        <v>12</v>
      </c>
      <c r="Y309">
        <v>8</v>
      </c>
      <c r="Z309">
        <v>2</v>
      </c>
      <c r="AA309">
        <v>0</v>
      </c>
      <c r="AB309">
        <v>0</v>
      </c>
      <c r="AC309">
        <v>4</v>
      </c>
      <c r="AD309">
        <v>11</v>
      </c>
      <c r="AE309">
        <v>10</v>
      </c>
      <c r="AF309">
        <v>6</v>
      </c>
      <c r="AG309">
        <v>4</v>
      </c>
      <c r="AH309">
        <v>2</v>
      </c>
    </row>
    <row r="310" spans="1:34" hidden="1" x14ac:dyDescent="0.25">
      <c r="A310" s="7">
        <v>5</v>
      </c>
      <c r="B310" s="7">
        <v>533</v>
      </c>
      <c r="C310" s="7" t="s">
        <v>153</v>
      </c>
      <c r="D310" t="s">
        <v>27</v>
      </c>
      <c r="E310" t="s">
        <v>410</v>
      </c>
      <c r="F310">
        <v>2</v>
      </c>
      <c r="G310">
        <v>0</v>
      </c>
      <c r="H310">
        <v>2</v>
      </c>
      <c r="I310">
        <v>6</v>
      </c>
      <c r="J310">
        <v>8</v>
      </c>
      <c r="K310">
        <v>13</v>
      </c>
      <c r="L310">
        <v>8</v>
      </c>
      <c r="M310">
        <v>13</v>
      </c>
      <c r="N310">
        <v>10</v>
      </c>
      <c r="O310">
        <v>11</v>
      </c>
      <c r="P310">
        <v>12</v>
      </c>
      <c r="Q310">
        <v>3</v>
      </c>
      <c r="R310">
        <v>2</v>
      </c>
      <c r="S310">
        <v>0</v>
      </c>
      <c r="T310">
        <v>3</v>
      </c>
      <c r="U310">
        <v>12</v>
      </c>
      <c r="V310">
        <v>13</v>
      </c>
      <c r="W310">
        <v>15</v>
      </c>
      <c r="X310">
        <v>23</v>
      </c>
      <c r="Y310">
        <v>15</v>
      </c>
      <c r="Z310">
        <v>3</v>
      </c>
      <c r="AA310">
        <v>2</v>
      </c>
      <c r="AB310">
        <v>0</v>
      </c>
      <c r="AC310">
        <v>7</v>
      </c>
      <c r="AD310">
        <v>22</v>
      </c>
      <c r="AE310">
        <v>19</v>
      </c>
      <c r="AF310">
        <v>11</v>
      </c>
      <c r="AG310">
        <v>8</v>
      </c>
      <c r="AH310">
        <v>3</v>
      </c>
    </row>
    <row r="311" spans="1:34" hidden="1" x14ac:dyDescent="0.25">
      <c r="A311" s="7">
        <v>5</v>
      </c>
      <c r="B311" s="7">
        <v>533</v>
      </c>
      <c r="C311" s="7" t="s">
        <v>153</v>
      </c>
      <c r="D311" t="s">
        <v>28</v>
      </c>
      <c r="E311" t="s">
        <v>410</v>
      </c>
      <c r="F311">
        <v>0</v>
      </c>
      <c r="G311">
        <v>0</v>
      </c>
      <c r="H311">
        <v>4</v>
      </c>
      <c r="I311">
        <v>9</v>
      </c>
      <c r="J311">
        <v>8</v>
      </c>
      <c r="K311">
        <v>13</v>
      </c>
      <c r="L311">
        <v>7</v>
      </c>
      <c r="M311">
        <v>13</v>
      </c>
      <c r="N311">
        <v>10</v>
      </c>
      <c r="O311">
        <v>10</v>
      </c>
      <c r="P311">
        <v>10</v>
      </c>
      <c r="Q311">
        <v>2</v>
      </c>
      <c r="R311">
        <v>0</v>
      </c>
      <c r="S311">
        <v>0</v>
      </c>
      <c r="T311">
        <v>5</v>
      </c>
      <c r="U311">
        <v>13</v>
      </c>
      <c r="V311">
        <v>14</v>
      </c>
      <c r="W311">
        <v>15</v>
      </c>
      <c r="X311">
        <v>23</v>
      </c>
      <c r="Y311">
        <v>14</v>
      </c>
      <c r="Z311">
        <v>2</v>
      </c>
      <c r="AA311">
        <v>0</v>
      </c>
      <c r="AB311">
        <v>0</v>
      </c>
      <c r="AC311">
        <v>9</v>
      </c>
      <c r="AD311">
        <v>22</v>
      </c>
      <c r="AE311">
        <v>19</v>
      </c>
      <c r="AF311">
        <v>11</v>
      </c>
      <c r="AG311">
        <v>8</v>
      </c>
      <c r="AH311">
        <v>2</v>
      </c>
    </row>
    <row r="312" spans="1:34" hidden="1" x14ac:dyDescent="0.25">
      <c r="A312" s="7">
        <v>5</v>
      </c>
      <c r="B312" s="7" t="s">
        <v>154</v>
      </c>
      <c r="C312" s="7" t="s">
        <v>155</v>
      </c>
      <c r="D312" t="s">
        <v>27</v>
      </c>
      <c r="E312" t="s">
        <v>410</v>
      </c>
      <c r="F312">
        <v>0</v>
      </c>
      <c r="G312">
        <v>0</v>
      </c>
      <c r="H312">
        <v>2</v>
      </c>
      <c r="I312">
        <v>6</v>
      </c>
      <c r="J312">
        <v>6</v>
      </c>
      <c r="K312">
        <v>14</v>
      </c>
      <c r="L312">
        <v>8</v>
      </c>
      <c r="M312">
        <v>12</v>
      </c>
      <c r="N312">
        <v>12</v>
      </c>
      <c r="O312">
        <v>14</v>
      </c>
      <c r="P312">
        <v>13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</row>
    <row r="313" spans="1:34" hidden="1" x14ac:dyDescent="0.25">
      <c r="A313" s="7">
        <v>5</v>
      </c>
      <c r="B313" s="7" t="s">
        <v>154</v>
      </c>
      <c r="C313" s="7" t="s">
        <v>155</v>
      </c>
      <c r="D313" t="s">
        <v>28</v>
      </c>
      <c r="E313" t="s">
        <v>410</v>
      </c>
      <c r="F313">
        <v>0</v>
      </c>
      <c r="G313">
        <v>0</v>
      </c>
      <c r="H313">
        <v>5</v>
      </c>
      <c r="I313">
        <v>11</v>
      </c>
      <c r="J313">
        <v>10</v>
      </c>
      <c r="K313">
        <v>15</v>
      </c>
      <c r="L313">
        <v>8</v>
      </c>
      <c r="M313">
        <v>12</v>
      </c>
      <c r="N313">
        <v>11</v>
      </c>
      <c r="O313">
        <v>11</v>
      </c>
      <c r="P313">
        <v>12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</row>
    <row r="314" spans="1:34" hidden="1" x14ac:dyDescent="0.25">
      <c r="A314" s="7">
        <v>5</v>
      </c>
      <c r="B314" s="7" t="s">
        <v>156</v>
      </c>
      <c r="C314" s="7" t="s">
        <v>157</v>
      </c>
      <c r="D314" t="s">
        <v>27</v>
      </c>
      <c r="E314" t="s">
        <v>410</v>
      </c>
      <c r="F314">
        <v>0</v>
      </c>
      <c r="G314">
        <v>0</v>
      </c>
      <c r="H314">
        <v>4</v>
      </c>
      <c r="I314">
        <v>13</v>
      </c>
      <c r="J314">
        <v>9</v>
      </c>
      <c r="K314">
        <v>12</v>
      </c>
      <c r="L314">
        <v>6</v>
      </c>
      <c r="M314">
        <v>10</v>
      </c>
      <c r="N314">
        <v>10</v>
      </c>
      <c r="O314">
        <v>11</v>
      </c>
      <c r="P314">
        <v>10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</row>
    <row r="315" spans="1:34" hidden="1" x14ac:dyDescent="0.25">
      <c r="A315" s="7">
        <v>5</v>
      </c>
      <c r="B315" s="7" t="s">
        <v>156</v>
      </c>
      <c r="C315" s="7" t="s">
        <v>157</v>
      </c>
      <c r="D315" t="s">
        <v>28</v>
      </c>
      <c r="E315" t="s">
        <v>410</v>
      </c>
      <c r="F315">
        <v>0</v>
      </c>
      <c r="G315">
        <v>0</v>
      </c>
      <c r="H315">
        <v>3</v>
      </c>
      <c r="I315">
        <v>8</v>
      </c>
      <c r="J315">
        <v>7</v>
      </c>
      <c r="K315">
        <v>12</v>
      </c>
      <c r="L315">
        <v>6</v>
      </c>
      <c r="M315">
        <v>10</v>
      </c>
      <c r="N315">
        <v>12</v>
      </c>
      <c r="O315">
        <v>16</v>
      </c>
      <c r="P315">
        <v>11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</row>
    <row r="316" spans="1:34" hidden="1" x14ac:dyDescent="0.25">
      <c r="A316" s="7">
        <v>5</v>
      </c>
      <c r="B316" s="7">
        <v>536</v>
      </c>
      <c r="C316" s="7" t="s">
        <v>158</v>
      </c>
      <c r="D316" t="s">
        <v>27</v>
      </c>
      <c r="E316" t="s">
        <v>410</v>
      </c>
      <c r="F316">
        <v>0</v>
      </c>
      <c r="G316">
        <v>0</v>
      </c>
      <c r="H316">
        <v>4</v>
      </c>
      <c r="I316">
        <v>7</v>
      </c>
      <c r="J316">
        <v>6</v>
      </c>
      <c r="K316">
        <v>12</v>
      </c>
      <c r="L316">
        <v>6</v>
      </c>
      <c r="M316">
        <v>10</v>
      </c>
      <c r="N316">
        <v>9</v>
      </c>
      <c r="O316">
        <v>8</v>
      </c>
      <c r="P316">
        <v>7</v>
      </c>
      <c r="Q316">
        <v>0</v>
      </c>
      <c r="R316">
        <v>0</v>
      </c>
      <c r="S316">
        <v>0</v>
      </c>
      <c r="T316">
        <v>3</v>
      </c>
      <c r="U316">
        <v>8</v>
      </c>
      <c r="V316">
        <v>10</v>
      </c>
      <c r="W316">
        <v>11</v>
      </c>
      <c r="X316">
        <v>16</v>
      </c>
      <c r="Y316">
        <v>9</v>
      </c>
      <c r="Z316">
        <v>0</v>
      </c>
      <c r="AA316">
        <v>0</v>
      </c>
      <c r="AB316">
        <v>0</v>
      </c>
      <c r="AC316">
        <v>5</v>
      </c>
      <c r="AD316">
        <v>14</v>
      </c>
      <c r="AE316">
        <v>15</v>
      </c>
      <c r="AF316">
        <v>9</v>
      </c>
      <c r="AG316">
        <v>5</v>
      </c>
      <c r="AH316">
        <v>0</v>
      </c>
    </row>
    <row r="317" spans="1:34" hidden="1" x14ac:dyDescent="0.25">
      <c r="A317" s="7">
        <v>5</v>
      </c>
      <c r="B317" s="7">
        <v>536</v>
      </c>
      <c r="C317" s="7" t="s">
        <v>158</v>
      </c>
      <c r="D317" t="s">
        <v>28</v>
      </c>
      <c r="E317" t="s">
        <v>410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</row>
    <row r="318" spans="1:34" hidden="1" x14ac:dyDescent="0.25">
      <c r="A318" s="7">
        <v>5</v>
      </c>
      <c r="B318" s="7">
        <v>537</v>
      </c>
      <c r="C318" s="7" t="s">
        <v>159</v>
      </c>
      <c r="D318" t="s">
        <v>27</v>
      </c>
      <c r="E318" t="s">
        <v>410</v>
      </c>
      <c r="F318">
        <v>0</v>
      </c>
      <c r="G318">
        <v>0</v>
      </c>
      <c r="H318">
        <v>0</v>
      </c>
      <c r="I318">
        <v>3</v>
      </c>
      <c r="J318">
        <v>3</v>
      </c>
      <c r="K318">
        <v>6</v>
      </c>
      <c r="L318">
        <v>3</v>
      </c>
      <c r="M318">
        <v>5</v>
      </c>
      <c r="N318">
        <v>4</v>
      </c>
      <c r="O318">
        <v>4</v>
      </c>
      <c r="P318">
        <v>5</v>
      </c>
      <c r="Q318">
        <v>0</v>
      </c>
      <c r="R318">
        <v>0</v>
      </c>
      <c r="S318">
        <v>0</v>
      </c>
      <c r="T318">
        <v>0</v>
      </c>
      <c r="U318">
        <v>5</v>
      </c>
      <c r="V318">
        <v>6</v>
      </c>
      <c r="W318">
        <v>6</v>
      </c>
      <c r="X318">
        <v>9</v>
      </c>
      <c r="Y318">
        <v>7</v>
      </c>
      <c r="Z318">
        <v>0</v>
      </c>
      <c r="AA318">
        <v>0</v>
      </c>
      <c r="AB318">
        <v>0</v>
      </c>
      <c r="AC318">
        <v>0</v>
      </c>
      <c r="AD318">
        <v>11</v>
      </c>
      <c r="AE318">
        <v>10</v>
      </c>
      <c r="AF318">
        <v>6</v>
      </c>
      <c r="AG318">
        <v>4</v>
      </c>
      <c r="AH318">
        <v>0</v>
      </c>
    </row>
    <row r="319" spans="1:34" hidden="1" x14ac:dyDescent="0.25">
      <c r="A319" s="7">
        <v>5</v>
      </c>
      <c r="B319" s="7">
        <v>537</v>
      </c>
      <c r="C319" s="7" t="s">
        <v>159</v>
      </c>
      <c r="D319" t="s">
        <v>28</v>
      </c>
      <c r="E319" t="s">
        <v>410</v>
      </c>
      <c r="F319">
        <v>0</v>
      </c>
      <c r="G319">
        <v>0</v>
      </c>
      <c r="H319">
        <v>0</v>
      </c>
      <c r="I319">
        <v>3</v>
      </c>
      <c r="J319">
        <v>3</v>
      </c>
      <c r="K319">
        <v>6</v>
      </c>
      <c r="L319">
        <v>3</v>
      </c>
      <c r="M319">
        <v>5</v>
      </c>
      <c r="N319">
        <v>4</v>
      </c>
      <c r="O319">
        <v>4</v>
      </c>
      <c r="P319">
        <v>5</v>
      </c>
      <c r="Q319">
        <v>0</v>
      </c>
      <c r="R319">
        <v>0</v>
      </c>
      <c r="S319">
        <v>0</v>
      </c>
      <c r="T319">
        <v>0</v>
      </c>
      <c r="U319">
        <v>5</v>
      </c>
      <c r="V319">
        <v>6</v>
      </c>
      <c r="W319">
        <v>6</v>
      </c>
      <c r="X319">
        <v>9</v>
      </c>
      <c r="Y319">
        <v>7</v>
      </c>
      <c r="Z319">
        <v>0</v>
      </c>
      <c r="AA319">
        <v>0</v>
      </c>
      <c r="AB319">
        <v>0</v>
      </c>
      <c r="AC319">
        <v>0</v>
      </c>
      <c r="AD319">
        <v>11</v>
      </c>
      <c r="AE319">
        <v>10</v>
      </c>
      <c r="AF319">
        <v>6</v>
      </c>
      <c r="AG319">
        <v>4</v>
      </c>
      <c r="AH319">
        <v>0</v>
      </c>
    </row>
    <row r="320" spans="1:34" hidden="1" x14ac:dyDescent="0.25">
      <c r="A320" s="7">
        <v>5</v>
      </c>
      <c r="B320" s="7">
        <v>540</v>
      </c>
      <c r="C320" s="7" t="s">
        <v>289</v>
      </c>
      <c r="D320" t="s">
        <v>27</v>
      </c>
      <c r="E320" t="s">
        <v>410</v>
      </c>
      <c r="F320">
        <v>0</v>
      </c>
      <c r="G320">
        <v>0</v>
      </c>
      <c r="H320">
        <v>4</v>
      </c>
      <c r="I320">
        <v>9</v>
      </c>
      <c r="J320">
        <v>7</v>
      </c>
      <c r="K320">
        <v>12</v>
      </c>
      <c r="L320">
        <v>6</v>
      </c>
      <c r="M320">
        <v>11</v>
      </c>
      <c r="N320">
        <v>11</v>
      </c>
      <c r="O320">
        <v>10</v>
      </c>
      <c r="P320">
        <v>10</v>
      </c>
      <c r="Q320">
        <v>0</v>
      </c>
      <c r="R320">
        <v>0</v>
      </c>
      <c r="S320">
        <v>0</v>
      </c>
      <c r="T320">
        <v>3</v>
      </c>
      <c r="U320">
        <v>10</v>
      </c>
      <c r="V320">
        <v>12</v>
      </c>
      <c r="W320">
        <v>12</v>
      </c>
      <c r="X320">
        <v>18</v>
      </c>
      <c r="Y320">
        <v>11</v>
      </c>
      <c r="Z320">
        <v>0</v>
      </c>
      <c r="AA320">
        <v>0</v>
      </c>
      <c r="AB320">
        <v>0</v>
      </c>
      <c r="AC320">
        <v>6</v>
      </c>
      <c r="AD320">
        <v>16</v>
      </c>
      <c r="AE320">
        <v>18</v>
      </c>
      <c r="AF320">
        <v>9</v>
      </c>
      <c r="AG320">
        <v>5</v>
      </c>
      <c r="AH320">
        <v>0</v>
      </c>
    </row>
    <row r="321" spans="1:34" hidden="1" x14ac:dyDescent="0.25">
      <c r="A321" s="7">
        <v>5</v>
      </c>
      <c r="B321" s="7">
        <v>540</v>
      </c>
      <c r="C321" s="7" t="s">
        <v>289</v>
      </c>
      <c r="D321" t="s">
        <v>28</v>
      </c>
      <c r="E321" t="s">
        <v>410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</row>
    <row r="322" spans="1:34" hidden="1" x14ac:dyDescent="0.25">
      <c r="A322" s="7">
        <v>5</v>
      </c>
      <c r="B322" s="7">
        <v>549</v>
      </c>
      <c r="C322" s="7">
        <v>109</v>
      </c>
      <c r="D322" t="s">
        <v>27</v>
      </c>
      <c r="E322" t="s">
        <v>410</v>
      </c>
      <c r="F322">
        <v>0</v>
      </c>
      <c r="G322">
        <v>0</v>
      </c>
      <c r="H322">
        <v>8</v>
      </c>
      <c r="I322">
        <v>10</v>
      </c>
      <c r="J322">
        <v>9</v>
      </c>
      <c r="K322">
        <v>19</v>
      </c>
      <c r="L322">
        <v>8</v>
      </c>
      <c r="M322">
        <v>17</v>
      </c>
      <c r="N322">
        <v>15</v>
      </c>
      <c r="O322">
        <v>12</v>
      </c>
      <c r="P322">
        <v>13</v>
      </c>
      <c r="Q322">
        <v>3</v>
      </c>
      <c r="R322">
        <v>0</v>
      </c>
      <c r="S322">
        <v>0</v>
      </c>
      <c r="T322">
        <v>3</v>
      </c>
      <c r="U322">
        <v>10</v>
      </c>
      <c r="V322">
        <v>12</v>
      </c>
      <c r="W322">
        <v>12</v>
      </c>
      <c r="X322">
        <v>18</v>
      </c>
      <c r="Y322">
        <v>13</v>
      </c>
      <c r="Z322">
        <v>3</v>
      </c>
      <c r="AA322">
        <v>0</v>
      </c>
      <c r="AB322">
        <v>0</v>
      </c>
      <c r="AC322">
        <v>6</v>
      </c>
      <c r="AD322">
        <v>21</v>
      </c>
      <c r="AE322">
        <v>20</v>
      </c>
      <c r="AF322">
        <v>9</v>
      </c>
      <c r="AG322">
        <v>6</v>
      </c>
      <c r="AH322">
        <v>3</v>
      </c>
    </row>
    <row r="323" spans="1:34" hidden="1" x14ac:dyDescent="0.25">
      <c r="A323" s="7">
        <v>5</v>
      </c>
      <c r="B323" s="7">
        <v>549</v>
      </c>
      <c r="C323" s="7">
        <v>109</v>
      </c>
      <c r="D323" t="s">
        <v>28</v>
      </c>
      <c r="E323" t="s">
        <v>410</v>
      </c>
      <c r="F323">
        <v>0</v>
      </c>
      <c r="G323">
        <v>0</v>
      </c>
      <c r="H323">
        <v>8</v>
      </c>
      <c r="I323">
        <v>11</v>
      </c>
      <c r="J323">
        <v>9</v>
      </c>
      <c r="K323">
        <v>19</v>
      </c>
      <c r="L323">
        <v>8</v>
      </c>
      <c r="M323">
        <v>20</v>
      </c>
      <c r="N323">
        <v>14</v>
      </c>
      <c r="O323">
        <v>12</v>
      </c>
      <c r="P323">
        <v>11</v>
      </c>
      <c r="Q323">
        <v>3</v>
      </c>
      <c r="R323">
        <v>0</v>
      </c>
      <c r="S323">
        <v>0</v>
      </c>
      <c r="T323">
        <v>5</v>
      </c>
      <c r="U323">
        <v>10</v>
      </c>
      <c r="V323">
        <v>12</v>
      </c>
      <c r="W323">
        <v>12</v>
      </c>
      <c r="X323">
        <v>18</v>
      </c>
      <c r="Y323">
        <v>11</v>
      </c>
      <c r="Z323">
        <v>3</v>
      </c>
      <c r="AA323">
        <v>0</v>
      </c>
      <c r="AB323">
        <v>0</v>
      </c>
      <c r="AC323">
        <v>6</v>
      </c>
      <c r="AD323">
        <v>21</v>
      </c>
      <c r="AE323">
        <v>20</v>
      </c>
      <c r="AF323">
        <v>9</v>
      </c>
      <c r="AG323">
        <v>6</v>
      </c>
      <c r="AH323">
        <v>3</v>
      </c>
    </row>
    <row r="324" spans="1:34" hidden="1" x14ac:dyDescent="0.25">
      <c r="A324" s="7">
        <v>5</v>
      </c>
      <c r="B324" s="7">
        <v>545</v>
      </c>
      <c r="C324" s="7">
        <v>115</v>
      </c>
      <c r="D324" t="s">
        <v>27</v>
      </c>
      <c r="E324" t="s">
        <v>410</v>
      </c>
      <c r="F324">
        <v>0</v>
      </c>
      <c r="G324">
        <v>0</v>
      </c>
      <c r="H324">
        <v>6</v>
      </c>
      <c r="I324">
        <v>9</v>
      </c>
      <c r="J324">
        <v>8</v>
      </c>
      <c r="K324">
        <v>16</v>
      </c>
      <c r="L324">
        <v>9</v>
      </c>
      <c r="M324">
        <v>18</v>
      </c>
      <c r="N324">
        <v>12</v>
      </c>
      <c r="O324">
        <v>9</v>
      </c>
      <c r="P324">
        <v>11</v>
      </c>
      <c r="Q324">
        <v>0</v>
      </c>
      <c r="R324">
        <v>0</v>
      </c>
      <c r="S324">
        <v>0</v>
      </c>
      <c r="T324">
        <v>4</v>
      </c>
      <c r="U324">
        <v>11</v>
      </c>
      <c r="V324">
        <v>10</v>
      </c>
      <c r="W324">
        <v>12</v>
      </c>
      <c r="X324">
        <v>13</v>
      </c>
      <c r="Y324">
        <v>12</v>
      </c>
      <c r="Z324">
        <v>0</v>
      </c>
      <c r="AA324">
        <v>0</v>
      </c>
      <c r="AB324">
        <v>0</v>
      </c>
      <c r="AC324">
        <v>6</v>
      </c>
      <c r="AD324">
        <v>17</v>
      </c>
      <c r="AE324">
        <v>15</v>
      </c>
      <c r="AF324">
        <v>9</v>
      </c>
      <c r="AG324">
        <v>6</v>
      </c>
      <c r="AH324">
        <v>0</v>
      </c>
    </row>
    <row r="325" spans="1:34" hidden="1" x14ac:dyDescent="0.25">
      <c r="A325" s="7">
        <v>5</v>
      </c>
      <c r="B325" s="7">
        <v>545</v>
      </c>
      <c r="C325" s="7">
        <v>115</v>
      </c>
      <c r="D325" t="s">
        <v>28</v>
      </c>
      <c r="E325" t="s">
        <v>410</v>
      </c>
      <c r="F325">
        <v>0</v>
      </c>
      <c r="G325">
        <v>0</v>
      </c>
      <c r="H325">
        <v>0</v>
      </c>
      <c r="I325">
        <v>6</v>
      </c>
      <c r="J325">
        <v>8</v>
      </c>
      <c r="K325">
        <v>16</v>
      </c>
      <c r="L325">
        <v>9</v>
      </c>
      <c r="M325">
        <v>17</v>
      </c>
      <c r="N325">
        <v>12</v>
      </c>
      <c r="O325">
        <v>12</v>
      </c>
      <c r="P325">
        <v>12</v>
      </c>
      <c r="Q325">
        <v>2</v>
      </c>
      <c r="R325">
        <v>0</v>
      </c>
      <c r="S325">
        <v>0</v>
      </c>
      <c r="T325">
        <v>1</v>
      </c>
      <c r="U325">
        <v>11</v>
      </c>
      <c r="V325">
        <v>11</v>
      </c>
      <c r="W325">
        <v>12</v>
      </c>
      <c r="X325">
        <v>13</v>
      </c>
      <c r="Y325">
        <v>12</v>
      </c>
      <c r="Z325">
        <v>2</v>
      </c>
      <c r="AA325">
        <v>0</v>
      </c>
      <c r="AB325">
        <v>0</v>
      </c>
      <c r="AC325">
        <v>4</v>
      </c>
      <c r="AD325">
        <v>17</v>
      </c>
      <c r="AE325">
        <v>15</v>
      </c>
      <c r="AF325">
        <v>9</v>
      </c>
      <c r="AG325">
        <v>6</v>
      </c>
      <c r="AH325">
        <v>2</v>
      </c>
    </row>
    <row r="326" spans="1:34" hidden="1" x14ac:dyDescent="0.25">
      <c r="A326" s="7">
        <v>5</v>
      </c>
      <c r="B326" s="7" t="s">
        <v>349</v>
      </c>
      <c r="C326" s="7" t="s">
        <v>350</v>
      </c>
      <c r="D326" t="s">
        <v>27</v>
      </c>
      <c r="E326" t="s">
        <v>410</v>
      </c>
      <c r="F326">
        <v>0</v>
      </c>
      <c r="G326">
        <v>0</v>
      </c>
      <c r="H326">
        <v>4</v>
      </c>
      <c r="I326">
        <v>6</v>
      </c>
      <c r="J326">
        <v>6</v>
      </c>
      <c r="K326">
        <v>0</v>
      </c>
      <c r="L326">
        <v>0</v>
      </c>
      <c r="M326">
        <v>0</v>
      </c>
      <c r="N326">
        <v>7</v>
      </c>
      <c r="O326">
        <v>7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</row>
    <row r="327" spans="1:34" hidden="1" x14ac:dyDescent="0.25">
      <c r="A327" s="7">
        <v>5</v>
      </c>
      <c r="B327" s="7" t="s">
        <v>349</v>
      </c>
      <c r="C327" s="7" t="s">
        <v>350</v>
      </c>
      <c r="D327" t="s">
        <v>28</v>
      </c>
      <c r="E327" t="s">
        <v>410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</row>
    <row r="328" spans="1:34" hidden="1" x14ac:dyDescent="0.25">
      <c r="A328" s="7">
        <v>5</v>
      </c>
      <c r="B328" s="7">
        <v>558</v>
      </c>
      <c r="C328" s="7">
        <v>118</v>
      </c>
      <c r="D328" t="s">
        <v>27</v>
      </c>
      <c r="E328" t="s">
        <v>410</v>
      </c>
      <c r="F328">
        <v>0</v>
      </c>
      <c r="G328">
        <v>0</v>
      </c>
      <c r="H328">
        <v>9</v>
      </c>
      <c r="I328">
        <v>14</v>
      </c>
      <c r="J328">
        <v>9</v>
      </c>
      <c r="K328">
        <v>15</v>
      </c>
      <c r="L328">
        <v>8</v>
      </c>
      <c r="M328">
        <v>13</v>
      </c>
      <c r="N328">
        <v>14</v>
      </c>
      <c r="O328">
        <v>11</v>
      </c>
      <c r="P328">
        <v>11</v>
      </c>
      <c r="Q328">
        <v>2</v>
      </c>
      <c r="R328">
        <v>0</v>
      </c>
      <c r="S328">
        <v>0</v>
      </c>
      <c r="T328">
        <v>3</v>
      </c>
      <c r="U328">
        <v>13</v>
      </c>
      <c r="V328">
        <v>15</v>
      </c>
      <c r="W328">
        <v>15</v>
      </c>
      <c r="X328">
        <v>23</v>
      </c>
      <c r="Y328">
        <v>12</v>
      </c>
      <c r="Z328">
        <v>2</v>
      </c>
      <c r="AA328">
        <v>0</v>
      </c>
      <c r="AB328">
        <v>0</v>
      </c>
      <c r="AC328">
        <v>7</v>
      </c>
      <c r="AD328">
        <v>20</v>
      </c>
      <c r="AE328">
        <v>20</v>
      </c>
      <c r="AF328">
        <v>11</v>
      </c>
      <c r="AG328">
        <v>6</v>
      </c>
      <c r="AH328">
        <v>2</v>
      </c>
    </row>
    <row r="329" spans="1:34" hidden="1" x14ac:dyDescent="0.25">
      <c r="A329" s="7">
        <v>5</v>
      </c>
      <c r="B329" s="7">
        <v>558</v>
      </c>
      <c r="C329" s="7">
        <v>118</v>
      </c>
      <c r="D329" t="s">
        <v>28</v>
      </c>
      <c r="E329" t="s">
        <v>410</v>
      </c>
      <c r="F329">
        <v>0</v>
      </c>
      <c r="G329">
        <v>0</v>
      </c>
      <c r="H329">
        <v>9</v>
      </c>
      <c r="I329">
        <v>14</v>
      </c>
      <c r="J329">
        <v>9</v>
      </c>
      <c r="K329">
        <v>15</v>
      </c>
      <c r="L329">
        <v>8</v>
      </c>
      <c r="M329">
        <v>13</v>
      </c>
      <c r="N329">
        <v>14</v>
      </c>
      <c r="O329">
        <v>11</v>
      </c>
      <c r="P329">
        <v>11</v>
      </c>
      <c r="Q329">
        <v>2</v>
      </c>
      <c r="R329">
        <v>0</v>
      </c>
      <c r="S329">
        <v>0</v>
      </c>
      <c r="T329">
        <v>3</v>
      </c>
      <c r="U329">
        <v>13</v>
      </c>
      <c r="V329">
        <v>15</v>
      </c>
      <c r="W329">
        <v>15</v>
      </c>
      <c r="X329">
        <v>23</v>
      </c>
      <c r="Y329">
        <v>12</v>
      </c>
      <c r="Z329">
        <v>2</v>
      </c>
      <c r="AA329">
        <v>0</v>
      </c>
      <c r="AB329">
        <v>0</v>
      </c>
      <c r="AC329">
        <v>7</v>
      </c>
      <c r="AD329">
        <v>20</v>
      </c>
      <c r="AE329">
        <v>20</v>
      </c>
      <c r="AF329">
        <v>11</v>
      </c>
      <c r="AG329">
        <v>6</v>
      </c>
      <c r="AH329">
        <v>2</v>
      </c>
    </row>
    <row r="330" spans="1:34" hidden="1" x14ac:dyDescent="0.25">
      <c r="A330" s="7">
        <v>5</v>
      </c>
      <c r="B330" s="7" t="s">
        <v>312</v>
      </c>
      <c r="C330" s="7" t="s">
        <v>30</v>
      </c>
      <c r="D330" t="s">
        <v>27</v>
      </c>
      <c r="E330" t="s">
        <v>410</v>
      </c>
      <c r="F330">
        <v>2</v>
      </c>
      <c r="G330">
        <v>9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2</v>
      </c>
      <c r="S330">
        <v>9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2</v>
      </c>
      <c r="AB330">
        <v>9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</row>
    <row r="331" spans="1:34" hidden="1" x14ac:dyDescent="0.25">
      <c r="A331" s="7">
        <v>5</v>
      </c>
      <c r="B331" s="7" t="s">
        <v>312</v>
      </c>
      <c r="C331" s="7" t="s">
        <v>30</v>
      </c>
      <c r="D331" t="s">
        <v>28</v>
      </c>
      <c r="E331" t="s">
        <v>410</v>
      </c>
      <c r="F331">
        <v>2</v>
      </c>
      <c r="G331">
        <v>9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2</v>
      </c>
      <c r="S331">
        <v>9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2</v>
      </c>
      <c r="AB331">
        <v>9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</row>
    <row r="332" spans="1:34" hidden="1" x14ac:dyDescent="0.25">
      <c r="A332" s="7">
        <v>5</v>
      </c>
      <c r="B332" s="7" t="s">
        <v>313</v>
      </c>
      <c r="C332" s="7" t="s">
        <v>31</v>
      </c>
      <c r="D332" t="s">
        <v>27</v>
      </c>
      <c r="E332" t="s">
        <v>410</v>
      </c>
      <c r="F332">
        <v>0</v>
      </c>
      <c r="G332">
        <v>0</v>
      </c>
      <c r="H332">
        <v>0</v>
      </c>
      <c r="I332">
        <v>12</v>
      </c>
      <c r="J332">
        <v>10</v>
      </c>
      <c r="K332">
        <v>12</v>
      </c>
      <c r="L332">
        <v>6</v>
      </c>
      <c r="M332">
        <v>11</v>
      </c>
      <c r="N332">
        <v>13</v>
      </c>
      <c r="O332">
        <v>13</v>
      </c>
      <c r="P332">
        <v>6</v>
      </c>
      <c r="Q332">
        <v>0</v>
      </c>
      <c r="R332">
        <v>0</v>
      </c>
      <c r="S332">
        <v>0</v>
      </c>
      <c r="T332">
        <v>0</v>
      </c>
      <c r="U332">
        <v>7</v>
      </c>
      <c r="V332">
        <v>13</v>
      </c>
      <c r="W332">
        <v>13</v>
      </c>
      <c r="X332">
        <v>18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16</v>
      </c>
      <c r="AE332">
        <v>20</v>
      </c>
      <c r="AF332">
        <v>13</v>
      </c>
      <c r="AG332">
        <v>0</v>
      </c>
      <c r="AH332">
        <v>0</v>
      </c>
    </row>
    <row r="333" spans="1:34" hidden="1" x14ac:dyDescent="0.25">
      <c r="A333" s="7">
        <v>5</v>
      </c>
      <c r="B333" s="7" t="s">
        <v>313</v>
      </c>
      <c r="C333" s="7" t="s">
        <v>31</v>
      </c>
      <c r="D333" t="s">
        <v>28</v>
      </c>
      <c r="E333" t="s">
        <v>410</v>
      </c>
      <c r="F333">
        <v>0</v>
      </c>
      <c r="G333">
        <v>0</v>
      </c>
      <c r="H333">
        <v>3</v>
      </c>
      <c r="I333">
        <v>12</v>
      </c>
      <c r="J333">
        <v>10</v>
      </c>
      <c r="K333">
        <v>12</v>
      </c>
      <c r="L333">
        <v>6</v>
      </c>
      <c r="M333">
        <v>13</v>
      </c>
      <c r="N333">
        <v>13</v>
      </c>
      <c r="O333">
        <v>15</v>
      </c>
      <c r="P333">
        <v>5</v>
      </c>
      <c r="Q333">
        <v>0</v>
      </c>
      <c r="R333">
        <v>0</v>
      </c>
      <c r="S333">
        <v>0</v>
      </c>
      <c r="T333">
        <v>0</v>
      </c>
      <c r="U333">
        <v>10</v>
      </c>
      <c r="V333">
        <v>13</v>
      </c>
      <c r="W333">
        <v>13</v>
      </c>
      <c r="X333">
        <v>18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18</v>
      </c>
      <c r="AE333">
        <v>20</v>
      </c>
      <c r="AF333">
        <v>11</v>
      </c>
      <c r="AG333">
        <v>0</v>
      </c>
      <c r="AH333">
        <v>0</v>
      </c>
    </row>
    <row r="334" spans="1:34" hidden="1" x14ac:dyDescent="0.25">
      <c r="A334" s="7">
        <v>5</v>
      </c>
      <c r="B334" s="7" t="s">
        <v>311</v>
      </c>
      <c r="C334" s="7" t="s">
        <v>34</v>
      </c>
      <c r="D334" t="s">
        <v>27</v>
      </c>
      <c r="E334" t="s">
        <v>410</v>
      </c>
      <c r="F334">
        <v>0</v>
      </c>
      <c r="G334">
        <v>0</v>
      </c>
      <c r="H334">
        <v>0</v>
      </c>
      <c r="I334">
        <v>14</v>
      </c>
      <c r="J334">
        <v>4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</row>
    <row r="335" spans="1:34" hidden="1" x14ac:dyDescent="0.25">
      <c r="A335" s="7">
        <v>5</v>
      </c>
      <c r="B335" s="7" t="s">
        <v>311</v>
      </c>
      <c r="C335" s="7" t="s">
        <v>34</v>
      </c>
      <c r="D335" t="s">
        <v>28</v>
      </c>
      <c r="E335" t="s">
        <v>410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5</v>
      </c>
      <c r="O335">
        <v>10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</row>
    <row r="336" spans="1:34" hidden="1" x14ac:dyDescent="0.25">
      <c r="A336" s="7">
        <v>5</v>
      </c>
      <c r="B336" s="7" t="s">
        <v>345</v>
      </c>
      <c r="C336" s="7" t="s">
        <v>274</v>
      </c>
      <c r="D336" t="s">
        <v>27</v>
      </c>
      <c r="E336">
        <v>1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3</v>
      </c>
      <c r="O336">
        <v>10</v>
      </c>
      <c r="P336">
        <v>2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</row>
    <row r="337" spans="1:34" hidden="1" x14ac:dyDescent="0.25">
      <c r="A337" s="7">
        <v>5</v>
      </c>
      <c r="B337" s="7" t="s">
        <v>345</v>
      </c>
      <c r="C337" s="7" t="s">
        <v>274</v>
      </c>
      <c r="D337" t="s">
        <v>28</v>
      </c>
      <c r="E337">
        <v>1</v>
      </c>
      <c r="F337">
        <v>0</v>
      </c>
      <c r="G337">
        <v>0</v>
      </c>
      <c r="H337">
        <v>0</v>
      </c>
      <c r="I337">
        <v>10</v>
      </c>
      <c r="J337">
        <v>8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</row>
    <row r="338" spans="1:34" hidden="1" x14ac:dyDescent="0.25">
      <c r="A338" s="7">
        <v>5</v>
      </c>
      <c r="B338" s="7">
        <v>556</v>
      </c>
      <c r="C338" s="7">
        <v>406</v>
      </c>
      <c r="D338" t="s">
        <v>27</v>
      </c>
      <c r="E338" t="s">
        <v>410</v>
      </c>
      <c r="F338">
        <v>0</v>
      </c>
      <c r="G338">
        <v>5</v>
      </c>
      <c r="H338">
        <v>16</v>
      </c>
      <c r="I338">
        <v>25</v>
      </c>
      <c r="J338">
        <v>14</v>
      </c>
      <c r="K338">
        <v>25</v>
      </c>
      <c r="L338">
        <v>15</v>
      </c>
      <c r="M338">
        <v>30</v>
      </c>
      <c r="N338">
        <v>23</v>
      </c>
      <c r="O338">
        <v>12</v>
      </c>
      <c r="P338">
        <v>10</v>
      </c>
      <c r="Q338">
        <v>0</v>
      </c>
      <c r="R338">
        <v>0</v>
      </c>
      <c r="S338">
        <v>3</v>
      </c>
      <c r="T338">
        <v>5</v>
      </c>
      <c r="U338">
        <v>13</v>
      </c>
      <c r="V338">
        <v>14</v>
      </c>
      <c r="W338">
        <v>15</v>
      </c>
      <c r="X338">
        <v>23</v>
      </c>
      <c r="Y338">
        <v>12</v>
      </c>
      <c r="Z338">
        <v>0</v>
      </c>
      <c r="AA338">
        <v>0</v>
      </c>
      <c r="AB338">
        <v>0</v>
      </c>
      <c r="AC338">
        <v>9</v>
      </c>
      <c r="AD338">
        <v>19</v>
      </c>
      <c r="AE338">
        <v>18</v>
      </c>
      <c r="AF338">
        <v>11</v>
      </c>
      <c r="AG338">
        <v>5</v>
      </c>
      <c r="AH338">
        <v>0</v>
      </c>
    </row>
    <row r="339" spans="1:34" hidden="1" x14ac:dyDescent="0.25">
      <c r="A339" s="7">
        <v>5</v>
      </c>
      <c r="B339" s="7">
        <v>556</v>
      </c>
      <c r="C339" s="7">
        <v>406</v>
      </c>
      <c r="D339" t="s">
        <v>28</v>
      </c>
      <c r="E339" t="s">
        <v>410</v>
      </c>
      <c r="F339">
        <v>0</v>
      </c>
      <c r="G339">
        <v>0</v>
      </c>
      <c r="H339">
        <v>4</v>
      </c>
      <c r="I339">
        <v>17</v>
      </c>
      <c r="J339">
        <v>15</v>
      </c>
      <c r="K339">
        <v>29</v>
      </c>
      <c r="L339">
        <v>14</v>
      </c>
      <c r="M339">
        <v>29</v>
      </c>
      <c r="N339">
        <v>32</v>
      </c>
      <c r="O339">
        <v>23</v>
      </c>
      <c r="P339">
        <v>11</v>
      </c>
      <c r="Q339">
        <v>3</v>
      </c>
      <c r="R339">
        <v>0</v>
      </c>
      <c r="S339">
        <v>0</v>
      </c>
      <c r="T339">
        <v>2</v>
      </c>
      <c r="U339">
        <v>13</v>
      </c>
      <c r="V339">
        <v>14</v>
      </c>
      <c r="W339">
        <v>16</v>
      </c>
      <c r="X339">
        <v>23</v>
      </c>
      <c r="Y339">
        <v>14</v>
      </c>
      <c r="Z339">
        <v>0</v>
      </c>
      <c r="AA339">
        <v>0</v>
      </c>
      <c r="AB339">
        <v>0</v>
      </c>
      <c r="AC339">
        <v>6</v>
      </c>
      <c r="AD339">
        <v>19</v>
      </c>
      <c r="AE339">
        <v>18</v>
      </c>
      <c r="AF339">
        <v>11</v>
      </c>
      <c r="AG339">
        <v>6</v>
      </c>
      <c r="AH339">
        <v>0</v>
      </c>
    </row>
    <row r="340" spans="1:34" hidden="1" x14ac:dyDescent="0.25">
      <c r="A340" s="7">
        <v>5</v>
      </c>
      <c r="B340" s="7">
        <v>557</v>
      </c>
      <c r="C340" s="7">
        <v>407</v>
      </c>
      <c r="D340" t="s">
        <v>27</v>
      </c>
      <c r="E340" t="s">
        <v>410</v>
      </c>
      <c r="F340">
        <v>2</v>
      </c>
      <c r="G340">
        <v>13</v>
      </c>
      <c r="H340">
        <v>11</v>
      </c>
      <c r="I340">
        <v>21</v>
      </c>
      <c r="J340">
        <v>13</v>
      </c>
      <c r="K340">
        <v>23</v>
      </c>
      <c r="L340">
        <v>12</v>
      </c>
      <c r="M340">
        <v>22</v>
      </c>
      <c r="N340">
        <v>16</v>
      </c>
      <c r="O340">
        <v>11</v>
      </c>
      <c r="P340">
        <v>11</v>
      </c>
      <c r="Q340">
        <v>2</v>
      </c>
      <c r="R340">
        <v>2</v>
      </c>
      <c r="S340">
        <v>11</v>
      </c>
      <c r="T340">
        <v>4</v>
      </c>
      <c r="U340">
        <v>9</v>
      </c>
      <c r="V340">
        <v>11</v>
      </c>
      <c r="W340">
        <v>11</v>
      </c>
      <c r="X340">
        <v>18</v>
      </c>
      <c r="Y340">
        <v>14</v>
      </c>
      <c r="Z340">
        <v>2</v>
      </c>
      <c r="AA340">
        <v>2</v>
      </c>
      <c r="AB340">
        <v>9</v>
      </c>
      <c r="AC340">
        <v>8</v>
      </c>
      <c r="AD340">
        <v>21</v>
      </c>
      <c r="AE340">
        <v>18</v>
      </c>
      <c r="AF340">
        <v>11</v>
      </c>
      <c r="AG340">
        <v>4</v>
      </c>
      <c r="AH340">
        <v>2</v>
      </c>
    </row>
    <row r="341" spans="1:34" hidden="1" x14ac:dyDescent="0.25">
      <c r="A341" s="7">
        <v>5</v>
      </c>
      <c r="B341" s="7">
        <v>557</v>
      </c>
      <c r="C341" s="7">
        <v>407</v>
      </c>
      <c r="D341" t="s">
        <v>28</v>
      </c>
      <c r="E341" t="s">
        <v>410</v>
      </c>
      <c r="F341">
        <v>2</v>
      </c>
      <c r="G341">
        <v>10</v>
      </c>
      <c r="H341">
        <v>6</v>
      </c>
      <c r="I341">
        <v>17</v>
      </c>
      <c r="J341">
        <v>12</v>
      </c>
      <c r="K341">
        <v>24</v>
      </c>
      <c r="L341">
        <v>12</v>
      </c>
      <c r="M341">
        <v>25</v>
      </c>
      <c r="N341">
        <v>25</v>
      </c>
      <c r="O341">
        <v>11</v>
      </c>
      <c r="P341">
        <v>12</v>
      </c>
      <c r="Q341">
        <v>2</v>
      </c>
      <c r="R341">
        <v>2</v>
      </c>
      <c r="S341">
        <v>10</v>
      </c>
      <c r="T341">
        <v>3</v>
      </c>
      <c r="U341">
        <v>10</v>
      </c>
      <c r="V341">
        <v>11</v>
      </c>
      <c r="W341">
        <v>12</v>
      </c>
      <c r="X341">
        <v>18</v>
      </c>
      <c r="Y341">
        <v>13</v>
      </c>
      <c r="Z341">
        <v>2</v>
      </c>
      <c r="AA341">
        <v>2</v>
      </c>
      <c r="AB341">
        <v>9</v>
      </c>
      <c r="AC341">
        <v>7</v>
      </c>
      <c r="AD341">
        <v>21</v>
      </c>
      <c r="AE341">
        <v>18</v>
      </c>
      <c r="AF341">
        <v>11</v>
      </c>
      <c r="AG341">
        <v>4</v>
      </c>
      <c r="AH341">
        <v>2</v>
      </c>
    </row>
    <row r="342" spans="1:34" hidden="1" x14ac:dyDescent="0.25">
      <c r="A342" s="7">
        <v>5</v>
      </c>
      <c r="B342" s="7">
        <v>572</v>
      </c>
      <c r="C342" s="7">
        <v>422</v>
      </c>
      <c r="D342" t="s">
        <v>27</v>
      </c>
      <c r="E342" t="s">
        <v>410</v>
      </c>
      <c r="F342">
        <v>0</v>
      </c>
      <c r="G342">
        <v>0</v>
      </c>
      <c r="H342">
        <v>7</v>
      </c>
      <c r="I342">
        <v>12</v>
      </c>
      <c r="J342">
        <v>8</v>
      </c>
      <c r="K342">
        <v>15</v>
      </c>
      <c r="L342">
        <v>8</v>
      </c>
      <c r="M342">
        <v>16</v>
      </c>
      <c r="N342">
        <v>16</v>
      </c>
      <c r="O342">
        <v>11</v>
      </c>
      <c r="P342">
        <v>9</v>
      </c>
      <c r="Q342">
        <v>2</v>
      </c>
      <c r="R342">
        <v>0</v>
      </c>
      <c r="S342">
        <v>0</v>
      </c>
      <c r="T342">
        <v>3</v>
      </c>
      <c r="U342">
        <v>10</v>
      </c>
      <c r="V342">
        <v>12</v>
      </c>
      <c r="W342">
        <v>12</v>
      </c>
      <c r="X342">
        <v>18</v>
      </c>
      <c r="Y342">
        <v>14</v>
      </c>
      <c r="Z342">
        <v>2</v>
      </c>
      <c r="AA342">
        <v>0</v>
      </c>
      <c r="AB342">
        <v>0</v>
      </c>
      <c r="AC342">
        <v>7</v>
      </c>
      <c r="AD342">
        <v>22</v>
      </c>
      <c r="AE342">
        <v>20</v>
      </c>
      <c r="AF342">
        <v>12</v>
      </c>
      <c r="AG342">
        <v>6</v>
      </c>
      <c r="AH342">
        <v>0</v>
      </c>
    </row>
    <row r="343" spans="1:34" hidden="1" x14ac:dyDescent="0.25">
      <c r="A343" s="7">
        <v>5</v>
      </c>
      <c r="B343" s="7">
        <v>572</v>
      </c>
      <c r="C343" s="7">
        <v>422</v>
      </c>
      <c r="D343" t="s">
        <v>28</v>
      </c>
      <c r="E343" t="s">
        <v>410</v>
      </c>
      <c r="F343">
        <v>0</v>
      </c>
      <c r="G343">
        <v>0</v>
      </c>
      <c r="H343">
        <v>2</v>
      </c>
      <c r="I343">
        <v>12</v>
      </c>
      <c r="J343">
        <v>8</v>
      </c>
      <c r="K343">
        <v>16</v>
      </c>
      <c r="L343">
        <v>8</v>
      </c>
      <c r="M343">
        <v>17</v>
      </c>
      <c r="N343">
        <v>16</v>
      </c>
      <c r="O343">
        <v>11</v>
      </c>
      <c r="P343">
        <v>11</v>
      </c>
      <c r="Q343">
        <v>3</v>
      </c>
      <c r="R343">
        <v>0</v>
      </c>
      <c r="S343">
        <v>0</v>
      </c>
      <c r="T343">
        <v>2</v>
      </c>
      <c r="U343">
        <v>10</v>
      </c>
      <c r="V343">
        <v>12</v>
      </c>
      <c r="W343">
        <v>12</v>
      </c>
      <c r="X343">
        <v>18</v>
      </c>
      <c r="Y343">
        <v>14</v>
      </c>
      <c r="Z343">
        <v>3</v>
      </c>
      <c r="AA343">
        <v>0</v>
      </c>
      <c r="AB343">
        <v>0</v>
      </c>
      <c r="AC343">
        <v>6</v>
      </c>
      <c r="AD343">
        <v>20</v>
      </c>
      <c r="AE343">
        <v>20</v>
      </c>
      <c r="AF343">
        <v>12</v>
      </c>
      <c r="AG343">
        <v>6</v>
      </c>
      <c r="AH343">
        <v>3</v>
      </c>
    </row>
    <row r="344" spans="1:34" hidden="1" x14ac:dyDescent="0.25">
      <c r="A344" s="7">
        <v>5</v>
      </c>
      <c r="B344" s="7">
        <v>576</v>
      </c>
      <c r="C344" s="7">
        <v>426</v>
      </c>
      <c r="D344" t="s">
        <v>27</v>
      </c>
      <c r="E344" t="s">
        <v>410</v>
      </c>
      <c r="F344">
        <v>2</v>
      </c>
      <c r="G344">
        <v>11</v>
      </c>
      <c r="H344">
        <v>10</v>
      </c>
      <c r="I344">
        <v>16</v>
      </c>
      <c r="J344">
        <v>12</v>
      </c>
      <c r="K344">
        <v>17</v>
      </c>
      <c r="L344">
        <v>11</v>
      </c>
      <c r="M344">
        <v>18</v>
      </c>
      <c r="N344">
        <v>12</v>
      </c>
      <c r="O344">
        <v>8</v>
      </c>
      <c r="P344">
        <v>9</v>
      </c>
      <c r="Q344">
        <v>3</v>
      </c>
      <c r="R344">
        <v>2</v>
      </c>
      <c r="S344">
        <v>10</v>
      </c>
      <c r="T344">
        <v>6</v>
      </c>
      <c r="U344">
        <v>10</v>
      </c>
      <c r="V344">
        <v>11</v>
      </c>
      <c r="W344">
        <v>12</v>
      </c>
      <c r="X344">
        <v>18</v>
      </c>
      <c r="Y344">
        <v>11</v>
      </c>
      <c r="Z344">
        <v>2</v>
      </c>
      <c r="AA344">
        <v>2</v>
      </c>
      <c r="AB344">
        <v>10</v>
      </c>
      <c r="AC344">
        <v>9</v>
      </c>
      <c r="AD344">
        <v>19</v>
      </c>
      <c r="AE344">
        <v>17</v>
      </c>
      <c r="AF344">
        <v>11</v>
      </c>
      <c r="AG344">
        <v>7</v>
      </c>
      <c r="AH344">
        <v>2</v>
      </c>
    </row>
    <row r="345" spans="1:34" hidden="1" x14ac:dyDescent="0.25">
      <c r="A345" s="7">
        <v>5</v>
      </c>
      <c r="B345" s="7">
        <v>576</v>
      </c>
      <c r="C345" s="7">
        <v>426</v>
      </c>
      <c r="D345" t="s">
        <v>28</v>
      </c>
      <c r="E345" t="s">
        <v>410</v>
      </c>
      <c r="F345">
        <v>3</v>
      </c>
      <c r="G345">
        <v>9</v>
      </c>
      <c r="H345">
        <v>5</v>
      </c>
      <c r="I345">
        <v>10</v>
      </c>
      <c r="J345">
        <v>10</v>
      </c>
      <c r="K345">
        <v>22</v>
      </c>
      <c r="L345">
        <v>11</v>
      </c>
      <c r="M345">
        <v>19</v>
      </c>
      <c r="N345">
        <v>16</v>
      </c>
      <c r="O345">
        <v>12</v>
      </c>
      <c r="P345">
        <v>11</v>
      </c>
      <c r="Q345">
        <v>4</v>
      </c>
      <c r="R345">
        <v>3</v>
      </c>
      <c r="S345">
        <v>9</v>
      </c>
      <c r="T345">
        <v>3</v>
      </c>
      <c r="U345">
        <v>9</v>
      </c>
      <c r="V345">
        <v>11</v>
      </c>
      <c r="W345">
        <v>12</v>
      </c>
      <c r="X345">
        <v>18</v>
      </c>
      <c r="Y345">
        <v>13</v>
      </c>
      <c r="Z345">
        <v>3</v>
      </c>
      <c r="AA345">
        <v>3</v>
      </c>
      <c r="AB345">
        <v>9</v>
      </c>
      <c r="AC345">
        <v>7</v>
      </c>
      <c r="AD345">
        <v>19</v>
      </c>
      <c r="AE345">
        <v>17</v>
      </c>
      <c r="AF345">
        <v>11</v>
      </c>
      <c r="AG345">
        <v>8</v>
      </c>
      <c r="AH345">
        <v>3</v>
      </c>
    </row>
    <row r="346" spans="1:34" hidden="1" x14ac:dyDescent="0.25">
      <c r="A346" s="7">
        <v>5</v>
      </c>
      <c r="B346" s="7">
        <v>555</v>
      </c>
      <c r="C346" s="7">
        <v>555</v>
      </c>
      <c r="D346" t="s">
        <v>27</v>
      </c>
      <c r="E346" t="s">
        <v>410</v>
      </c>
      <c r="F346">
        <v>0</v>
      </c>
      <c r="G346">
        <v>0</v>
      </c>
      <c r="H346">
        <v>2</v>
      </c>
      <c r="I346">
        <v>11</v>
      </c>
      <c r="J346">
        <v>9</v>
      </c>
      <c r="K346">
        <v>15</v>
      </c>
      <c r="L346">
        <v>7</v>
      </c>
      <c r="M346">
        <v>12</v>
      </c>
      <c r="N346">
        <v>12</v>
      </c>
      <c r="O346">
        <v>13</v>
      </c>
      <c r="P346">
        <v>12</v>
      </c>
      <c r="Q346">
        <v>0</v>
      </c>
      <c r="R346">
        <v>0</v>
      </c>
      <c r="S346">
        <v>0</v>
      </c>
      <c r="T346">
        <v>0</v>
      </c>
      <c r="U346">
        <v>12</v>
      </c>
      <c r="V346">
        <v>15</v>
      </c>
      <c r="W346">
        <v>15</v>
      </c>
      <c r="X346">
        <v>22</v>
      </c>
      <c r="Y346">
        <v>16</v>
      </c>
      <c r="Z346">
        <v>0</v>
      </c>
      <c r="AA346">
        <v>0</v>
      </c>
      <c r="AB346">
        <v>0</v>
      </c>
      <c r="AC346">
        <v>0</v>
      </c>
      <c r="AD346">
        <v>26</v>
      </c>
      <c r="AE346">
        <v>24</v>
      </c>
      <c r="AF346">
        <v>14</v>
      </c>
      <c r="AG346">
        <v>8</v>
      </c>
      <c r="AH346">
        <v>0</v>
      </c>
    </row>
    <row r="347" spans="1:34" hidden="1" x14ac:dyDescent="0.25">
      <c r="A347" s="7">
        <v>5</v>
      </c>
      <c r="B347" s="7">
        <v>555</v>
      </c>
      <c r="C347" s="7">
        <v>555</v>
      </c>
      <c r="D347" t="s">
        <v>28</v>
      </c>
      <c r="E347" t="s">
        <v>410</v>
      </c>
      <c r="F347">
        <v>0</v>
      </c>
      <c r="G347">
        <v>0</v>
      </c>
      <c r="H347">
        <v>3</v>
      </c>
      <c r="I347">
        <v>11</v>
      </c>
      <c r="J347">
        <v>8</v>
      </c>
      <c r="K347">
        <v>15</v>
      </c>
      <c r="L347">
        <v>7</v>
      </c>
      <c r="M347">
        <v>12</v>
      </c>
      <c r="N347">
        <v>13</v>
      </c>
      <c r="O347">
        <v>12</v>
      </c>
      <c r="P347">
        <v>12</v>
      </c>
      <c r="Q347">
        <v>0</v>
      </c>
      <c r="R347">
        <v>0</v>
      </c>
      <c r="S347">
        <v>0</v>
      </c>
      <c r="T347">
        <v>0</v>
      </c>
      <c r="U347">
        <v>12</v>
      </c>
      <c r="V347">
        <v>15</v>
      </c>
      <c r="W347">
        <v>15</v>
      </c>
      <c r="X347">
        <v>22</v>
      </c>
      <c r="Y347">
        <v>16</v>
      </c>
      <c r="Z347">
        <v>0</v>
      </c>
      <c r="AA347">
        <v>0</v>
      </c>
      <c r="AB347">
        <v>0</v>
      </c>
      <c r="AC347">
        <v>0</v>
      </c>
      <c r="AD347">
        <v>26</v>
      </c>
      <c r="AE347">
        <v>24</v>
      </c>
      <c r="AF347">
        <v>14</v>
      </c>
      <c r="AG347">
        <v>9</v>
      </c>
      <c r="AH347">
        <v>0</v>
      </c>
    </row>
    <row r="348" spans="1:34" hidden="1" x14ac:dyDescent="0.25">
      <c r="A348" s="7">
        <v>5</v>
      </c>
      <c r="B348" s="7">
        <v>542</v>
      </c>
      <c r="C348" s="7">
        <v>542</v>
      </c>
      <c r="D348" t="s">
        <v>27</v>
      </c>
      <c r="F348">
        <v>0</v>
      </c>
      <c r="G348">
        <v>0</v>
      </c>
      <c r="H348">
        <v>4</v>
      </c>
      <c r="I348">
        <v>8</v>
      </c>
      <c r="J348">
        <v>7</v>
      </c>
      <c r="K348">
        <v>12</v>
      </c>
      <c r="L348">
        <v>6</v>
      </c>
      <c r="M348">
        <v>11</v>
      </c>
      <c r="N348">
        <v>10</v>
      </c>
      <c r="O348">
        <v>9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8</v>
      </c>
      <c r="V348">
        <v>10</v>
      </c>
      <c r="W348">
        <v>9</v>
      </c>
      <c r="X348">
        <v>14</v>
      </c>
      <c r="Y348">
        <v>2</v>
      </c>
      <c r="Z348">
        <v>0</v>
      </c>
      <c r="AA348">
        <v>0</v>
      </c>
      <c r="AB348">
        <v>0</v>
      </c>
      <c r="AC348">
        <v>0</v>
      </c>
      <c r="AD348">
        <v>18</v>
      </c>
      <c r="AE348">
        <v>15</v>
      </c>
      <c r="AF348">
        <v>6</v>
      </c>
      <c r="AG348">
        <v>0</v>
      </c>
      <c r="AH348">
        <v>0</v>
      </c>
    </row>
    <row r="349" spans="1:34" hidden="1" x14ac:dyDescent="0.25">
      <c r="A349" s="7">
        <v>5</v>
      </c>
      <c r="B349" s="7">
        <v>542</v>
      </c>
      <c r="C349" s="7">
        <v>542</v>
      </c>
      <c r="D349" t="s">
        <v>28</v>
      </c>
      <c r="F349">
        <v>0</v>
      </c>
      <c r="G349">
        <v>0</v>
      </c>
      <c r="H349">
        <v>0</v>
      </c>
      <c r="I349">
        <v>2</v>
      </c>
      <c r="J349">
        <v>6</v>
      </c>
      <c r="K349">
        <v>15</v>
      </c>
      <c r="L349">
        <v>7</v>
      </c>
      <c r="M349">
        <v>10</v>
      </c>
      <c r="N349">
        <v>8</v>
      </c>
      <c r="O349">
        <v>11</v>
      </c>
      <c r="P349">
        <v>8</v>
      </c>
      <c r="Q349">
        <v>0</v>
      </c>
      <c r="R349">
        <v>0</v>
      </c>
      <c r="S349">
        <v>0</v>
      </c>
      <c r="T349">
        <v>0</v>
      </c>
      <c r="U349">
        <v>2</v>
      </c>
      <c r="V349">
        <v>10</v>
      </c>
      <c r="W349">
        <v>9</v>
      </c>
      <c r="X349">
        <v>14</v>
      </c>
      <c r="Y349">
        <v>7</v>
      </c>
      <c r="Z349">
        <v>0</v>
      </c>
      <c r="AA349">
        <v>0</v>
      </c>
      <c r="AB349">
        <v>0</v>
      </c>
      <c r="AC349">
        <v>0</v>
      </c>
      <c r="AD349">
        <v>13</v>
      </c>
      <c r="AE349">
        <v>15</v>
      </c>
      <c r="AF349">
        <v>9</v>
      </c>
      <c r="AG349">
        <v>2</v>
      </c>
      <c r="AH349">
        <v>0</v>
      </c>
    </row>
    <row r="350" spans="1:34" hidden="1" x14ac:dyDescent="0.25">
      <c r="A350" s="7">
        <v>5</v>
      </c>
      <c r="B350" s="7">
        <v>588</v>
      </c>
      <c r="C350" s="7" t="s">
        <v>2476</v>
      </c>
      <c r="D350" s="7" t="s">
        <v>27</v>
      </c>
      <c r="F350">
        <v>0</v>
      </c>
      <c r="G350">
        <v>0</v>
      </c>
      <c r="H350">
        <v>2</v>
      </c>
      <c r="I350">
        <v>3</v>
      </c>
      <c r="J350">
        <v>3</v>
      </c>
      <c r="K350">
        <v>6</v>
      </c>
      <c r="L350">
        <v>3</v>
      </c>
      <c r="M350">
        <v>5</v>
      </c>
      <c r="N350">
        <v>4</v>
      </c>
      <c r="O350">
        <v>4</v>
      </c>
      <c r="P350">
        <v>3</v>
      </c>
      <c r="Q350">
        <v>0</v>
      </c>
      <c r="R350">
        <v>0</v>
      </c>
      <c r="S350">
        <v>0</v>
      </c>
      <c r="T350">
        <v>1</v>
      </c>
      <c r="U350">
        <v>5</v>
      </c>
      <c r="V350">
        <v>6</v>
      </c>
      <c r="W350">
        <v>6</v>
      </c>
      <c r="X350">
        <v>9</v>
      </c>
      <c r="Y350">
        <v>5</v>
      </c>
      <c r="Z350">
        <v>0</v>
      </c>
      <c r="AA350">
        <v>0</v>
      </c>
      <c r="AB350">
        <v>0</v>
      </c>
      <c r="AC350">
        <v>3</v>
      </c>
      <c r="AD350">
        <v>11</v>
      </c>
      <c r="AE350">
        <v>10</v>
      </c>
      <c r="AF350">
        <v>6</v>
      </c>
      <c r="AG350">
        <v>2</v>
      </c>
      <c r="AH350">
        <v>0</v>
      </c>
    </row>
    <row r="351" spans="1:34" hidden="1" x14ac:dyDescent="0.25">
      <c r="A351" s="7">
        <v>5</v>
      </c>
      <c r="B351" s="7">
        <v>588</v>
      </c>
      <c r="C351" s="7" t="s">
        <v>2476</v>
      </c>
      <c r="D351" s="7" t="s">
        <v>28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</row>
    <row r="352" spans="1:34" hidden="1" x14ac:dyDescent="0.25">
      <c r="A352" s="7">
        <v>5</v>
      </c>
      <c r="B352" s="7">
        <v>582</v>
      </c>
      <c r="C352" s="7" t="s">
        <v>2505</v>
      </c>
      <c r="D352" s="7" t="s">
        <v>27</v>
      </c>
      <c r="F352">
        <v>0</v>
      </c>
      <c r="G352">
        <v>1</v>
      </c>
      <c r="H352">
        <v>1</v>
      </c>
      <c r="I352">
        <v>1</v>
      </c>
      <c r="J352">
        <v>1</v>
      </c>
      <c r="K352">
        <v>2</v>
      </c>
      <c r="L352">
        <v>1</v>
      </c>
      <c r="M352">
        <v>1</v>
      </c>
      <c r="N352">
        <v>2</v>
      </c>
      <c r="O352">
        <v>1</v>
      </c>
      <c r="P352">
        <v>1</v>
      </c>
      <c r="Q352">
        <v>0</v>
      </c>
      <c r="R352">
        <v>0</v>
      </c>
      <c r="S352">
        <v>0</v>
      </c>
      <c r="T352">
        <v>0</v>
      </c>
      <c r="U352">
        <v>2</v>
      </c>
      <c r="V352">
        <v>1</v>
      </c>
      <c r="W352">
        <v>2</v>
      </c>
      <c r="X352">
        <v>2</v>
      </c>
      <c r="Y352">
        <v>1</v>
      </c>
      <c r="Z352">
        <v>0</v>
      </c>
      <c r="AA352">
        <v>0</v>
      </c>
      <c r="AB352">
        <v>0</v>
      </c>
      <c r="AC352">
        <v>1</v>
      </c>
      <c r="AD352">
        <v>3</v>
      </c>
      <c r="AE352">
        <v>2</v>
      </c>
      <c r="AF352">
        <v>2</v>
      </c>
      <c r="AG352">
        <v>0</v>
      </c>
      <c r="AH352">
        <v>0</v>
      </c>
    </row>
    <row r="353" spans="1:34" hidden="1" x14ac:dyDescent="0.25">
      <c r="A353" s="7">
        <v>5</v>
      </c>
      <c r="B353" s="7">
        <v>582</v>
      </c>
      <c r="C353" s="7" t="s">
        <v>2505</v>
      </c>
      <c r="D353" s="7" t="s">
        <v>28</v>
      </c>
      <c r="F353">
        <v>0</v>
      </c>
      <c r="G353">
        <v>0</v>
      </c>
      <c r="H353">
        <v>1</v>
      </c>
      <c r="I353">
        <v>2</v>
      </c>
      <c r="J353">
        <v>1</v>
      </c>
      <c r="K353">
        <v>1</v>
      </c>
      <c r="L353">
        <v>1</v>
      </c>
      <c r="M353">
        <v>1</v>
      </c>
      <c r="N353">
        <v>2</v>
      </c>
      <c r="O353">
        <v>2</v>
      </c>
      <c r="P353">
        <v>1</v>
      </c>
      <c r="Q353">
        <v>0</v>
      </c>
      <c r="R353">
        <v>0</v>
      </c>
      <c r="S353">
        <v>0</v>
      </c>
      <c r="T353">
        <v>0</v>
      </c>
      <c r="U353">
        <v>1</v>
      </c>
      <c r="V353">
        <v>2</v>
      </c>
      <c r="W353">
        <v>1</v>
      </c>
      <c r="X353">
        <v>3</v>
      </c>
      <c r="Y353">
        <v>1</v>
      </c>
      <c r="Z353">
        <v>0</v>
      </c>
      <c r="AA353">
        <v>0</v>
      </c>
      <c r="AB353">
        <v>0</v>
      </c>
      <c r="AC353">
        <v>0</v>
      </c>
      <c r="AD353">
        <v>3</v>
      </c>
      <c r="AE353">
        <v>3</v>
      </c>
      <c r="AF353">
        <v>1</v>
      </c>
      <c r="AG353">
        <v>1</v>
      </c>
      <c r="AH353">
        <v>0</v>
      </c>
    </row>
    <row r="354" spans="1:34" hidden="1" x14ac:dyDescent="0.25">
      <c r="A354" s="7">
        <v>8</v>
      </c>
      <c r="B354" s="7">
        <v>803</v>
      </c>
      <c r="C354" s="7" t="s">
        <v>166</v>
      </c>
      <c r="D354" t="s">
        <v>27</v>
      </c>
      <c r="F354">
        <v>0</v>
      </c>
      <c r="G354">
        <v>3</v>
      </c>
      <c r="H354">
        <v>7</v>
      </c>
      <c r="I354">
        <v>12</v>
      </c>
      <c r="J354">
        <v>11</v>
      </c>
      <c r="K354">
        <v>24</v>
      </c>
      <c r="L354">
        <v>11</v>
      </c>
      <c r="M354">
        <v>20</v>
      </c>
      <c r="N354">
        <v>12</v>
      </c>
      <c r="O354">
        <v>12</v>
      </c>
      <c r="P354">
        <v>11</v>
      </c>
      <c r="Q354">
        <v>0</v>
      </c>
      <c r="R354">
        <v>0</v>
      </c>
      <c r="S354">
        <v>1</v>
      </c>
      <c r="T354">
        <v>6</v>
      </c>
      <c r="U354">
        <v>15</v>
      </c>
      <c r="V354">
        <v>18</v>
      </c>
      <c r="W354">
        <v>17</v>
      </c>
      <c r="X354">
        <v>21</v>
      </c>
      <c r="Y354">
        <v>10</v>
      </c>
      <c r="Z354">
        <v>0</v>
      </c>
      <c r="AA354">
        <v>0</v>
      </c>
      <c r="AB354">
        <v>0</v>
      </c>
      <c r="AC354">
        <v>7</v>
      </c>
      <c r="AD354">
        <v>29</v>
      </c>
      <c r="AE354">
        <v>22</v>
      </c>
      <c r="AF354">
        <v>15</v>
      </c>
      <c r="AG354">
        <v>6</v>
      </c>
      <c r="AH354">
        <v>3</v>
      </c>
    </row>
    <row r="355" spans="1:34" hidden="1" x14ac:dyDescent="0.25">
      <c r="A355" s="7">
        <v>8</v>
      </c>
      <c r="B355" s="7">
        <v>803</v>
      </c>
      <c r="C355" s="7" t="s">
        <v>166</v>
      </c>
      <c r="D355" t="s">
        <v>28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</row>
    <row r="356" spans="1:34" hidden="1" x14ac:dyDescent="0.25">
      <c r="A356" s="7">
        <v>8</v>
      </c>
      <c r="B356" s="7">
        <v>809</v>
      </c>
      <c r="C356" s="7" t="s">
        <v>172</v>
      </c>
      <c r="D356" t="s">
        <v>27</v>
      </c>
      <c r="F356">
        <v>0</v>
      </c>
      <c r="G356">
        <v>2</v>
      </c>
      <c r="H356">
        <v>4</v>
      </c>
      <c r="I356">
        <v>6</v>
      </c>
      <c r="J356">
        <v>4</v>
      </c>
      <c r="K356">
        <v>9</v>
      </c>
      <c r="L356">
        <v>5</v>
      </c>
      <c r="M356">
        <v>7</v>
      </c>
      <c r="N356">
        <v>8</v>
      </c>
      <c r="O356">
        <v>9</v>
      </c>
      <c r="P356">
        <v>8</v>
      </c>
      <c r="Q356">
        <v>0</v>
      </c>
      <c r="R356">
        <v>0</v>
      </c>
      <c r="S356">
        <v>0</v>
      </c>
      <c r="T356">
        <v>2</v>
      </c>
      <c r="U356">
        <v>9</v>
      </c>
      <c r="V356">
        <v>12</v>
      </c>
      <c r="W356">
        <v>6</v>
      </c>
      <c r="X356">
        <v>9</v>
      </c>
      <c r="Y356">
        <v>8</v>
      </c>
      <c r="Z356">
        <v>0</v>
      </c>
      <c r="AA356">
        <v>0</v>
      </c>
      <c r="AB356">
        <v>0</v>
      </c>
      <c r="AC356">
        <v>4</v>
      </c>
      <c r="AD356">
        <v>11</v>
      </c>
      <c r="AE356">
        <v>10</v>
      </c>
      <c r="AF356">
        <v>6</v>
      </c>
      <c r="AG356">
        <v>4</v>
      </c>
      <c r="AH356">
        <v>2</v>
      </c>
    </row>
    <row r="357" spans="1:34" hidden="1" x14ac:dyDescent="0.25">
      <c r="A357" s="7">
        <v>8</v>
      </c>
      <c r="B357" s="7">
        <v>809</v>
      </c>
      <c r="C357" s="7" t="s">
        <v>172</v>
      </c>
      <c r="D357" t="s">
        <v>28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</row>
    <row r="358" spans="1:34" hidden="1" x14ac:dyDescent="0.25">
      <c r="A358" s="7">
        <v>8</v>
      </c>
      <c r="B358" s="7" t="s">
        <v>361</v>
      </c>
      <c r="C358" s="7" t="s">
        <v>286</v>
      </c>
      <c r="D358" t="s">
        <v>27</v>
      </c>
      <c r="F358">
        <v>2</v>
      </c>
      <c r="G358">
        <v>9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1</v>
      </c>
      <c r="Q358">
        <v>4</v>
      </c>
      <c r="R358">
        <v>2</v>
      </c>
      <c r="S358">
        <v>10</v>
      </c>
      <c r="T358">
        <v>2</v>
      </c>
      <c r="U358">
        <v>1</v>
      </c>
      <c r="V358">
        <v>0</v>
      </c>
      <c r="W358">
        <v>0</v>
      </c>
      <c r="X358">
        <v>0</v>
      </c>
      <c r="Y358">
        <v>1</v>
      </c>
      <c r="Z358">
        <v>4</v>
      </c>
      <c r="AA358">
        <v>4</v>
      </c>
      <c r="AB358">
        <v>9</v>
      </c>
      <c r="AC358">
        <v>4</v>
      </c>
      <c r="AD358">
        <v>1</v>
      </c>
      <c r="AE358">
        <v>0</v>
      </c>
      <c r="AF358">
        <v>0</v>
      </c>
      <c r="AG358">
        <v>1</v>
      </c>
      <c r="AH358">
        <v>2</v>
      </c>
    </row>
    <row r="359" spans="1:34" hidden="1" x14ac:dyDescent="0.25">
      <c r="A359" s="7">
        <v>8</v>
      </c>
      <c r="B359" s="7" t="s">
        <v>361</v>
      </c>
      <c r="C359" s="7" t="s">
        <v>286</v>
      </c>
      <c r="D359" t="s">
        <v>28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</row>
    <row r="360" spans="1:34" hidden="1" x14ac:dyDescent="0.25">
      <c r="A360" s="7">
        <v>8</v>
      </c>
      <c r="B360" s="7">
        <v>805</v>
      </c>
      <c r="C360" s="7">
        <v>105</v>
      </c>
      <c r="D360" t="s">
        <v>27</v>
      </c>
      <c r="F360">
        <v>0</v>
      </c>
      <c r="G360">
        <v>2</v>
      </c>
      <c r="H360">
        <v>10</v>
      </c>
      <c r="I360">
        <v>13</v>
      </c>
      <c r="J360">
        <v>15</v>
      </c>
      <c r="K360">
        <v>22</v>
      </c>
      <c r="L360">
        <v>10</v>
      </c>
      <c r="M360">
        <v>18</v>
      </c>
      <c r="N360">
        <v>18</v>
      </c>
      <c r="O360">
        <v>15</v>
      </c>
      <c r="P360">
        <v>12</v>
      </c>
      <c r="Q360">
        <v>3</v>
      </c>
      <c r="R360">
        <v>0</v>
      </c>
      <c r="S360">
        <v>0</v>
      </c>
      <c r="T360">
        <v>5</v>
      </c>
      <c r="U360">
        <v>18</v>
      </c>
      <c r="V360">
        <v>20</v>
      </c>
      <c r="W360">
        <v>21</v>
      </c>
      <c r="X360">
        <v>30</v>
      </c>
      <c r="Y360">
        <v>18</v>
      </c>
      <c r="Z360">
        <v>3</v>
      </c>
      <c r="AA360">
        <v>0</v>
      </c>
      <c r="AB360">
        <v>0</v>
      </c>
      <c r="AC360">
        <v>6</v>
      </c>
      <c r="AD360">
        <v>29</v>
      </c>
      <c r="AE360">
        <v>31</v>
      </c>
      <c r="AF360">
        <v>15</v>
      </c>
      <c r="AG360">
        <v>8</v>
      </c>
      <c r="AH360">
        <v>3</v>
      </c>
    </row>
    <row r="361" spans="1:34" hidden="1" x14ac:dyDescent="0.25">
      <c r="A361" s="7">
        <v>8</v>
      </c>
      <c r="B361" s="7">
        <v>805</v>
      </c>
      <c r="C361" s="7">
        <v>105</v>
      </c>
      <c r="D361" t="s">
        <v>28</v>
      </c>
      <c r="F361">
        <v>0</v>
      </c>
      <c r="G361">
        <v>2</v>
      </c>
      <c r="H361">
        <v>10</v>
      </c>
      <c r="I361">
        <v>13</v>
      </c>
      <c r="J361">
        <v>14</v>
      </c>
      <c r="K361">
        <v>21</v>
      </c>
      <c r="L361">
        <v>11</v>
      </c>
      <c r="M361">
        <v>17</v>
      </c>
      <c r="N361">
        <v>17</v>
      </c>
      <c r="O361">
        <v>15</v>
      </c>
      <c r="P361">
        <v>13</v>
      </c>
      <c r="Q361">
        <v>3</v>
      </c>
      <c r="R361">
        <v>0</v>
      </c>
      <c r="S361">
        <v>2</v>
      </c>
      <c r="T361">
        <v>6</v>
      </c>
      <c r="U361">
        <v>19</v>
      </c>
      <c r="V361">
        <v>20</v>
      </c>
      <c r="W361">
        <v>21</v>
      </c>
      <c r="X361">
        <v>30</v>
      </c>
      <c r="Y361">
        <v>16</v>
      </c>
      <c r="Z361">
        <v>3</v>
      </c>
      <c r="AA361">
        <v>0</v>
      </c>
      <c r="AB361">
        <v>0</v>
      </c>
      <c r="AC361">
        <v>9</v>
      </c>
      <c r="AD361">
        <v>31</v>
      </c>
      <c r="AE361">
        <v>30</v>
      </c>
      <c r="AF361">
        <v>14</v>
      </c>
      <c r="AG361">
        <v>8</v>
      </c>
      <c r="AH361">
        <v>3</v>
      </c>
    </row>
    <row r="362" spans="1:34" hidden="1" x14ac:dyDescent="0.25">
      <c r="A362" s="7">
        <v>8</v>
      </c>
      <c r="B362" s="7" t="s">
        <v>362</v>
      </c>
      <c r="C362" s="7" t="s">
        <v>351</v>
      </c>
      <c r="D362" t="s">
        <v>27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</row>
    <row r="363" spans="1:34" hidden="1" x14ac:dyDescent="0.25">
      <c r="A363" s="7">
        <v>8</v>
      </c>
      <c r="B363" s="7" t="s">
        <v>362</v>
      </c>
      <c r="C363" s="7" t="s">
        <v>351</v>
      </c>
      <c r="D363" t="s">
        <v>28</v>
      </c>
      <c r="F363">
        <v>0</v>
      </c>
      <c r="G363">
        <v>0</v>
      </c>
      <c r="H363">
        <v>5</v>
      </c>
      <c r="I363">
        <v>8</v>
      </c>
      <c r="J363">
        <v>7</v>
      </c>
      <c r="K363">
        <v>0</v>
      </c>
      <c r="L363">
        <v>0</v>
      </c>
      <c r="M363">
        <v>0</v>
      </c>
      <c r="N363">
        <v>9</v>
      </c>
      <c r="O363">
        <v>9</v>
      </c>
      <c r="P363">
        <v>2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</row>
    <row r="364" spans="1:34" hidden="1" x14ac:dyDescent="0.25">
      <c r="A364" s="7">
        <v>8</v>
      </c>
      <c r="B364" s="7">
        <v>812</v>
      </c>
      <c r="C364" s="7">
        <v>120</v>
      </c>
      <c r="D364" t="s">
        <v>27</v>
      </c>
      <c r="F364">
        <v>0</v>
      </c>
      <c r="G364">
        <v>7</v>
      </c>
      <c r="H364">
        <v>6</v>
      </c>
      <c r="I364">
        <v>8</v>
      </c>
      <c r="J364">
        <v>7</v>
      </c>
      <c r="K364">
        <v>18</v>
      </c>
      <c r="L364">
        <v>9</v>
      </c>
      <c r="M364">
        <v>15</v>
      </c>
      <c r="N364">
        <v>10</v>
      </c>
      <c r="O364">
        <v>10</v>
      </c>
      <c r="P364">
        <v>11</v>
      </c>
      <c r="Q364">
        <v>2</v>
      </c>
      <c r="R364">
        <v>0</v>
      </c>
      <c r="S364">
        <v>3</v>
      </c>
      <c r="T364">
        <v>3</v>
      </c>
      <c r="U364">
        <v>10</v>
      </c>
      <c r="V364">
        <v>12</v>
      </c>
      <c r="W364">
        <v>14</v>
      </c>
      <c r="X364">
        <v>21</v>
      </c>
      <c r="Y364">
        <v>10</v>
      </c>
      <c r="Z364">
        <v>2</v>
      </c>
      <c r="AA364">
        <v>0</v>
      </c>
      <c r="AB364">
        <v>3</v>
      </c>
      <c r="AC364">
        <v>6</v>
      </c>
      <c r="AD364">
        <v>22</v>
      </c>
      <c r="AE364">
        <v>18</v>
      </c>
      <c r="AF364">
        <v>9</v>
      </c>
      <c r="AG364">
        <v>7</v>
      </c>
      <c r="AH364">
        <v>2</v>
      </c>
    </row>
    <row r="365" spans="1:34" hidden="1" x14ac:dyDescent="0.25">
      <c r="A365" s="7">
        <v>8</v>
      </c>
      <c r="B365" s="7">
        <v>812</v>
      </c>
      <c r="C365" s="7">
        <v>120</v>
      </c>
      <c r="D365" t="s">
        <v>28</v>
      </c>
      <c r="F365">
        <v>2</v>
      </c>
      <c r="G365">
        <v>0</v>
      </c>
      <c r="H365">
        <v>6</v>
      </c>
      <c r="I365">
        <v>8</v>
      </c>
      <c r="J365">
        <v>7</v>
      </c>
      <c r="K365">
        <v>18</v>
      </c>
      <c r="L365">
        <v>9</v>
      </c>
      <c r="M365">
        <v>15</v>
      </c>
      <c r="N365">
        <v>10</v>
      </c>
      <c r="O365">
        <v>10</v>
      </c>
      <c r="P365">
        <v>11</v>
      </c>
      <c r="Q365">
        <v>3</v>
      </c>
      <c r="R365">
        <v>2</v>
      </c>
      <c r="S365">
        <v>0</v>
      </c>
      <c r="T365">
        <v>3</v>
      </c>
      <c r="U365">
        <v>10</v>
      </c>
      <c r="V365">
        <v>12</v>
      </c>
      <c r="W365">
        <v>14</v>
      </c>
      <c r="X365">
        <v>22</v>
      </c>
      <c r="Y365">
        <v>10</v>
      </c>
      <c r="Z365">
        <v>2</v>
      </c>
      <c r="AA365">
        <v>2</v>
      </c>
      <c r="AB365">
        <v>0</v>
      </c>
      <c r="AC365">
        <v>6</v>
      </c>
      <c r="AD365">
        <v>21</v>
      </c>
      <c r="AE365">
        <v>18</v>
      </c>
      <c r="AF365">
        <v>9</v>
      </c>
      <c r="AG365">
        <v>6</v>
      </c>
      <c r="AH365">
        <v>2</v>
      </c>
    </row>
    <row r="366" spans="1:34" hidden="1" x14ac:dyDescent="0.25">
      <c r="A366" s="7">
        <v>8</v>
      </c>
      <c r="B366" s="7">
        <v>841</v>
      </c>
      <c r="C366" s="7">
        <v>410</v>
      </c>
      <c r="D366" t="s">
        <v>27</v>
      </c>
      <c r="F366">
        <v>0</v>
      </c>
      <c r="G366">
        <v>3</v>
      </c>
      <c r="H366">
        <v>10</v>
      </c>
      <c r="I366">
        <v>14</v>
      </c>
      <c r="J366">
        <v>12</v>
      </c>
      <c r="K366">
        <v>21</v>
      </c>
      <c r="L366">
        <v>9</v>
      </c>
      <c r="M366">
        <v>15</v>
      </c>
      <c r="N366">
        <v>12</v>
      </c>
      <c r="O366">
        <v>12</v>
      </c>
      <c r="P366">
        <v>8</v>
      </c>
      <c r="Q366">
        <v>2</v>
      </c>
      <c r="R366">
        <v>0</v>
      </c>
      <c r="S366">
        <v>3</v>
      </c>
      <c r="T366">
        <v>6</v>
      </c>
      <c r="U366">
        <v>18</v>
      </c>
      <c r="V366">
        <v>18</v>
      </c>
      <c r="W366">
        <v>15</v>
      </c>
      <c r="X366">
        <v>16</v>
      </c>
      <c r="Y366">
        <v>10</v>
      </c>
      <c r="Z366">
        <v>2</v>
      </c>
      <c r="AA366">
        <v>0</v>
      </c>
      <c r="AB366">
        <v>1</v>
      </c>
      <c r="AC366">
        <v>7</v>
      </c>
      <c r="AD366">
        <v>21</v>
      </c>
      <c r="AE366">
        <v>15</v>
      </c>
      <c r="AF366">
        <v>9</v>
      </c>
      <c r="AG366">
        <v>6</v>
      </c>
      <c r="AH366">
        <v>3</v>
      </c>
    </row>
    <row r="367" spans="1:34" hidden="1" x14ac:dyDescent="0.25">
      <c r="A367" s="7">
        <v>8</v>
      </c>
      <c r="B367" s="7">
        <v>841</v>
      </c>
      <c r="C367" s="7">
        <v>410</v>
      </c>
      <c r="D367" t="s">
        <v>28</v>
      </c>
      <c r="F367">
        <v>2</v>
      </c>
      <c r="G367">
        <v>0</v>
      </c>
      <c r="H367">
        <v>4</v>
      </c>
      <c r="I367">
        <v>7</v>
      </c>
      <c r="J367">
        <v>8</v>
      </c>
      <c r="K367">
        <v>16</v>
      </c>
      <c r="L367">
        <v>8</v>
      </c>
      <c r="M367">
        <v>17</v>
      </c>
      <c r="N367">
        <v>20</v>
      </c>
      <c r="O367">
        <v>20</v>
      </c>
      <c r="P367">
        <v>16</v>
      </c>
      <c r="Q367">
        <v>3</v>
      </c>
      <c r="R367">
        <v>2</v>
      </c>
      <c r="S367">
        <v>0</v>
      </c>
      <c r="T367">
        <v>3</v>
      </c>
      <c r="U367">
        <v>9</v>
      </c>
      <c r="V367">
        <v>14</v>
      </c>
      <c r="W367">
        <v>15</v>
      </c>
      <c r="X367">
        <v>18</v>
      </c>
      <c r="Y367">
        <v>10</v>
      </c>
      <c r="Z367">
        <v>3</v>
      </c>
      <c r="AA367">
        <v>2</v>
      </c>
      <c r="AB367">
        <v>0</v>
      </c>
      <c r="AC367">
        <v>5</v>
      </c>
      <c r="AD367">
        <v>19</v>
      </c>
      <c r="AE367">
        <v>15</v>
      </c>
      <c r="AF367">
        <v>9</v>
      </c>
      <c r="AG367">
        <v>6</v>
      </c>
      <c r="AH367">
        <v>3</v>
      </c>
    </row>
    <row r="368" spans="1:34" hidden="1" x14ac:dyDescent="0.25">
      <c r="A368" s="7">
        <v>8</v>
      </c>
      <c r="B368" s="7" t="s">
        <v>366</v>
      </c>
      <c r="C368" s="7" t="s">
        <v>35</v>
      </c>
      <c r="D368" t="s">
        <v>27</v>
      </c>
      <c r="F368">
        <v>0</v>
      </c>
      <c r="G368">
        <v>0</v>
      </c>
      <c r="H368">
        <v>5</v>
      </c>
      <c r="I368">
        <v>11</v>
      </c>
      <c r="J368">
        <v>3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</row>
    <row r="369" spans="1:34" hidden="1" x14ac:dyDescent="0.25">
      <c r="A369" s="7">
        <v>8</v>
      </c>
      <c r="B369" s="7" t="s">
        <v>366</v>
      </c>
      <c r="C369" s="7" t="s">
        <v>35</v>
      </c>
      <c r="D369" t="s">
        <v>28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</row>
    <row r="370" spans="1:34" hidden="1" x14ac:dyDescent="0.25">
      <c r="A370" s="7">
        <v>8</v>
      </c>
      <c r="B370" s="7" t="s">
        <v>365</v>
      </c>
      <c r="C370" s="7">
        <v>410</v>
      </c>
      <c r="D370" t="s">
        <v>27</v>
      </c>
      <c r="F370">
        <v>0</v>
      </c>
      <c r="G370">
        <v>0</v>
      </c>
      <c r="H370">
        <v>0</v>
      </c>
      <c r="I370">
        <v>5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</row>
    <row r="371" spans="1:34" hidden="1" x14ac:dyDescent="0.25">
      <c r="A371" s="7">
        <v>8</v>
      </c>
      <c r="B371" s="7" t="s">
        <v>365</v>
      </c>
      <c r="C371" s="7">
        <v>410</v>
      </c>
      <c r="D371" t="s">
        <v>28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</row>
    <row r="372" spans="1:34" hidden="1" x14ac:dyDescent="0.25">
      <c r="A372" s="7">
        <v>8</v>
      </c>
      <c r="B372" s="7">
        <v>801</v>
      </c>
      <c r="C372" s="7" t="s">
        <v>164</v>
      </c>
      <c r="D372" t="s">
        <v>27</v>
      </c>
      <c r="F372">
        <v>2</v>
      </c>
      <c r="G372">
        <v>0</v>
      </c>
      <c r="H372">
        <v>5</v>
      </c>
      <c r="I372">
        <v>9</v>
      </c>
      <c r="J372">
        <v>7</v>
      </c>
      <c r="K372">
        <v>14</v>
      </c>
      <c r="L372">
        <v>7</v>
      </c>
      <c r="M372">
        <v>12</v>
      </c>
      <c r="N372">
        <v>10</v>
      </c>
      <c r="O372">
        <v>9</v>
      </c>
      <c r="P372">
        <v>10</v>
      </c>
      <c r="Q372">
        <v>3</v>
      </c>
      <c r="R372">
        <v>2</v>
      </c>
      <c r="S372">
        <v>0</v>
      </c>
      <c r="T372">
        <v>3</v>
      </c>
      <c r="U372">
        <v>9</v>
      </c>
      <c r="V372">
        <v>13</v>
      </c>
      <c r="W372">
        <v>14</v>
      </c>
      <c r="X372">
        <v>17</v>
      </c>
      <c r="Y372">
        <v>10</v>
      </c>
      <c r="Z372">
        <v>3</v>
      </c>
      <c r="AA372">
        <v>0</v>
      </c>
      <c r="AB372">
        <v>0</v>
      </c>
      <c r="AC372">
        <v>5</v>
      </c>
      <c r="AD372">
        <v>20</v>
      </c>
      <c r="AE372">
        <v>16</v>
      </c>
      <c r="AF372">
        <v>9</v>
      </c>
      <c r="AG372">
        <v>6</v>
      </c>
      <c r="AH372">
        <v>3</v>
      </c>
    </row>
    <row r="373" spans="1:34" hidden="1" x14ac:dyDescent="0.25">
      <c r="A373" s="7">
        <v>8</v>
      </c>
      <c r="B373" s="7">
        <v>801</v>
      </c>
      <c r="C373" s="7" t="s">
        <v>164</v>
      </c>
      <c r="D373" t="s">
        <v>28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</row>
    <row r="374" spans="1:34" hidden="1" x14ac:dyDescent="0.25">
      <c r="A374" s="7">
        <v>8</v>
      </c>
      <c r="B374" s="7">
        <v>817</v>
      </c>
      <c r="C374" s="7" t="s">
        <v>180</v>
      </c>
      <c r="D374" t="s">
        <v>27</v>
      </c>
      <c r="F374">
        <v>0</v>
      </c>
      <c r="G374">
        <v>1</v>
      </c>
      <c r="H374">
        <v>4</v>
      </c>
      <c r="I374">
        <v>8</v>
      </c>
      <c r="J374">
        <v>7</v>
      </c>
      <c r="K374">
        <v>15</v>
      </c>
      <c r="L374">
        <v>8</v>
      </c>
      <c r="M374">
        <v>12</v>
      </c>
      <c r="N374">
        <v>9</v>
      </c>
      <c r="O374">
        <v>10</v>
      </c>
      <c r="P374">
        <v>10</v>
      </c>
      <c r="Q374">
        <v>3</v>
      </c>
      <c r="R374">
        <v>0</v>
      </c>
      <c r="S374">
        <v>1</v>
      </c>
      <c r="T374">
        <v>3</v>
      </c>
      <c r="U374">
        <v>9</v>
      </c>
      <c r="V374">
        <v>12</v>
      </c>
      <c r="W374">
        <v>11</v>
      </c>
      <c r="X374">
        <v>14</v>
      </c>
      <c r="Y374">
        <v>10</v>
      </c>
      <c r="Z374">
        <v>3</v>
      </c>
      <c r="AA374">
        <v>0</v>
      </c>
      <c r="AB374">
        <v>1</v>
      </c>
      <c r="AC374">
        <v>5</v>
      </c>
      <c r="AD374">
        <v>17</v>
      </c>
      <c r="AE374">
        <v>15</v>
      </c>
      <c r="AF374">
        <v>9</v>
      </c>
      <c r="AG374">
        <v>6</v>
      </c>
      <c r="AH374">
        <v>2</v>
      </c>
    </row>
    <row r="375" spans="1:34" hidden="1" x14ac:dyDescent="0.25">
      <c r="A375" s="7">
        <v>8</v>
      </c>
      <c r="B375" s="7">
        <v>817</v>
      </c>
      <c r="C375" s="7" t="s">
        <v>180</v>
      </c>
      <c r="D375" t="s">
        <v>28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</row>
    <row r="376" spans="1:34" hidden="1" x14ac:dyDescent="0.25">
      <c r="A376" s="7">
        <v>8</v>
      </c>
      <c r="B376" s="7">
        <v>820</v>
      </c>
      <c r="C376" s="7" t="s">
        <v>183</v>
      </c>
      <c r="D376" t="s">
        <v>27</v>
      </c>
      <c r="F376">
        <v>0</v>
      </c>
      <c r="G376">
        <v>0</v>
      </c>
      <c r="H376">
        <v>5</v>
      </c>
      <c r="I376">
        <v>8</v>
      </c>
      <c r="J376">
        <v>7</v>
      </c>
      <c r="K376">
        <v>12</v>
      </c>
      <c r="L376">
        <v>8</v>
      </c>
      <c r="M376">
        <v>10</v>
      </c>
      <c r="N376">
        <v>10</v>
      </c>
      <c r="O376">
        <v>10</v>
      </c>
      <c r="P376">
        <v>9</v>
      </c>
      <c r="Q376">
        <v>0</v>
      </c>
      <c r="R376">
        <v>0</v>
      </c>
      <c r="S376">
        <v>0</v>
      </c>
      <c r="T376">
        <v>3</v>
      </c>
      <c r="U376">
        <v>13</v>
      </c>
      <c r="V376">
        <v>12</v>
      </c>
      <c r="W376">
        <v>11</v>
      </c>
      <c r="X376">
        <v>13</v>
      </c>
      <c r="Y376">
        <v>8</v>
      </c>
      <c r="Z376">
        <v>0</v>
      </c>
      <c r="AA376">
        <v>0</v>
      </c>
      <c r="AB376">
        <v>0</v>
      </c>
      <c r="AC376">
        <v>5</v>
      </c>
      <c r="AD376">
        <v>17</v>
      </c>
      <c r="AE376">
        <v>16</v>
      </c>
      <c r="AF376">
        <v>9</v>
      </c>
      <c r="AG376">
        <v>4</v>
      </c>
      <c r="AH376">
        <v>0</v>
      </c>
    </row>
    <row r="377" spans="1:34" hidden="1" x14ac:dyDescent="0.25">
      <c r="A377" s="7">
        <v>8</v>
      </c>
      <c r="B377" s="7">
        <v>820</v>
      </c>
      <c r="C377" s="7" t="s">
        <v>183</v>
      </c>
      <c r="D377" t="s">
        <v>28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</row>
    <row r="378" spans="1:34" hidden="1" x14ac:dyDescent="0.25">
      <c r="A378" s="7">
        <v>8</v>
      </c>
      <c r="B378" s="7">
        <v>824</v>
      </c>
      <c r="C378" s="7" t="s">
        <v>186</v>
      </c>
      <c r="D378" t="s">
        <v>27</v>
      </c>
      <c r="F378">
        <v>0</v>
      </c>
      <c r="G378">
        <v>0</v>
      </c>
      <c r="H378">
        <v>5</v>
      </c>
      <c r="I378">
        <v>9</v>
      </c>
      <c r="J378">
        <v>7</v>
      </c>
      <c r="K378">
        <v>15</v>
      </c>
      <c r="L378">
        <v>8</v>
      </c>
      <c r="M378">
        <v>13</v>
      </c>
      <c r="N378">
        <v>12</v>
      </c>
      <c r="O378">
        <v>10</v>
      </c>
      <c r="P378">
        <v>10</v>
      </c>
      <c r="Q378">
        <v>0</v>
      </c>
      <c r="R378">
        <v>0</v>
      </c>
      <c r="S378">
        <v>0</v>
      </c>
      <c r="T378">
        <v>3</v>
      </c>
      <c r="U378">
        <v>13</v>
      </c>
      <c r="V378">
        <v>15</v>
      </c>
      <c r="W378">
        <v>11</v>
      </c>
      <c r="X378">
        <v>13</v>
      </c>
      <c r="Y378">
        <v>10</v>
      </c>
      <c r="Z378">
        <v>0</v>
      </c>
      <c r="AA378">
        <v>0</v>
      </c>
      <c r="AB378">
        <v>0</v>
      </c>
      <c r="AC378">
        <v>5</v>
      </c>
      <c r="AD378">
        <v>19</v>
      </c>
      <c r="AE378">
        <v>17</v>
      </c>
      <c r="AF378">
        <v>9</v>
      </c>
      <c r="AG378">
        <v>4</v>
      </c>
      <c r="AH378">
        <v>0</v>
      </c>
    </row>
    <row r="379" spans="1:34" hidden="1" x14ac:dyDescent="0.25">
      <c r="A379" s="7">
        <v>8</v>
      </c>
      <c r="B379" s="7">
        <v>824</v>
      </c>
      <c r="C379" s="7" t="s">
        <v>186</v>
      </c>
      <c r="D379" t="s">
        <v>28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</row>
    <row r="380" spans="1:34" hidden="1" x14ac:dyDescent="0.25">
      <c r="A380" s="7">
        <v>8</v>
      </c>
      <c r="B380" s="7">
        <v>828</v>
      </c>
      <c r="C380" s="7" t="s">
        <v>190</v>
      </c>
      <c r="D380" t="s">
        <v>27</v>
      </c>
      <c r="F380">
        <v>0</v>
      </c>
      <c r="G380">
        <v>0</v>
      </c>
      <c r="H380">
        <v>5</v>
      </c>
      <c r="I380">
        <v>8</v>
      </c>
      <c r="J380">
        <v>7</v>
      </c>
      <c r="K380">
        <v>15</v>
      </c>
      <c r="L380">
        <v>8</v>
      </c>
      <c r="M380">
        <v>12</v>
      </c>
      <c r="N380">
        <v>9</v>
      </c>
      <c r="O380">
        <v>10</v>
      </c>
      <c r="P380">
        <v>10</v>
      </c>
      <c r="Q380">
        <v>3</v>
      </c>
      <c r="R380">
        <v>0</v>
      </c>
      <c r="S380">
        <v>0</v>
      </c>
      <c r="T380">
        <v>3</v>
      </c>
      <c r="U380">
        <v>11</v>
      </c>
      <c r="V380">
        <v>14</v>
      </c>
      <c r="W380">
        <v>9</v>
      </c>
      <c r="X380">
        <v>14</v>
      </c>
      <c r="Y380">
        <v>10</v>
      </c>
      <c r="Z380">
        <v>3</v>
      </c>
      <c r="AA380">
        <v>0</v>
      </c>
      <c r="AB380">
        <v>0</v>
      </c>
      <c r="AC380">
        <v>6</v>
      </c>
      <c r="AD380">
        <v>17</v>
      </c>
      <c r="AE380">
        <v>15</v>
      </c>
      <c r="AF380">
        <v>9</v>
      </c>
      <c r="AG380">
        <v>6</v>
      </c>
      <c r="AH380">
        <v>3</v>
      </c>
    </row>
    <row r="381" spans="1:34" hidden="1" x14ac:dyDescent="0.25">
      <c r="A381" s="7">
        <v>8</v>
      </c>
      <c r="B381" s="7">
        <v>828</v>
      </c>
      <c r="C381" s="7" t="s">
        <v>190</v>
      </c>
      <c r="D381" t="s">
        <v>28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</row>
    <row r="382" spans="1:34" hidden="1" x14ac:dyDescent="0.25">
      <c r="A382" s="7">
        <v>8</v>
      </c>
      <c r="B382" s="7">
        <v>829</v>
      </c>
      <c r="C382" s="7" t="s">
        <v>282</v>
      </c>
      <c r="D382" t="s">
        <v>27</v>
      </c>
      <c r="F382">
        <v>0</v>
      </c>
      <c r="G382">
        <v>2</v>
      </c>
      <c r="H382">
        <v>6</v>
      </c>
      <c r="I382">
        <v>11</v>
      </c>
      <c r="J382">
        <v>8</v>
      </c>
      <c r="K382">
        <v>15</v>
      </c>
      <c r="L382">
        <v>7</v>
      </c>
      <c r="M382">
        <v>13</v>
      </c>
      <c r="N382">
        <v>12</v>
      </c>
      <c r="O382">
        <v>10</v>
      </c>
      <c r="P382">
        <v>10</v>
      </c>
      <c r="Q382">
        <v>0</v>
      </c>
      <c r="R382">
        <v>0</v>
      </c>
      <c r="S382">
        <v>1</v>
      </c>
      <c r="T382">
        <v>3</v>
      </c>
      <c r="U382">
        <v>14</v>
      </c>
      <c r="V382">
        <v>17</v>
      </c>
      <c r="W382">
        <v>14</v>
      </c>
      <c r="X382">
        <v>14</v>
      </c>
      <c r="Y382">
        <v>9</v>
      </c>
      <c r="Z382">
        <v>0</v>
      </c>
      <c r="AA382">
        <v>0</v>
      </c>
      <c r="AB382">
        <v>1</v>
      </c>
      <c r="AC382">
        <v>6</v>
      </c>
      <c r="AD382">
        <v>24</v>
      </c>
      <c r="AE382">
        <v>22</v>
      </c>
      <c r="AF382">
        <v>9</v>
      </c>
      <c r="AG382">
        <v>6</v>
      </c>
      <c r="AH382">
        <v>2</v>
      </c>
    </row>
    <row r="383" spans="1:34" hidden="1" x14ac:dyDescent="0.25">
      <c r="A383" s="7">
        <v>8</v>
      </c>
      <c r="B383" s="7">
        <v>829</v>
      </c>
      <c r="C383" s="7" t="s">
        <v>282</v>
      </c>
      <c r="D383" t="s">
        <v>28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</row>
    <row r="384" spans="1:34" hidden="1" x14ac:dyDescent="0.25">
      <c r="A384" s="7">
        <v>8</v>
      </c>
      <c r="B384" s="7">
        <v>807</v>
      </c>
      <c r="C384" s="7" t="s">
        <v>170</v>
      </c>
      <c r="D384" t="s">
        <v>27</v>
      </c>
      <c r="F384">
        <v>0</v>
      </c>
      <c r="G384">
        <v>0</v>
      </c>
      <c r="H384">
        <v>5</v>
      </c>
      <c r="I384">
        <v>10</v>
      </c>
      <c r="J384">
        <v>8</v>
      </c>
      <c r="K384">
        <v>15</v>
      </c>
      <c r="L384">
        <v>8</v>
      </c>
      <c r="M384">
        <v>13</v>
      </c>
      <c r="N384">
        <v>12</v>
      </c>
      <c r="O384">
        <v>11</v>
      </c>
      <c r="P384">
        <v>7</v>
      </c>
      <c r="Q384">
        <v>0</v>
      </c>
      <c r="R384">
        <v>0</v>
      </c>
      <c r="S384">
        <v>0</v>
      </c>
      <c r="T384">
        <v>3</v>
      </c>
      <c r="U384">
        <v>9</v>
      </c>
      <c r="V384">
        <v>12</v>
      </c>
      <c r="W384">
        <v>12</v>
      </c>
      <c r="X384">
        <v>16</v>
      </c>
      <c r="Y384">
        <v>10</v>
      </c>
      <c r="Z384">
        <v>0</v>
      </c>
      <c r="AA384">
        <v>0</v>
      </c>
      <c r="AB384">
        <v>0</v>
      </c>
      <c r="AC384">
        <v>6</v>
      </c>
      <c r="AD384">
        <v>17</v>
      </c>
      <c r="AE384">
        <v>15</v>
      </c>
      <c r="AF384">
        <v>9</v>
      </c>
      <c r="AG384">
        <v>5</v>
      </c>
      <c r="AH384">
        <v>2</v>
      </c>
    </row>
    <row r="385" spans="1:34" hidden="1" x14ac:dyDescent="0.25">
      <c r="A385" s="7">
        <v>8</v>
      </c>
      <c r="B385" s="7">
        <v>807</v>
      </c>
      <c r="C385" s="7" t="s">
        <v>170</v>
      </c>
      <c r="D385" t="s">
        <v>28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</row>
    <row r="386" spans="1:34" hidden="1" x14ac:dyDescent="0.25">
      <c r="A386" s="7">
        <v>8</v>
      </c>
      <c r="B386" s="7">
        <v>808</v>
      </c>
      <c r="C386" s="7" t="s">
        <v>171</v>
      </c>
      <c r="D386" t="s">
        <v>27</v>
      </c>
      <c r="F386">
        <v>1</v>
      </c>
      <c r="G386">
        <v>0</v>
      </c>
      <c r="H386">
        <v>5</v>
      </c>
      <c r="I386">
        <v>9</v>
      </c>
      <c r="J386">
        <v>8</v>
      </c>
      <c r="K386">
        <v>15</v>
      </c>
      <c r="L386">
        <v>8</v>
      </c>
      <c r="M386">
        <v>13</v>
      </c>
      <c r="N386">
        <v>12</v>
      </c>
      <c r="O386">
        <v>12</v>
      </c>
      <c r="P386">
        <v>12</v>
      </c>
      <c r="Q386">
        <v>3</v>
      </c>
      <c r="R386">
        <v>1</v>
      </c>
      <c r="S386">
        <v>2</v>
      </c>
      <c r="T386">
        <v>3</v>
      </c>
      <c r="U386">
        <v>11</v>
      </c>
      <c r="V386">
        <v>15</v>
      </c>
      <c r="W386">
        <v>15</v>
      </c>
      <c r="X386">
        <v>22</v>
      </c>
      <c r="Y386">
        <v>16</v>
      </c>
      <c r="Z386">
        <v>3</v>
      </c>
      <c r="AA386">
        <v>0</v>
      </c>
      <c r="AB386">
        <v>2</v>
      </c>
      <c r="AC386">
        <v>6</v>
      </c>
      <c r="AD386">
        <v>17</v>
      </c>
      <c r="AE386">
        <v>15</v>
      </c>
      <c r="AF386">
        <v>9</v>
      </c>
      <c r="AG386">
        <v>6</v>
      </c>
      <c r="AH386">
        <v>2</v>
      </c>
    </row>
    <row r="387" spans="1:34" hidden="1" x14ac:dyDescent="0.25">
      <c r="A387" s="7">
        <v>8</v>
      </c>
      <c r="B387" s="7">
        <v>808</v>
      </c>
      <c r="C387" s="7" t="s">
        <v>171</v>
      </c>
      <c r="D387" t="s">
        <v>28</v>
      </c>
      <c r="F387">
        <v>0</v>
      </c>
      <c r="G387">
        <v>3</v>
      </c>
      <c r="H387">
        <v>5</v>
      </c>
      <c r="I387">
        <v>9</v>
      </c>
      <c r="J387">
        <v>8</v>
      </c>
      <c r="K387">
        <v>15</v>
      </c>
      <c r="L387">
        <v>8</v>
      </c>
      <c r="M387">
        <v>12</v>
      </c>
      <c r="N387">
        <v>13</v>
      </c>
      <c r="O387">
        <v>13</v>
      </c>
      <c r="P387">
        <v>10</v>
      </c>
      <c r="Q387">
        <v>3</v>
      </c>
      <c r="R387">
        <v>0</v>
      </c>
      <c r="S387">
        <v>2</v>
      </c>
      <c r="T387">
        <v>3</v>
      </c>
      <c r="U387">
        <v>10</v>
      </c>
      <c r="V387">
        <v>15</v>
      </c>
      <c r="W387">
        <v>15</v>
      </c>
      <c r="X387">
        <v>22</v>
      </c>
      <c r="Y387">
        <v>14</v>
      </c>
      <c r="Z387">
        <v>3</v>
      </c>
      <c r="AA387">
        <v>0</v>
      </c>
      <c r="AB387">
        <v>2</v>
      </c>
      <c r="AC387">
        <v>6</v>
      </c>
      <c r="AD387">
        <v>17</v>
      </c>
      <c r="AE387">
        <v>15</v>
      </c>
      <c r="AF387">
        <v>9</v>
      </c>
      <c r="AG387">
        <v>6</v>
      </c>
      <c r="AH387">
        <v>2</v>
      </c>
    </row>
    <row r="388" spans="1:34" hidden="1" x14ac:dyDescent="0.25">
      <c r="A388" s="7">
        <v>8</v>
      </c>
      <c r="B388" s="7">
        <v>810</v>
      </c>
      <c r="C388" s="7" t="s">
        <v>173</v>
      </c>
      <c r="D388" t="s">
        <v>27</v>
      </c>
      <c r="F388">
        <v>0</v>
      </c>
      <c r="G388">
        <v>0</v>
      </c>
      <c r="H388">
        <v>5</v>
      </c>
      <c r="I388">
        <v>7</v>
      </c>
      <c r="J388">
        <v>7</v>
      </c>
      <c r="K388">
        <v>15</v>
      </c>
      <c r="L388">
        <v>8</v>
      </c>
      <c r="M388">
        <v>12</v>
      </c>
      <c r="N388">
        <v>10</v>
      </c>
      <c r="O388">
        <v>10</v>
      </c>
      <c r="P388">
        <v>8</v>
      </c>
      <c r="Q388">
        <v>3</v>
      </c>
      <c r="R388">
        <v>0</v>
      </c>
      <c r="S388">
        <v>0</v>
      </c>
      <c r="T388">
        <v>3</v>
      </c>
      <c r="U388">
        <v>12</v>
      </c>
      <c r="V388">
        <v>15</v>
      </c>
      <c r="W388">
        <v>12</v>
      </c>
      <c r="X388">
        <v>14</v>
      </c>
      <c r="Y388">
        <v>9</v>
      </c>
      <c r="Z388">
        <v>2</v>
      </c>
      <c r="AA388">
        <v>0</v>
      </c>
      <c r="AB388">
        <v>0</v>
      </c>
      <c r="AC388">
        <v>5</v>
      </c>
      <c r="AD388">
        <v>18</v>
      </c>
      <c r="AE388">
        <v>16</v>
      </c>
      <c r="AF388">
        <v>9</v>
      </c>
      <c r="AG388">
        <v>5</v>
      </c>
      <c r="AH388">
        <v>2</v>
      </c>
    </row>
    <row r="389" spans="1:34" hidden="1" x14ac:dyDescent="0.25">
      <c r="A389" s="7">
        <v>8</v>
      </c>
      <c r="B389" s="7">
        <v>810</v>
      </c>
      <c r="C389" s="7" t="s">
        <v>173</v>
      </c>
      <c r="D389" t="s">
        <v>28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</row>
    <row r="390" spans="1:34" hidden="1" x14ac:dyDescent="0.25">
      <c r="A390" s="7">
        <v>8</v>
      </c>
      <c r="B390" s="7">
        <v>813</v>
      </c>
      <c r="C390" s="7" t="s">
        <v>176</v>
      </c>
      <c r="D390" t="s">
        <v>27</v>
      </c>
      <c r="F390">
        <v>0</v>
      </c>
      <c r="G390">
        <v>0</v>
      </c>
      <c r="H390">
        <v>10</v>
      </c>
      <c r="I390">
        <v>20</v>
      </c>
      <c r="J390">
        <v>10</v>
      </c>
      <c r="K390">
        <v>18</v>
      </c>
      <c r="L390">
        <v>9</v>
      </c>
      <c r="M390">
        <v>15</v>
      </c>
      <c r="N390">
        <v>24</v>
      </c>
      <c r="O390">
        <v>16</v>
      </c>
      <c r="P390">
        <v>13</v>
      </c>
      <c r="Q390">
        <v>3</v>
      </c>
      <c r="R390">
        <v>0</v>
      </c>
      <c r="S390">
        <v>0</v>
      </c>
      <c r="T390">
        <v>5</v>
      </c>
      <c r="U390">
        <v>15</v>
      </c>
      <c r="V390">
        <v>15</v>
      </c>
      <c r="W390">
        <v>15</v>
      </c>
      <c r="X390">
        <v>22</v>
      </c>
      <c r="Y390">
        <v>13</v>
      </c>
      <c r="Z390">
        <v>3</v>
      </c>
      <c r="AA390">
        <v>0</v>
      </c>
      <c r="AB390">
        <v>0</v>
      </c>
      <c r="AC390">
        <v>8</v>
      </c>
      <c r="AD390">
        <v>22</v>
      </c>
      <c r="AE390">
        <v>20</v>
      </c>
      <c r="AF390">
        <v>12</v>
      </c>
      <c r="AG390">
        <v>8</v>
      </c>
      <c r="AH390">
        <v>2</v>
      </c>
    </row>
    <row r="391" spans="1:34" hidden="1" x14ac:dyDescent="0.25">
      <c r="A391" s="7">
        <v>8</v>
      </c>
      <c r="B391" s="7">
        <v>813</v>
      </c>
      <c r="C391" s="7" t="s">
        <v>176</v>
      </c>
      <c r="D391" t="s">
        <v>28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</row>
    <row r="392" spans="1:34" hidden="1" x14ac:dyDescent="0.25">
      <c r="A392" s="7">
        <v>8</v>
      </c>
      <c r="B392" s="7">
        <v>816</v>
      </c>
      <c r="C392" s="7" t="s">
        <v>179</v>
      </c>
      <c r="D392" t="s">
        <v>27</v>
      </c>
      <c r="F392">
        <v>0</v>
      </c>
      <c r="G392">
        <v>2</v>
      </c>
      <c r="H392">
        <v>5</v>
      </c>
      <c r="I392">
        <v>11</v>
      </c>
      <c r="J392">
        <v>10</v>
      </c>
      <c r="K392">
        <v>18</v>
      </c>
      <c r="L392">
        <v>9</v>
      </c>
      <c r="M392">
        <v>16</v>
      </c>
      <c r="N392">
        <v>13</v>
      </c>
      <c r="O392">
        <v>12</v>
      </c>
      <c r="P392">
        <v>11</v>
      </c>
      <c r="Q392">
        <v>2</v>
      </c>
      <c r="R392">
        <v>0</v>
      </c>
      <c r="S392">
        <v>1</v>
      </c>
      <c r="T392">
        <v>2</v>
      </c>
      <c r="U392">
        <v>8</v>
      </c>
      <c r="V392">
        <v>10</v>
      </c>
      <c r="W392">
        <v>14</v>
      </c>
      <c r="X392">
        <v>17</v>
      </c>
      <c r="Y392">
        <v>10</v>
      </c>
      <c r="Z392">
        <v>2</v>
      </c>
      <c r="AA392">
        <v>0</v>
      </c>
      <c r="AB392">
        <v>1</v>
      </c>
      <c r="AC392">
        <v>5</v>
      </c>
      <c r="AD392">
        <v>17</v>
      </c>
      <c r="AE392">
        <v>15</v>
      </c>
      <c r="AF392">
        <v>9</v>
      </c>
      <c r="AG392">
        <v>5</v>
      </c>
      <c r="AH392">
        <v>2</v>
      </c>
    </row>
    <row r="393" spans="1:34" hidden="1" x14ac:dyDescent="0.25">
      <c r="A393" s="7">
        <v>8</v>
      </c>
      <c r="B393" s="7">
        <v>816</v>
      </c>
      <c r="C393" s="7" t="s">
        <v>179</v>
      </c>
      <c r="D393" t="s">
        <v>28</v>
      </c>
      <c r="F393">
        <v>0</v>
      </c>
      <c r="G393">
        <v>0</v>
      </c>
      <c r="H393">
        <v>5</v>
      </c>
      <c r="I393">
        <v>14</v>
      </c>
      <c r="J393">
        <v>10</v>
      </c>
      <c r="K393">
        <v>18</v>
      </c>
      <c r="L393">
        <v>9</v>
      </c>
      <c r="M393">
        <v>15</v>
      </c>
      <c r="N393">
        <v>13</v>
      </c>
      <c r="O393">
        <v>12</v>
      </c>
      <c r="P393">
        <v>13</v>
      </c>
      <c r="Q393">
        <v>2</v>
      </c>
      <c r="R393">
        <v>0</v>
      </c>
      <c r="S393">
        <v>0</v>
      </c>
      <c r="T393">
        <v>2</v>
      </c>
      <c r="U393">
        <v>11</v>
      </c>
      <c r="V393">
        <v>14</v>
      </c>
      <c r="W393">
        <v>14</v>
      </c>
      <c r="X393">
        <v>17</v>
      </c>
      <c r="Y393">
        <v>10</v>
      </c>
      <c r="Z393">
        <v>3</v>
      </c>
      <c r="AA393">
        <v>0</v>
      </c>
      <c r="AB393">
        <v>0</v>
      </c>
      <c r="AC393">
        <v>5</v>
      </c>
      <c r="AD393">
        <v>17</v>
      </c>
      <c r="AE393">
        <v>15</v>
      </c>
      <c r="AF393">
        <v>9</v>
      </c>
      <c r="AG393">
        <v>6</v>
      </c>
      <c r="AH393">
        <v>2</v>
      </c>
    </row>
    <row r="394" spans="1:34" hidden="1" x14ac:dyDescent="0.25">
      <c r="A394" s="7">
        <v>8</v>
      </c>
      <c r="B394" s="7">
        <v>818</v>
      </c>
      <c r="C394" s="7" t="s">
        <v>181</v>
      </c>
      <c r="D394" t="s">
        <v>27</v>
      </c>
      <c r="F394">
        <v>1</v>
      </c>
      <c r="G394">
        <v>0</v>
      </c>
      <c r="H394">
        <v>5</v>
      </c>
      <c r="I394">
        <v>8</v>
      </c>
      <c r="J394">
        <v>7</v>
      </c>
      <c r="K394">
        <v>15</v>
      </c>
      <c r="L394">
        <v>8</v>
      </c>
      <c r="M394">
        <v>12</v>
      </c>
      <c r="N394">
        <v>10</v>
      </c>
      <c r="O394">
        <v>9</v>
      </c>
      <c r="P394">
        <v>10</v>
      </c>
      <c r="Q394">
        <v>3</v>
      </c>
      <c r="R394">
        <v>1</v>
      </c>
      <c r="S394">
        <v>0</v>
      </c>
      <c r="T394">
        <v>3</v>
      </c>
      <c r="U394">
        <v>8</v>
      </c>
      <c r="V394">
        <v>9</v>
      </c>
      <c r="W394">
        <v>9</v>
      </c>
      <c r="X394">
        <v>13</v>
      </c>
      <c r="Y394">
        <v>11</v>
      </c>
      <c r="Z394">
        <v>2</v>
      </c>
      <c r="AA394">
        <v>1</v>
      </c>
      <c r="AB394">
        <v>0</v>
      </c>
      <c r="AC394">
        <v>4</v>
      </c>
      <c r="AD394">
        <v>11</v>
      </c>
      <c r="AE394">
        <v>11</v>
      </c>
      <c r="AF394">
        <v>9</v>
      </c>
      <c r="AG394">
        <v>5</v>
      </c>
      <c r="AH394">
        <v>2</v>
      </c>
    </row>
    <row r="395" spans="1:34" hidden="1" x14ac:dyDescent="0.25">
      <c r="A395" s="7">
        <v>8</v>
      </c>
      <c r="B395" s="7">
        <v>818</v>
      </c>
      <c r="C395" s="7" t="s">
        <v>181</v>
      </c>
      <c r="D395" t="s">
        <v>28</v>
      </c>
      <c r="F395">
        <v>0</v>
      </c>
      <c r="G395">
        <v>2</v>
      </c>
      <c r="H395">
        <v>5</v>
      </c>
      <c r="I395">
        <v>8</v>
      </c>
      <c r="J395">
        <v>7</v>
      </c>
      <c r="K395">
        <v>15</v>
      </c>
      <c r="L395">
        <v>8</v>
      </c>
      <c r="M395">
        <v>12</v>
      </c>
      <c r="N395">
        <v>10</v>
      </c>
      <c r="O395">
        <v>10</v>
      </c>
      <c r="P395">
        <v>12</v>
      </c>
      <c r="Q395">
        <v>3</v>
      </c>
      <c r="R395">
        <v>0</v>
      </c>
      <c r="S395">
        <v>0</v>
      </c>
      <c r="T395">
        <v>3</v>
      </c>
      <c r="U395">
        <v>8</v>
      </c>
      <c r="V395">
        <v>9</v>
      </c>
      <c r="W395">
        <v>9</v>
      </c>
      <c r="X395">
        <v>13</v>
      </c>
      <c r="Y395">
        <v>11</v>
      </c>
      <c r="Z395">
        <v>3</v>
      </c>
      <c r="AA395">
        <v>0</v>
      </c>
      <c r="AB395">
        <v>0</v>
      </c>
      <c r="AC395">
        <v>4</v>
      </c>
      <c r="AD395">
        <v>11</v>
      </c>
      <c r="AE395">
        <v>11</v>
      </c>
      <c r="AF395">
        <v>9</v>
      </c>
      <c r="AG395">
        <v>5</v>
      </c>
      <c r="AH395">
        <v>2</v>
      </c>
    </row>
    <row r="396" spans="1:34" hidden="1" x14ac:dyDescent="0.25">
      <c r="A396" s="7">
        <v>8</v>
      </c>
      <c r="B396" s="7" t="s">
        <v>407</v>
      </c>
      <c r="C396" s="7" t="s">
        <v>280</v>
      </c>
      <c r="D396" t="s">
        <v>27</v>
      </c>
      <c r="F396">
        <v>0</v>
      </c>
      <c r="G396">
        <v>0</v>
      </c>
      <c r="H396">
        <v>4</v>
      </c>
      <c r="I396">
        <v>10</v>
      </c>
      <c r="J396">
        <v>8</v>
      </c>
      <c r="K396">
        <v>11</v>
      </c>
      <c r="L396">
        <v>5</v>
      </c>
      <c r="M396">
        <v>8</v>
      </c>
      <c r="N396">
        <v>10</v>
      </c>
      <c r="O396">
        <v>9</v>
      </c>
      <c r="P396">
        <v>8</v>
      </c>
      <c r="Q396">
        <v>1</v>
      </c>
      <c r="R396">
        <v>0</v>
      </c>
      <c r="S396">
        <v>0</v>
      </c>
      <c r="T396">
        <v>2</v>
      </c>
      <c r="U396">
        <v>5</v>
      </c>
      <c r="V396">
        <v>9</v>
      </c>
      <c r="W396">
        <v>7</v>
      </c>
      <c r="X396">
        <v>9</v>
      </c>
      <c r="Y396">
        <v>7</v>
      </c>
      <c r="Z396">
        <v>1</v>
      </c>
      <c r="AA396">
        <v>1</v>
      </c>
      <c r="AB396">
        <v>0</v>
      </c>
      <c r="AC396">
        <v>4</v>
      </c>
      <c r="AD396">
        <v>11</v>
      </c>
      <c r="AE396">
        <v>10</v>
      </c>
      <c r="AF396">
        <v>6</v>
      </c>
      <c r="AG396">
        <v>4</v>
      </c>
      <c r="AH396">
        <v>2</v>
      </c>
    </row>
    <row r="397" spans="1:34" hidden="1" x14ac:dyDescent="0.25">
      <c r="A397" s="7">
        <v>8</v>
      </c>
      <c r="B397" s="7" t="s">
        <v>407</v>
      </c>
      <c r="C397" s="7" t="s">
        <v>280</v>
      </c>
      <c r="D397" t="s">
        <v>28</v>
      </c>
      <c r="F397">
        <v>0</v>
      </c>
      <c r="G397">
        <v>2</v>
      </c>
      <c r="H397">
        <v>4</v>
      </c>
      <c r="I397">
        <v>6</v>
      </c>
      <c r="J397">
        <v>7</v>
      </c>
      <c r="K397">
        <v>10</v>
      </c>
      <c r="L397">
        <v>6</v>
      </c>
      <c r="M397">
        <v>10</v>
      </c>
      <c r="N397">
        <v>10</v>
      </c>
      <c r="O397">
        <v>13</v>
      </c>
      <c r="P397">
        <v>8</v>
      </c>
      <c r="Q397">
        <v>0</v>
      </c>
      <c r="R397">
        <v>0</v>
      </c>
      <c r="S397">
        <v>1</v>
      </c>
      <c r="T397">
        <v>2</v>
      </c>
      <c r="U397">
        <v>5</v>
      </c>
      <c r="V397">
        <v>9</v>
      </c>
      <c r="W397">
        <v>7</v>
      </c>
      <c r="X397">
        <v>9</v>
      </c>
      <c r="Y397">
        <v>7</v>
      </c>
      <c r="Z397">
        <v>0</v>
      </c>
      <c r="AA397">
        <v>0</v>
      </c>
      <c r="AB397">
        <v>1</v>
      </c>
      <c r="AC397">
        <v>4</v>
      </c>
      <c r="AD397">
        <v>11</v>
      </c>
      <c r="AE397">
        <v>10</v>
      </c>
      <c r="AF397">
        <v>6</v>
      </c>
      <c r="AG397">
        <v>4</v>
      </c>
      <c r="AH397">
        <v>2</v>
      </c>
    </row>
    <row r="398" spans="1:34" hidden="1" x14ac:dyDescent="0.25">
      <c r="A398" s="7">
        <v>8</v>
      </c>
      <c r="B398" s="7">
        <v>825</v>
      </c>
      <c r="C398" s="7" t="s">
        <v>187</v>
      </c>
      <c r="D398" t="s">
        <v>27</v>
      </c>
      <c r="F398">
        <v>0</v>
      </c>
      <c r="G398">
        <v>1</v>
      </c>
      <c r="H398">
        <v>3</v>
      </c>
      <c r="I398">
        <v>5</v>
      </c>
      <c r="J398">
        <v>7</v>
      </c>
      <c r="K398">
        <v>15</v>
      </c>
      <c r="L398">
        <v>8</v>
      </c>
      <c r="M398">
        <v>12</v>
      </c>
      <c r="N398">
        <v>8</v>
      </c>
      <c r="O398">
        <v>8</v>
      </c>
      <c r="P398">
        <v>8</v>
      </c>
      <c r="Q398">
        <v>3</v>
      </c>
      <c r="R398">
        <v>0</v>
      </c>
      <c r="S398">
        <v>1</v>
      </c>
      <c r="T398">
        <v>2</v>
      </c>
      <c r="U398">
        <v>9</v>
      </c>
      <c r="V398">
        <v>11</v>
      </c>
      <c r="W398">
        <v>10</v>
      </c>
      <c r="X398">
        <v>14</v>
      </c>
      <c r="Y398">
        <v>10</v>
      </c>
      <c r="Z398">
        <v>2</v>
      </c>
      <c r="AA398">
        <v>0</v>
      </c>
      <c r="AB398">
        <v>1</v>
      </c>
      <c r="AC398">
        <v>5</v>
      </c>
      <c r="AD398">
        <v>17</v>
      </c>
      <c r="AE398">
        <v>15</v>
      </c>
      <c r="AF398">
        <v>9</v>
      </c>
      <c r="AG398">
        <v>5</v>
      </c>
      <c r="AH398">
        <v>2</v>
      </c>
    </row>
    <row r="399" spans="1:34" hidden="1" x14ac:dyDescent="0.25">
      <c r="A399" s="7">
        <v>8</v>
      </c>
      <c r="B399" s="7">
        <v>825</v>
      </c>
      <c r="C399" s="7" t="s">
        <v>187</v>
      </c>
      <c r="D399" t="s">
        <v>28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</row>
    <row r="400" spans="1:34" hidden="1" x14ac:dyDescent="0.25">
      <c r="A400" s="7">
        <v>8</v>
      </c>
      <c r="B400" s="7">
        <v>826</v>
      </c>
      <c r="C400" s="7" t="s">
        <v>188</v>
      </c>
      <c r="D400" t="s">
        <v>27</v>
      </c>
      <c r="F400">
        <v>0</v>
      </c>
      <c r="G400">
        <v>4</v>
      </c>
      <c r="H400">
        <v>6</v>
      </c>
      <c r="I400">
        <v>10</v>
      </c>
      <c r="J400">
        <v>9</v>
      </c>
      <c r="K400">
        <v>18</v>
      </c>
      <c r="L400">
        <v>9</v>
      </c>
      <c r="M400">
        <v>15</v>
      </c>
      <c r="N400">
        <v>12</v>
      </c>
      <c r="O400">
        <v>11</v>
      </c>
      <c r="P400">
        <v>12</v>
      </c>
      <c r="Q400">
        <v>3</v>
      </c>
      <c r="R400">
        <v>0</v>
      </c>
      <c r="S400">
        <v>2</v>
      </c>
      <c r="T400">
        <v>3</v>
      </c>
      <c r="U400">
        <v>10</v>
      </c>
      <c r="V400">
        <v>15</v>
      </c>
      <c r="W400">
        <v>15</v>
      </c>
      <c r="X400">
        <v>16</v>
      </c>
      <c r="Y400">
        <v>10</v>
      </c>
      <c r="Z400">
        <v>3</v>
      </c>
      <c r="AA400">
        <v>0</v>
      </c>
      <c r="AB400">
        <v>2</v>
      </c>
      <c r="AC400">
        <v>6</v>
      </c>
      <c r="AD400">
        <v>19</v>
      </c>
      <c r="AE400">
        <v>18</v>
      </c>
      <c r="AF400">
        <v>9</v>
      </c>
      <c r="AG400">
        <v>6</v>
      </c>
      <c r="AH400">
        <v>2</v>
      </c>
    </row>
    <row r="401" spans="1:34" hidden="1" x14ac:dyDescent="0.25">
      <c r="A401" s="7">
        <v>8</v>
      </c>
      <c r="B401" s="7">
        <v>826</v>
      </c>
      <c r="C401" s="7" t="s">
        <v>188</v>
      </c>
      <c r="D401" t="s">
        <v>28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</row>
    <row r="402" spans="1:34" hidden="1" x14ac:dyDescent="0.25">
      <c r="A402" s="7">
        <v>8</v>
      </c>
      <c r="B402" s="7">
        <v>832</v>
      </c>
      <c r="C402" s="7" t="s">
        <v>348</v>
      </c>
      <c r="D402" t="s">
        <v>27</v>
      </c>
      <c r="F402">
        <v>0</v>
      </c>
      <c r="G402">
        <v>0</v>
      </c>
      <c r="H402">
        <v>3</v>
      </c>
      <c r="I402">
        <v>4</v>
      </c>
      <c r="J402">
        <v>4</v>
      </c>
      <c r="K402">
        <v>9</v>
      </c>
      <c r="L402">
        <v>5</v>
      </c>
      <c r="M402">
        <v>7</v>
      </c>
      <c r="N402">
        <v>6</v>
      </c>
      <c r="O402">
        <v>6</v>
      </c>
      <c r="P402">
        <v>7</v>
      </c>
      <c r="Q402">
        <v>1</v>
      </c>
      <c r="R402">
        <v>0</v>
      </c>
      <c r="S402">
        <v>0</v>
      </c>
      <c r="T402">
        <v>0</v>
      </c>
      <c r="U402">
        <v>8</v>
      </c>
      <c r="V402">
        <v>8</v>
      </c>
      <c r="W402">
        <v>9</v>
      </c>
      <c r="X402">
        <v>13</v>
      </c>
      <c r="Y402">
        <v>9</v>
      </c>
      <c r="Z402">
        <v>1</v>
      </c>
      <c r="AA402">
        <v>0</v>
      </c>
      <c r="AB402">
        <v>0</v>
      </c>
      <c r="AC402">
        <v>4</v>
      </c>
      <c r="AD402">
        <v>16</v>
      </c>
      <c r="AE402">
        <v>15</v>
      </c>
      <c r="AF402">
        <v>8</v>
      </c>
      <c r="AG402">
        <v>5</v>
      </c>
      <c r="AH402">
        <v>1</v>
      </c>
    </row>
    <row r="403" spans="1:34" hidden="1" x14ac:dyDescent="0.25">
      <c r="A403" s="7">
        <v>8</v>
      </c>
      <c r="B403" s="7">
        <v>832</v>
      </c>
      <c r="C403" s="7" t="s">
        <v>348</v>
      </c>
      <c r="D403" t="s">
        <v>28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</row>
    <row r="404" spans="1:34" hidden="1" x14ac:dyDescent="0.25">
      <c r="A404" s="7">
        <v>8</v>
      </c>
      <c r="B404" s="7">
        <v>836</v>
      </c>
      <c r="C404" s="7" t="s">
        <v>406</v>
      </c>
      <c r="D404" t="s">
        <v>27</v>
      </c>
      <c r="F404">
        <v>0</v>
      </c>
      <c r="G404">
        <v>0</v>
      </c>
      <c r="H404">
        <v>5</v>
      </c>
      <c r="I404">
        <v>8</v>
      </c>
      <c r="J404">
        <v>7</v>
      </c>
      <c r="K404">
        <v>18</v>
      </c>
      <c r="L404">
        <v>9</v>
      </c>
      <c r="M404">
        <v>15</v>
      </c>
      <c r="N404">
        <v>10</v>
      </c>
      <c r="O404">
        <v>10</v>
      </c>
      <c r="P404">
        <v>11</v>
      </c>
      <c r="Q404">
        <v>1</v>
      </c>
      <c r="R404">
        <v>0</v>
      </c>
      <c r="S404">
        <v>0</v>
      </c>
      <c r="T404">
        <v>3</v>
      </c>
      <c r="U404">
        <v>12</v>
      </c>
      <c r="V404">
        <v>15</v>
      </c>
      <c r="W404">
        <v>14</v>
      </c>
      <c r="X404">
        <v>16</v>
      </c>
      <c r="Y404">
        <v>10</v>
      </c>
      <c r="Z404">
        <v>1</v>
      </c>
      <c r="AA404">
        <v>0</v>
      </c>
      <c r="AB404">
        <v>0</v>
      </c>
      <c r="AC404">
        <v>6</v>
      </c>
      <c r="AD404">
        <v>25</v>
      </c>
      <c r="AE404">
        <v>23</v>
      </c>
      <c r="AF404">
        <v>14</v>
      </c>
      <c r="AG404">
        <v>6</v>
      </c>
      <c r="AH404">
        <v>1</v>
      </c>
    </row>
    <row r="405" spans="1:34" hidden="1" x14ac:dyDescent="0.25">
      <c r="A405" s="7">
        <v>8</v>
      </c>
      <c r="B405" s="7">
        <v>836</v>
      </c>
      <c r="C405" s="7" t="s">
        <v>406</v>
      </c>
      <c r="D405" t="s">
        <v>28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</row>
    <row r="406" spans="1:34" hidden="1" x14ac:dyDescent="0.25">
      <c r="A406" s="7">
        <v>8</v>
      </c>
      <c r="B406" s="7">
        <v>822</v>
      </c>
      <c r="C406" s="7">
        <v>722</v>
      </c>
      <c r="D406" t="s">
        <v>27</v>
      </c>
      <c r="F406">
        <v>0</v>
      </c>
      <c r="G406">
        <v>4</v>
      </c>
      <c r="H406">
        <v>7</v>
      </c>
      <c r="I406">
        <v>10</v>
      </c>
      <c r="J406">
        <v>9</v>
      </c>
      <c r="K406">
        <v>18</v>
      </c>
      <c r="L406">
        <v>9</v>
      </c>
      <c r="M406">
        <v>15</v>
      </c>
      <c r="N406">
        <v>10</v>
      </c>
      <c r="O406">
        <v>10</v>
      </c>
      <c r="P406">
        <v>9</v>
      </c>
      <c r="Q406">
        <v>2</v>
      </c>
      <c r="R406">
        <v>0</v>
      </c>
      <c r="S406">
        <v>3</v>
      </c>
      <c r="T406">
        <v>5</v>
      </c>
      <c r="U406">
        <v>15</v>
      </c>
      <c r="V406">
        <v>15</v>
      </c>
      <c r="W406">
        <v>15</v>
      </c>
      <c r="X406">
        <v>21</v>
      </c>
      <c r="Y406">
        <v>10</v>
      </c>
      <c r="Z406">
        <v>2</v>
      </c>
      <c r="AA406">
        <v>0</v>
      </c>
      <c r="AB406">
        <v>2</v>
      </c>
      <c r="AC406">
        <v>7</v>
      </c>
      <c r="AD406">
        <v>27</v>
      </c>
      <c r="AE406">
        <v>25</v>
      </c>
      <c r="AF406">
        <v>12</v>
      </c>
      <c r="AG406">
        <v>6</v>
      </c>
      <c r="AH406">
        <v>2</v>
      </c>
    </row>
    <row r="407" spans="1:34" hidden="1" x14ac:dyDescent="0.25">
      <c r="A407" s="7">
        <v>8</v>
      </c>
      <c r="B407" s="7">
        <v>822</v>
      </c>
      <c r="C407" s="7">
        <v>722</v>
      </c>
      <c r="D407" t="s">
        <v>28</v>
      </c>
      <c r="F407">
        <v>2</v>
      </c>
      <c r="G407">
        <v>2</v>
      </c>
      <c r="H407">
        <v>4</v>
      </c>
      <c r="I407">
        <v>8</v>
      </c>
      <c r="J407">
        <v>11</v>
      </c>
      <c r="K407">
        <v>18</v>
      </c>
      <c r="L407">
        <v>9</v>
      </c>
      <c r="M407">
        <v>15</v>
      </c>
      <c r="N407">
        <v>14</v>
      </c>
      <c r="O407">
        <v>12</v>
      </c>
      <c r="P407">
        <v>10</v>
      </c>
      <c r="Q407">
        <v>2</v>
      </c>
      <c r="R407">
        <v>2</v>
      </c>
      <c r="S407">
        <v>1</v>
      </c>
      <c r="T407">
        <v>3</v>
      </c>
      <c r="U407">
        <v>9</v>
      </c>
      <c r="V407">
        <v>15</v>
      </c>
      <c r="W407">
        <v>15</v>
      </c>
      <c r="X407">
        <v>22</v>
      </c>
      <c r="Y407">
        <v>12</v>
      </c>
      <c r="Z407">
        <v>2</v>
      </c>
      <c r="AA407">
        <v>2</v>
      </c>
      <c r="AB407">
        <v>1</v>
      </c>
      <c r="AC407">
        <v>5</v>
      </c>
      <c r="AD407">
        <v>27</v>
      </c>
      <c r="AE407">
        <v>25</v>
      </c>
      <c r="AF407">
        <v>12</v>
      </c>
      <c r="AG407">
        <v>6</v>
      </c>
      <c r="AH407">
        <v>2</v>
      </c>
    </row>
    <row r="408" spans="1:34" hidden="1" x14ac:dyDescent="0.25">
      <c r="A408" s="7">
        <v>8</v>
      </c>
      <c r="B408" t="s">
        <v>435</v>
      </c>
      <c r="C408" t="s">
        <v>170</v>
      </c>
      <c r="D408" t="s">
        <v>27</v>
      </c>
      <c r="F408">
        <v>0</v>
      </c>
      <c r="G408">
        <v>0</v>
      </c>
      <c r="H408">
        <v>0</v>
      </c>
      <c r="I408">
        <v>2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</row>
    <row r="409" spans="1:34" hidden="1" x14ac:dyDescent="0.25">
      <c r="A409" s="7">
        <v>8</v>
      </c>
      <c r="B409" t="s">
        <v>435</v>
      </c>
      <c r="C409" t="s">
        <v>170</v>
      </c>
      <c r="D409" t="s">
        <v>28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</row>
    <row r="410" spans="1:34" hidden="1" x14ac:dyDescent="0.25">
      <c r="A410" s="7">
        <v>9</v>
      </c>
      <c r="B410" s="7">
        <v>902</v>
      </c>
      <c r="C410" s="7" t="s">
        <v>165</v>
      </c>
      <c r="D410" t="s">
        <v>27</v>
      </c>
      <c r="F410">
        <v>0</v>
      </c>
      <c r="G410">
        <v>0</v>
      </c>
      <c r="H410">
        <v>5</v>
      </c>
      <c r="I410">
        <v>7</v>
      </c>
      <c r="J410">
        <v>8</v>
      </c>
      <c r="K410">
        <v>15</v>
      </c>
      <c r="L410">
        <v>7</v>
      </c>
      <c r="M410">
        <v>13</v>
      </c>
      <c r="N410">
        <v>10</v>
      </c>
      <c r="O410">
        <v>8</v>
      </c>
      <c r="P410">
        <v>8</v>
      </c>
      <c r="Q410">
        <v>0</v>
      </c>
      <c r="R410">
        <v>0</v>
      </c>
      <c r="S410">
        <v>0</v>
      </c>
      <c r="T410">
        <v>3</v>
      </c>
      <c r="U410">
        <v>12</v>
      </c>
      <c r="V410">
        <v>15</v>
      </c>
      <c r="W410">
        <v>11</v>
      </c>
      <c r="X410">
        <v>14</v>
      </c>
      <c r="Y410">
        <v>9</v>
      </c>
      <c r="Z410">
        <v>0</v>
      </c>
      <c r="AA410">
        <v>0</v>
      </c>
      <c r="AB410">
        <v>0</v>
      </c>
      <c r="AC410">
        <v>6</v>
      </c>
      <c r="AD410">
        <v>17</v>
      </c>
      <c r="AE410">
        <v>15</v>
      </c>
      <c r="AF410">
        <v>9</v>
      </c>
      <c r="AG410">
        <v>4</v>
      </c>
      <c r="AH410">
        <v>0</v>
      </c>
    </row>
    <row r="411" spans="1:34" hidden="1" x14ac:dyDescent="0.25">
      <c r="A411" s="7">
        <v>9</v>
      </c>
      <c r="B411" s="7">
        <v>902</v>
      </c>
      <c r="C411" s="7" t="s">
        <v>165</v>
      </c>
      <c r="D411" t="s">
        <v>28</v>
      </c>
      <c r="F411">
        <v>0</v>
      </c>
      <c r="G411">
        <v>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</row>
    <row r="412" spans="1:34" hidden="1" x14ac:dyDescent="0.25">
      <c r="A412" s="7">
        <v>9</v>
      </c>
      <c r="B412" s="7" t="s">
        <v>392</v>
      </c>
      <c r="C412" s="7" t="s">
        <v>288</v>
      </c>
      <c r="D412" t="s">
        <v>27</v>
      </c>
      <c r="F412">
        <v>2</v>
      </c>
      <c r="G412">
        <v>9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2</v>
      </c>
      <c r="Q412">
        <v>2</v>
      </c>
      <c r="R412">
        <v>2</v>
      </c>
      <c r="S412">
        <v>9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2</v>
      </c>
      <c r="Z412">
        <v>2</v>
      </c>
      <c r="AA412">
        <v>2</v>
      </c>
      <c r="AB412">
        <v>9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2</v>
      </c>
    </row>
    <row r="413" spans="1:34" hidden="1" x14ac:dyDescent="0.25">
      <c r="A413" s="7">
        <v>9</v>
      </c>
      <c r="B413" s="7" t="s">
        <v>392</v>
      </c>
      <c r="C413" s="7" t="s">
        <v>288</v>
      </c>
      <c r="D413" t="s">
        <v>28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</row>
    <row r="414" spans="1:34" hidden="1" x14ac:dyDescent="0.25">
      <c r="A414" s="7">
        <v>9</v>
      </c>
      <c r="B414" s="7">
        <v>904</v>
      </c>
      <c r="C414" s="7" t="s">
        <v>167</v>
      </c>
      <c r="D414" t="s">
        <v>27</v>
      </c>
      <c r="F414">
        <v>0</v>
      </c>
      <c r="G414">
        <v>2</v>
      </c>
      <c r="H414">
        <v>5</v>
      </c>
      <c r="I414">
        <v>6</v>
      </c>
      <c r="J414">
        <v>7</v>
      </c>
      <c r="K414">
        <v>15</v>
      </c>
      <c r="L414">
        <v>8</v>
      </c>
      <c r="M414">
        <v>12</v>
      </c>
      <c r="N414">
        <v>10</v>
      </c>
      <c r="O414">
        <v>10</v>
      </c>
      <c r="P414">
        <v>12</v>
      </c>
      <c r="Q414">
        <v>2</v>
      </c>
      <c r="R414">
        <v>0</v>
      </c>
      <c r="S414">
        <v>1</v>
      </c>
      <c r="T414">
        <v>4</v>
      </c>
      <c r="U414">
        <v>11</v>
      </c>
      <c r="V414">
        <v>13</v>
      </c>
      <c r="W414">
        <v>11</v>
      </c>
      <c r="X414">
        <v>14</v>
      </c>
      <c r="Y414">
        <v>10</v>
      </c>
      <c r="Z414">
        <v>1</v>
      </c>
      <c r="AA414">
        <v>0</v>
      </c>
      <c r="AB414">
        <v>1</v>
      </c>
      <c r="AC414">
        <v>6</v>
      </c>
      <c r="AD414">
        <v>17</v>
      </c>
      <c r="AE414">
        <v>15</v>
      </c>
      <c r="AF414">
        <v>9</v>
      </c>
      <c r="AG414">
        <v>4</v>
      </c>
      <c r="AH414">
        <v>1</v>
      </c>
    </row>
    <row r="415" spans="1:34" hidden="1" x14ac:dyDescent="0.25">
      <c r="A415" s="7">
        <v>9</v>
      </c>
      <c r="B415" s="7">
        <v>904</v>
      </c>
      <c r="C415" s="7" t="s">
        <v>167</v>
      </c>
      <c r="D415" t="s">
        <v>28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</row>
    <row r="416" spans="1:34" hidden="1" x14ac:dyDescent="0.25">
      <c r="A416" s="7">
        <v>9</v>
      </c>
      <c r="B416" s="7">
        <v>918</v>
      </c>
      <c r="C416" s="7" t="s">
        <v>207</v>
      </c>
      <c r="D416" t="s">
        <v>27</v>
      </c>
      <c r="F416">
        <v>0</v>
      </c>
      <c r="G416">
        <v>0</v>
      </c>
      <c r="H416">
        <v>4</v>
      </c>
      <c r="I416">
        <v>9</v>
      </c>
      <c r="J416">
        <v>11</v>
      </c>
      <c r="K416">
        <v>21</v>
      </c>
      <c r="L416">
        <v>10</v>
      </c>
      <c r="M416">
        <v>18</v>
      </c>
      <c r="N416">
        <v>14</v>
      </c>
      <c r="O416">
        <v>13</v>
      </c>
      <c r="P416">
        <v>10</v>
      </c>
      <c r="Q416">
        <v>2</v>
      </c>
      <c r="R416">
        <v>0</v>
      </c>
      <c r="S416">
        <v>0</v>
      </c>
      <c r="T416">
        <v>4</v>
      </c>
      <c r="U416">
        <v>12</v>
      </c>
      <c r="V416">
        <v>15</v>
      </c>
      <c r="W416">
        <v>15</v>
      </c>
      <c r="X416">
        <v>19</v>
      </c>
      <c r="Y416">
        <v>10</v>
      </c>
      <c r="Z416">
        <v>2</v>
      </c>
      <c r="AA416">
        <v>0</v>
      </c>
      <c r="AB416">
        <v>0</v>
      </c>
      <c r="AC416">
        <v>5</v>
      </c>
      <c r="AD416">
        <v>18</v>
      </c>
      <c r="AE416">
        <v>18</v>
      </c>
      <c r="AF416">
        <v>9</v>
      </c>
      <c r="AG416">
        <v>6</v>
      </c>
      <c r="AH416">
        <v>2</v>
      </c>
    </row>
    <row r="417" spans="1:34" hidden="1" x14ac:dyDescent="0.25">
      <c r="A417" s="7">
        <v>9</v>
      </c>
      <c r="B417" s="7">
        <v>918</v>
      </c>
      <c r="C417" s="7" t="s">
        <v>207</v>
      </c>
      <c r="D417" t="s">
        <v>28</v>
      </c>
      <c r="F417">
        <v>0</v>
      </c>
      <c r="G417">
        <v>0</v>
      </c>
      <c r="H417">
        <v>7</v>
      </c>
      <c r="I417">
        <v>9</v>
      </c>
      <c r="J417">
        <v>11</v>
      </c>
      <c r="K417">
        <v>21</v>
      </c>
      <c r="L417">
        <v>10</v>
      </c>
      <c r="M417">
        <v>18</v>
      </c>
      <c r="N417">
        <v>14</v>
      </c>
      <c r="O417">
        <v>12</v>
      </c>
      <c r="P417">
        <v>10</v>
      </c>
      <c r="Q417">
        <v>1</v>
      </c>
      <c r="R417">
        <v>0</v>
      </c>
      <c r="S417">
        <v>0</v>
      </c>
      <c r="T417">
        <v>4</v>
      </c>
      <c r="U417">
        <v>15</v>
      </c>
      <c r="V417">
        <v>15</v>
      </c>
      <c r="W417">
        <v>15</v>
      </c>
      <c r="X417">
        <v>19</v>
      </c>
      <c r="Y417">
        <v>10</v>
      </c>
      <c r="Z417">
        <v>1</v>
      </c>
      <c r="AA417">
        <v>0</v>
      </c>
      <c r="AB417">
        <v>0</v>
      </c>
      <c r="AC417">
        <v>5</v>
      </c>
      <c r="AD417">
        <v>18</v>
      </c>
      <c r="AE417">
        <v>18</v>
      </c>
      <c r="AF417">
        <v>9</v>
      </c>
      <c r="AG417">
        <v>6</v>
      </c>
      <c r="AH417">
        <v>1</v>
      </c>
    </row>
    <row r="418" spans="1:34" hidden="1" x14ac:dyDescent="0.25">
      <c r="A418" s="7">
        <v>9</v>
      </c>
      <c r="B418" s="7">
        <v>919</v>
      </c>
      <c r="C418" s="7" t="s">
        <v>182</v>
      </c>
      <c r="D418" t="s">
        <v>27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</row>
    <row r="419" spans="1:34" hidden="1" x14ac:dyDescent="0.25">
      <c r="A419" s="7">
        <v>9</v>
      </c>
      <c r="B419" s="7">
        <v>919</v>
      </c>
      <c r="C419" s="7" t="s">
        <v>182</v>
      </c>
      <c r="D419" t="s">
        <v>28</v>
      </c>
      <c r="F419">
        <v>0</v>
      </c>
      <c r="G419">
        <v>1</v>
      </c>
      <c r="H419">
        <v>4</v>
      </c>
      <c r="I419">
        <v>8</v>
      </c>
      <c r="J419">
        <v>7</v>
      </c>
      <c r="K419">
        <v>15</v>
      </c>
      <c r="L419">
        <v>8</v>
      </c>
      <c r="M419">
        <v>12</v>
      </c>
      <c r="N419">
        <v>10</v>
      </c>
      <c r="O419">
        <v>10</v>
      </c>
      <c r="P419">
        <v>9</v>
      </c>
      <c r="Q419">
        <v>0</v>
      </c>
      <c r="R419">
        <v>0</v>
      </c>
      <c r="S419">
        <v>1</v>
      </c>
      <c r="T419">
        <v>3</v>
      </c>
      <c r="U419">
        <v>9</v>
      </c>
      <c r="V419">
        <v>11</v>
      </c>
      <c r="W419">
        <v>9</v>
      </c>
      <c r="X419">
        <v>14</v>
      </c>
      <c r="Y419">
        <v>10</v>
      </c>
      <c r="Z419">
        <v>0</v>
      </c>
      <c r="AA419">
        <v>0</v>
      </c>
      <c r="AB419">
        <v>1</v>
      </c>
      <c r="AC419">
        <v>5</v>
      </c>
      <c r="AD419">
        <v>17</v>
      </c>
      <c r="AE419">
        <v>15</v>
      </c>
      <c r="AF419">
        <v>9</v>
      </c>
      <c r="AG419">
        <v>5</v>
      </c>
      <c r="AH419">
        <v>2</v>
      </c>
    </row>
    <row r="420" spans="1:34" hidden="1" x14ac:dyDescent="0.25">
      <c r="A420" s="7">
        <v>9</v>
      </c>
      <c r="B420" s="7">
        <v>933</v>
      </c>
      <c r="C420" s="7" t="s">
        <v>393</v>
      </c>
      <c r="D420" t="s">
        <v>27</v>
      </c>
      <c r="F420">
        <v>0</v>
      </c>
      <c r="G420">
        <v>0</v>
      </c>
      <c r="H420">
        <v>5</v>
      </c>
      <c r="I420">
        <v>21</v>
      </c>
      <c r="J420">
        <v>12</v>
      </c>
      <c r="K420">
        <v>15</v>
      </c>
      <c r="L420">
        <v>7</v>
      </c>
      <c r="M420">
        <v>13</v>
      </c>
      <c r="N420">
        <v>18</v>
      </c>
      <c r="O420">
        <v>15</v>
      </c>
      <c r="P420">
        <v>8</v>
      </c>
      <c r="Q420">
        <v>0</v>
      </c>
      <c r="R420">
        <v>0</v>
      </c>
      <c r="S420">
        <v>0</v>
      </c>
      <c r="T420">
        <v>4</v>
      </c>
      <c r="U420">
        <v>13</v>
      </c>
      <c r="V420">
        <v>15</v>
      </c>
      <c r="W420">
        <v>13</v>
      </c>
      <c r="X420">
        <v>21</v>
      </c>
      <c r="Y420">
        <v>13</v>
      </c>
      <c r="Z420">
        <v>0</v>
      </c>
      <c r="AA420">
        <v>0</v>
      </c>
      <c r="AB420">
        <v>0</v>
      </c>
      <c r="AC420">
        <v>4</v>
      </c>
      <c r="AD420">
        <v>27</v>
      </c>
      <c r="AE420">
        <v>25</v>
      </c>
      <c r="AF420">
        <v>14</v>
      </c>
      <c r="AG420">
        <v>7</v>
      </c>
      <c r="AH420">
        <v>3</v>
      </c>
    </row>
    <row r="421" spans="1:34" hidden="1" x14ac:dyDescent="0.25">
      <c r="A421" s="7">
        <v>9</v>
      </c>
      <c r="B421" s="7">
        <v>933</v>
      </c>
      <c r="C421" s="7" t="s">
        <v>393</v>
      </c>
      <c r="D421" t="s">
        <v>28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</row>
    <row r="422" spans="1:34" hidden="1" x14ac:dyDescent="0.25">
      <c r="A422" s="7">
        <v>9</v>
      </c>
      <c r="B422" s="7">
        <v>922</v>
      </c>
      <c r="C422" s="7" t="s">
        <v>213</v>
      </c>
      <c r="D422" t="s">
        <v>27</v>
      </c>
      <c r="F422">
        <v>0</v>
      </c>
      <c r="G422">
        <v>0</v>
      </c>
      <c r="H422">
        <v>5</v>
      </c>
      <c r="I422">
        <v>8</v>
      </c>
      <c r="J422">
        <v>7</v>
      </c>
      <c r="K422">
        <v>15</v>
      </c>
      <c r="L422">
        <v>8</v>
      </c>
      <c r="M422">
        <v>12</v>
      </c>
      <c r="N422">
        <v>10</v>
      </c>
      <c r="O422">
        <v>10</v>
      </c>
      <c r="P422">
        <v>12</v>
      </c>
      <c r="Q422">
        <v>0</v>
      </c>
      <c r="R422">
        <v>0</v>
      </c>
      <c r="S422">
        <v>0</v>
      </c>
      <c r="T422">
        <v>2</v>
      </c>
      <c r="U422">
        <v>10</v>
      </c>
      <c r="V422">
        <v>12</v>
      </c>
      <c r="W422">
        <v>12</v>
      </c>
      <c r="X422">
        <v>14</v>
      </c>
      <c r="Y422">
        <v>9</v>
      </c>
      <c r="Z422">
        <v>0</v>
      </c>
      <c r="AA422">
        <v>0</v>
      </c>
      <c r="AB422">
        <v>0</v>
      </c>
      <c r="AC422">
        <v>4</v>
      </c>
      <c r="AD422">
        <v>17</v>
      </c>
      <c r="AE422">
        <v>15</v>
      </c>
      <c r="AF422">
        <v>9</v>
      </c>
      <c r="AG422">
        <v>6</v>
      </c>
      <c r="AH422">
        <v>1</v>
      </c>
    </row>
    <row r="423" spans="1:34" hidden="1" x14ac:dyDescent="0.25">
      <c r="A423" s="7">
        <v>9</v>
      </c>
      <c r="B423" s="7">
        <v>922</v>
      </c>
      <c r="C423" s="7" t="s">
        <v>213</v>
      </c>
      <c r="D423" t="s">
        <v>28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</row>
    <row r="424" spans="1:34" hidden="1" x14ac:dyDescent="0.25">
      <c r="A424" s="7">
        <v>9</v>
      </c>
      <c r="B424" s="7" t="s">
        <v>398</v>
      </c>
      <c r="C424" s="7" t="s">
        <v>215</v>
      </c>
      <c r="D424" t="s">
        <v>27</v>
      </c>
      <c r="F424">
        <v>0</v>
      </c>
      <c r="G424">
        <v>1</v>
      </c>
      <c r="H424">
        <v>5</v>
      </c>
      <c r="I424">
        <v>8</v>
      </c>
      <c r="J424">
        <v>5</v>
      </c>
      <c r="K424">
        <v>9</v>
      </c>
      <c r="L424">
        <v>5</v>
      </c>
      <c r="M424">
        <v>7</v>
      </c>
      <c r="N424">
        <v>8</v>
      </c>
      <c r="O424">
        <v>11</v>
      </c>
      <c r="P424">
        <v>8</v>
      </c>
      <c r="Q424">
        <v>1</v>
      </c>
      <c r="R424">
        <v>0</v>
      </c>
      <c r="S424">
        <v>0</v>
      </c>
      <c r="T424">
        <v>2</v>
      </c>
      <c r="U424">
        <v>8</v>
      </c>
      <c r="V424">
        <v>9</v>
      </c>
      <c r="W424">
        <v>9</v>
      </c>
      <c r="X424">
        <v>10</v>
      </c>
      <c r="Y424">
        <v>7</v>
      </c>
      <c r="Z424">
        <v>0</v>
      </c>
      <c r="AA424">
        <v>0</v>
      </c>
      <c r="AB424">
        <v>0</v>
      </c>
      <c r="AC424">
        <v>5</v>
      </c>
      <c r="AD424">
        <v>11</v>
      </c>
      <c r="AE424">
        <v>10</v>
      </c>
      <c r="AF424">
        <v>6</v>
      </c>
      <c r="AG424">
        <v>3</v>
      </c>
      <c r="AH424">
        <v>0</v>
      </c>
    </row>
    <row r="425" spans="1:34" hidden="1" x14ac:dyDescent="0.25">
      <c r="A425" s="7">
        <v>9</v>
      </c>
      <c r="B425" s="7" t="s">
        <v>398</v>
      </c>
      <c r="C425" s="7" t="s">
        <v>215</v>
      </c>
      <c r="D425" t="s">
        <v>28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</row>
    <row r="426" spans="1:34" hidden="1" x14ac:dyDescent="0.25">
      <c r="A426" s="7">
        <v>9</v>
      </c>
      <c r="B426" s="7">
        <v>925</v>
      </c>
      <c r="C426" s="7" t="s">
        <v>216</v>
      </c>
      <c r="D426" t="s">
        <v>27</v>
      </c>
      <c r="F426">
        <v>2</v>
      </c>
      <c r="G426">
        <v>0</v>
      </c>
      <c r="H426">
        <v>6</v>
      </c>
      <c r="I426">
        <v>11</v>
      </c>
      <c r="J426">
        <v>10</v>
      </c>
      <c r="K426">
        <v>21</v>
      </c>
      <c r="L426">
        <v>10</v>
      </c>
      <c r="M426">
        <v>18</v>
      </c>
      <c r="N426">
        <v>13</v>
      </c>
      <c r="O426">
        <v>14</v>
      </c>
      <c r="P426">
        <v>16</v>
      </c>
      <c r="Q426">
        <v>3</v>
      </c>
      <c r="R426">
        <v>2</v>
      </c>
      <c r="S426">
        <v>0</v>
      </c>
      <c r="T426">
        <v>3</v>
      </c>
      <c r="U426">
        <v>11</v>
      </c>
      <c r="V426">
        <v>15</v>
      </c>
      <c r="W426">
        <v>16</v>
      </c>
      <c r="X426">
        <v>20</v>
      </c>
      <c r="Y426">
        <v>16</v>
      </c>
      <c r="Z426">
        <v>3</v>
      </c>
      <c r="AA426">
        <v>2</v>
      </c>
      <c r="AB426">
        <v>0</v>
      </c>
      <c r="AC426">
        <v>7</v>
      </c>
      <c r="AD426">
        <v>22</v>
      </c>
      <c r="AE426">
        <v>20</v>
      </c>
      <c r="AF426">
        <v>13</v>
      </c>
      <c r="AG426">
        <v>8</v>
      </c>
      <c r="AH426">
        <v>2</v>
      </c>
    </row>
    <row r="427" spans="1:34" hidden="1" x14ac:dyDescent="0.25">
      <c r="A427" s="7">
        <v>9</v>
      </c>
      <c r="B427" s="7">
        <v>925</v>
      </c>
      <c r="C427" s="7" t="s">
        <v>216</v>
      </c>
      <c r="D427" t="s">
        <v>28</v>
      </c>
      <c r="F427">
        <v>0</v>
      </c>
      <c r="G427">
        <v>3</v>
      </c>
      <c r="H427">
        <v>8</v>
      </c>
      <c r="I427">
        <v>12</v>
      </c>
      <c r="J427">
        <v>12</v>
      </c>
      <c r="K427">
        <v>21</v>
      </c>
      <c r="L427">
        <v>10</v>
      </c>
      <c r="M427">
        <v>18</v>
      </c>
      <c r="N427">
        <v>13</v>
      </c>
      <c r="O427">
        <v>12</v>
      </c>
      <c r="P427">
        <v>14</v>
      </c>
      <c r="Q427">
        <v>3</v>
      </c>
      <c r="R427">
        <v>0</v>
      </c>
      <c r="S427">
        <v>3</v>
      </c>
      <c r="T427">
        <v>6</v>
      </c>
      <c r="U427">
        <v>13</v>
      </c>
      <c r="V427">
        <v>14</v>
      </c>
      <c r="W427">
        <v>15</v>
      </c>
      <c r="X427">
        <v>20</v>
      </c>
      <c r="Y427">
        <v>15</v>
      </c>
      <c r="Z427">
        <v>3</v>
      </c>
      <c r="AA427">
        <v>0</v>
      </c>
      <c r="AB427">
        <v>2</v>
      </c>
      <c r="AC427">
        <v>8</v>
      </c>
      <c r="AD427">
        <v>22</v>
      </c>
      <c r="AE427">
        <v>20</v>
      </c>
      <c r="AF427">
        <v>12</v>
      </c>
      <c r="AG427">
        <v>7</v>
      </c>
      <c r="AH427">
        <v>2</v>
      </c>
    </row>
    <row r="428" spans="1:34" hidden="1" x14ac:dyDescent="0.25">
      <c r="A428" s="7">
        <v>9</v>
      </c>
      <c r="B428" s="7">
        <v>926</v>
      </c>
      <c r="C428" s="7" t="s">
        <v>217</v>
      </c>
      <c r="D428" t="s">
        <v>27</v>
      </c>
      <c r="F428">
        <v>2</v>
      </c>
      <c r="G428">
        <v>2</v>
      </c>
      <c r="H428">
        <v>5</v>
      </c>
      <c r="I428">
        <v>9</v>
      </c>
      <c r="J428">
        <v>10</v>
      </c>
      <c r="K428">
        <v>21</v>
      </c>
      <c r="L428">
        <v>11</v>
      </c>
      <c r="M428">
        <v>17</v>
      </c>
      <c r="N428">
        <v>15</v>
      </c>
      <c r="O428">
        <v>14</v>
      </c>
      <c r="P428">
        <v>17</v>
      </c>
      <c r="Q428">
        <v>5</v>
      </c>
      <c r="R428">
        <v>2</v>
      </c>
      <c r="S428">
        <v>0</v>
      </c>
      <c r="T428">
        <v>3</v>
      </c>
      <c r="U428">
        <v>12</v>
      </c>
      <c r="V428">
        <v>15</v>
      </c>
      <c r="W428">
        <v>15</v>
      </c>
      <c r="X428">
        <v>23</v>
      </c>
      <c r="Y428">
        <v>14</v>
      </c>
      <c r="Z428">
        <v>3</v>
      </c>
      <c r="AA428">
        <v>2</v>
      </c>
      <c r="AB428">
        <v>0</v>
      </c>
      <c r="AC428">
        <v>5</v>
      </c>
      <c r="AD428">
        <v>22</v>
      </c>
      <c r="AE428">
        <v>25</v>
      </c>
      <c r="AF428">
        <v>12</v>
      </c>
      <c r="AG428">
        <v>7</v>
      </c>
      <c r="AH428">
        <v>2</v>
      </c>
    </row>
    <row r="429" spans="1:34" hidden="1" x14ac:dyDescent="0.25">
      <c r="A429" s="7">
        <v>9</v>
      </c>
      <c r="B429" s="7">
        <v>926</v>
      </c>
      <c r="C429" s="7" t="s">
        <v>217</v>
      </c>
      <c r="D429" t="s">
        <v>28</v>
      </c>
      <c r="F429">
        <v>0</v>
      </c>
      <c r="G429">
        <v>8</v>
      </c>
      <c r="H429">
        <v>9</v>
      </c>
      <c r="I429">
        <v>13</v>
      </c>
      <c r="J429">
        <v>8</v>
      </c>
      <c r="K429">
        <v>21</v>
      </c>
      <c r="L429">
        <v>11</v>
      </c>
      <c r="M429">
        <v>17</v>
      </c>
      <c r="N429">
        <v>12</v>
      </c>
      <c r="O429">
        <v>12</v>
      </c>
      <c r="P429">
        <v>15</v>
      </c>
      <c r="Q429">
        <v>3</v>
      </c>
      <c r="R429">
        <v>0</v>
      </c>
      <c r="S429">
        <v>2</v>
      </c>
      <c r="T429">
        <v>6</v>
      </c>
      <c r="U429">
        <v>15</v>
      </c>
      <c r="V429">
        <v>15</v>
      </c>
      <c r="W429">
        <v>15</v>
      </c>
      <c r="X429">
        <v>23</v>
      </c>
      <c r="Y429">
        <v>12</v>
      </c>
      <c r="Z429">
        <v>2</v>
      </c>
      <c r="AA429">
        <v>0</v>
      </c>
      <c r="AB429">
        <v>2</v>
      </c>
      <c r="AC429">
        <v>6</v>
      </c>
      <c r="AD429">
        <v>22</v>
      </c>
      <c r="AE429">
        <v>25</v>
      </c>
      <c r="AF429">
        <v>12</v>
      </c>
      <c r="AG429">
        <v>6</v>
      </c>
      <c r="AH429">
        <v>2</v>
      </c>
    </row>
    <row r="430" spans="1:34" hidden="1" x14ac:dyDescent="0.25">
      <c r="A430" s="7">
        <v>9</v>
      </c>
      <c r="B430" s="7">
        <v>929</v>
      </c>
      <c r="C430" s="7" t="s">
        <v>220</v>
      </c>
      <c r="D430" t="s">
        <v>27</v>
      </c>
      <c r="F430">
        <v>0</v>
      </c>
      <c r="G430">
        <v>1</v>
      </c>
      <c r="H430">
        <v>8</v>
      </c>
      <c r="I430">
        <v>13</v>
      </c>
      <c r="J430">
        <v>9</v>
      </c>
      <c r="K430">
        <v>15</v>
      </c>
      <c r="L430">
        <v>8</v>
      </c>
      <c r="M430">
        <v>12</v>
      </c>
      <c r="N430">
        <v>8</v>
      </c>
      <c r="O430">
        <v>9</v>
      </c>
      <c r="P430">
        <v>10</v>
      </c>
      <c r="Q430">
        <v>2</v>
      </c>
      <c r="R430">
        <v>0</v>
      </c>
      <c r="S430">
        <v>0</v>
      </c>
      <c r="T430">
        <v>2</v>
      </c>
      <c r="U430">
        <v>10</v>
      </c>
      <c r="V430">
        <v>12</v>
      </c>
      <c r="W430">
        <v>12</v>
      </c>
      <c r="X430">
        <v>18</v>
      </c>
      <c r="Y430">
        <v>12</v>
      </c>
      <c r="Z430">
        <v>2</v>
      </c>
      <c r="AA430">
        <v>0</v>
      </c>
      <c r="AB430">
        <v>0</v>
      </c>
      <c r="AC430">
        <v>4</v>
      </c>
      <c r="AD430">
        <v>19</v>
      </c>
      <c r="AE430">
        <v>17</v>
      </c>
      <c r="AF430">
        <v>9</v>
      </c>
      <c r="AG430">
        <v>4</v>
      </c>
      <c r="AH430">
        <v>2</v>
      </c>
    </row>
    <row r="431" spans="1:34" hidden="1" x14ac:dyDescent="0.25">
      <c r="A431" s="7">
        <v>9</v>
      </c>
      <c r="B431" s="7">
        <v>929</v>
      </c>
      <c r="C431" s="7" t="s">
        <v>220</v>
      </c>
      <c r="D431" t="s">
        <v>28</v>
      </c>
      <c r="F431">
        <v>1</v>
      </c>
      <c r="G431">
        <v>0</v>
      </c>
      <c r="H431">
        <v>3</v>
      </c>
      <c r="I431">
        <v>9</v>
      </c>
      <c r="J431">
        <v>9</v>
      </c>
      <c r="K431">
        <v>15</v>
      </c>
      <c r="L431">
        <v>8</v>
      </c>
      <c r="M431">
        <v>12</v>
      </c>
      <c r="N431">
        <v>10</v>
      </c>
      <c r="O431">
        <v>15</v>
      </c>
      <c r="P431">
        <v>13</v>
      </c>
      <c r="Q431">
        <v>3</v>
      </c>
      <c r="R431">
        <v>1</v>
      </c>
      <c r="S431">
        <v>0</v>
      </c>
      <c r="T431">
        <v>2</v>
      </c>
      <c r="U431">
        <v>7</v>
      </c>
      <c r="V431">
        <v>12</v>
      </c>
      <c r="W431">
        <v>12</v>
      </c>
      <c r="X431">
        <v>18</v>
      </c>
      <c r="Y431">
        <v>14</v>
      </c>
      <c r="Z431">
        <v>2</v>
      </c>
      <c r="AA431">
        <v>1</v>
      </c>
      <c r="AB431">
        <v>0</v>
      </c>
      <c r="AC431">
        <v>4</v>
      </c>
      <c r="AD431">
        <v>17</v>
      </c>
      <c r="AE431">
        <v>17</v>
      </c>
      <c r="AF431">
        <v>9</v>
      </c>
      <c r="AG431">
        <v>7</v>
      </c>
      <c r="AH431">
        <v>2</v>
      </c>
    </row>
    <row r="432" spans="1:34" hidden="1" x14ac:dyDescent="0.25">
      <c r="A432" s="7">
        <v>9</v>
      </c>
      <c r="B432" s="7">
        <v>940</v>
      </c>
      <c r="C432" s="7" t="s">
        <v>231</v>
      </c>
      <c r="D432" t="s">
        <v>27</v>
      </c>
      <c r="F432">
        <v>2</v>
      </c>
      <c r="G432">
        <v>9</v>
      </c>
      <c r="H432">
        <v>5</v>
      </c>
      <c r="I432">
        <v>9</v>
      </c>
      <c r="J432">
        <v>9</v>
      </c>
      <c r="K432">
        <v>18</v>
      </c>
      <c r="L432">
        <v>9</v>
      </c>
      <c r="M432">
        <v>15</v>
      </c>
      <c r="N432">
        <v>12</v>
      </c>
      <c r="O432">
        <v>12</v>
      </c>
      <c r="P432">
        <v>15</v>
      </c>
      <c r="Q432">
        <v>3</v>
      </c>
      <c r="R432">
        <v>2</v>
      </c>
      <c r="S432">
        <v>9</v>
      </c>
      <c r="T432">
        <v>2</v>
      </c>
      <c r="U432">
        <v>10</v>
      </c>
      <c r="V432">
        <v>15</v>
      </c>
      <c r="W432">
        <v>14</v>
      </c>
      <c r="X432">
        <v>21</v>
      </c>
      <c r="Y432">
        <v>13</v>
      </c>
      <c r="Z432">
        <v>3</v>
      </c>
      <c r="AA432">
        <v>2</v>
      </c>
      <c r="AB432">
        <v>9</v>
      </c>
      <c r="AC432">
        <v>6</v>
      </c>
      <c r="AD432">
        <v>22</v>
      </c>
      <c r="AE432">
        <v>21</v>
      </c>
      <c r="AF432">
        <v>12</v>
      </c>
      <c r="AG432">
        <v>9</v>
      </c>
      <c r="AH432">
        <v>3</v>
      </c>
    </row>
    <row r="433" spans="1:34" hidden="1" x14ac:dyDescent="0.25">
      <c r="A433" s="7">
        <v>9</v>
      </c>
      <c r="B433" s="7">
        <v>940</v>
      </c>
      <c r="C433" s="7" t="s">
        <v>231</v>
      </c>
      <c r="D433" t="s">
        <v>28</v>
      </c>
      <c r="F433">
        <v>3</v>
      </c>
      <c r="G433">
        <v>11</v>
      </c>
      <c r="H433">
        <v>6</v>
      </c>
      <c r="I433">
        <v>9</v>
      </c>
      <c r="J433">
        <v>9</v>
      </c>
      <c r="K433">
        <v>18</v>
      </c>
      <c r="L433">
        <v>9</v>
      </c>
      <c r="M433">
        <v>15</v>
      </c>
      <c r="N433">
        <v>11</v>
      </c>
      <c r="O433">
        <v>10</v>
      </c>
      <c r="P433">
        <v>12</v>
      </c>
      <c r="Q433">
        <v>2</v>
      </c>
      <c r="R433">
        <v>2</v>
      </c>
      <c r="S433">
        <v>9</v>
      </c>
      <c r="T433">
        <v>2</v>
      </c>
      <c r="U433">
        <v>12</v>
      </c>
      <c r="V433">
        <v>15</v>
      </c>
      <c r="W433">
        <v>15</v>
      </c>
      <c r="X433">
        <v>21</v>
      </c>
      <c r="Y433">
        <v>12</v>
      </c>
      <c r="Z433">
        <v>2</v>
      </c>
      <c r="AA433">
        <v>2</v>
      </c>
      <c r="AB433">
        <v>10</v>
      </c>
      <c r="AC433">
        <v>6</v>
      </c>
      <c r="AD433">
        <v>22</v>
      </c>
      <c r="AE433">
        <v>21</v>
      </c>
      <c r="AF433">
        <v>12</v>
      </c>
      <c r="AG433">
        <v>6</v>
      </c>
      <c r="AH433">
        <v>2</v>
      </c>
    </row>
    <row r="434" spans="1:34" hidden="1" x14ac:dyDescent="0.25">
      <c r="A434" s="7">
        <v>9</v>
      </c>
      <c r="B434" s="7">
        <v>962</v>
      </c>
      <c r="C434" s="7">
        <v>102</v>
      </c>
      <c r="D434" t="s">
        <v>27</v>
      </c>
      <c r="F434">
        <v>2</v>
      </c>
      <c r="G434">
        <v>0</v>
      </c>
      <c r="H434">
        <v>4</v>
      </c>
      <c r="I434">
        <v>6</v>
      </c>
      <c r="J434">
        <v>6</v>
      </c>
      <c r="K434">
        <v>13</v>
      </c>
      <c r="L434">
        <v>9</v>
      </c>
      <c r="M434">
        <v>13</v>
      </c>
      <c r="N434">
        <v>13</v>
      </c>
      <c r="O434">
        <v>10</v>
      </c>
      <c r="P434">
        <v>14</v>
      </c>
      <c r="Q434">
        <v>3</v>
      </c>
      <c r="R434">
        <v>2</v>
      </c>
      <c r="S434">
        <v>1</v>
      </c>
      <c r="T434">
        <v>3</v>
      </c>
      <c r="U434">
        <v>13</v>
      </c>
      <c r="V434">
        <v>14</v>
      </c>
      <c r="W434">
        <v>15</v>
      </c>
      <c r="X434">
        <v>22</v>
      </c>
      <c r="Y434">
        <v>15</v>
      </c>
      <c r="Z434">
        <v>2</v>
      </c>
      <c r="AA434">
        <v>2</v>
      </c>
      <c r="AB434">
        <v>0</v>
      </c>
      <c r="AC434">
        <v>7</v>
      </c>
      <c r="AD434">
        <v>25</v>
      </c>
      <c r="AE434">
        <v>21</v>
      </c>
      <c r="AF434">
        <v>12</v>
      </c>
      <c r="AG434">
        <v>7</v>
      </c>
      <c r="AH434">
        <v>2</v>
      </c>
    </row>
    <row r="435" spans="1:34" hidden="1" x14ac:dyDescent="0.25">
      <c r="A435" s="7">
        <v>9</v>
      </c>
      <c r="B435" s="7">
        <v>962</v>
      </c>
      <c r="C435" s="7">
        <v>102</v>
      </c>
      <c r="D435" t="s">
        <v>28</v>
      </c>
      <c r="F435">
        <v>2</v>
      </c>
      <c r="G435">
        <v>0</v>
      </c>
      <c r="H435">
        <v>6</v>
      </c>
      <c r="I435">
        <v>6</v>
      </c>
      <c r="J435">
        <v>6</v>
      </c>
      <c r="K435">
        <v>14</v>
      </c>
      <c r="L435">
        <v>9</v>
      </c>
      <c r="M435">
        <v>13</v>
      </c>
      <c r="N435">
        <v>9</v>
      </c>
      <c r="O435">
        <v>9</v>
      </c>
      <c r="P435">
        <v>11</v>
      </c>
      <c r="Q435">
        <v>2</v>
      </c>
      <c r="R435">
        <v>2</v>
      </c>
      <c r="S435">
        <v>3</v>
      </c>
      <c r="T435">
        <v>4</v>
      </c>
      <c r="U435">
        <v>13</v>
      </c>
      <c r="V435">
        <v>14</v>
      </c>
      <c r="W435">
        <v>15</v>
      </c>
      <c r="X435">
        <v>22</v>
      </c>
      <c r="Y435">
        <v>13</v>
      </c>
      <c r="Z435">
        <v>2</v>
      </c>
      <c r="AA435">
        <v>2</v>
      </c>
      <c r="AB435">
        <v>0</v>
      </c>
      <c r="AC435">
        <v>8</v>
      </c>
      <c r="AD435">
        <v>25</v>
      </c>
      <c r="AE435">
        <v>21</v>
      </c>
      <c r="AF435">
        <v>12</v>
      </c>
      <c r="AG435">
        <v>7</v>
      </c>
      <c r="AH435">
        <v>2</v>
      </c>
    </row>
    <row r="436" spans="1:34" hidden="1" x14ac:dyDescent="0.25">
      <c r="A436" s="7">
        <v>9</v>
      </c>
      <c r="B436" s="7">
        <v>967</v>
      </c>
      <c r="C436" s="7">
        <v>712</v>
      </c>
      <c r="D436" t="s">
        <v>27</v>
      </c>
      <c r="F436">
        <v>2</v>
      </c>
      <c r="G436">
        <v>17</v>
      </c>
      <c r="H436">
        <v>8</v>
      </c>
      <c r="I436">
        <v>12</v>
      </c>
      <c r="J436">
        <v>10</v>
      </c>
      <c r="K436">
        <v>18</v>
      </c>
      <c r="L436">
        <v>9</v>
      </c>
      <c r="M436">
        <v>15</v>
      </c>
      <c r="N436">
        <v>11</v>
      </c>
      <c r="O436">
        <v>11</v>
      </c>
      <c r="P436">
        <v>9</v>
      </c>
      <c r="Q436">
        <v>2</v>
      </c>
      <c r="R436">
        <v>2</v>
      </c>
      <c r="S436">
        <v>14</v>
      </c>
      <c r="T436">
        <v>7</v>
      </c>
      <c r="U436">
        <v>16</v>
      </c>
      <c r="V436">
        <v>16</v>
      </c>
      <c r="W436">
        <v>15</v>
      </c>
      <c r="X436">
        <v>23</v>
      </c>
      <c r="Y436">
        <v>12</v>
      </c>
      <c r="Z436">
        <v>2</v>
      </c>
      <c r="AA436">
        <v>2</v>
      </c>
      <c r="AB436">
        <v>12</v>
      </c>
      <c r="AC436">
        <v>8</v>
      </c>
      <c r="AD436">
        <v>28</v>
      </c>
      <c r="AE436">
        <v>25</v>
      </c>
      <c r="AF436">
        <v>13</v>
      </c>
      <c r="AG436">
        <v>6</v>
      </c>
      <c r="AH436">
        <v>2</v>
      </c>
    </row>
    <row r="437" spans="1:34" hidden="1" x14ac:dyDescent="0.25">
      <c r="A437" s="7">
        <v>9</v>
      </c>
      <c r="B437" s="7">
        <v>967</v>
      </c>
      <c r="C437" s="7">
        <v>712</v>
      </c>
      <c r="D437" t="s">
        <v>28</v>
      </c>
      <c r="F437">
        <v>2</v>
      </c>
      <c r="G437">
        <v>10</v>
      </c>
      <c r="H437">
        <v>5</v>
      </c>
      <c r="I437">
        <v>9</v>
      </c>
      <c r="J437">
        <v>9</v>
      </c>
      <c r="K437">
        <v>18</v>
      </c>
      <c r="L437">
        <v>9</v>
      </c>
      <c r="M437">
        <v>15</v>
      </c>
      <c r="N437">
        <v>14</v>
      </c>
      <c r="O437">
        <v>12</v>
      </c>
      <c r="P437">
        <v>14</v>
      </c>
      <c r="Q437">
        <v>3</v>
      </c>
      <c r="R437">
        <v>3</v>
      </c>
      <c r="S437">
        <v>9</v>
      </c>
      <c r="T437">
        <v>4</v>
      </c>
      <c r="U437">
        <v>13</v>
      </c>
      <c r="V437">
        <v>18</v>
      </c>
      <c r="W437">
        <v>20</v>
      </c>
      <c r="X437">
        <v>27</v>
      </c>
      <c r="Y437">
        <v>17</v>
      </c>
      <c r="Z437">
        <v>2</v>
      </c>
      <c r="AA437">
        <v>3</v>
      </c>
      <c r="AB437">
        <v>11</v>
      </c>
      <c r="AC437">
        <v>5</v>
      </c>
      <c r="AD437">
        <v>29</v>
      </c>
      <c r="AE437">
        <v>30</v>
      </c>
      <c r="AF437">
        <v>15</v>
      </c>
      <c r="AG437">
        <v>7</v>
      </c>
      <c r="AH437">
        <v>3</v>
      </c>
    </row>
    <row r="438" spans="1:34" hidden="1" x14ac:dyDescent="0.25">
      <c r="A438" s="7">
        <v>9</v>
      </c>
      <c r="B438" s="7" t="s">
        <v>401</v>
      </c>
      <c r="C438" s="7" t="s">
        <v>330</v>
      </c>
      <c r="D438" t="s">
        <v>27</v>
      </c>
      <c r="F438">
        <v>0</v>
      </c>
      <c r="G438">
        <v>2</v>
      </c>
      <c r="H438">
        <v>8</v>
      </c>
      <c r="I438">
        <v>12</v>
      </c>
      <c r="J438">
        <v>7</v>
      </c>
      <c r="K438">
        <v>1</v>
      </c>
      <c r="L438">
        <v>0</v>
      </c>
      <c r="M438">
        <v>0</v>
      </c>
      <c r="N438">
        <v>7</v>
      </c>
      <c r="O438">
        <v>10</v>
      </c>
      <c r="P438">
        <v>4</v>
      </c>
      <c r="Q438">
        <v>0</v>
      </c>
      <c r="R438">
        <v>0</v>
      </c>
      <c r="S438">
        <v>2</v>
      </c>
      <c r="T438">
        <v>4</v>
      </c>
      <c r="U438">
        <v>10</v>
      </c>
      <c r="V438">
        <v>4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</row>
    <row r="439" spans="1:34" hidden="1" x14ac:dyDescent="0.25">
      <c r="A439" s="7">
        <v>9</v>
      </c>
      <c r="B439" s="7" t="s">
        <v>401</v>
      </c>
      <c r="C439" s="7" t="s">
        <v>330</v>
      </c>
      <c r="D439" t="s">
        <v>28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</row>
    <row r="440" spans="1:34" hidden="1" x14ac:dyDescent="0.25">
      <c r="A440" s="7">
        <v>9</v>
      </c>
      <c r="B440" s="7" t="s">
        <v>402</v>
      </c>
      <c r="C440" s="7" t="s">
        <v>224</v>
      </c>
      <c r="D440" t="s">
        <v>27</v>
      </c>
      <c r="F440">
        <v>0</v>
      </c>
      <c r="G440">
        <v>0</v>
      </c>
      <c r="H440">
        <v>6</v>
      </c>
      <c r="I440">
        <v>9</v>
      </c>
      <c r="J440">
        <v>7</v>
      </c>
      <c r="K440">
        <v>2</v>
      </c>
      <c r="L440">
        <v>0</v>
      </c>
      <c r="M440">
        <v>0</v>
      </c>
      <c r="N440">
        <v>3</v>
      </c>
      <c r="O440">
        <v>6</v>
      </c>
      <c r="P440">
        <v>5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</row>
    <row r="441" spans="1:34" hidden="1" x14ac:dyDescent="0.25">
      <c r="A441" s="7">
        <v>9</v>
      </c>
      <c r="B441" s="7" t="s">
        <v>402</v>
      </c>
      <c r="C441" s="7" t="s">
        <v>224</v>
      </c>
      <c r="D441" t="s">
        <v>28</v>
      </c>
      <c r="F441">
        <v>0</v>
      </c>
      <c r="G441">
        <v>0</v>
      </c>
      <c r="H441">
        <v>2</v>
      </c>
      <c r="I441">
        <v>6</v>
      </c>
      <c r="J441">
        <v>6</v>
      </c>
      <c r="K441">
        <v>5</v>
      </c>
      <c r="L441">
        <v>0</v>
      </c>
      <c r="M441">
        <v>0</v>
      </c>
      <c r="N441">
        <v>6</v>
      </c>
      <c r="O441">
        <v>12</v>
      </c>
      <c r="P441">
        <v>5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</row>
    <row r="442" spans="1:34" hidden="1" x14ac:dyDescent="0.25">
      <c r="A442" s="7">
        <v>9</v>
      </c>
      <c r="B442" s="7">
        <v>935</v>
      </c>
      <c r="C442" s="7" t="s">
        <v>228</v>
      </c>
      <c r="D442" t="s">
        <v>27</v>
      </c>
      <c r="F442">
        <v>0</v>
      </c>
      <c r="G442">
        <v>3</v>
      </c>
      <c r="H442">
        <v>5</v>
      </c>
      <c r="I442">
        <v>8</v>
      </c>
      <c r="J442">
        <v>7</v>
      </c>
      <c r="K442">
        <v>16</v>
      </c>
      <c r="L442">
        <v>8</v>
      </c>
      <c r="M442">
        <v>12</v>
      </c>
      <c r="N442">
        <v>10</v>
      </c>
      <c r="O442">
        <v>10</v>
      </c>
      <c r="P442">
        <v>10</v>
      </c>
      <c r="Q442">
        <v>0</v>
      </c>
      <c r="R442">
        <v>0</v>
      </c>
      <c r="S442">
        <v>3</v>
      </c>
      <c r="T442">
        <v>4</v>
      </c>
      <c r="U442">
        <v>10</v>
      </c>
      <c r="V442">
        <v>12</v>
      </c>
      <c r="W442">
        <v>12</v>
      </c>
      <c r="X442">
        <v>18</v>
      </c>
      <c r="Y442">
        <v>10</v>
      </c>
      <c r="Z442">
        <v>0</v>
      </c>
      <c r="AA442">
        <v>0</v>
      </c>
      <c r="AB442">
        <v>2</v>
      </c>
      <c r="AC442">
        <v>6</v>
      </c>
      <c r="AD442">
        <v>17</v>
      </c>
      <c r="AE442">
        <v>15</v>
      </c>
      <c r="AF442">
        <v>9</v>
      </c>
      <c r="AG442">
        <v>6</v>
      </c>
      <c r="AH442">
        <v>2</v>
      </c>
    </row>
    <row r="443" spans="1:34" hidden="1" x14ac:dyDescent="0.25">
      <c r="A443" s="7">
        <v>9</v>
      </c>
      <c r="B443" s="7">
        <v>935</v>
      </c>
      <c r="C443" s="7" t="s">
        <v>228</v>
      </c>
      <c r="D443" t="s">
        <v>28</v>
      </c>
      <c r="F443">
        <v>1</v>
      </c>
      <c r="G443">
        <v>0</v>
      </c>
      <c r="H443">
        <v>5</v>
      </c>
      <c r="I443">
        <v>6</v>
      </c>
      <c r="J443">
        <v>6</v>
      </c>
      <c r="K443">
        <v>15</v>
      </c>
      <c r="L443">
        <v>8</v>
      </c>
      <c r="M443">
        <v>12</v>
      </c>
      <c r="N443">
        <v>10</v>
      </c>
      <c r="O443">
        <v>9</v>
      </c>
      <c r="P443">
        <v>14</v>
      </c>
      <c r="Q443">
        <v>3</v>
      </c>
      <c r="R443">
        <v>1</v>
      </c>
      <c r="S443">
        <v>0</v>
      </c>
      <c r="T443">
        <v>4</v>
      </c>
      <c r="U443">
        <v>10</v>
      </c>
      <c r="V443">
        <v>12</v>
      </c>
      <c r="W443">
        <v>12</v>
      </c>
      <c r="X443">
        <v>18</v>
      </c>
      <c r="Y443">
        <v>10</v>
      </c>
      <c r="Z443">
        <v>2</v>
      </c>
      <c r="AA443">
        <v>1</v>
      </c>
      <c r="AB443">
        <v>0</v>
      </c>
      <c r="AC443">
        <v>6</v>
      </c>
      <c r="AD443">
        <v>17</v>
      </c>
      <c r="AE443">
        <v>15</v>
      </c>
      <c r="AF443">
        <v>9</v>
      </c>
      <c r="AG443">
        <v>6</v>
      </c>
      <c r="AH443">
        <v>2</v>
      </c>
    </row>
    <row r="444" spans="1:34" hidden="1" x14ac:dyDescent="0.25">
      <c r="A444" s="7">
        <v>9</v>
      </c>
      <c r="B444" s="7">
        <v>938</v>
      </c>
      <c r="C444" s="7" t="s">
        <v>230</v>
      </c>
      <c r="D444" t="s">
        <v>27</v>
      </c>
      <c r="F444">
        <v>0</v>
      </c>
      <c r="G444">
        <v>5</v>
      </c>
      <c r="H444">
        <v>9</v>
      </c>
      <c r="I444">
        <v>14</v>
      </c>
      <c r="J444">
        <v>10</v>
      </c>
      <c r="K444">
        <v>17</v>
      </c>
      <c r="L444">
        <v>8</v>
      </c>
      <c r="M444">
        <v>13</v>
      </c>
      <c r="N444">
        <v>10</v>
      </c>
      <c r="O444">
        <v>10</v>
      </c>
      <c r="P444">
        <v>10</v>
      </c>
      <c r="Q444">
        <v>1</v>
      </c>
      <c r="R444">
        <v>0</v>
      </c>
      <c r="S444">
        <v>1</v>
      </c>
      <c r="T444">
        <v>5</v>
      </c>
      <c r="U444">
        <v>15</v>
      </c>
      <c r="V444">
        <v>12</v>
      </c>
      <c r="W444">
        <v>12</v>
      </c>
      <c r="X444">
        <v>18</v>
      </c>
      <c r="Y444">
        <v>12</v>
      </c>
      <c r="Z444">
        <v>0</v>
      </c>
      <c r="AA444">
        <v>0</v>
      </c>
      <c r="AB444">
        <v>1</v>
      </c>
      <c r="AC444">
        <v>7</v>
      </c>
      <c r="AD444">
        <v>19</v>
      </c>
      <c r="AE444">
        <v>15</v>
      </c>
      <c r="AF444">
        <v>9</v>
      </c>
      <c r="AG444">
        <v>6</v>
      </c>
      <c r="AH444">
        <v>2</v>
      </c>
    </row>
    <row r="445" spans="1:34" hidden="1" x14ac:dyDescent="0.25">
      <c r="A445" s="7">
        <v>9</v>
      </c>
      <c r="B445" s="7">
        <v>938</v>
      </c>
      <c r="C445" s="7" t="s">
        <v>230</v>
      </c>
      <c r="D445" t="s">
        <v>28</v>
      </c>
      <c r="F445">
        <v>1</v>
      </c>
      <c r="G445">
        <v>1</v>
      </c>
      <c r="H445">
        <v>6</v>
      </c>
      <c r="I445">
        <v>8</v>
      </c>
      <c r="J445">
        <v>9</v>
      </c>
      <c r="K445">
        <v>17</v>
      </c>
      <c r="L445">
        <v>8</v>
      </c>
      <c r="M445">
        <v>13</v>
      </c>
      <c r="N445">
        <v>13</v>
      </c>
      <c r="O445">
        <v>13</v>
      </c>
      <c r="P445">
        <v>13</v>
      </c>
      <c r="Q445">
        <v>3</v>
      </c>
      <c r="R445">
        <v>1</v>
      </c>
      <c r="S445">
        <v>0</v>
      </c>
      <c r="T445">
        <v>2</v>
      </c>
      <c r="U445">
        <v>8</v>
      </c>
      <c r="V445">
        <v>12</v>
      </c>
      <c r="W445">
        <v>12</v>
      </c>
      <c r="X445">
        <v>18</v>
      </c>
      <c r="Y445">
        <v>12</v>
      </c>
      <c r="Z445">
        <v>3</v>
      </c>
      <c r="AA445">
        <v>1</v>
      </c>
      <c r="AB445">
        <v>0</v>
      </c>
      <c r="AC445">
        <v>6</v>
      </c>
      <c r="AD445">
        <v>18</v>
      </c>
      <c r="AE445">
        <v>15</v>
      </c>
      <c r="AF445">
        <v>9</v>
      </c>
      <c r="AG445">
        <v>6</v>
      </c>
      <c r="AH445">
        <v>2</v>
      </c>
    </row>
    <row r="446" spans="1:34" hidden="1" x14ac:dyDescent="0.25">
      <c r="A446" s="7">
        <v>9</v>
      </c>
      <c r="B446" s="7">
        <v>945</v>
      </c>
      <c r="C446" s="7" t="s">
        <v>232</v>
      </c>
      <c r="D446" t="s">
        <v>27</v>
      </c>
      <c r="F446">
        <v>1</v>
      </c>
      <c r="G446">
        <v>4</v>
      </c>
      <c r="H446">
        <v>5</v>
      </c>
      <c r="I446">
        <v>8</v>
      </c>
      <c r="J446">
        <v>7</v>
      </c>
      <c r="K446">
        <v>15</v>
      </c>
      <c r="L446">
        <v>8</v>
      </c>
      <c r="M446">
        <v>12</v>
      </c>
      <c r="N446">
        <v>10</v>
      </c>
      <c r="O446">
        <v>10</v>
      </c>
      <c r="P446">
        <v>11</v>
      </c>
      <c r="Q446">
        <v>2</v>
      </c>
      <c r="R446">
        <v>1</v>
      </c>
      <c r="S446">
        <v>1</v>
      </c>
      <c r="T446">
        <v>3</v>
      </c>
      <c r="U446">
        <v>14</v>
      </c>
      <c r="V446">
        <v>12</v>
      </c>
      <c r="W446">
        <v>12</v>
      </c>
      <c r="X446">
        <v>18</v>
      </c>
      <c r="Y446">
        <v>9</v>
      </c>
      <c r="Z446">
        <v>2</v>
      </c>
      <c r="AA446">
        <v>1</v>
      </c>
      <c r="AB446">
        <v>0</v>
      </c>
      <c r="AC446">
        <v>4</v>
      </c>
      <c r="AD446">
        <v>19</v>
      </c>
      <c r="AE446">
        <v>20</v>
      </c>
      <c r="AF446">
        <v>9</v>
      </c>
      <c r="AG446">
        <v>4</v>
      </c>
      <c r="AH446">
        <v>2</v>
      </c>
    </row>
    <row r="447" spans="1:34" hidden="1" x14ac:dyDescent="0.25">
      <c r="A447" s="7">
        <v>9</v>
      </c>
      <c r="B447" s="7">
        <v>945</v>
      </c>
      <c r="C447" s="7" t="s">
        <v>232</v>
      </c>
      <c r="D447" t="s">
        <v>28</v>
      </c>
      <c r="F447">
        <v>2</v>
      </c>
      <c r="G447">
        <v>0</v>
      </c>
      <c r="H447">
        <v>4</v>
      </c>
      <c r="I447">
        <v>8</v>
      </c>
      <c r="J447">
        <v>7</v>
      </c>
      <c r="K447">
        <v>15</v>
      </c>
      <c r="L447">
        <v>8</v>
      </c>
      <c r="M447">
        <v>12</v>
      </c>
      <c r="N447">
        <v>11</v>
      </c>
      <c r="O447">
        <v>10</v>
      </c>
      <c r="P447">
        <v>12</v>
      </c>
      <c r="Q447">
        <v>3</v>
      </c>
      <c r="R447">
        <v>2</v>
      </c>
      <c r="S447">
        <v>0</v>
      </c>
      <c r="T447">
        <v>1</v>
      </c>
      <c r="U447">
        <v>7</v>
      </c>
      <c r="V447">
        <v>12</v>
      </c>
      <c r="W447">
        <v>12</v>
      </c>
      <c r="X447">
        <v>18</v>
      </c>
      <c r="Y447">
        <v>13</v>
      </c>
      <c r="Z447">
        <v>3</v>
      </c>
      <c r="AA447">
        <v>1</v>
      </c>
      <c r="AB447">
        <v>0</v>
      </c>
      <c r="AC447">
        <v>2</v>
      </c>
      <c r="AD447">
        <v>19</v>
      </c>
      <c r="AE447">
        <v>21</v>
      </c>
      <c r="AF447">
        <v>9</v>
      </c>
      <c r="AG447">
        <v>4</v>
      </c>
      <c r="AH447">
        <v>2</v>
      </c>
    </row>
    <row r="448" spans="1:34" hidden="1" x14ac:dyDescent="0.25">
      <c r="A448" s="7">
        <v>9</v>
      </c>
      <c r="B448" s="7" t="s">
        <v>403</v>
      </c>
      <c r="C448" s="7" t="s">
        <v>234</v>
      </c>
      <c r="D448" t="s">
        <v>27</v>
      </c>
      <c r="F448">
        <v>0</v>
      </c>
      <c r="G448">
        <v>0</v>
      </c>
      <c r="H448">
        <v>7</v>
      </c>
      <c r="I448">
        <v>10</v>
      </c>
      <c r="J448">
        <v>7</v>
      </c>
      <c r="K448">
        <v>0</v>
      </c>
      <c r="L448">
        <v>0</v>
      </c>
      <c r="M448">
        <v>0</v>
      </c>
      <c r="N448">
        <v>8</v>
      </c>
      <c r="O448">
        <v>7</v>
      </c>
      <c r="P448">
        <v>1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</row>
    <row r="449" spans="1:34" hidden="1" x14ac:dyDescent="0.25">
      <c r="A449" s="7">
        <v>9</v>
      </c>
      <c r="B449" s="7" t="s">
        <v>403</v>
      </c>
      <c r="C449" s="7" t="s">
        <v>234</v>
      </c>
      <c r="D449" t="s">
        <v>28</v>
      </c>
      <c r="F449">
        <v>0</v>
      </c>
      <c r="G449">
        <v>0</v>
      </c>
      <c r="H449">
        <v>0</v>
      </c>
      <c r="I449">
        <v>6</v>
      </c>
      <c r="J449">
        <v>6</v>
      </c>
      <c r="K449">
        <v>2</v>
      </c>
      <c r="L449">
        <v>0</v>
      </c>
      <c r="M449">
        <v>0</v>
      </c>
      <c r="N449">
        <v>6</v>
      </c>
      <c r="O449">
        <v>12</v>
      </c>
      <c r="P449">
        <v>5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</row>
    <row r="450" spans="1:34" hidden="1" x14ac:dyDescent="0.25">
      <c r="A450" s="7">
        <v>9</v>
      </c>
      <c r="B450" s="7" t="s">
        <v>404</v>
      </c>
      <c r="C450" s="7" t="s">
        <v>290</v>
      </c>
      <c r="D450" t="s">
        <v>27</v>
      </c>
      <c r="F450">
        <v>2</v>
      </c>
      <c r="G450">
        <v>9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2</v>
      </c>
      <c r="R450">
        <v>2</v>
      </c>
      <c r="S450">
        <v>9</v>
      </c>
      <c r="T450">
        <v>2</v>
      </c>
      <c r="U450">
        <v>1</v>
      </c>
      <c r="V450">
        <v>0</v>
      </c>
      <c r="W450">
        <v>0</v>
      </c>
      <c r="X450">
        <v>0</v>
      </c>
      <c r="Y450">
        <v>3</v>
      </c>
      <c r="Z450">
        <v>2</v>
      </c>
      <c r="AA450">
        <v>2</v>
      </c>
      <c r="AB450">
        <v>9</v>
      </c>
      <c r="AC450">
        <v>4</v>
      </c>
      <c r="AD450">
        <v>1</v>
      </c>
      <c r="AE450">
        <v>0</v>
      </c>
      <c r="AF450">
        <v>0</v>
      </c>
      <c r="AG450">
        <v>1</v>
      </c>
      <c r="AH450">
        <v>2</v>
      </c>
    </row>
    <row r="451" spans="1:34" hidden="1" x14ac:dyDescent="0.25">
      <c r="A451" s="7">
        <v>9</v>
      </c>
      <c r="B451" s="7" t="s">
        <v>404</v>
      </c>
      <c r="C451" s="7" t="s">
        <v>290</v>
      </c>
      <c r="D451" t="s">
        <v>28</v>
      </c>
      <c r="F451">
        <v>2</v>
      </c>
      <c r="G451">
        <v>9</v>
      </c>
      <c r="H451">
        <v>1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2</v>
      </c>
      <c r="R451">
        <v>2</v>
      </c>
      <c r="S451">
        <v>9</v>
      </c>
      <c r="T451">
        <v>2</v>
      </c>
      <c r="U451">
        <v>2</v>
      </c>
      <c r="V451">
        <v>0</v>
      </c>
      <c r="W451">
        <v>0</v>
      </c>
      <c r="X451">
        <v>0</v>
      </c>
      <c r="Y451">
        <v>0</v>
      </c>
      <c r="Z451">
        <v>2</v>
      </c>
      <c r="AA451">
        <v>2</v>
      </c>
      <c r="AB451">
        <v>9</v>
      </c>
      <c r="AC451">
        <v>4</v>
      </c>
      <c r="AD451">
        <v>2</v>
      </c>
      <c r="AE451">
        <v>0</v>
      </c>
      <c r="AF451">
        <v>0</v>
      </c>
      <c r="AG451">
        <v>0</v>
      </c>
      <c r="AH451">
        <v>0</v>
      </c>
    </row>
    <row r="452" spans="1:34" hidden="1" x14ac:dyDescent="0.25">
      <c r="A452" s="7">
        <v>9</v>
      </c>
      <c r="B452" s="7">
        <v>953</v>
      </c>
      <c r="C452" s="7" t="s">
        <v>400</v>
      </c>
      <c r="D452" t="s">
        <v>27</v>
      </c>
      <c r="F452">
        <v>0</v>
      </c>
      <c r="G452">
        <v>2</v>
      </c>
      <c r="H452">
        <v>10</v>
      </c>
      <c r="I452">
        <v>17</v>
      </c>
      <c r="J452">
        <v>10</v>
      </c>
      <c r="K452">
        <v>15</v>
      </c>
      <c r="L452">
        <v>7</v>
      </c>
      <c r="M452">
        <v>13</v>
      </c>
      <c r="N452">
        <v>10</v>
      </c>
      <c r="O452">
        <v>12</v>
      </c>
      <c r="P452">
        <v>12</v>
      </c>
      <c r="Q452">
        <v>3</v>
      </c>
      <c r="R452">
        <v>0</v>
      </c>
      <c r="S452">
        <v>1</v>
      </c>
      <c r="T452">
        <v>4</v>
      </c>
      <c r="U452">
        <v>10</v>
      </c>
      <c r="V452">
        <v>12</v>
      </c>
      <c r="W452">
        <v>12</v>
      </c>
      <c r="X452">
        <v>18</v>
      </c>
      <c r="Y452">
        <v>10</v>
      </c>
      <c r="Z452">
        <v>2</v>
      </c>
      <c r="AA452">
        <v>0</v>
      </c>
      <c r="AB452">
        <v>1</v>
      </c>
      <c r="AC452">
        <v>4</v>
      </c>
      <c r="AD452">
        <v>15</v>
      </c>
      <c r="AE452">
        <v>15</v>
      </c>
      <c r="AF452">
        <v>9</v>
      </c>
      <c r="AG452">
        <v>4</v>
      </c>
      <c r="AH452">
        <v>2</v>
      </c>
    </row>
    <row r="453" spans="1:34" hidden="1" x14ac:dyDescent="0.25">
      <c r="A453" s="7">
        <v>9</v>
      </c>
      <c r="B453" s="7">
        <v>953</v>
      </c>
      <c r="C453" s="7" t="s">
        <v>400</v>
      </c>
      <c r="D453" t="s">
        <v>28</v>
      </c>
      <c r="F453">
        <v>1</v>
      </c>
      <c r="G453">
        <v>0</v>
      </c>
      <c r="H453">
        <v>3</v>
      </c>
      <c r="I453">
        <v>9</v>
      </c>
      <c r="J453">
        <v>10</v>
      </c>
      <c r="K453">
        <v>16</v>
      </c>
      <c r="L453">
        <v>7</v>
      </c>
      <c r="M453">
        <v>13</v>
      </c>
      <c r="N453">
        <v>14</v>
      </c>
      <c r="O453">
        <v>18</v>
      </c>
      <c r="P453">
        <v>14</v>
      </c>
      <c r="Q453">
        <v>3</v>
      </c>
      <c r="R453">
        <v>1</v>
      </c>
      <c r="S453">
        <v>0</v>
      </c>
      <c r="T453">
        <v>2</v>
      </c>
      <c r="U453">
        <v>8</v>
      </c>
      <c r="V453">
        <v>11</v>
      </c>
      <c r="W453">
        <v>12</v>
      </c>
      <c r="X453">
        <v>18</v>
      </c>
      <c r="Y453">
        <v>10</v>
      </c>
      <c r="Z453">
        <v>2</v>
      </c>
      <c r="AA453">
        <v>1</v>
      </c>
      <c r="AB453">
        <v>0</v>
      </c>
      <c r="AC453">
        <v>4</v>
      </c>
      <c r="AD453">
        <v>15</v>
      </c>
      <c r="AE453">
        <v>15</v>
      </c>
      <c r="AF453">
        <v>9</v>
      </c>
      <c r="AG453">
        <v>4</v>
      </c>
      <c r="AH453">
        <v>2</v>
      </c>
    </row>
    <row r="454" spans="1:34" hidden="1" x14ac:dyDescent="0.25">
      <c r="A454" s="7">
        <v>9</v>
      </c>
      <c r="B454" s="7" t="s">
        <v>405</v>
      </c>
      <c r="C454" s="7" t="s">
        <v>50</v>
      </c>
      <c r="D454" t="s">
        <v>27</v>
      </c>
      <c r="F454">
        <v>0</v>
      </c>
      <c r="G454">
        <v>0</v>
      </c>
      <c r="H454">
        <v>3</v>
      </c>
      <c r="I454">
        <v>9</v>
      </c>
      <c r="J454">
        <v>9</v>
      </c>
      <c r="K454">
        <v>18</v>
      </c>
      <c r="L454">
        <v>9</v>
      </c>
      <c r="M454">
        <v>15</v>
      </c>
      <c r="N454">
        <v>12</v>
      </c>
      <c r="O454">
        <v>12</v>
      </c>
      <c r="P454">
        <v>15</v>
      </c>
      <c r="Q454">
        <v>3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</row>
    <row r="455" spans="1:34" hidden="1" x14ac:dyDescent="0.25">
      <c r="A455" s="7">
        <v>9</v>
      </c>
      <c r="B455" s="7" t="s">
        <v>405</v>
      </c>
      <c r="C455" s="7" t="s">
        <v>50</v>
      </c>
      <c r="D455" t="s">
        <v>28</v>
      </c>
      <c r="F455">
        <v>0</v>
      </c>
      <c r="G455">
        <v>2</v>
      </c>
      <c r="H455">
        <v>6</v>
      </c>
      <c r="I455">
        <v>9</v>
      </c>
      <c r="J455">
        <v>9</v>
      </c>
      <c r="K455">
        <v>18</v>
      </c>
      <c r="L455">
        <v>9</v>
      </c>
      <c r="M455">
        <v>15</v>
      </c>
      <c r="N455">
        <v>10</v>
      </c>
      <c r="O455">
        <v>8</v>
      </c>
      <c r="P455">
        <v>9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</row>
    <row r="456" spans="1:34" hidden="1" x14ac:dyDescent="0.25">
      <c r="A456" s="7">
        <v>9</v>
      </c>
      <c r="B456" s="7">
        <v>964</v>
      </c>
      <c r="C456" s="7">
        <v>124</v>
      </c>
      <c r="D456" t="s">
        <v>27</v>
      </c>
      <c r="F456">
        <v>0</v>
      </c>
      <c r="G456">
        <v>1</v>
      </c>
      <c r="H456">
        <v>4</v>
      </c>
      <c r="I456">
        <v>8</v>
      </c>
      <c r="J456">
        <v>7</v>
      </c>
      <c r="K456">
        <v>16</v>
      </c>
      <c r="L456">
        <v>8</v>
      </c>
      <c r="M456">
        <v>15</v>
      </c>
      <c r="N456">
        <v>12</v>
      </c>
      <c r="O456">
        <v>14</v>
      </c>
      <c r="P456">
        <v>13</v>
      </c>
      <c r="Q456">
        <v>3</v>
      </c>
      <c r="R456">
        <v>1</v>
      </c>
      <c r="S456">
        <v>0</v>
      </c>
      <c r="T456">
        <v>3</v>
      </c>
      <c r="U456">
        <v>9</v>
      </c>
      <c r="V456">
        <v>15</v>
      </c>
      <c r="W456">
        <v>14</v>
      </c>
      <c r="X456">
        <v>18</v>
      </c>
      <c r="Y456">
        <v>11</v>
      </c>
      <c r="Z456">
        <v>3</v>
      </c>
      <c r="AA456">
        <v>1</v>
      </c>
      <c r="AB456">
        <v>0</v>
      </c>
      <c r="AC456">
        <v>5</v>
      </c>
      <c r="AD456">
        <v>23</v>
      </c>
      <c r="AE456">
        <v>19</v>
      </c>
      <c r="AF456">
        <v>12</v>
      </c>
      <c r="AG456">
        <v>6</v>
      </c>
      <c r="AH456">
        <v>3</v>
      </c>
    </row>
    <row r="457" spans="1:34" hidden="1" x14ac:dyDescent="0.25">
      <c r="A457" s="7">
        <v>9</v>
      </c>
      <c r="B457" s="7">
        <v>964</v>
      </c>
      <c r="C457" s="7">
        <v>124</v>
      </c>
      <c r="D457" t="s">
        <v>28</v>
      </c>
      <c r="F457">
        <v>0</v>
      </c>
      <c r="G457">
        <v>3</v>
      </c>
      <c r="H457">
        <v>7</v>
      </c>
      <c r="I457">
        <v>11</v>
      </c>
      <c r="J457">
        <v>9</v>
      </c>
      <c r="K457">
        <v>15</v>
      </c>
      <c r="L457">
        <v>9</v>
      </c>
      <c r="M457">
        <v>12</v>
      </c>
      <c r="N457">
        <v>10</v>
      </c>
      <c r="O457">
        <v>10</v>
      </c>
      <c r="P457">
        <v>11</v>
      </c>
      <c r="Q457">
        <v>2</v>
      </c>
      <c r="R457">
        <v>0</v>
      </c>
      <c r="S457">
        <v>4</v>
      </c>
      <c r="T457">
        <v>5</v>
      </c>
      <c r="U457">
        <v>14</v>
      </c>
      <c r="V457">
        <v>15</v>
      </c>
      <c r="W457">
        <v>15</v>
      </c>
      <c r="X457">
        <v>17</v>
      </c>
      <c r="Y457">
        <v>11</v>
      </c>
      <c r="Z457">
        <v>2</v>
      </c>
      <c r="AA457">
        <v>0</v>
      </c>
      <c r="AB457">
        <v>2</v>
      </c>
      <c r="AC457">
        <v>7</v>
      </c>
      <c r="AD457">
        <v>23</v>
      </c>
      <c r="AE457">
        <v>19</v>
      </c>
      <c r="AF457">
        <v>11</v>
      </c>
      <c r="AG457">
        <v>5</v>
      </c>
      <c r="AH457">
        <v>2</v>
      </c>
    </row>
    <row r="458" spans="1:34" hidden="1" x14ac:dyDescent="0.25">
      <c r="A458" s="7">
        <v>9</v>
      </c>
      <c r="B458" s="7">
        <v>932</v>
      </c>
      <c r="C458" s="7" t="s">
        <v>223</v>
      </c>
      <c r="D458" t="s">
        <v>27</v>
      </c>
      <c r="F458">
        <v>0</v>
      </c>
      <c r="G458">
        <v>2</v>
      </c>
      <c r="H458">
        <v>3</v>
      </c>
      <c r="I458">
        <v>6</v>
      </c>
      <c r="J458">
        <v>4</v>
      </c>
      <c r="K458">
        <v>10</v>
      </c>
      <c r="L458">
        <v>6</v>
      </c>
      <c r="M458">
        <v>10</v>
      </c>
      <c r="N458">
        <v>6</v>
      </c>
      <c r="O458">
        <v>6</v>
      </c>
      <c r="P458">
        <v>7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</row>
    <row r="459" spans="1:34" hidden="1" x14ac:dyDescent="0.25">
      <c r="A459" s="7">
        <v>9</v>
      </c>
      <c r="B459" s="7">
        <v>932</v>
      </c>
      <c r="C459" s="7" t="s">
        <v>223</v>
      </c>
      <c r="D459" t="s">
        <v>28</v>
      </c>
      <c r="F459">
        <v>0</v>
      </c>
      <c r="G459">
        <v>0</v>
      </c>
      <c r="H459">
        <v>3</v>
      </c>
      <c r="I459">
        <v>6</v>
      </c>
      <c r="J459">
        <v>4</v>
      </c>
      <c r="K459">
        <v>10</v>
      </c>
      <c r="L459">
        <v>6</v>
      </c>
      <c r="M459">
        <v>10</v>
      </c>
      <c r="N459">
        <v>6</v>
      </c>
      <c r="O459">
        <v>6</v>
      </c>
      <c r="P459">
        <v>8</v>
      </c>
      <c r="Q459">
        <v>2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</row>
    <row r="460" spans="1:34" hidden="1" x14ac:dyDescent="0.25">
      <c r="A460" s="7">
        <v>10</v>
      </c>
      <c r="B460" s="7">
        <v>1014</v>
      </c>
      <c r="C460" s="7">
        <v>114</v>
      </c>
      <c r="D460" t="s">
        <v>27</v>
      </c>
      <c r="E460" t="s">
        <v>410</v>
      </c>
      <c r="F460">
        <v>0</v>
      </c>
      <c r="G460">
        <v>0</v>
      </c>
      <c r="H460">
        <v>4</v>
      </c>
      <c r="I460">
        <v>9</v>
      </c>
      <c r="J460">
        <v>7</v>
      </c>
      <c r="K460">
        <v>15</v>
      </c>
      <c r="L460">
        <v>8</v>
      </c>
      <c r="M460">
        <v>12</v>
      </c>
      <c r="N460">
        <v>12</v>
      </c>
      <c r="O460">
        <v>11</v>
      </c>
      <c r="P460">
        <v>11</v>
      </c>
      <c r="Q460">
        <v>1</v>
      </c>
      <c r="R460">
        <v>0</v>
      </c>
      <c r="S460">
        <v>0</v>
      </c>
      <c r="T460">
        <v>3</v>
      </c>
      <c r="U460">
        <v>10</v>
      </c>
      <c r="V460">
        <v>12</v>
      </c>
      <c r="W460">
        <v>12</v>
      </c>
      <c r="X460">
        <v>18</v>
      </c>
      <c r="Y460">
        <v>12</v>
      </c>
      <c r="Z460">
        <v>1</v>
      </c>
      <c r="AA460">
        <v>0</v>
      </c>
      <c r="AB460">
        <v>0</v>
      </c>
      <c r="AC460">
        <v>4</v>
      </c>
      <c r="AD460">
        <v>19</v>
      </c>
      <c r="AE460">
        <v>20</v>
      </c>
      <c r="AF460">
        <v>11</v>
      </c>
      <c r="AG460">
        <v>6</v>
      </c>
      <c r="AH460">
        <v>2</v>
      </c>
    </row>
    <row r="461" spans="1:34" hidden="1" x14ac:dyDescent="0.25">
      <c r="A461" s="7">
        <v>10</v>
      </c>
      <c r="B461" s="7">
        <v>1014</v>
      </c>
      <c r="C461" s="7">
        <v>114</v>
      </c>
      <c r="D461" t="s">
        <v>28</v>
      </c>
      <c r="E461" t="s">
        <v>410</v>
      </c>
      <c r="F461">
        <v>0</v>
      </c>
      <c r="G461">
        <v>3</v>
      </c>
      <c r="H461">
        <v>6</v>
      </c>
      <c r="I461">
        <v>11</v>
      </c>
      <c r="J461">
        <v>8</v>
      </c>
      <c r="K461">
        <v>15</v>
      </c>
      <c r="L461">
        <v>8</v>
      </c>
      <c r="M461">
        <v>12</v>
      </c>
      <c r="N461">
        <v>10</v>
      </c>
      <c r="O461">
        <v>9</v>
      </c>
      <c r="P461">
        <v>9</v>
      </c>
      <c r="Q461">
        <v>0</v>
      </c>
      <c r="R461">
        <v>0</v>
      </c>
      <c r="S461">
        <v>3</v>
      </c>
      <c r="T461">
        <v>3</v>
      </c>
      <c r="U461">
        <v>10</v>
      </c>
      <c r="V461">
        <v>12</v>
      </c>
      <c r="W461">
        <v>12</v>
      </c>
      <c r="X461">
        <v>18</v>
      </c>
      <c r="Y461">
        <v>11</v>
      </c>
      <c r="Z461">
        <v>0</v>
      </c>
      <c r="AA461">
        <v>0</v>
      </c>
      <c r="AB461">
        <v>3</v>
      </c>
      <c r="AC461">
        <v>7</v>
      </c>
      <c r="AD461">
        <v>19</v>
      </c>
      <c r="AE461">
        <v>20</v>
      </c>
      <c r="AF461">
        <v>11</v>
      </c>
      <c r="AG461">
        <v>4</v>
      </c>
      <c r="AH461">
        <v>2</v>
      </c>
    </row>
    <row r="462" spans="1:34" hidden="1" x14ac:dyDescent="0.25">
      <c r="A462" s="7">
        <v>10</v>
      </c>
      <c r="B462" s="7">
        <v>1040</v>
      </c>
      <c r="C462" s="7" t="s">
        <v>221</v>
      </c>
      <c r="D462" t="s">
        <v>27</v>
      </c>
      <c r="E462" t="s">
        <v>410</v>
      </c>
      <c r="F462">
        <v>0</v>
      </c>
      <c r="G462">
        <v>3</v>
      </c>
      <c r="H462">
        <v>7</v>
      </c>
      <c r="I462">
        <v>12</v>
      </c>
      <c r="J462">
        <v>10</v>
      </c>
      <c r="K462">
        <v>20</v>
      </c>
      <c r="L462">
        <v>9</v>
      </c>
      <c r="M462">
        <v>18</v>
      </c>
      <c r="N462">
        <v>15</v>
      </c>
      <c r="O462">
        <v>15</v>
      </c>
      <c r="P462">
        <v>13</v>
      </c>
      <c r="Q462">
        <v>5</v>
      </c>
      <c r="R462">
        <v>0</v>
      </c>
      <c r="S462">
        <v>0</v>
      </c>
      <c r="T462">
        <v>4</v>
      </c>
      <c r="U462">
        <v>12</v>
      </c>
      <c r="V462">
        <v>15</v>
      </c>
      <c r="W462">
        <v>14</v>
      </c>
      <c r="X462">
        <v>20</v>
      </c>
      <c r="Y462">
        <v>12</v>
      </c>
      <c r="Z462">
        <v>4</v>
      </c>
      <c r="AA462">
        <v>0</v>
      </c>
      <c r="AB462">
        <v>0</v>
      </c>
      <c r="AC462">
        <v>6</v>
      </c>
      <c r="AD462">
        <v>24</v>
      </c>
      <c r="AE462">
        <v>21</v>
      </c>
      <c r="AF462">
        <v>10</v>
      </c>
      <c r="AG462">
        <v>6</v>
      </c>
      <c r="AH462">
        <v>3</v>
      </c>
    </row>
    <row r="463" spans="1:34" hidden="1" x14ac:dyDescent="0.25">
      <c r="A463" s="7">
        <v>10</v>
      </c>
      <c r="B463" s="7">
        <v>1040</v>
      </c>
      <c r="C463" s="7" t="s">
        <v>221</v>
      </c>
      <c r="D463" t="s">
        <v>28</v>
      </c>
      <c r="E463" t="s">
        <v>410</v>
      </c>
      <c r="F463">
        <v>2</v>
      </c>
      <c r="G463">
        <v>6</v>
      </c>
      <c r="H463">
        <v>7</v>
      </c>
      <c r="I463">
        <v>13</v>
      </c>
      <c r="J463">
        <v>11</v>
      </c>
      <c r="K463">
        <v>19</v>
      </c>
      <c r="L463">
        <v>10</v>
      </c>
      <c r="M463">
        <v>18</v>
      </c>
      <c r="N463">
        <v>15</v>
      </c>
      <c r="O463">
        <v>16</v>
      </c>
      <c r="P463">
        <v>16</v>
      </c>
      <c r="Q463">
        <v>4</v>
      </c>
      <c r="R463">
        <v>2</v>
      </c>
      <c r="S463">
        <v>1</v>
      </c>
      <c r="T463">
        <v>4</v>
      </c>
      <c r="U463">
        <v>12</v>
      </c>
      <c r="V463">
        <v>14</v>
      </c>
      <c r="W463">
        <v>14</v>
      </c>
      <c r="X463">
        <v>21</v>
      </c>
      <c r="Y463">
        <v>14</v>
      </c>
      <c r="Z463">
        <v>3</v>
      </c>
      <c r="AA463">
        <v>2</v>
      </c>
      <c r="AB463">
        <v>2</v>
      </c>
      <c r="AC463">
        <v>7</v>
      </c>
      <c r="AD463">
        <v>24</v>
      </c>
      <c r="AE463">
        <v>21</v>
      </c>
      <c r="AF463">
        <v>11</v>
      </c>
      <c r="AG463">
        <v>6</v>
      </c>
      <c r="AH463">
        <v>3</v>
      </c>
    </row>
    <row r="464" spans="1:34" hidden="1" x14ac:dyDescent="0.25">
      <c r="A464" s="7">
        <v>10</v>
      </c>
      <c r="B464" s="7">
        <v>1016</v>
      </c>
      <c r="C464" s="7">
        <v>116</v>
      </c>
      <c r="D464" t="s">
        <v>27</v>
      </c>
      <c r="E464" t="s">
        <v>410</v>
      </c>
      <c r="F464">
        <v>0</v>
      </c>
      <c r="G464">
        <v>0</v>
      </c>
      <c r="H464">
        <v>6</v>
      </c>
      <c r="I464">
        <v>8</v>
      </c>
      <c r="J464">
        <v>8</v>
      </c>
      <c r="K464">
        <v>17</v>
      </c>
      <c r="L464">
        <v>8</v>
      </c>
      <c r="M464">
        <v>14</v>
      </c>
      <c r="N464">
        <v>11</v>
      </c>
      <c r="O464">
        <v>10</v>
      </c>
      <c r="P464">
        <v>11</v>
      </c>
      <c r="Q464">
        <v>2</v>
      </c>
      <c r="R464">
        <v>0</v>
      </c>
      <c r="S464">
        <v>0</v>
      </c>
      <c r="T464">
        <v>3</v>
      </c>
      <c r="U464">
        <v>12</v>
      </c>
      <c r="V464">
        <v>15</v>
      </c>
      <c r="W464">
        <v>14</v>
      </c>
      <c r="X464">
        <v>17</v>
      </c>
      <c r="Y464">
        <v>10</v>
      </c>
      <c r="Z464">
        <v>2</v>
      </c>
      <c r="AA464">
        <v>0</v>
      </c>
      <c r="AB464">
        <v>0</v>
      </c>
      <c r="AC464">
        <v>6</v>
      </c>
      <c r="AD464">
        <v>22</v>
      </c>
      <c r="AE464">
        <v>19</v>
      </c>
      <c r="AF464">
        <v>9</v>
      </c>
      <c r="AG464">
        <v>6</v>
      </c>
      <c r="AH464">
        <v>3</v>
      </c>
    </row>
    <row r="465" spans="1:34" hidden="1" x14ac:dyDescent="0.25">
      <c r="A465" s="7">
        <v>10</v>
      </c>
      <c r="B465" s="7">
        <v>1016</v>
      </c>
      <c r="C465" s="7">
        <v>116</v>
      </c>
      <c r="D465" t="s">
        <v>28</v>
      </c>
      <c r="E465" t="s">
        <v>410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</row>
    <row r="466" spans="1:34" hidden="1" x14ac:dyDescent="0.25">
      <c r="A466" s="7">
        <v>10</v>
      </c>
      <c r="B466" s="7">
        <v>1021</v>
      </c>
      <c r="C466" s="7" t="s">
        <v>191</v>
      </c>
      <c r="D466" t="s">
        <v>27</v>
      </c>
      <c r="E466" t="s">
        <v>410</v>
      </c>
      <c r="F466">
        <v>2</v>
      </c>
      <c r="G466">
        <v>0</v>
      </c>
      <c r="H466">
        <v>7</v>
      </c>
      <c r="I466">
        <v>18</v>
      </c>
      <c r="J466">
        <v>12</v>
      </c>
      <c r="K466">
        <v>23</v>
      </c>
      <c r="L466">
        <v>10</v>
      </c>
      <c r="M466">
        <v>18</v>
      </c>
      <c r="N466">
        <v>15</v>
      </c>
      <c r="O466">
        <v>12</v>
      </c>
      <c r="P466">
        <v>14</v>
      </c>
      <c r="Q466">
        <v>3</v>
      </c>
      <c r="R466">
        <v>2</v>
      </c>
      <c r="S466">
        <v>0</v>
      </c>
      <c r="T466">
        <v>5</v>
      </c>
      <c r="U466">
        <v>22</v>
      </c>
      <c r="V466">
        <v>25</v>
      </c>
      <c r="W466">
        <v>21</v>
      </c>
      <c r="X466">
        <v>31</v>
      </c>
      <c r="Y466">
        <v>17</v>
      </c>
      <c r="Z466">
        <v>3</v>
      </c>
      <c r="AA466">
        <v>2</v>
      </c>
      <c r="AB466">
        <v>0</v>
      </c>
      <c r="AC466">
        <v>9</v>
      </c>
      <c r="AD466">
        <v>37</v>
      </c>
      <c r="AE466">
        <v>30</v>
      </c>
      <c r="AF466">
        <v>20</v>
      </c>
      <c r="AG466">
        <v>12</v>
      </c>
      <c r="AH466">
        <v>3</v>
      </c>
    </row>
    <row r="467" spans="1:34" hidden="1" x14ac:dyDescent="0.25">
      <c r="A467" s="7">
        <v>10</v>
      </c>
      <c r="B467" s="7">
        <v>1021</v>
      </c>
      <c r="C467" s="7" t="s">
        <v>191</v>
      </c>
      <c r="D467" t="s">
        <v>28</v>
      </c>
      <c r="E467" t="s">
        <v>410</v>
      </c>
      <c r="F467">
        <v>2</v>
      </c>
      <c r="G467">
        <v>0</v>
      </c>
      <c r="H467">
        <v>5</v>
      </c>
      <c r="I467">
        <v>11</v>
      </c>
      <c r="J467">
        <v>12</v>
      </c>
      <c r="K467">
        <v>23</v>
      </c>
      <c r="L467">
        <v>10</v>
      </c>
      <c r="M467">
        <v>19</v>
      </c>
      <c r="N467">
        <v>18</v>
      </c>
      <c r="O467">
        <v>15</v>
      </c>
      <c r="P467">
        <v>17</v>
      </c>
      <c r="Q467">
        <v>3</v>
      </c>
      <c r="R467">
        <v>2</v>
      </c>
      <c r="S467">
        <v>0</v>
      </c>
      <c r="T467">
        <v>4</v>
      </c>
      <c r="U467">
        <v>18</v>
      </c>
      <c r="V467">
        <v>24</v>
      </c>
      <c r="W467">
        <v>21</v>
      </c>
      <c r="X467">
        <v>31</v>
      </c>
      <c r="Y467">
        <v>18</v>
      </c>
      <c r="Z467">
        <v>3</v>
      </c>
      <c r="AA467">
        <v>2</v>
      </c>
      <c r="AB467">
        <v>0</v>
      </c>
      <c r="AC467">
        <v>8</v>
      </c>
      <c r="AD467">
        <v>32</v>
      </c>
      <c r="AE467">
        <v>30</v>
      </c>
      <c r="AF467">
        <v>20</v>
      </c>
      <c r="AG467">
        <v>12</v>
      </c>
      <c r="AH467">
        <v>3</v>
      </c>
    </row>
    <row r="468" spans="1:34" hidden="1" x14ac:dyDescent="0.25">
      <c r="A468" s="7">
        <v>10</v>
      </c>
      <c r="B468" s="7">
        <v>1022</v>
      </c>
      <c r="C468" s="7" t="s">
        <v>193</v>
      </c>
      <c r="D468" t="s">
        <v>27</v>
      </c>
      <c r="E468" t="s">
        <v>410</v>
      </c>
      <c r="F468">
        <v>2</v>
      </c>
      <c r="G468">
        <v>10</v>
      </c>
      <c r="H468">
        <v>5</v>
      </c>
      <c r="I468">
        <v>12</v>
      </c>
      <c r="J468">
        <v>12</v>
      </c>
      <c r="K468">
        <v>19</v>
      </c>
      <c r="L468">
        <v>9</v>
      </c>
      <c r="M468">
        <v>17</v>
      </c>
      <c r="N468">
        <v>15</v>
      </c>
      <c r="O468">
        <v>11</v>
      </c>
      <c r="P468">
        <v>12</v>
      </c>
      <c r="Q468">
        <v>3</v>
      </c>
      <c r="R468">
        <v>2</v>
      </c>
      <c r="S468">
        <v>9</v>
      </c>
      <c r="T468">
        <v>3</v>
      </c>
      <c r="U468">
        <v>13</v>
      </c>
      <c r="V468">
        <v>15</v>
      </c>
      <c r="W468">
        <v>15</v>
      </c>
      <c r="X468">
        <v>22</v>
      </c>
      <c r="Y468">
        <v>14</v>
      </c>
      <c r="Z468">
        <v>3</v>
      </c>
      <c r="AA468">
        <v>2</v>
      </c>
      <c r="AB468">
        <v>9</v>
      </c>
      <c r="AC468">
        <v>5</v>
      </c>
      <c r="AD468">
        <v>26</v>
      </c>
      <c r="AE468">
        <v>24</v>
      </c>
      <c r="AF468">
        <v>11</v>
      </c>
      <c r="AG468">
        <v>6</v>
      </c>
      <c r="AH468">
        <v>3</v>
      </c>
    </row>
    <row r="469" spans="1:34" hidden="1" x14ac:dyDescent="0.25">
      <c r="A469" s="7">
        <v>10</v>
      </c>
      <c r="B469" s="7">
        <v>1022</v>
      </c>
      <c r="C469" s="7" t="s">
        <v>193</v>
      </c>
      <c r="D469" t="s">
        <v>28</v>
      </c>
      <c r="E469" t="s">
        <v>410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</row>
    <row r="470" spans="1:34" hidden="1" x14ac:dyDescent="0.25">
      <c r="A470" s="7">
        <v>10</v>
      </c>
      <c r="B470" s="7">
        <v>1024</v>
      </c>
      <c r="C470" s="7" t="s">
        <v>177</v>
      </c>
      <c r="D470" t="s">
        <v>27</v>
      </c>
      <c r="E470" t="s">
        <v>410</v>
      </c>
      <c r="F470">
        <v>0</v>
      </c>
      <c r="G470">
        <v>4</v>
      </c>
      <c r="H470">
        <v>5</v>
      </c>
      <c r="I470">
        <v>9</v>
      </c>
      <c r="J470">
        <v>8</v>
      </c>
      <c r="K470">
        <v>15</v>
      </c>
      <c r="L470">
        <v>7</v>
      </c>
      <c r="M470">
        <v>13</v>
      </c>
      <c r="N470">
        <v>10</v>
      </c>
      <c r="O470">
        <v>10</v>
      </c>
      <c r="P470">
        <v>9</v>
      </c>
      <c r="Q470">
        <v>0</v>
      </c>
      <c r="R470">
        <v>0</v>
      </c>
      <c r="S470">
        <v>0</v>
      </c>
      <c r="T470">
        <v>3</v>
      </c>
      <c r="U470">
        <v>9</v>
      </c>
      <c r="V470">
        <v>15</v>
      </c>
      <c r="W470">
        <v>14</v>
      </c>
      <c r="X470">
        <v>14</v>
      </c>
      <c r="Y470">
        <v>10</v>
      </c>
      <c r="Z470">
        <v>0</v>
      </c>
      <c r="AA470">
        <v>0</v>
      </c>
      <c r="AB470">
        <v>0</v>
      </c>
      <c r="AC470">
        <v>6</v>
      </c>
      <c r="AD470">
        <v>19</v>
      </c>
      <c r="AE470">
        <v>16</v>
      </c>
      <c r="AF470">
        <v>9</v>
      </c>
      <c r="AG470">
        <v>6</v>
      </c>
      <c r="AH470">
        <v>3</v>
      </c>
    </row>
    <row r="471" spans="1:34" hidden="1" x14ac:dyDescent="0.25">
      <c r="A471" s="7">
        <v>10</v>
      </c>
      <c r="B471" s="7">
        <v>1024</v>
      </c>
      <c r="C471" s="7" t="s">
        <v>177</v>
      </c>
      <c r="D471" t="s">
        <v>28</v>
      </c>
      <c r="E471" t="s">
        <v>410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</row>
    <row r="472" spans="1:34" hidden="1" x14ac:dyDescent="0.25">
      <c r="A472" s="7">
        <v>10</v>
      </c>
      <c r="B472" s="7">
        <v>1031</v>
      </c>
      <c r="C472" s="7" t="s">
        <v>211</v>
      </c>
      <c r="D472" t="s">
        <v>27</v>
      </c>
      <c r="E472" t="s">
        <v>410</v>
      </c>
      <c r="F472">
        <v>0</v>
      </c>
      <c r="G472">
        <v>1</v>
      </c>
      <c r="H472">
        <v>4</v>
      </c>
      <c r="I472">
        <v>9</v>
      </c>
      <c r="J472">
        <v>7</v>
      </c>
      <c r="K472">
        <v>15</v>
      </c>
      <c r="L472">
        <v>8</v>
      </c>
      <c r="M472">
        <v>12</v>
      </c>
      <c r="N472">
        <v>9</v>
      </c>
      <c r="O472">
        <v>10</v>
      </c>
      <c r="P472">
        <v>10</v>
      </c>
      <c r="Q472">
        <v>3</v>
      </c>
      <c r="R472">
        <v>0</v>
      </c>
      <c r="S472">
        <v>0</v>
      </c>
      <c r="T472">
        <v>2</v>
      </c>
      <c r="U472">
        <v>9</v>
      </c>
      <c r="V472">
        <v>12</v>
      </c>
      <c r="W472">
        <v>12</v>
      </c>
      <c r="X472">
        <v>18</v>
      </c>
      <c r="Y472">
        <v>10</v>
      </c>
      <c r="Z472">
        <v>3</v>
      </c>
      <c r="AA472">
        <v>0</v>
      </c>
      <c r="AB472">
        <v>0</v>
      </c>
      <c r="AC472">
        <v>4</v>
      </c>
      <c r="AD472">
        <v>17</v>
      </c>
      <c r="AE472">
        <v>15</v>
      </c>
      <c r="AF472">
        <v>9</v>
      </c>
      <c r="AG472">
        <v>6</v>
      </c>
      <c r="AH472">
        <v>3</v>
      </c>
    </row>
    <row r="473" spans="1:34" hidden="1" x14ac:dyDescent="0.25">
      <c r="A473" s="7">
        <v>10</v>
      </c>
      <c r="B473" s="7">
        <v>1031</v>
      </c>
      <c r="C473" s="7" t="s">
        <v>211</v>
      </c>
      <c r="D473" t="s">
        <v>28</v>
      </c>
      <c r="E473" t="s">
        <v>410</v>
      </c>
      <c r="F473">
        <v>0</v>
      </c>
      <c r="G473">
        <v>5</v>
      </c>
      <c r="H473">
        <v>3</v>
      </c>
      <c r="I473">
        <v>8</v>
      </c>
      <c r="J473">
        <v>7</v>
      </c>
      <c r="K473">
        <v>15</v>
      </c>
      <c r="L473">
        <v>8</v>
      </c>
      <c r="M473">
        <v>12</v>
      </c>
      <c r="N473">
        <v>11</v>
      </c>
      <c r="O473">
        <v>10</v>
      </c>
      <c r="P473">
        <v>11</v>
      </c>
      <c r="Q473">
        <v>2</v>
      </c>
      <c r="R473">
        <v>0</v>
      </c>
      <c r="S473">
        <v>0</v>
      </c>
      <c r="T473">
        <v>3</v>
      </c>
      <c r="U473">
        <v>10</v>
      </c>
      <c r="V473">
        <v>12</v>
      </c>
      <c r="W473">
        <v>12</v>
      </c>
      <c r="X473">
        <v>14</v>
      </c>
      <c r="Y473">
        <v>9</v>
      </c>
      <c r="Z473">
        <v>2</v>
      </c>
      <c r="AA473">
        <v>0</v>
      </c>
      <c r="AB473">
        <v>0</v>
      </c>
      <c r="AC473">
        <v>5</v>
      </c>
      <c r="AD473">
        <v>17</v>
      </c>
      <c r="AE473">
        <v>15</v>
      </c>
      <c r="AF473">
        <v>9</v>
      </c>
      <c r="AG473">
        <v>6</v>
      </c>
      <c r="AH473">
        <v>2</v>
      </c>
    </row>
    <row r="474" spans="1:34" hidden="1" x14ac:dyDescent="0.25">
      <c r="A474" s="7">
        <v>10</v>
      </c>
      <c r="B474" s="7" t="s">
        <v>397</v>
      </c>
      <c r="C474" s="7" t="s">
        <v>212</v>
      </c>
      <c r="D474" t="s">
        <v>27</v>
      </c>
      <c r="E474" t="s">
        <v>410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</row>
    <row r="475" spans="1:34" hidden="1" x14ac:dyDescent="0.25">
      <c r="A475" s="7">
        <v>10</v>
      </c>
      <c r="B475" s="7" t="s">
        <v>397</v>
      </c>
      <c r="C475" s="7" t="s">
        <v>212</v>
      </c>
      <c r="D475" t="s">
        <v>28</v>
      </c>
      <c r="E475" t="s">
        <v>410</v>
      </c>
      <c r="F475">
        <v>0</v>
      </c>
      <c r="G475">
        <v>2</v>
      </c>
      <c r="H475">
        <v>6</v>
      </c>
      <c r="I475">
        <v>12</v>
      </c>
      <c r="J475">
        <v>7</v>
      </c>
      <c r="K475">
        <v>0</v>
      </c>
      <c r="L475">
        <v>0</v>
      </c>
      <c r="M475">
        <v>0</v>
      </c>
      <c r="N475">
        <v>7</v>
      </c>
      <c r="O475">
        <v>13</v>
      </c>
      <c r="P475">
        <v>10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</row>
    <row r="476" spans="1:34" hidden="1" x14ac:dyDescent="0.25">
      <c r="A476" s="7">
        <v>10</v>
      </c>
      <c r="B476" s="7">
        <v>1033</v>
      </c>
      <c r="C476" s="7" t="s">
        <v>214</v>
      </c>
      <c r="D476" t="s">
        <v>27</v>
      </c>
      <c r="E476" t="s">
        <v>410</v>
      </c>
      <c r="F476">
        <v>0</v>
      </c>
      <c r="G476">
        <v>7</v>
      </c>
      <c r="H476">
        <v>5</v>
      </c>
      <c r="I476">
        <v>8</v>
      </c>
      <c r="J476">
        <v>8</v>
      </c>
      <c r="K476">
        <v>15</v>
      </c>
      <c r="L476">
        <v>8</v>
      </c>
      <c r="M476">
        <v>12</v>
      </c>
      <c r="N476">
        <v>10</v>
      </c>
      <c r="O476">
        <v>11</v>
      </c>
      <c r="P476">
        <v>12</v>
      </c>
      <c r="Q476">
        <v>3</v>
      </c>
      <c r="R476">
        <v>0</v>
      </c>
      <c r="S476">
        <v>3</v>
      </c>
      <c r="T476">
        <v>4</v>
      </c>
      <c r="U476">
        <v>13</v>
      </c>
      <c r="V476">
        <v>13</v>
      </c>
      <c r="W476">
        <v>13</v>
      </c>
      <c r="X476">
        <v>18</v>
      </c>
      <c r="Y476">
        <v>11</v>
      </c>
      <c r="Z476">
        <v>2</v>
      </c>
      <c r="AA476">
        <v>0</v>
      </c>
      <c r="AB476">
        <v>2</v>
      </c>
      <c r="AC476">
        <v>5</v>
      </c>
      <c r="AD476">
        <v>16</v>
      </c>
      <c r="AE476">
        <v>19</v>
      </c>
      <c r="AF476">
        <v>9</v>
      </c>
      <c r="AG476">
        <v>4</v>
      </c>
      <c r="AH476">
        <v>2</v>
      </c>
    </row>
    <row r="477" spans="1:34" hidden="1" x14ac:dyDescent="0.25">
      <c r="A477" s="7">
        <v>10</v>
      </c>
      <c r="B477" s="7">
        <v>1033</v>
      </c>
      <c r="C477" s="7" t="s">
        <v>214</v>
      </c>
      <c r="D477" t="s">
        <v>28</v>
      </c>
      <c r="E477" t="s">
        <v>410</v>
      </c>
      <c r="F477">
        <v>0</v>
      </c>
      <c r="G477">
        <v>2</v>
      </c>
      <c r="H477">
        <v>5</v>
      </c>
      <c r="I477">
        <v>9</v>
      </c>
      <c r="J477">
        <v>8</v>
      </c>
      <c r="K477">
        <v>15</v>
      </c>
      <c r="L477">
        <v>8</v>
      </c>
      <c r="M477">
        <v>12</v>
      </c>
      <c r="N477">
        <v>12</v>
      </c>
      <c r="O477">
        <v>10</v>
      </c>
      <c r="P477">
        <v>12</v>
      </c>
      <c r="Q477">
        <v>4</v>
      </c>
      <c r="R477">
        <v>0</v>
      </c>
      <c r="S477">
        <v>0</v>
      </c>
      <c r="T477">
        <v>3</v>
      </c>
      <c r="U477">
        <v>12</v>
      </c>
      <c r="V477">
        <v>12</v>
      </c>
      <c r="W477">
        <v>12</v>
      </c>
      <c r="X477">
        <v>18</v>
      </c>
      <c r="Y477">
        <v>9</v>
      </c>
      <c r="Z477">
        <v>4</v>
      </c>
      <c r="AA477">
        <v>0</v>
      </c>
      <c r="AB477">
        <v>0</v>
      </c>
      <c r="AC477">
        <v>4</v>
      </c>
      <c r="AD477">
        <v>16</v>
      </c>
      <c r="AE477">
        <v>19</v>
      </c>
      <c r="AF477">
        <v>9</v>
      </c>
      <c r="AG477">
        <v>5</v>
      </c>
      <c r="AH477">
        <v>3</v>
      </c>
    </row>
    <row r="478" spans="1:34" hidden="1" x14ac:dyDescent="0.25">
      <c r="A478" s="7">
        <v>10</v>
      </c>
      <c r="B478" s="7">
        <v>1041</v>
      </c>
      <c r="C478" s="7" t="s">
        <v>222</v>
      </c>
      <c r="D478" t="s">
        <v>27</v>
      </c>
      <c r="E478" t="s">
        <v>410</v>
      </c>
      <c r="F478">
        <v>0</v>
      </c>
      <c r="G478">
        <v>2</v>
      </c>
      <c r="H478">
        <v>4</v>
      </c>
      <c r="I478">
        <v>9</v>
      </c>
      <c r="J478">
        <v>7</v>
      </c>
      <c r="K478">
        <v>15</v>
      </c>
      <c r="L478">
        <v>8</v>
      </c>
      <c r="M478">
        <v>12</v>
      </c>
      <c r="N478">
        <v>10</v>
      </c>
      <c r="O478">
        <v>10</v>
      </c>
      <c r="P478">
        <v>12</v>
      </c>
      <c r="Q478">
        <v>3</v>
      </c>
      <c r="R478">
        <v>0</v>
      </c>
      <c r="S478">
        <v>1</v>
      </c>
      <c r="T478">
        <v>3</v>
      </c>
      <c r="U478">
        <v>8</v>
      </c>
      <c r="V478">
        <v>12</v>
      </c>
      <c r="W478">
        <v>12</v>
      </c>
      <c r="X478">
        <v>16</v>
      </c>
      <c r="Y478">
        <v>8</v>
      </c>
      <c r="Z478">
        <v>2</v>
      </c>
      <c r="AA478">
        <v>0</v>
      </c>
      <c r="AB478">
        <v>1</v>
      </c>
      <c r="AC478">
        <v>4</v>
      </c>
      <c r="AD478">
        <v>17</v>
      </c>
      <c r="AE478">
        <v>19</v>
      </c>
      <c r="AF478">
        <v>8</v>
      </c>
      <c r="AG478">
        <v>4</v>
      </c>
      <c r="AH478">
        <v>2</v>
      </c>
    </row>
    <row r="479" spans="1:34" hidden="1" x14ac:dyDescent="0.25">
      <c r="A479" s="7">
        <v>10</v>
      </c>
      <c r="B479" s="7">
        <v>1041</v>
      </c>
      <c r="C479" s="7" t="s">
        <v>222</v>
      </c>
      <c r="D479" t="s">
        <v>28</v>
      </c>
      <c r="E479" t="s">
        <v>410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</row>
    <row r="480" spans="1:34" hidden="1" x14ac:dyDescent="0.25">
      <c r="A480" s="7">
        <v>10</v>
      </c>
      <c r="B480" s="7">
        <v>1054</v>
      </c>
      <c r="C480" s="7" t="s">
        <v>233</v>
      </c>
      <c r="D480" t="s">
        <v>27</v>
      </c>
      <c r="E480" t="s">
        <v>410</v>
      </c>
      <c r="F480">
        <v>0</v>
      </c>
      <c r="G480">
        <v>2</v>
      </c>
      <c r="H480">
        <v>4</v>
      </c>
      <c r="I480">
        <v>7</v>
      </c>
      <c r="J480">
        <v>7</v>
      </c>
      <c r="K480">
        <v>15</v>
      </c>
      <c r="L480">
        <v>7</v>
      </c>
      <c r="M480">
        <v>13</v>
      </c>
      <c r="N480">
        <v>10</v>
      </c>
      <c r="O480">
        <v>10</v>
      </c>
      <c r="P480">
        <v>12</v>
      </c>
      <c r="Q480">
        <v>0</v>
      </c>
      <c r="R480">
        <v>0</v>
      </c>
      <c r="S480">
        <v>2</v>
      </c>
      <c r="T480">
        <v>2</v>
      </c>
      <c r="U480">
        <v>9</v>
      </c>
      <c r="V480">
        <v>12</v>
      </c>
      <c r="W480">
        <v>12</v>
      </c>
      <c r="X480">
        <v>17</v>
      </c>
      <c r="Y480">
        <v>11</v>
      </c>
      <c r="Z480">
        <v>0</v>
      </c>
      <c r="AA480">
        <v>0</v>
      </c>
      <c r="AB480">
        <v>2</v>
      </c>
      <c r="AC480">
        <v>4</v>
      </c>
      <c r="AD480">
        <v>17</v>
      </c>
      <c r="AE480">
        <v>15</v>
      </c>
      <c r="AF480">
        <v>9</v>
      </c>
      <c r="AG480">
        <v>6</v>
      </c>
      <c r="AH480">
        <v>2</v>
      </c>
    </row>
    <row r="481" spans="1:34" hidden="1" x14ac:dyDescent="0.25">
      <c r="A481" s="7">
        <v>10</v>
      </c>
      <c r="B481" s="7">
        <v>1054</v>
      </c>
      <c r="C481" s="7" t="s">
        <v>233</v>
      </c>
      <c r="D481" t="s">
        <v>28</v>
      </c>
      <c r="E481" t="s">
        <v>410</v>
      </c>
      <c r="F481">
        <v>0</v>
      </c>
      <c r="G481">
        <v>0</v>
      </c>
      <c r="H481">
        <v>4</v>
      </c>
      <c r="I481">
        <v>8</v>
      </c>
      <c r="J481">
        <v>7</v>
      </c>
      <c r="K481">
        <v>15</v>
      </c>
      <c r="L481">
        <v>7</v>
      </c>
      <c r="M481">
        <v>13</v>
      </c>
      <c r="N481">
        <v>10</v>
      </c>
      <c r="O481">
        <v>10</v>
      </c>
      <c r="P481">
        <v>12</v>
      </c>
      <c r="Q481">
        <v>1</v>
      </c>
      <c r="R481">
        <v>0</v>
      </c>
      <c r="S481">
        <v>0</v>
      </c>
      <c r="T481">
        <v>2</v>
      </c>
      <c r="U481">
        <v>9</v>
      </c>
      <c r="V481">
        <v>12</v>
      </c>
      <c r="W481">
        <v>12</v>
      </c>
      <c r="X481">
        <v>17</v>
      </c>
      <c r="Y481">
        <v>11</v>
      </c>
      <c r="Z481">
        <v>1</v>
      </c>
      <c r="AA481">
        <v>0</v>
      </c>
      <c r="AB481">
        <v>0</v>
      </c>
      <c r="AC481">
        <v>4</v>
      </c>
      <c r="AD481">
        <v>17</v>
      </c>
      <c r="AE481">
        <v>15</v>
      </c>
      <c r="AF481">
        <v>9</v>
      </c>
      <c r="AG481">
        <v>6</v>
      </c>
      <c r="AH481">
        <v>2</v>
      </c>
    </row>
    <row r="482" spans="1:34" hidden="1" x14ac:dyDescent="0.25">
      <c r="A482" s="7">
        <v>10</v>
      </c>
      <c r="B482" s="7">
        <v>1059</v>
      </c>
      <c r="C482" s="7" t="s">
        <v>298</v>
      </c>
      <c r="D482" t="s">
        <v>27</v>
      </c>
      <c r="E482" t="s">
        <v>410</v>
      </c>
      <c r="F482">
        <v>0</v>
      </c>
      <c r="G482">
        <v>0</v>
      </c>
      <c r="H482">
        <v>5</v>
      </c>
      <c r="I482">
        <v>8</v>
      </c>
      <c r="J482">
        <v>8</v>
      </c>
      <c r="K482">
        <v>15</v>
      </c>
      <c r="L482">
        <v>7</v>
      </c>
      <c r="M482">
        <v>13</v>
      </c>
      <c r="N482">
        <v>10</v>
      </c>
      <c r="O482">
        <v>11</v>
      </c>
      <c r="P482">
        <v>11</v>
      </c>
      <c r="Q482">
        <v>1</v>
      </c>
      <c r="R482">
        <v>0</v>
      </c>
      <c r="S482">
        <v>0</v>
      </c>
      <c r="T482">
        <v>4</v>
      </c>
      <c r="U482">
        <v>13</v>
      </c>
      <c r="V482">
        <v>15</v>
      </c>
      <c r="W482">
        <v>12</v>
      </c>
      <c r="X482">
        <v>15</v>
      </c>
      <c r="Y482">
        <v>10</v>
      </c>
      <c r="Z482">
        <v>1</v>
      </c>
      <c r="AA482">
        <v>0</v>
      </c>
      <c r="AB482">
        <v>0</v>
      </c>
      <c r="AC482">
        <v>5</v>
      </c>
      <c r="AD482">
        <v>17</v>
      </c>
      <c r="AE482">
        <v>17</v>
      </c>
      <c r="AF482">
        <v>9</v>
      </c>
      <c r="AG482">
        <v>6</v>
      </c>
      <c r="AH482">
        <v>2</v>
      </c>
    </row>
    <row r="483" spans="1:34" hidden="1" x14ac:dyDescent="0.25">
      <c r="A483" s="7">
        <v>10</v>
      </c>
      <c r="B483" s="7">
        <v>1059</v>
      </c>
      <c r="C483" s="7" t="s">
        <v>298</v>
      </c>
      <c r="D483" t="s">
        <v>28</v>
      </c>
      <c r="E483" t="s">
        <v>410</v>
      </c>
      <c r="F483">
        <v>0</v>
      </c>
      <c r="G483">
        <v>2</v>
      </c>
      <c r="H483">
        <v>5</v>
      </c>
      <c r="I483">
        <v>8</v>
      </c>
      <c r="J483">
        <v>8</v>
      </c>
      <c r="K483">
        <v>15</v>
      </c>
      <c r="L483">
        <v>7</v>
      </c>
      <c r="M483">
        <v>13</v>
      </c>
      <c r="N483">
        <v>11</v>
      </c>
      <c r="O483">
        <v>10</v>
      </c>
      <c r="P483">
        <v>10</v>
      </c>
      <c r="Q483">
        <v>0</v>
      </c>
      <c r="R483">
        <v>0</v>
      </c>
      <c r="S483">
        <v>2</v>
      </c>
      <c r="T483">
        <v>5</v>
      </c>
      <c r="U483">
        <v>13</v>
      </c>
      <c r="V483">
        <v>15</v>
      </c>
      <c r="W483">
        <v>12</v>
      </c>
      <c r="X483">
        <v>15</v>
      </c>
      <c r="Y483">
        <v>10</v>
      </c>
      <c r="Z483">
        <v>0</v>
      </c>
      <c r="AA483">
        <v>0</v>
      </c>
      <c r="AB483">
        <v>1</v>
      </c>
      <c r="AC483">
        <v>4</v>
      </c>
      <c r="AD483">
        <v>17</v>
      </c>
      <c r="AE483">
        <v>17</v>
      </c>
      <c r="AF483">
        <v>9</v>
      </c>
      <c r="AG483">
        <v>6</v>
      </c>
      <c r="AH483">
        <v>2</v>
      </c>
    </row>
    <row r="484" spans="1:34" hidden="1" x14ac:dyDescent="0.25">
      <c r="A484" s="7">
        <v>10</v>
      </c>
      <c r="B484" s="7">
        <v>1037</v>
      </c>
      <c r="C484" s="7" t="s">
        <v>218</v>
      </c>
      <c r="D484" t="s">
        <v>27</v>
      </c>
      <c r="E484" t="s">
        <v>410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</row>
    <row r="485" spans="1:34" hidden="1" x14ac:dyDescent="0.25">
      <c r="A485" s="7">
        <v>10</v>
      </c>
      <c r="B485" s="7">
        <v>1037</v>
      </c>
      <c r="C485" s="7" t="s">
        <v>218</v>
      </c>
      <c r="D485" t="s">
        <v>28</v>
      </c>
      <c r="E485" t="s">
        <v>410</v>
      </c>
      <c r="F485">
        <v>0</v>
      </c>
      <c r="G485">
        <v>1</v>
      </c>
      <c r="H485">
        <v>5</v>
      </c>
      <c r="I485">
        <v>8</v>
      </c>
      <c r="J485">
        <v>8</v>
      </c>
      <c r="K485">
        <v>15</v>
      </c>
      <c r="L485">
        <v>8</v>
      </c>
      <c r="M485">
        <v>12</v>
      </c>
      <c r="N485">
        <v>10</v>
      </c>
      <c r="O485">
        <v>10</v>
      </c>
      <c r="P485">
        <v>11</v>
      </c>
      <c r="Q485">
        <v>1</v>
      </c>
      <c r="R485">
        <v>0</v>
      </c>
      <c r="S485">
        <v>0</v>
      </c>
      <c r="T485">
        <v>2</v>
      </c>
      <c r="U485">
        <v>8</v>
      </c>
      <c r="V485">
        <v>12</v>
      </c>
      <c r="W485">
        <v>12</v>
      </c>
      <c r="X485">
        <v>18</v>
      </c>
      <c r="Y485">
        <v>9</v>
      </c>
      <c r="Z485">
        <v>2</v>
      </c>
      <c r="AA485">
        <v>0</v>
      </c>
      <c r="AB485">
        <v>0</v>
      </c>
      <c r="AC485">
        <v>4</v>
      </c>
      <c r="AD485">
        <v>14</v>
      </c>
      <c r="AE485">
        <v>20</v>
      </c>
      <c r="AF485">
        <v>11</v>
      </c>
      <c r="AG485">
        <v>4</v>
      </c>
      <c r="AH485">
        <v>2</v>
      </c>
    </row>
    <row r="486" spans="1:34" hidden="1" x14ac:dyDescent="0.25">
      <c r="A486" s="7">
        <v>10</v>
      </c>
      <c r="B486" s="7">
        <v>1038</v>
      </c>
      <c r="C486" s="7" t="s">
        <v>219</v>
      </c>
      <c r="D486" t="s">
        <v>27</v>
      </c>
      <c r="E486" t="s">
        <v>410</v>
      </c>
      <c r="F486">
        <v>1</v>
      </c>
      <c r="G486">
        <v>2</v>
      </c>
      <c r="H486">
        <v>6</v>
      </c>
      <c r="I486">
        <v>8</v>
      </c>
      <c r="J486">
        <v>7</v>
      </c>
      <c r="K486">
        <v>15</v>
      </c>
      <c r="L486">
        <v>8</v>
      </c>
      <c r="M486">
        <v>11</v>
      </c>
      <c r="N486">
        <v>10</v>
      </c>
      <c r="O486">
        <v>10</v>
      </c>
      <c r="P486">
        <v>12</v>
      </c>
      <c r="Q486">
        <v>3</v>
      </c>
      <c r="R486">
        <v>1</v>
      </c>
      <c r="S486">
        <v>1</v>
      </c>
      <c r="T486">
        <v>3</v>
      </c>
      <c r="U486">
        <v>10</v>
      </c>
      <c r="V486">
        <v>12</v>
      </c>
      <c r="W486">
        <v>12</v>
      </c>
      <c r="X486">
        <v>18</v>
      </c>
      <c r="Y486">
        <v>14</v>
      </c>
      <c r="Z486">
        <v>3</v>
      </c>
      <c r="AA486">
        <v>1</v>
      </c>
      <c r="AB486">
        <v>1</v>
      </c>
      <c r="AC486">
        <v>4</v>
      </c>
      <c r="AD486">
        <v>20</v>
      </c>
      <c r="AE486">
        <v>20</v>
      </c>
      <c r="AF486">
        <v>12</v>
      </c>
      <c r="AG486">
        <v>6</v>
      </c>
      <c r="AH486">
        <v>2</v>
      </c>
    </row>
    <row r="487" spans="1:34" hidden="1" x14ac:dyDescent="0.25">
      <c r="A487" s="7">
        <v>10</v>
      </c>
      <c r="B487" s="7">
        <v>1038</v>
      </c>
      <c r="C487" s="7" t="s">
        <v>219</v>
      </c>
      <c r="D487" t="s">
        <v>28</v>
      </c>
      <c r="E487" t="s">
        <v>410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</row>
    <row r="488" spans="1:34" hidden="1" x14ac:dyDescent="0.25">
      <c r="A488" s="7">
        <v>10</v>
      </c>
      <c r="B488" s="7">
        <v>1044</v>
      </c>
      <c r="C488" s="7" t="s">
        <v>227</v>
      </c>
      <c r="D488" t="s">
        <v>27</v>
      </c>
      <c r="E488" t="s">
        <v>410</v>
      </c>
      <c r="F488">
        <v>0</v>
      </c>
      <c r="G488">
        <v>5</v>
      </c>
      <c r="H488">
        <v>6</v>
      </c>
      <c r="I488">
        <v>13</v>
      </c>
      <c r="J488">
        <v>9</v>
      </c>
      <c r="K488">
        <v>18</v>
      </c>
      <c r="L488">
        <v>9</v>
      </c>
      <c r="M488">
        <v>15</v>
      </c>
      <c r="N488">
        <v>14</v>
      </c>
      <c r="O488">
        <v>12</v>
      </c>
      <c r="P488">
        <v>13</v>
      </c>
      <c r="Q488">
        <v>0</v>
      </c>
      <c r="R488">
        <v>0</v>
      </c>
      <c r="S488">
        <v>2</v>
      </c>
      <c r="T488">
        <v>4</v>
      </c>
      <c r="U488">
        <v>14</v>
      </c>
      <c r="V488">
        <v>15</v>
      </c>
      <c r="W488">
        <v>14</v>
      </c>
      <c r="X488">
        <v>18</v>
      </c>
      <c r="Y488">
        <v>12</v>
      </c>
      <c r="Z488">
        <v>0</v>
      </c>
      <c r="AA488">
        <v>0</v>
      </c>
      <c r="AB488">
        <v>2</v>
      </c>
      <c r="AC488">
        <v>4</v>
      </c>
      <c r="AD488">
        <v>19</v>
      </c>
      <c r="AE488">
        <v>20</v>
      </c>
      <c r="AF488">
        <v>12</v>
      </c>
      <c r="AG488">
        <v>6</v>
      </c>
      <c r="AH488">
        <v>2</v>
      </c>
    </row>
    <row r="489" spans="1:34" hidden="1" x14ac:dyDescent="0.25">
      <c r="A489" s="7">
        <v>10</v>
      </c>
      <c r="B489" s="7">
        <v>1044</v>
      </c>
      <c r="C489" s="7" t="s">
        <v>227</v>
      </c>
      <c r="D489" t="s">
        <v>28</v>
      </c>
      <c r="E489" t="s">
        <v>410</v>
      </c>
      <c r="F489">
        <v>0</v>
      </c>
      <c r="G489">
        <v>0</v>
      </c>
      <c r="H489">
        <v>6</v>
      </c>
      <c r="I489">
        <v>14</v>
      </c>
      <c r="J489">
        <v>10</v>
      </c>
      <c r="K489">
        <v>18</v>
      </c>
      <c r="L489">
        <v>9</v>
      </c>
      <c r="M489">
        <v>15</v>
      </c>
      <c r="N489">
        <v>13</v>
      </c>
      <c r="O489">
        <v>13</v>
      </c>
      <c r="P489">
        <v>14</v>
      </c>
      <c r="Q489">
        <v>2</v>
      </c>
      <c r="R489">
        <v>0</v>
      </c>
      <c r="S489">
        <v>0</v>
      </c>
      <c r="T489">
        <v>3</v>
      </c>
      <c r="U489">
        <v>11</v>
      </c>
      <c r="V489">
        <v>15</v>
      </c>
      <c r="W489">
        <v>14</v>
      </c>
      <c r="X489">
        <v>18</v>
      </c>
      <c r="Y489">
        <v>13</v>
      </c>
      <c r="Z489">
        <v>2</v>
      </c>
      <c r="AA489">
        <v>0</v>
      </c>
      <c r="AB489">
        <v>0</v>
      </c>
      <c r="AC489">
        <v>4</v>
      </c>
      <c r="AD489">
        <v>19</v>
      </c>
      <c r="AE489">
        <v>20</v>
      </c>
      <c r="AF489">
        <v>12</v>
      </c>
      <c r="AG489">
        <v>6</v>
      </c>
      <c r="AH489">
        <v>2</v>
      </c>
    </row>
    <row r="490" spans="1:34" hidden="1" x14ac:dyDescent="0.25">
      <c r="A490" s="7">
        <v>10</v>
      </c>
      <c r="B490" s="7">
        <v>1046</v>
      </c>
      <c r="C490" s="7" t="s">
        <v>229</v>
      </c>
      <c r="D490" t="s">
        <v>27</v>
      </c>
      <c r="E490" t="s">
        <v>410</v>
      </c>
      <c r="F490">
        <v>0</v>
      </c>
      <c r="G490">
        <v>3</v>
      </c>
      <c r="H490">
        <v>5</v>
      </c>
      <c r="I490">
        <v>9</v>
      </c>
      <c r="J490">
        <v>7</v>
      </c>
      <c r="K490">
        <v>15</v>
      </c>
      <c r="L490">
        <v>8</v>
      </c>
      <c r="M490">
        <v>12</v>
      </c>
      <c r="N490">
        <v>10</v>
      </c>
      <c r="O490">
        <v>10</v>
      </c>
      <c r="P490">
        <v>11</v>
      </c>
      <c r="Q490">
        <v>3</v>
      </c>
      <c r="R490">
        <v>0</v>
      </c>
      <c r="S490">
        <v>1</v>
      </c>
      <c r="T490">
        <v>3</v>
      </c>
      <c r="U490">
        <v>10</v>
      </c>
      <c r="V490">
        <v>12</v>
      </c>
      <c r="W490">
        <v>12</v>
      </c>
      <c r="X490">
        <v>17</v>
      </c>
      <c r="Y490">
        <v>9</v>
      </c>
      <c r="Z490">
        <v>3</v>
      </c>
      <c r="AA490">
        <v>0</v>
      </c>
      <c r="AB490">
        <v>1</v>
      </c>
      <c r="AC490">
        <v>4</v>
      </c>
      <c r="AD490">
        <v>17</v>
      </c>
      <c r="AE490">
        <v>15</v>
      </c>
      <c r="AF490">
        <v>9</v>
      </c>
      <c r="AG490">
        <v>4</v>
      </c>
      <c r="AH490">
        <v>2</v>
      </c>
    </row>
    <row r="491" spans="1:34" hidden="1" x14ac:dyDescent="0.25">
      <c r="A491" s="7">
        <v>10</v>
      </c>
      <c r="B491" s="7">
        <v>1046</v>
      </c>
      <c r="C491" s="7" t="s">
        <v>229</v>
      </c>
      <c r="D491" t="s">
        <v>28</v>
      </c>
      <c r="E491" t="s">
        <v>410</v>
      </c>
      <c r="F491">
        <v>0</v>
      </c>
      <c r="G491">
        <v>0</v>
      </c>
      <c r="H491">
        <v>5</v>
      </c>
      <c r="I491">
        <v>8</v>
      </c>
      <c r="J491">
        <v>8</v>
      </c>
      <c r="K491">
        <v>15</v>
      </c>
      <c r="L491">
        <v>8</v>
      </c>
      <c r="M491">
        <v>12</v>
      </c>
      <c r="N491">
        <v>9</v>
      </c>
      <c r="O491">
        <v>9</v>
      </c>
      <c r="P491">
        <v>11</v>
      </c>
      <c r="Q491">
        <v>3</v>
      </c>
      <c r="R491">
        <v>0</v>
      </c>
      <c r="S491">
        <v>0</v>
      </c>
      <c r="T491">
        <v>2</v>
      </c>
      <c r="U491">
        <v>10</v>
      </c>
      <c r="V491">
        <v>12</v>
      </c>
      <c r="W491">
        <v>12</v>
      </c>
      <c r="X491">
        <v>17</v>
      </c>
      <c r="Y491">
        <v>9</v>
      </c>
      <c r="Z491">
        <v>3</v>
      </c>
      <c r="AA491">
        <v>0</v>
      </c>
      <c r="AB491">
        <v>0</v>
      </c>
      <c r="AC491">
        <v>4</v>
      </c>
      <c r="AD491">
        <v>17</v>
      </c>
      <c r="AE491">
        <v>15</v>
      </c>
      <c r="AF491">
        <v>9</v>
      </c>
      <c r="AG491">
        <v>4</v>
      </c>
      <c r="AH491">
        <v>2</v>
      </c>
    </row>
    <row r="492" spans="1:34" hidden="1" x14ac:dyDescent="0.25">
      <c r="A492" s="7">
        <v>10</v>
      </c>
      <c r="B492" s="7">
        <v>1056</v>
      </c>
      <c r="C492" s="7" t="s">
        <v>235</v>
      </c>
      <c r="D492" t="s">
        <v>27</v>
      </c>
      <c r="E492" t="s">
        <v>410</v>
      </c>
      <c r="F492">
        <v>0</v>
      </c>
      <c r="G492">
        <v>3</v>
      </c>
      <c r="H492">
        <v>7</v>
      </c>
      <c r="I492">
        <v>10</v>
      </c>
      <c r="J492">
        <v>8</v>
      </c>
      <c r="K492">
        <v>15</v>
      </c>
      <c r="L492">
        <v>7</v>
      </c>
      <c r="M492">
        <v>12</v>
      </c>
      <c r="N492">
        <v>11</v>
      </c>
      <c r="O492">
        <v>12</v>
      </c>
      <c r="P492">
        <v>12</v>
      </c>
      <c r="Q492">
        <v>0</v>
      </c>
      <c r="R492">
        <v>0</v>
      </c>
      <c r="S492">
        <v>0</v>
      </c>
      <c r="T492">
        <v>2</v>
      </c>
      <c r="U492">
        <v>11</v>
      </c>
      <c r="V492">
        <v>12</v>
      </c>
      <c r="W492">
        <v>12</v>
      </c>
      <c r="X492">
        <v>18</v>
      </c>
      <c r="Y492">
        <v>10</v>
      </c>
      <c r="Z492">
        <v>2</v>
      </c>
      <c r="AA492">
        <v>0</v>
      </c>
      <c r="AB492">
        <v>0</v>
      </c>
      <c r="AC492">
        <v>6</v>
      </c>
      <c r="AD492">
        <v>22</v>
      </c>
      <c r="AE492">
        <v>20</v>
      </c>
      <c r="AF492">
        <v>10</v>
      </c>
      <c r="AG492">
        <v>4</v>
      </c>
      <c r="AH492">
        <v>2</v>
      </c>
    </row>
    <row r="493" spans="1:34" hidden="1" x14ac:dyDescent="0.25">
      <c r="A493" s="7">
        <v>10</v>
      </c>
      <c r="B493" s="7">
        <v>1056</v>
      </c>
      <c r="C493" s="7" t="s">
        <v>235</v>
      </c>
      <c r="D493" t="s">
        <v>28</v>
      </c>
      <c r="E493" t="s">
        <v>410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</row>
    <row r="494" spans="1:34" hidden="1" x14ac:dyDescent="0.25">
      <c r="A494" s="7">
        <v>10</v>
      </c>
      <c r="B494" s="7">
        <v>1057</v>
      </c>
      <c r="C494" s="7" t="s">
        <v>284</v>
      </c>
      <c r="D494" t="s">
        <v>27</v>
      </c>
      <c r="E494" t="s">
        <v>410</v>
      </c>
      <c r="F494">
        <v>0</v>
      </c>
      <c r="G494">
        <v>3</v>
      </c>
      <c r="H494">
        <v>13</v>
      </c>
      <c r="I494">
        <v>17</v>
      </c>
      <c r="J494">
        <v>11</v>
      </c>
      <c r="K494">
        <v>18</v>
      </c>
      <c r="L494">
        <v>9</v>
      </c>
      <c r="M494">
        <v>17</v>
      </c>
      <c r="N494">
        <v>18</v>
      </c>
      <c r="O494">
        <v>18</v>
      </c>
      <c r="P494">
        <v>15</v>
      </c>
      <c r="Q494">
        <v>4</v>
      </c>
      <c r="R494">
        <v>0</v>
      </c>
      <c r="S494">
        <v>1</v>
      </c>
      <c r="T494">
        <v>4</v>
      </c>
      <c r="U494">
        <v>10</v>
      </c>
      <c r="V494">
        <v>12</v>
      </c>
      <c r="W494">
        <v>12</v>
      </c>
      <c r="X494">
        <v>18</v>
      </c>
      <c r="Y494">
        <v>14</v>
      </c>
      <c r="Z494">
        <v>2</v>
      </c>
      <c r="AA494">
        <v>0</v>
      </c>
      <c r="AB494">
        <v>1</v>
      </c>
      <c r="AC494">
        <v>8</v>
      </c>
      <c r="AD494">
        <v>22</v>
      </c>
      <c r="AE494">
        <v>20</v>
      </c>
      <c r="AF494">
        <v>12</v>
      </c>
      <c r="AG494">
        <v>8</v>
      </c>
      <c r="AH494">
        <v>2</v>
      </c>
    </row>
    <row r="495" spans="1:34" hidden="1" x14ac:dyDescent="0.25">
      <c r="A495" s="7">
        <v>10</v>
      </c>
      <c r="B495" s="7">
        <v>1057</v>
      </c>
      <c r="C495" s="7" t="s">
        <v>284</v>
      </c>
      <c r="D495" t="s">
        <v>28</v>
      </c>
      <c r="E495" t="s">
        <v>410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</row>
    <row r="496" spans="1:34" hidden="1" x14ac:dyDescent="0.25">
      <c r="A496" s="7">
        <v>10</v>
      </c>
      <c r="B496" s="7">
        <v>1004</v>
      </c>
      <c r="C496" s="7">
        <v>104</v>
      </c>
      <c r="D496" t="s">
        <v>27</v>
      </c>
      <c r="E496" t="s">
        <v>410</v>
      </c>
      <c r="F496">
        <v>3</v>
      </c>
      <c r="G496">
        <v>9</v>
      </c>
      <c r="H496">
        <v>7</v>
      </c>
      <c r="I496">
        <v>15</v>
      </c>
      <c r="J496">
        <v>16</v>
      </c>
      <c r="K496">
        <v>30</v>
      </c>
      <c r="L496">
        <v>15</v>
      </c>
      <c r="M496">
        <v>26</v>
      </c>
      <c r="N496">
        <v>26</v>
      </c>
      <c r="O496">
        <v>24</v>
      </c>
      <c r="P496">
        <v>23</v>
      </c>
      <c r="Q496">
        <v>6</v>
      </c>
      <c r="R496">
        <v>3</v>
      </c>
      <c r="S496">
        <v>9</v>
      </c>
      <c r="T496">
        <v>4</v>
      </c>
      <c r="U496">
        <v>18</v>
      </c>
      <c r="V496">
        <v>24</v>
      </c>
      <c r="W496">
        <v>24</v>
      </c>
      <c r="X496">
        <v>36</v>
      </c>
      <c r="Y496">
        <v>24</v>
      </c>
      <c r="Z496">
        <v>5</v>
      </c>
      <c r="AA496">
        <v>3</v>
      </c>
      <c r="AB496">
        <v>10</v>
      </c>
      <c r="AC496">
        <v>7</v>
      </c>
      <c r="AD496">
        <v>33</v>
      </c>
      <c r="AE496">
        <v>34</v>
      </c>
      <c r="AF496">
        <v>18</v>
      </c>
      <c r="AG496">
        <v>10</v>
      </c>
      <c r="AH496">
        <v>3</v>
      </c>
    </row>
    <row r="497" spans="1:34" hidden="1" x14ac:dyDescent="0.25">
      <c r="A497" s="7">
        <v>10</v>
      </c>
      <c r="B497" s="7">
        <v>1004</v>
      </c>
      <c r="C497" s="7">
        <v>104</v>
      </c>
      <c r="D497" t="s">
        <v>28</v>
      </c>
      <c r="E497" t="s">
        <v>410</v>
      </c>
      <c r="F497">
        <v>2</v>
      </c>
      <c r="G497">
        <v>14</v>
      </c>
      <c r="H497">
        <v>10</v>
      </c>
      <c r="I497">
        <v>20</v>
      </c>
      <c r="J497">
        <v>15</v>
      </c>
      <c r="K497">
        <v>30</v>
      </c>
      <c r="L497">
        <v>15</v>
      </c>
      <c r="M497">
        <v>26</v>
      </c>
      <c r="N497">
        <v>20</v>
      </c>
      <c r="O497">
        <v>15</v>
      </c>
      <c r="P497">
        <v>14</v>
      </c>
      <c r="Q497">
        <v>5</v>
      </c>
      <c r="R497">
        <v>2</v>
      </c>
      <c r="S497">
        <v>9</v>
      </c>
      <c r="T497">
        <v>6</v>
      </c>
      <c r="U497">
        <v>21</v>
      </c>
      <c r="V497">
        <v>25</v>
      </c>
      <c r="W497">
        <v>24</v>
      </c>
      <c r="X497">
        <v>34</v>
      </c>
      <c r="Y497">
        <v>19</v>
      </c>
      <c r="Z497">
        <v>3</v>
      </c>
      <c r="AA497">
        <v>2</v>
      </c>
      <c r="AB497">
        <v>9</v>
      </c>
      <c r="AC497">
        <v>9</v>
      </c>
      <c r="AD497">
        <v>34</v>
      </c>
      <c r="AE497">
        <v>34</v>
      </c>
      <c r="AF497">
        <v>17</v>
      </c>
      <c r="AG497">
        <v>7</v>
      </c>
      <c r="AH497">
        <v>3</v>
      </c>
    </row>
    <row r="498" spans="1:34" hidden="1" x14ac:dyDescent="0.25">
      <c r="A498" s="7">
        <v>10</v>
      </c>
      <c r="B498" s="7">
        <v>1043</v>
      </c>
      <c r="C498" s="7" t="s">
        <v>225</v>
      </c>
      <c r="D498" t="s">
        <v>27</v>
      </c>
      <c r="E498" t="s">
        <v>410</v>
      </c>
      <c r="F498">
        <v>0</v>
      </c>
      <c r="G498">
        <v>5</v>
      </c>
      <c r="H498">
        <v>8</v>
      </c>
      <c r="I498">
        <v>11</v>
      </c>
      <c r="J498">
        <v>9</v>
      </c>
      <c r="K498">
        <v>21</v>
      </c>
      <c r="L498">
        <v>10</v>
      </c>
      <c r="M498">
        <v>18</v>
      </c>
      <c r="N498">
        <v>13</v>
      </c>
      <c r="O498">
        <v>14</v>
      </c>
      <c r="P498">
        <v>13</v>
      </c>
      <c r="Q498">
        <v>5</v>
      </c>
      <c r="R498">
        <v>0</v>
      </c>
      <c r="S498">
        <v>0</v>
      </c>
      <c r="T498">
        <v>5</v>
      </c>
      <c r="U498">
        <v>15</v>
      </c>
      <c r="V498">
        <v>16</v>
      </c>
      <c r="W498">
        <v>16</v>
      </c>
      <c r="X498">
        <v>22</v>
      </c>
      <c r="Y498">
        <v>15</v>
      </c>
      <c r="Z498">
        <v>4</v>
      </c>
      <c r="AA498">
        <v>0</v>
      </c>
      <c r="AB498">
        <v>0</v>
      </c>
      <c r="AC498">
        <v>9</v>
      </c>
      <c r="AD498">
        <v>28</v>
      </c>
      <c r="AE498">
        <v>24</v>
      </c>
      <c r="AF498">
        <v>15</v>
      </c>
      <c r="AG498">
        <v>9</v>
      </c>
      <c r="AH498">
        <v>4</v>
      </c>
    </row>
    <row r="499" spans="1:34" hidden="1" x14ac:dyDescent="0.25">
      <c r="A499" s="7">
        <v>10</v>
      </c>
      <c r="B499" s="7">
        <v>1043</v>
      </c>
      <c r="C499" s="7" t="s">
        <v>225</v>
      </c>
      <c r="D499" t="s">
        <v>28</v>
      </c>
      <c r="E499" t="s">
        <v>410</v>
      </c>
      <c r="F499">
        <v>1</v>
      </c>
      <c r="G499">
        <v>6</v>
      </c>
      <c r="H499">
        <v>6</v>
      </c>
      <c r="I499">
        <v>11</v>
      </c>
      <c r="J499">
        <v>10</v>
      </c>
      <c r="K499">
        <v>21</v>
      </c>
      <c r="L499">
        <v>10</v>
      </c>
      <c r="M499">
        <v>18</v>
      </c>
      <c r="N499">
        <v>14</v>
      </c>
      <c r="O499">
        <v>15</v>
      </c>
      <c r="P499">
        <v>14</v>
      </c>
      <c r="Q499">
        <v>4</v>
      </c>
      <c r="R499">
        <v>1</v>
      </c>
      <c r="S499">
        <v>3</v>
      </c>
      <c r="T499">
        <v>6</v>
      </c>
      <c r="U499">
        <v>15</v>
      </c>
      <c r="V499">
        <v>16</v>
      </c>
      <c r="W499">
        <v>16</v>
      </c>
      <c r="X499">
        <v>22</v>
      </c>
      <c r="Y499">
        <v>15</v>
      </c>
      <c r="Z499">
        <v>3</v>
      </c>
      <c r="AA499">
        <v>1</v>
      </c>
      <c r="AB499">
        <v>2</v>
      </c>
      <c r="AC499">
        <v>10</v>
      </c>
      <c r="AD499">
        <v>28</v>
      </c>
      <c r="AE499">
        <v>24</v>
      </c>
      <c r="AF499">
        <v>15</v>
      </c>
      <c r="AG499">
        <v>9</v>
      </c>
      <c r="AH499">
        <v>3</v>
      </c>
    </row>
    <row r="500" spans="1:34" hidden="1" x14ac:dyDescent="0.25">
      <c r="A500" s="7">
        <v>10</v>
      </c>
      <c r="B500" s="7" t="s">
        <v>399</v>
      </c>
      <c r="C500" s="7" t="s">
        <v>226</v>
      </c>
      <c r="D500" t="s">
        <v>27</v>
      </c>
      <c r="E500" t="s">
        <v>410</v>
      </c>
      <c r="F500">
        <v>0</v>
      </c>
      <c r="G500">
        <v>0</v>
      </c>
      <c r="H500">
        <v>5</v>
      </c>
      <c r="I500">
        <v>12</v>
      </c>
      <c r="J500">
        <v>9</v>
      </c>
      <c r="K500">
        <v>0</v>
      </c>
      <c r="L500">
        <v>0</v>
      </c>
      <c r="M500">
        <v>0</v>
      </c>
      <c r="N500">
        <v>6</v>
      </c>
      <c r="O500">
        <v>14</v>
      </c>
      <c r="P500">
        <v>5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</row>
    <row r="501" spans="1:34" hidden="1" x14ac:dyDescent="0.25">
      <c r="A501" s="7">
        <v>10</v>
      </c>
      <c r="B501" s="7" t="s">
        <v>399</v>
      </c>
      <c r="C501" s="7" t="s">
        <v>226</v>
      </c>
      <c r="D501" t="s">
        <v>28</v>
      </c>
      <c r="E501" t="s">
        <v>410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</row>
    <row r="502" spans="1:34" hidden="1" x14ac:dyDescent="0.25">
      <c r="A502" s="7">
        <v>10</v>
      </c>
      <c r="B502" s="7" t="s">
        <v>2466</v>
      </c>
      <c r="C502" s="7" t="s">
        <v>284</v>
      </c>
      <c r="D502" t="s">
        <v>27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1</v>
      </c>
      <c r="O502">
        <v>1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</row>
    <row r="503" spans="1:34" hidden="1" x14ac:dyDescent="0.25">
      <c r="A503" s="7">
        <v>10</v>
      </c>
      <c r="B503" s="7" t="s">
        <v>2466</v>
      </c>
      <c r="C503" s="7" t="s">
        <v>284</v>
      </c>
      <c r="D503" t="s">
        <v>28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</row>
    <row r="504" spans="1:34" hidden="1" x14ac:dyDescent="0.25">
      <c r="A504" s="7">
        <v>10</v>
      </c>
      <c r="B504" s="7" t="s">
        <v>2477</v>
      </c>
      <c r="C504" s="7" t="s">
        <v>2478</v>
      </c>
      <c r="D504" t="s">
        <v>27</v>
      </c>
      <c r="F504">
        <v>0</v>
      </c>
      <c r="G504">
        <v>0</v>
      </c>
      <c r="H504">
        <v>0</v>
      </c>
      <c r="I504">
        <v>5</v>
      </c>
      <c r="J504">
        <v>5</v>
      </c>
      <c r="K504">
        <v>0</v>
      </c>
      <c r="L504">
        <v>0</v>
      </c>
      <c r="M504">
        <v>5</v>
      </c>
      <c r="N504">
        <v>8</v>
      </c>
      <c r="O504">
        <v>4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</row>
    <row r="505" spans="1:34" hidden="1" x14ac:dyDescent="0.25">
      <c r="A505" s="7">
        <v>10</v>
      </c>
      <c r="B505" s="7" t="s">
        <v>2477</v>
      </c>
      <c r="C505" s="7" t="s">
        <v>2478</v>
      </c>
      <c r="D505" t="s">
        <v>28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</row>
    <row r="506" spans="1:34" hidden="1" x14ac:dyDescent="0.25">
      <c r="A506" s="7">
        <v>11</v>
      </c>
      <c r="B506" s="7">
        <v>1106</v>
      </c>
      <c r="C506" s="7" t="s">
        <v>197</v>
      </c>
      <c r="D506" t="s">
        <v>27</v>
      </c>
      <c r="F506">
        <v>0</v>
      </c>
      <c r="G506">
        <v>0</v>
      </c>
      <c r="H506">
        <v>5</v>
      </c>
      <c r="I506">
        <v>12</v>
      </c>
      <c r="J506">
        <v>9</v>
      </c>
      <c r="K506">
        <v>16</v>
      </c>
      <c r="L506">
        <v>9</v>
      </c>
      <c r="M506">
        <v>15</v>
      </c>
      <c r="N506">
        <v>13</v>
      </c>
      <c r="O506">
        <v>12</v>
      </c>
      <c r="P506">
        <v>10</v>
      </c>
      <c r="Q506">
        <v>0</v>
      </c>
      <c r="R506">
        <v>0</v>
      </c>
      <c r="S506">
        <v>0</v>
      </c>
      <c r="T506">
        <v>3</v>
      </c>
      <c r="U506">
        <v>8</v>
      </c>
      <c r="V506">
        <v>12</v>
      </c>
      <c r="W506">
        <v>10</v>
      </c>
      <c r="X506">
        <v>14</v>
      </c>
      <c r="Y506">
        <v>11</v>
      </c>
      <c r="Z506">
        <v>0</v>
      </c>
      <c r="AA506">
        <v>0</v>
      </c>
      <c r="AB506">
        <v>0</v>
      </c>
      <c r="AC506">
        <v>6</v>
      </c>
      <c r="AD506">
        <v>17</v>
      </c>
      <c r="AE506">
        <v>15</v>
      </c>
      <c r="AF506">
        <v>12</v>
      </c>
      <c r="AG506">
        <v>7</v>
      </c>
      <c r="AH506">
        <v>2</v>
      </c>
    </row>
    <row r="507" spans="1:34" hidden="1" x14ac:dyDescent="0.25">
      <c r="A507" s="7">
        <v>11</v>
      </c>
      <c r="B507" s="7">
        <v>1106</v>
      </c>
      <c r="C507" s="7" t="s">
        <v>197</v>
      </c>
      <c r="D507" t="s">
        <v>28</v>
      </c>
      <c r="F507">
        <v>0</v>
      </c>
      <c r="G507">
        <v>0</v>
      </c>
      <c r="H507">
        <v>5</v>
      </c>
      <c r="I507">
        <v>11</v>
      </c>
      <c r="J507">
        <v>9</v>
      </c>
      <c r="K507">
        <v>18</v>
      </c>
      <c r="L507">
        <v>9</v>
      </c>
      <c r="M507">
        <v>15</v>
      </c>
      <c r="N507">
        <v>14</v>
      </c>
      <c r="O507">
        <v>12</v>
      </c>
      <c r="P507">
        <v>10</v>
      </c>
      <c r="Q507">
        <v>0</v>
      </c>
      <c r="R507">
        <v>0</v>
      </c>
      <c r="S507">
        <v>0</v>
      </c>
      <c r="T507">
        <v>3</v>
      </c>
      <c r="U507">
        <v>8</v>
      </c>
      <c r="V507">
        <v>12</v>
      </c>
      <c r="W507">
        <v>10</v>
      </c>
      <c r="X507">
        <v>13</v>
      </c>
      <c r="Y507">
        <v>11</v>
      </c>
      <c r="Z507">
        <v>0</v>
      </c>
      <c r="AA507">
        <v>0</v>
      </c>
      <c r="AB507">
        <v>0</v>
      </c>
      <c r="AC507">
        <v>6</v>
      </c>
      <c r="AD507">
        <v>17</v>
      </c>
      <c r="AE507">
        <v>15</v>
      </c>
      <c r="AF507">
        <v>12</v>
      </c>
      <c r="AG507">
        <v>7</v>
      </c>
      <c r="AH507">
        <v>2</v>
      </c>
    </row>
    <row r="508" spans="1:34" hidden="1" x14ac:dyDescent="0.25">
      <c r="A508" s="7">
        <v>11</v>
      </c>
      <c r="B508" s="7">
        <v>1111</v>
      </c>
      <c r="C508" s="7" t="s">
        <v>201</v>
      </c>
      <c r="D508" t="s">
        <v>27</v>
      </c>
      <c r="F508">
        <v>0</v>
      </c>
      <c r="G508">
        <v>0</v>
      </c>
      <c r="H508">
        <v>5</v>
      </c>
      <c r="I508">
        <v>12</v>
      </c>
      <c r="J508">
        <v>11</v>
      </c>
      <c r="K508">
        <v>20</v>
      </c>
      <c r="L508">
        <v>9</v>
      </c>
      <c r="M508">
        <v>15</v>
      </c>
      <c r="N508">
        <v>15</v>
      </c>
      <c r="O508">
        <v>14</v>
      </c>
      <c r="P508">
        <v>12</v>
      </c>
      <c r="Q508">
        <v>0</v>
      </c>
      <c r="R508">
        <v>0</v>
      </c>
      <c r="S508">
        <v>0</v>
      </c>
      <c r="T508">
        <v>4</v>
      </c>
      <c r="U508">
        <v>17</v>
      </c>
      <c r="V508">
        <v>19</v>
      </c>
      <c r="W508">
        <v>15</v>
      </c>
      <c r="X508">
        <v>20</v>
      </c>
      <c r="Y508">
        <v>12</v>
      </c>
      <c r="Z508">
        <v>0</v>
      </c>
      <c r="AA508">
        <v>0</v>
      </c>
      <c r="AB508">
        <v>0</v>
      </c>
      <c r="AC508">
        <v>3</v>
      </c>
      <c r="AD508">
        <v>26</v>
      </c>
      <c r="AE508">
        <v>21</v>
      </c>
      <c r="AF508">
        <v>10</v>
      </c>
      <c r="AG508">
        <v>6</v>
      </c>
      <c r="AH508">
        <v>3</v>
      </c>
    </row>
    <row r="509" spans="1:34" hidden="1" x14ac:dyDescent="0.25">
      <c r="A509" s="7">
        <v>11</v>
      </c>
      <c r="B509" s="7">
        <v>1111</v>
      </c>
      <c r="C509" s="7" t="s">
        <v>201</v>
      </c>
      <c r="D509" t="s">
        <v>28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</row>
    <row r="510" spans="1:34" hidden="1" x14ac:dyDescent="0.25">
      <c r="A510" s="7">
        <v>11</v>
      </c>
      <c r="B510" s="7">
        <v>1114</v>
      </c>
      <c r="C510" s="7" t="s">
        <v>203</v>
      </c>
      <c r="D510" t="s">
        <v>27</v>
      </c>
      <c r="F510">
        <v>0</v>
      </c>
      <c r="G510">
        <v>0</v>
      </c>
      <c r="H510">
        <v>6</v>
      </c>
      <c r="I510">
        <v>19</v>
      </c>
      <c r="J510">
        <v>18</v>
      </c>
      <c r="K510">
        <v>28</v>
      </c>
      <c r="L510">
        <v>13</v>
      </c>
      <c r="M510">
        <v>22</v>
      </c>
      <c r="N510">
        <v>17</v>
      </c>
      <c r="O510">
        <v>16</v>
      </c>
      <c r="P510">
        <v>12</v>
      </c>
      <c r="Q510">
        <v>2</v>
      </c>
      <c r="R510">
        <v>0</v>
      </c>
      <c r="S510">
        <v>0</v>
      </c>
      <c r="T510">
        <v>4</v>
      </c>
      <c r="U510">
        <v>25</v>
      </c>
      <c r="V510">
        <v>28</v>
      </c>
      <c r="W510">
        <v>24</v>
      </c>
      <c r="X510">
        <v>35</v>
      </c>
      <c r="Y510">
        <v>15</v>
      </c>
      <c r="Z510">
        <v>2</v>
      </c>
      <c r="AA510">
        <v>0</v>
      </c>
      <c r="AB510">
        <v>0</v>
      </c>
      <c r="AC510">
        <v>8</v>
      </c>
      <c r="AD510">
        <v>35</v>
      </c>
      <c r="AE510">
        <v>25</v>
      </c>
      <c r="AF510">
        <v>21</v>
      </c>
      <c r="AG510">
        <v>10</v>
      </c>
      <c r="AH510">
        <v>3</v>
      </c>
    </row>
    <row r="511" spans="1:34" hidden="1" x14ac:dyDescent="0.25">
      <c r="A511" s="7">
        <v>11</v>
      </c>
      <c r="B511" s="7">
        <v>1114</v>
      </c>
      <c r="C511" s="7" t="s">
        <v>203</v>
      </c>
      <c r="D511" t="s">
        <v>28</v>
      </c>
      <c r="F511">
        <v>2</v>
      </c>
      <c r="G511">
        <v>0</v>
      </c>
      <c r="H511">
        <v>6</v>
      </c>
      <c r="I511">
        <v>15</v>
      </c>
      <c r="J511">
        <v>14</v>
      </c>
      <c r="K511">
        <v>28</v>
      </c>
      <c r="L511">
        <v>14</v>
      </c>
      <c r="M511">
        <v>22</v>
      </c>
      <c r="N511">
        <v>21</v>
      </c>
      <c r="O511">
        <v>16</v>
      </c>
      <c r="P511">
        <v>12</v>
      </c>
      <c r="Q511">
        <v>2</v>
      </c>
      <c r="R511">
        <v>2</v>
      </c>
      <c r="S511">
        <v>0</v>
      </c>
      <c r="T511">
        <v>4</v>
      </c>
      <c r="U511">
        <v>25</v>
      </c>
      <c r="V511">
        <v>28</v>
      </c>
      <c r="W511">
        <v>24</v>
      </c>
      <c r="X511">
        <v>35</v>
      </c>
      <c r="Y511">
        <v>15</v>
      </c>
      <c r="Z511">
        <v>2</v>
      </c>
      <c r="AA511">
        <v>2</v>
      </c>
      <c r="AB511">
        <v>0</v>
      </c>
      <c r="AC511">
        <v>8</v>
      </c>
      <c r="AD511">
        <v>33</v>
      </c>
      <c r="AE511">
        <v>25</v>
      </c>
      <c r="AF511">
        <v>20</v>
      </c>
      <c r="AG511">
        <v>10</v>
      </c>
      <c r="AH511">
        <v>3</v>
      </c>
    </row>
    <row r="512" spans="1:34" hidden="1" x14ac:dyDescent="0.25">
      <c r="A512" s="7">
        <v>11</v>
      </c>
      <c r="B512" s="7">
        <v>1115</v>
      </c>
      <c r="C512" s="7" t="s">
        <v>204</v>
      </c>
      <c r="D512" t="s">
        <v>27</v>
      </c>
      <c r="F512">
        <v>0</v>
      </c>
      <c r="G512">
        <v>0</v>
      </c>
      <c r="H512">
        <v>3</v>
      </c>
      <c r="I512">
        <v>11</v>
      </c>
      <c r="J512">
        <v>10</v>
      </c>
      <c r="K512">
        <v>18</v>
      </c>
      <c r="L512">
        <v>9</v>
      </c>
      <c r="M512">
        <v>14</v>
      </c>
      <c r="N512">
        <v>12</v>
      </c>
      <c r="O512">
        <v>10</v>
      </c>
      <c r="P512">
        <v>10</v>
      </c>
      <c r="Q512">
        <v>0</v>
      </c>
      <c r="R512">
        <v>0</v>
      </c>
      <c r="S512">
        <v>0</v>
      </c>
      <c r="T512">
        <v>3</v>
      </c>
      <c r="U512">
        <v>16</v>
      </c>
      <c r="V512">
        <v>19</v>
      </c>
      <c r="W512">
        <v>12</v>
      </c>
      <c r="X512">
        <v>14</v>
      </c>
      <c r="Y512">
        <v>10</v>
      </c>
      <c r="Z512">
        <v>0</v>
      </c>
      <c r="AA512">
        <v>0</v>
      </c>
      <c r="AB512">
        <v>0</v>
      </c>
      <c r="AC512">
        <v>3</v>
      </c>
      <c r="AD512">
        <v>24</v>
      </c>
      <c r="AE512">
        <v>15</v>
      </c>
      <c r="AF512">
        <v>9</v>
      </c>
      <c r="AG512">
        <v>6</v>
      </c>
      <c r="AH512">
        <v>2</v>
      </c>
    </row>
    <row r="513" spans="1:34" hidden="1" x14ac:dyDescent="0.25">
      <c r="A513" s="7">
        <v>11</v>
      </c>
      <c r="B513" s="7">
        <v>1115</v>
      </c>
      <c r="C513" s="7" t="s">
        <v>204</v>
      </c>
      <c r="D513" t="s">
        <v>28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</row>
    <row r="514" spans="1:34" hidden="1" x14ac:dyDescent="0.25">
      <c r="A514" s="7">
        <v>11</v>
      </c>
      <c r="B514" s="7">
        <v>1120</v>
      </c>
      <c r="C514" s="7" t="s">
        <v>209</v>
      </c>
      <c r="D514" t="s">
        <v>27</v>
      </c>
      <c r="F514">
        <v>0</v>
      </c>
      <c r="G514">
        <v>0</v>
      </c>
      <c r="H514">
        <v>2</v>
      </c>
      <c r="I514">
        <v>13</v>
      </c>
      <c r="J514">
        <v>17</v>
      </c>
      <c r="K514">
        <v>39</v>
      </c>
      <c r="L514">
        <v>19</v>
      </c>
      <c r="M514">
        <v>31</v>
      </c>
      <c r="N514">
        <v>24</v>
      </c>
      <c r="O514">
        <v>18</v>
      </c>
      <c r="P514">
        <v>21</v>
      </c>
      <c r="Q514">
        <v>0</v>
      </c>
      <c r="R514">
        <v>0</v>
      </c>
      <c r="S514">
        <v>0</v>
      </c>
      <c r="T514">
        <v>0</v>
      </c>
      <c r="U514">
        <v>23</v>
      </c>
      <c r="V514">
        <v>33</v>
      </c>
      <c r="W514">
        <v>33</v>
      </c>
      <c r="X514">
        <v>50</v>
      </c>
      <c r="Y514">
        <v>48</v>
      </c>
      <c r="Z514">
        <v>0</v>
      </c>
      <c r="AA514">
        <v>0</v>
      </c>
      <c r="AB514">
        <v>0</v>
      </c>
      <c r="AC514">
        <v>3</v>
      </c>
      <c r="AD514">
        <v>45</v>
      </c>
      <c r="AE514">
        <v>50</v>
      </c>
      <c r="AF514">
        <v>34</v>
      </c>
      <c r="AG514">
        <v>20</v>
      </c>
      <c r="AH514">
        <v>0</v>
      </c>
    </row>
    <row r="515" spans="1:34" hidden="1" x14ac:dyDescent="0.25">
      <c r="A515" s="7">
        <v>11</v>
      </c>
      <c r="B515" s="7">
        <v>1120</v>
      </c>
      <c r="C515" s="7" t="s">
        <v>209</v>
      </c>
      <c r="D515" t="s">
        <v>28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</row>
    <row r="516" spans="1:34" hidden="1" x14ac:dyDescent="0.25">
      <c r="A516" s="7">
        <v>11</v>
      </c>
      <c r="B516" s="7">
        <v>1126</v>
      </c>
      <c r="C516" s="7" t="s">
        <v>169</v>
      </c>
      <c r="D516" t="s">
        <v>27</v>
      </c>
      <c r="F516">
        <v>0</v>
      </c>
      <c r="G516">
        <v>0</v>
      </c>
      <c r="H516">
        <v>6</v>
      </c>
      <c r="I516">
        <v>8</v>
      </c>
      <c r="J516">
        <v>8</v>
      </c>
      <c r="K516">
        <v>15</v>
      </c>
      <c r="L516">
        <v>7</v>
      </c>
      <c r="M516">
        <v>13</v>
      </c>
      <c r="N516">
        <v>12</v>
      </c>
      <c r="O516">
        <v>10</v>
      </c>
      <c r="P516">
        <v>10</v>
      </c>
      <c r="Q516">
        <v>1</v>
      </c>
      <c r="R516">
        <v>0</v>
      </c>
      <c r="S516">
        <v>0</v>
      </c>
      <c r="T516">
        <v>3</v>
      </c>
      <c r="U516">
        <v>8</v>
      </c>
      <c r="V516">
        <v>12</v>
      </c>
      <c r="W516">
        <v>12</v>
      </c>
      <c r="X516">
        <v>18</v>
      </c>
      <c r="Y516">
        <v>14</v>
      </c>
      <c r="Z516">
        <v>1</v>
      </c>
      <c r="AA516">
        <v>0</v>
      </c>
      <c r="AB516">
        <v>0</v>
      </c>
      <c r="AC516">
        <v>6</v>
      </c>
      <c r="AD516">
        <v>17</v>
      </c>
      <c r="AE516">
        <v>16</v>
      </c>
      <c r="AF516">
        <v>12</v>
      </c>
      <c r="AG516">
        <v>9</v>
      </c>
      <c r="AH516">
        <v>2</v>
      </c>
    </row>
    <row r="517" spans="1:34" hidden="1" x14ac:dyDescent="0.25">
      <c r="A517" s="7">
        <v>11</v>
      </c>
      <c r="B517" s="7">
        <v>1126</v>
      </c>
      <c r="C517" s="7" t="s">
        <v>169</v>
      </c>
      <c r="D517" t="s">
        <v>28</v>
      </c>
      <c r="F517">
        <v>0</v>
      </c>
      <c r="G517">
        <v>2</v>
      </c>
      <c r="H517">
        <v>6</v>
      </c>
      <c r="I517">
        <v>9</v>
      </c>
      <c r="J517">
        <v>8</v>
      </c>
      <c r="K517">
        <v>15</v>
      </c>
      <c r="L517">
        <v>7</v>
      </c>
      <c r="M517">
        <v>13</v>
      </c>
      <c r="N517">
        <v>12</v>
      </c>
      <c r="O517">
        <v>10</v>
      </c>
      <c r="P517">
        <v>10</v>
      </c>
      <c r="Q517">
        <v>0</v>
      </c>
      <c r="R517">
        <v>0</v>
      </c>
      <c r="S517">
        <v>1</v>
      </c>
      <c r="T517">
        <v>3</v>
      </c>
      <c r="U517">
        <v>8</v>
      </c>
      <c r="V517">
        <v>12</v>
      </c>
      <c r="W517">
        <v>12</v>
      </c>
      <c r="X517">
        <v>18</v>
      </c>
      <c r="Y517">
        <v>11</v>
      </c>
      <c r="Z517">
        <v>0</v>
      </c>
      <c r="AA517">
        <v>0</v>
      </c>
      <c r="AB517">
        <v>0</v>
      </c>
      <c r="AC517">
        <v>4</v>
      </c>
      <c r="AD517">
        <v>17</v>
      </c>
      <c r="AE517">
        <v>16</v>
      </c>
      <c r="AF517">
        <v>10</v>
      </c>
      <c r="AG517">
        <v>8</v>
      </c>
      <c r="AH517">
        <v>2</v>
      </c>
    </row>
    <row r="518" spans="1:34" hidden="1" x14ac:dyDescent="0.25">
      <c r="A518" s="7">
        <v>11</v>
      </c>
      <c r="B518" s="7">
        <v>1121</v>
      </c>
      <c r="C518" s="7" t="s">
        <v>174</v>
      </c>
      <c r="D518" t="s">
        <v>27</v>
      </c>
      <c r="F518">
        <v>0</v>
      </c>
      <c r="G518">
        <v>0</v>
      </c>
      <c r="H518">
        <v>3</v>
      </c>
      <c r="I518">
        <v>7</v>
      </c>
      <c r="J518">
        <v>7</v>
      </c>
      <c r="K518">
        <v>14</v>
      </c>
      <c r="L518">
        <v>8</v>
      </c>
      <c r="M518">
        <v>12</v>
      </c>
      <c r="N518">
        <v>10</v>
      </c>
      <c r="O518">
        <v>9</v>
      </c>
      <c r="P518">
        <v>8</v>
      </c>
      <c r="Q518">
        <v>0</v>
      </c>
      <c r="R518">
        <v>0</v>
      </c>
      <c r="S518">
        <v>0</v>
      </c>
      <c r="T518">
        <v>3</v>
      </c>
      <c r="U518">
        <v>8</v>
      </c>
      <c r="V518">
        <v>11</v>
      </c>
      <c r="W518">
        <v>11</v>
      </c>
      <c r="X518">
        <v>14</v>
      </c>
      <c r="Y518">
        <v>10</v>
      </c>
      <c r="Z518">
        <v>0</v>
      </c>
      <c r="AA518">
        <v>0</v>
      </c>
      <c r="AB518">
        <v>0</v>
      </c>
      <c r="AC518">
        <v>4</v>
      </c>
      <c r="AD518">
        <v>17</v>
      </c>
      <c r="AE518">
        <v>15</v>
      </c>
      <c r="AF518">
        <v>9</v>
      </c>
      <c r="AG518">
        <v>6</v>
      </c>
      <c r="AH518">
        <v>0</v>
      </c>
    </row>
    <row r="519" spans="1:34" hidden="1" x14ac:dyDescent="0.25">
      <c r="A519" s="7">
        <v>11</v>
      </c>
      <c r="B519" s="7">
        <v>1121</v>
      </c>
      <c r="C519" s="7" t="s">
        <v>174</v>
      </c>
      <c r="D519" t="s">
        <v>28</v>
      </c>
      <c r="F519">
        <v>0</v>
      </c>
      <c r="G519">
        <v>2</v>
      </c>
      <c r="H519">
        <v>5</v>
      </c>
      <c r="I519">
        <v>8</v>
      </c>
      <c r="J519">
        <v>7</v>
      </c>
      <c r="K519">
        <v>13</v>
      </c>
      <c r="L519">
        <v>8</v>
      </c>
      <c r="M519">
        <v>12</v>
      </c>
      <c r="N519">
        <v>10</v>
      </c>
      <c r="O519">
        <v>8</v>
      </c>
      <c r="P519">
        <v>7</v>
      </c>
      <c r="Q519">
        <v>0</v>
      </c>
      <c r="R519">
        <v>0</v>
      </c>
      <c r="S519">
        <v>1</v>
      </c>
      <c r="T519">
        <v>3</v>
      </c>
      <c r="U519">
        <v>8</v>
      </c>
      <c r="V519">
        <v>11</v>
      </c>
      <c r="W519">
        <v>11</v>
      </c>
      <c r="X519">
        <v>14</v>
      </c>
      <c r="Y519">
        <v>11</v>
      </c>
      <c r="Z519">
        <v>0</v>
      </c>
      <c r="AA519">
        <v>0</v>
      </c>
      <c r="AB519">
        <v>1</v>
      </c>
      <c r="AC519">
        <v>4</v>
      </c>
      <c r="AD519">
        <v>17</v>
      </c>
      <c r="AE519">
        <v>15</v>
      </c>
      <c r="AF519">
        <v>9</v>
      </c>
      <c r="AG519">
        <v>6</v>
      </c>
      <c r="AH519">
        <v>0</v>
      </c>
    </row>
    <row r="520" spans="1:34" hidden="1" x14ac:dyDescent="0.25">
      <c r="A520" s="7">
        <v>11</v>
      </c>
      <c r="B520" s="7">
        <v>1122</v>
      </c>
      <c r="C520" s="7" t="s">
        <v>175</v>
      </c>
      <c r="D520" t="s">
        <v>27</v>
      </c>
      <c r="F520">
        <v>0</v>
      </c>
      <c r="G520">
        <v>0</v>
      </c>
      <c r="H520">
        <v>5</v>
      </c>
      <c r="I520">
        <v>8</v>
      </c>
      <c r="J520">
        <v>7</v>
      </c>
      <c r="K520">
        <v>15</v>
      </c>
      <c r="L520">
        <v>8</v>
      </c>
      <c r="M520">
        <v>12</v>
      </c>
      <c r="N520">
        <v>11</v>
      </c>
      <c r="O520">
        <v>10</v>
      </c>
      <c r="P520">
        <v>9</v>
      </c>
      <c r="Q520">
        <v>3</v>
      </c>
      <c r="R520">
        <v>0</v>
      </c>
      <c r="S520">
        <v>0</v>
      </c>
      <c r="T520">
        <v>3</v>
      </c>
      <c r="U520">
        <v>13</v>
      </c>
      <c r="V520">
        <v>13</v>
      </c>
      <c r="W520">
        <v>15</v>
      </c>
      <c r="X520">
        <v>19</v>
      </c>
      <c r="Y520">
        <v>11</v>
      </c>
      <c r="Z520">
        <v>3</v>
      </c>
      <c r="AA520">
        <v>0</v>
      </c>
      <c r="AB520">
        <v>0</v>
      </c>
      <c r="AC520">
        <v>9</v>
      </c>
      <c r="AD520">
        <v>25</v>
      </c>
      <c r="AE520">
        <v>21</v>
      </c>
      <c r="AF520">
        <v>12</v>
      </c>
      <c r="AG520">
        <v>8</v>
      </c>
      <c r="AH520">
        <v>3</v>
      </c>
    </row>
    <row r="521" spans="1:34" hidden="1" x14ac:dyDescent="0.25">
      <c r="A521" s="7">
        <v>11</v>
      </c>
      <c r="B521" s="7">
        <v>1122</v>
      </c>
      <c r="C521" s="7" t="s">
        <v>175</v>
      </c>
      <c r="D521" t="s">
        <v>28</v>
      </c>
      <c r="F521">
        <v>0</v>
      </c>
      <c r="G521">
        <v>1</v>
      </c>
      <c r="H521">
        <v>5</v>
      </c>
      <c r="I521">
        <v>9</v>
      </c>
      <c r="J521">
        <v>7</v>
      </c>
      <c r="K521">
        <v>15</v>
      </c>
      <c r="L521">
        <v>8</v>
      </c>
      <c r="M521">
        <v>12</v>
      </c>
      <c r="N521">
        <v>10</v>
      </c>
      <c r="O521">
        <v>10</v>
      </c>
      <c r="P521">
        <v>9</v>
      </c>
      <c r="Q521">
        <v>0</v>
      </c>
      <c r="R521">
        <v>0</v>
      </c>
      <c r="S521">
        <v>1</v>
      </c>
      <c r="T521">
        <v>4</v>
      </c>
      <c r="U521">
        <v>13</v>
      </c>
      <c r="V521">
        <v>13</v>
      </c>
      <c r="W521">
        <v>15</v>
      </c>
      <c r="X521">
        <v>19</v>
      </c>
      <c r="Y521">
        <v>11</v>
      </c>
      <c r="Z521">
        <v>0</v>
      </c>
      <c r="AA521">
        <v>0</v>
      </c>
      <c r="AB521">
        <v>2</v>
      </c>
      <c r="AC521">
        <v>7</v>
      </c>
      <c r="AD521">
        <v>25</v>
      </c>
      <c r="AE521">
        <v>21</v>
      </c>
      <c r="AF521">
        <v>12</v>
      </c>
      <c r="AG521">
        <v>7</v>
      </c>
      <c r="AH521">
        <v>0</v>
      </c>
    </row>
    <row r="522" spans="1:34" hidden="1" x14ac:dyDescent="0.25">
      <c r="A522" s="7">
        <v>11</v>
      </c>
      <c r="B522" s="7" t="s">
        <v>363</v>
      </c>
      <c r="C522" s="7" t="s">
        <v>318</v>
      </c>
      <c r="D522" t="s">
        <v>27</v>
      </c>
      <c r="F522">
        <v>0</v>
      </c>
      <c r="G522">
        <v>0</v>
      </c>
      <c r="H522">
        <v>5</v>
      </c>
      <c r="I522">
        <v>10</v>
      </c>
      <c r="J522">
        <v>6</v>
      </c>
      <c r="K522">
        <v>0</v>
      </c>
      <c r="L522">
        <v>0</v>
      </c>
      <c r="M522">
        <v>4</v>
      </c>
      <c r="N522">
        <v>11</v>
      </c>
      <c r="O522">
        <v>6</v>
      </c>
      <c r="P522">
        <v>0</v>
      </c>
      <c r="Q522">
        <v>0</v>
      </c>
      <c r="R522">
        <v>0</v>
      </c>
      <c r="S522">
        <v>0</v>
      </c>
      <c r="T522">
        <v>3</v>
      </c>
      <c r="U522">
        <v>12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</row>
    <row r="523" spans="1:34" hidden="1" x14ac:dyDescent="0.25">
      <c r="A523" s="7">
        <v>11</v>
      </c>
      <c r="B523" s="7" t="s">
        <v>363</v>
      </c>
      <c r="C523" s="7" t="s">
        <v>318</v>
      </c>
      <c r="D523" t="s">
        <v>28</v>
      </c>
      <c r="F523">
        <v>0</v>
      </c>
      <c r="G523">
        <v>0</v>
      </c>
      <c r="H523">
        <v>2</v>
      </c>
      <c r="I523">
        <v>7</v>
      </c>
      <c r="J523">
        <v>7</v>
      </c>
      <c r="K523">
        <v>2</v>
      </c>
      <c r="L523">
        <v>0</v>
      </c>
      <c r="M523">
        <v>0</v>
      </c>
      <c r="N523">
        <v>12</v>
      </c>
      <c r="O523">
        <v>11</v>
      </c>
      <c r="P523">
        <v>0</v>
      </c>
      <c r="Q523">
        <v>0</v>
      </c>
      <c r="R523">
        <v>0</v>
      </c>
      <c r="S523">
        <v>0</v>
      </c>
      <c r="T523">
        <v>3</v>
      </c>
      <c r="U523">
        <v>9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</row>
    <row r="524" spans="1:34" hidden="1" x14ac:dyDescent="0.25">
      <c r="A524" s="7">
        <v>11</v>
      </c>
      <c r="B524" s="7">
        <v>1141</v>
      </c>
      <c r="C524" s="7" t="s">
        <v>184</v>
      </c>
      <c r="D524" t="s">
        <v>27</v>
      </c>
      <c r="F524">
        <v>0</v>
      </c>
      <c r="G524">
        <v>0</v>
      </c>
      <c r="H524">
        <v>3</v>
      </c>
      <c r="I524">
        <v>7</v>
      </c>
      <c r="J524">
        <v>7</v>
      </c>
      <c r="K524">
        <v>14</v>
      </c>
      <c r="L524">
        <v>8</v>
      </c>
      <c r="M524">
        <v>12</v>
      </c>
      <c r="N524">
        <v>10</v>
      </c>
      <c r="O524">
        <v>10</v>
      </c>
      <c r="P524">
        <v>9</v>
      </c>
      <c r="Q524">
        <v>0</v>
      </c>
      <c r="R524">
        <v>0</v>
      </c>
      <c r="S524">
        <v>0</v>
      </c>
      <c r="T524">
        <v>2</v>
      </c>
      <c r="U524">
        <v>8</v>
      </c>
      <c r="V524">
        <v>12</v>
      </c>
      <c r="W524">
        <v>12</v>
      </c>
      <c r="X524">
        <v>15</v>
      </c>
      <c r="Y524">
        <v>11</v>
      </c>
      <c r="Z524">
        <v>0</v>
      </c>
      <c r="AA524">
        <v>0</v>
      </c>
      <c r="AB524">
        <v>0</v>
      </c>
      <c r="AC524">
        <v>5</v>
      </c>
      <c r="AD524">
        <v>16</v>
      </c>
      <c r="AE524">
        <v>15</v>
      </c>
      <c r="AF524">
        <v>9</v>
      </c>
      <c r="AG524">
        <v>6</v>
      </c>
      <c r="AH524">
        <v>0</v>
      </c>
    </row>
    <row r="525" spans="1:34" hidden="1" x14ac:dyDescent="0.25">
      <c r="A525" s="7">
        <v>11</v>
      </c>
      <c r="B525" s="7">
        <v>1141</v>
      </c>
      <c r="C525" s="7" t="s">
        <v>184</v>
      </c>
      <c r="D525" t="s">
        <v>28</v>
      </c>
      <c r="F525">
        <v>0</v>
      </c>
      <c r="G525">
        <v>1</v>
      </c>
      <c r="H525">
        <v>4</v>
      </c>
      <c r="I525">
        <v>8</v>
      </c>
      <c r="J525">
        <v>7</v>
      </c>
      <c r="K525">
        <v>14</v>
      </c>
      <c r="L525">
        <v>8</v>
      </c>
      <c r="M525">
        <v>12</v>
      </c>
      <c r="N525">
        <v>10</v>
      </c>
      <c r="O525">
        <v>10</v>
      </c>
      <c r="P525">
        <v>9</v>
      </c>
      <c r="Q525">
        <v>0</v>
      </c>
      <c r="R525">
        <v>0</v>
      </c>
      <c r="S525">
        <v>1</v>
      </c>
      <c r="T525">
        <v>2</v>
      </c>
      <c r="U525">
        <v>8</v>
      </c>
      <c r="V525">
        <v>12</v>
      </c>
      <c r="W525">
        <v>12</v>
      </c>
      <c r="X525">
        <v>15</v>
      </c>
      <c r="Y525">
        <v>11</v>
      </c>
      <c r="Z525">
        <v>0</v>
      </c>
      <c r="AA525">
        <v>0</v>
      </c>
      <c r="AB525">
        <v>1</v>
      </c>
      <c r="AC525">
        <v>6</v>
      </c>
      <c r="AD525">
        <v>16</v>
      </c>
      <c r="AE525">
        <v>15</v>
      </c>
      <c r="AF525">
        <v>9</v>
      </c>
      <c r="AG525">
        <v>6</v>
      </c>
      <c r="AH525">
        <v>0</v>
      </c>
    </row>
    <row r="526" spans="1:34" hidden="1" x14ac:dyDescent="0.25">
      <c r="A526" s="7">
        <v>11</v>
      </c>
      <c r="B526" s="7" t="s">
        <v>364</v>
      </c>
      <c r="C526" s="7" t="s">
        <v>287</v>
      </c>
      <c r="D526" t="s">
        <v>27</v>
      </c>
      <c r="F526">
        <v>2</v>
      </c>
      <c r="G526">
        <v>9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2</v>
      </c>
      <c r="R526">
        <v>2</v>
      </c>
      <c r="S526">
        <v>9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2</v>
      </c>
      <c r="AA526">
        <v>2</v>
      </c>
      <c r="AB526">
        <v>9</v>
      </c>
      <c r="AC526">
        <v>3</v>
      </c>
      <c r="AD526">
        <v>0</v>
      </c>
      <c r="AE526">
        <v>0</v>
      </c>
      <c r="AF526">
        <v>0</v>
      </c>
      <c r="AG526">
        <v>0</v>
      </c>
      <c r="AH526">
        <v>2</v>
      </c>
    </row>
    <row r="527" spans="1:34" hidden="1" x14ac:dyDescent="0.25">
      <c r="A527" s="7">
        <v>11</v>
      </c>
      <c r="B527" s="7" t="s">
        <v>364</v>
      </c>
      <c r="C527" s="7" t="s">
        <v>287</v>
      </c>
      <c r="D527" t="s">
        <v>28</v>
      </c>
      <c r="F527">
        <v>2</v>
      </c>
      <c r="G527">
        <v>9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1</v>
      </c>
      <c r="Q527">
        <v>2</v>
      </c>
      <c r="R527">
        <v>2</v>
      </c>
      <c r="S527">
        <v>9</v>
      </c>
      <c r="T527">
        <v>2</v>
      </c>
      <c r="U527">
        <v>1</v>
      </c>
      <c r="V527">
        <v>0</v>
      </c>
      <c r="W527">
        <v>0</v>
      </c>
      <c r="X527">
        <v>0</v>
      </c>
      <c r="Y527">
        <v>1</v>
      </c>
      <c r="Z527">
        <v>2</v>
      </c>
      <c r="AA527">
        <v>2</v>
      </c>
      <c r="AB527">
        <v>9</v>
      </c>
      <c r="AC527">
        <v>4</v>
      </c>
      <c r="AD527">
        <v>1</v>
      </c>
      <c r="AE527">
        <v>0</v>
      </c>
      <c r="AF527">
        <v>0</v>
      </c>
      <c r="AG527">
        <v>1</v>
      </c>
      <c r="AH527">
        <v>2</v>
      </c>
    </row>
    <row r="528" spans="1:34" hidden="1" x14ac:dyDescent="0.25">
      <c r="A528" s="7">
        <v>11</v>
      </c>
      <c r="B528" s="7" t="s">
        <v>375</v>
      </c>
      <c r="C528" s="7" t="s">
        <v>194</v>
      </c>
      <c r="D528" t="s">
        <v>27</v>
      </c>
      <c r="F528">
        <v>0</v>
      </c>
      <c r="G528">
        <v>0</v>
      </c>
      <c r="H528">
        <v>0</v>
      </c>
      <c r="I528">
        <v>15</v>
      </c>
      <c r="J528">
        <v>17</v>
      </c>
      <c r="K528">
        <v>24</v>
      </c>
      <c r="L528">
        <v>11</v>
      </c>
      <c r="M528">
        <v>21</v>
      </c>
      <c r="N528">
        <v>25</v>
      </c>
      <c r="O528">
        <v>20</v>
      </c>
      <c r="P528">
        <v>5</v>
      </c>
      <c r="Q528">
        <v>0</v>
      </c>
      <c r="R528">
        <v>0</v>
      </c>
      <c r="S528">
        <v>0</v>
      </c>
      <c r="T528">
        <v>0</v>
      </c>
      <c r="U528">
        <v>16</v>
      </c>
      <c r="V528">
        <v>17</v>
      </c>
      <c r="W528">
        <v>15</v>
      </c>
      <c r="X528">
        <v>23</v>
      </c>
      <c r="Y528">
        <v>12</v>
      </c>
      <c r="Z528">
        <v>0</v>
      </c>
      <c r="AA528">
        <v>0</v>
      </c>
      <c r="AB528">
        <v>0</v>
      </c>
      <c r="AC528">
        <v>2</v>
      </c>
      <c r="AD528">
        <v>18</v>
      </c>
      <c r="AE528">
        <v>19</v>
      </c>
      <c r="AF528">
        <v>9</v>
      </c>
      <c r="AG528">
        <v>6</v>
      </c>
      <c r="AH528">
        <v>0</v>
      </c>
    </row>
    <row r="529" spans="1:34" hidden="1" x14ac:dyDescent="0.25">
      <c r="A529" s="7">
        <v>11</v>
      </c>
      <c r="B529" s="7" t="s">
        <v>375</v>
      </c>
      <c r="C529" s="7" t="s">
        <v>194</v>
      </c>
      <c r="D529" t="s">
        <v>28</v>
      </c>
      <c r="F529">
        <v>0</v>
      </c>
      <c r="G529">
        <v>0</v>
      </c>
      <c r="H529">
        <v>0</v>
      </c>
      <c r="I529">
        <v>20</v>
      </c>
      <c r="J529">
        <v>22</v>
      </c>
      <c r="K529">
        <v>24</v>
      </c>
      <c r="L529">
        <v>12</v>
      </c>
      <c r="M529">
        <v>20</v>
      </c>
      <c r="N529">
        <v>23</v>
      </c>
      <c r="O529">
        <v>19</v>
      </c>
      <c r="P529">
        <v>5</v>
      </c>
      <c r="Q529">
        <v>0</v>
      </c>
      <c r="R529">
        <v>0</v>
      </c>
      <c r="S529">
        <v>0</v>
      </c>
      <c r="T529">
        <v>0</v>
      </c>
      <c r="U529">
        <v>16</v>
      </c>
      <c r="V529">
        <v>17</v>
      </c>
      <c r="W529">
        <v>15</v>
      </c>
      <c r="X529">
        <v>23</v>
      </c>
      <c r="Y529">
        <v>12</v>
      </c>
      <c r="Z529">
        <v>0</v>
      </c>
      <c r="AA529">
        <v>0</v>
      </c>
      <c r="AB529">
        <v>0</v>
      </c>
      <c r="AC529">
        <v>2</v>
      </c>
      <c r="AD529">
        <v>18</v>
      </c>
      <c r="AE529">
        <v>19</v>
      </c>
      <c r="AF529">
        <v>9</v>
      </c>
      <c r="AG529">
        <v>6</v>
      </c>
      <c r="AH529">
        <v>0</v>
      </c>
    </row>
    <row r="530" spans="1:34" hidden="1" x14ac:dyDescent="0.25">
      <c r="A530" s="7">
        <v>11</v>
      </c>
      <c r="B530" s="7" t="s">
        <v>376</v>
      </c>
      <c r="C530" s="7" t="s">
        <v>377</v>
      </c>
      <c r="D530" t="s">
        <v>27</v>
      </c>
      <c r="F530">
        <v>0</v>
      </c>
      <c r="G530">
        <v>0</v>
      </c>
      <c r="H530">
        <v>6</v>
      </c>
      <c r="I530">
        <v>12</v>
      </c>
      <c r="J530">
        <v>5</v>
      </c>
      <c r="K530">
        <v>0</v>
      </c>
      <c r="L530">
        <v>0</v>
      </c>
      <c r="M530">
        <v>0</v>
      </c>
      <c r="N530">
        <v>15</v>
      </c>
      <c r="O530">
        <v>12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14</v>
      </c>
      <c r="V530">
        <v>6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</row>
    <row r="531" spans="1:34" hidden="1" x14ac:dyDescent="0.25">
      <c r="A531" s="7">
        <v>11</v>
      </c>
      <c r="B531" s="7" t="s">
        <v>376</v>
      </c>
      <c r="C531" s="7" t="s">
        <v>377</v>
      </c>
      <c r="D531" t="s">
        <v>28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</row>
    <row r="532" spans="1:34" hidden="1" x14ac:dyDescent="0.25">
      <c r="A532" s="7">
        <v>11</v>
      </c>
      <c r="B532" s="7">
        <v>1127</v>
      </c>
      <c r="C532" s="7" t="s">
        <v>378</v>
      </c>
      <c r="D532" t="s">
        <v>27</v>
      </c>
      <c r="F532">
        <v>0</v>
      </c>
      <c r="G532">
        <v>0</v>
      </c>
      <c r="H532">
        <v>4</v>
      </c>
      <c r="I532">
        <v>10</v>
      </c>
      <c r="J532">
        <v>9</v>
      </c>
      <c r="K532">
        <v>17</v>
      </c>
      <c r="L532">
        <v>8</v>
      </c>
      <c r="M532">
        <v>13</v>
      </c>
      <c r="N532">
        <v>13</v>
      </c>
      <c r="O532">
        <v>10</v>
      </c>
      <c r="P532">
        <v>10</v>
      </c>
      <c r="Q532">
        <v>0</v>
      </c>
      <c r="R532">
        <v>0</v>
      </c>
      <c r="S532">
        <v>0</v>
      </c>
      <c r="T532">
        <v>2</v>
      </c>
      <c r="U532">
        <v>14</v>
      </c>
      <c r="V532">
        <v>15</v>
      </c>
      <c r="W532">
        <v>13</v>
      </c>
      <c r="X532">
        <v>19</v>
      </c>
      <c r="Y532">
        <v>10</v>
      </c>
      <c r="Z532">
        <v>0</v>
      </c>
      <c r="AA532">
        <v>0</v>
      </c>
      <c r="AB532">
        <v>0</v>
      </c>
      <c r="AC532">
        <v>3</v>
      </c>
      <c r="AD532">
        <v>17</v>
      </c>
      <c r="AE532">
        <v>15</v>
      </c>
      <c r="AF532">
        <v>11</v>
      </c>
      <c r="AG532">
        <v>6</v>
      </c>
      <c r="AH532">
        <v>0</v>
      </c>
    </row>
    <row r="533" spans="1:34" hidden="1" x14ac:dyDescent="0.25">
      <c r="A533" s="7">
        <v>11</v>
      </c>
      <c r="B533" s="7">
        <v>1127</v>
      </c>
      <c r="C533" s="7" t="s">
        <v>378</v>
      </c>
      <c r="D533" t="s">
        <v>28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</row>
    <row r="534" spans="1:34" hidden="1" x14ac:dyDescent="0.25">
      <c r="A534" s="7">
        <v>11</v>
      </c>
      <c r="B534" s="7">
        <v>1137</v>
      </c>
      <c r="C534" s="7" t="s">
        <v>379</v>
      </c>
      <c r="D534" t="s">
        <v>27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</row>
    <row r="535" spans="1:34" hidden="1" x14ac:dyDescent="0.25">
      <c r="A535" s="7">
        <v>11</v>
      </c>
      <c r="B535" s="7">
        <v>1137</v>
      </c>
      <c r="C535" s="7" t="s">
        <v>379</v>
      </c>
      <c r="D535" t="s">
        <v>28</v>
      </c>
      <c r="F535">
        <v>0</v>
      </c>
      <c r="G535">
        <v>0</v>
      </c>
      <c r="H535">
        <v>0</v>
      </c>
      <c r="I535">
        <v>8</v>
      </c>
      <c r="J535">
        <v>8</v>
      </c>
      <c r="K535">
        <v>15</v>
      </c>
      <c r="L535">
        <v>8</v>
      </c>
      <c r="M535">
        <v>13</v>
      </c>
      <c r="N535">
        <v>12</v>
      </c>
      <c r="O535">
        <v>9</v>
      </c>
      <c r="P535">
        <v>8</v>
      </c>
      <c r="Q535">
        <v>0</v>
      </c>
      <c r="R535">
        <v>0</v>
      </c>
      <c r="S535">
        <v>0</v>
      </c>
      <c r="T535">
        <v>0</v>
      </c>
      <c r="U535">
        <v>12</v>
      </c>
      <c r="V535">
        <v>14</v>
      </c>
      <c r="W535">
        <v>13</v>
      </c>
      <c r="X535">
        <v>19</v>
      </c>
      <c r="Y535">
        <v>10</v>
      </c>
      <c r="Z535">
        <v>0</v>
      </c>
      <c r="AA535">
        <v>0</v>
      </c>
      <c r="AB535">
        <v>0</v>
      </c>
      <c r="AC535">
        <v>2</v>
      </c>
      <c r="AD535">
        <v>16</v>
      </c>
      <c r="AE535">
        <v>15</v>
      </c>
      <c r="AF535">
        <v>12</v>
      </c>
      <c r="AG535">
        <v>5</v>
      </c>
      <c r="AH535">
        <v>0</v>
      </c>
    </row>
    <row r="536" spans="1:34" hidden="1" x14ac:dyDescent="0.25">
      <c r="A536" s="7">
        <v>11</v>
      </c>
      <c r="B536" s="7">
        <v>1103</v>
      </c>
      <c r="C536" s="7" t="s">
        <v>195</v>
      </c>
      <c r="D536" t="s">
        <v>27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</row>
    <row r="537" spans="1:34" hidden="1" x14ac:dyDescent="0.25">
      <c r="A537" s="7">
        <v>11</v>
      </c>
      <c r="B537" s="7">
        <v>1103</v>
      </c>
      <c r="C537" s="7" t="s">
        <v>195</v>
      </c>
      <c r="D537" t="s">
        <v>28</v>
      </c>
      <c r="F537">
        <v>1</v>
      </c>
      <c r="G537">
        <v>0</v>
      </c>
      <c r="H537">
        <v>6</v>
      </c>
      <c r="I537">
        <v>9</v>
      </c>
      <c r="J537">
        <v>10</v>
      </c>
      <c r="K537">
        <v>18</v>
      </c>
      <c r="L537">
        <v>9</v>
      </c>
      <c r="M537">
        <v>15</v>
      </c>
      <c r="N537">
        <v>13</v>
      </c>
      <c r="O537">
        <v>10</v>
      </c>
      <c r="P537">
        <v>11</v>
      </c>
      <c r="Q537">
        <v>3</v>
      </c>
      <c r="R537">
        <v>0</v>
      </c>
      <c r="S537">
        <v>0</v>
      </c>
      <c r="T537">
        <v>2</v>
      </c>
      <c r="U537">
        <v>14</v>
      </c>
      <c r="V537">
        <v>18</v>
      </c>
      <c r="W537">
        <v>15</v>
      </c>
      <c r="X537">
        <v>23</v>
      </c>
      <c r="Y537">
        <v>13</v>
      </c>
      <c r="Z537">
        <v>2</v>
      </c>
      <c r="AA537">
        <v>0</v>
      </c>
      <c r="AB537">
        <v>0</v>
      </c>
      <c r="AC537">
        <v>5</v>
      </c>
      <c r="AD537">
        <v>22</v>
      </c>
      <c r="AE537">
        <v>20</v>
      </c>
      <c r="AF537">
        <v>12</v>
      </c>
      <c r="AG537">
        <v>7</v>
      </c>
      <c r="AH537">
        <v>2</v>
      </c>
    </row>
    <row r="538" spans="1:34" hidden="1" x14ac:dyDescent="0.25">
      <c r="A538" s="7">
        <v>11</v>
      </c>
      <c r="B538" s="7" t="s">
        <v>394</v>
      </c>
      <c r="C538" s="7" t="s">
        <v>283</v>
      </c>
      <c r="D538" t="s">
        <v>27</v>
      </c>
      <c r="F538">
        <v>0</v>
      </c>
      <c r="G538">
        <v>0</v>
      </c>
      <c r="H538">
        <v>0</v>
      </c>
      <c r="I538">
        <v>7</v>
      </c>
      <c r="J538">
        <v>7</v>
      </c>
      <c r="K538">
        <v>0</v>
      </c>
      <c r="L538">
        <v>0</v>
      </c>
      <c r="M538">
        <v>0</v>
      </c>
      <c r="N538">
        <v>6</v>
      </c>
      <c r="O538">
        <v>11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</row>
    <row r="539" spans="1:34" hidden="1" x14ac:dyDescent="0.25">
      <c r="A539" s="7">
        <v>11</v>
      </c>
      <c r="B539" s="7" t="s">
        <v>394</v>
      </c>
      <c r="C539" s="7" t="s">
        <v>283</v>
      </c>
      <c r="D539" t="s">
        <v>28</v>
      </c>
      <c r="F539">
        <v>0</v>
      </c>
      <c r="G539">
        <v>0</v>
      </c>
      <c r="H539">
        <v>0</v>
      </c>
      <c r="I539">
        <v>8</v>
      </c>
      <c r="J539">
        <v>9</v>
      </c>
      <c r="K539">
        <v>0</v>
      </c>
      <c r="L539">
        <v>0</v>
      </c>
      <c r="M539">
        <v>0</v>
      </c>
      <c r="N539">
        <v>5</v>
      </c>
      <c r="O539">
        <v>10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</row>
    <row r="540" spans="1:34" hidden="1" x14ac:dyDescent="0.25">
      <c r="A540" s="7">
        <v>11</v>
      </c>
      <c r="B540" s="7">
        <v>1105</v>
      </c>
      <c r="C540" s="7" t="s">
        <v>196</v>
      </c>
      <c r="D540" t="s">
        <v>27</v>
      </c>
      <c r="F540">
        <v>0</v>
      </c>
      <c r="G540">
        <v>0</v>
      </c>
      <c r="H540">
        <v>4</v>
      </c>
      <c r="I540">
        <v>8</v>
      </c>
      <c r="J540">
        <v>7</v>
      </c>
      <c r="K540">
        <v>18</v>
      </c>
      <c r="L540">
        <v>9</v>
      </c>
      <c r="M540">
        <v>15</v>
      </c>
      <c r="N540">
        <v>16</v>
      </c>
      <c r="O540">
        <v>11</v>
      </c>
      <c r="P540">
        <v>10</v>
      </c>
      <c r="Q540">
        <v>0</v>
      </c>
      <c r="R540">
        <v>0</v>
      </c>
      <c r="S540">
        <v>0</v>
      </c>
      <c r="T540">
        <v>3</v>
      </c>
      <c r="U540">
        <v>11</v>
      </c>
      <c r="V540">
        <v>14</v>
      </c>
      <c r="W540">
        <v>15</v>
      </c>
      <c r="X540">
        <v>17</v>
      </c>
      <c r="Y540">
        <v>10</v>
      </c>
      <c r="Z540">
        <v>0</v>
      </c>
      <c r="AA540">
        <v>0</v>
      </c>
      <c r="AB540">
        <v>0</v>
      </c>
      <c r="AC540">
        <v>2</v>
      </c>
      <c r="AD540">
        <v>20</v>
      </c>
      <c r="AE540">
        <v>20</v>
      </c>
      <c r="AF540">
        <v>9</v>
      </c>
      <c r="AG540">
        <v>6</v>
      </c>
      <c r="AH540">
        <v>2</v>
      </c>
    </row>
    <row r="541" spans="1:34" hidden="1" x14ac:dyDescent="0.25">
      <c r="A541" s="7">
        <v>11</v>
      </c>
      <c r="B541" s="7">
        <v>1105</v>
      </c>
      <c r="C541" s="7" t="s">
        <v>196</v>
      </c>
      <c r="D541" t="s">
        <v>28</v>
      </c>
      <c r="F541">
        <v>0</v>
      </c>
      <c r="G541">
        <v>0</v>
      </c>
      <c r="H541">
        <v>6</v>
      </c>
      <c r="I541">
        <v>10</v>
      </c>
      <c r="J541">
        <v>11</v>
      </c>
      <c r="K541">
        <v>18</v>
      </c>
      <c r="L541">
        <v>9</v>
      </c>
      <c r="M541">
        <v>12</v>
      </c>
      <c r="N541">
        <v>13</v>
      </c>
      <c r="O541">
        <v>10</v>
      </c>
      <c r="P541">
        <v>11</v>
      </c>
      <c r="Q541">
        <v>0</v>
      </c>
      <c r="R541">
        <v>0</v>
      </c>
      <c r="S541">
        <v>0</v>
      </c>
      <c r="T541">
        <v>3</v>
      </c>
      <c r="U541">
        <v>13</v>
      </c>
      <c r="V541">
        <v>14</v>
      </c>
      <c r="W541">
        <v>15</v>
      </c>
      <c r="X541">
        <v>18</v>
      </c>
      <c r="Y541">
        <v>10</v>
      </c>
      <c r="Z541">
        <v>0</v>
      </c>
      <c r="AA541">
        <v>0</v>
      </c>
      <c r="AB541">
        <v>0</v>
      </c>
      <c r="AC541">
        <v>2</v>
      </c>
      <c r="AD541">
        <v>20</v>
      </c>
      <c r="AE541">
        <v>20</v>
      </c>
      <c r="AF541">
        <v>10</v>
      </c>
      <c r="AG541">
        <v>8</v>
      </c>
      <c r="AH541">
        <v>2</v>
      </c>
    </row>
    <row r="542" spans="1:34" hidden="1" x14ac:dyDescent="0.25">
      <c r="A542" s="7">
        <v>11</v>
      </c>
      <c r="B542" s="7">
        <v>1107</v>
      </c>
      <c r="C542" s="7" t="s">
        <v>198</v>
      </c>
      <c r="D542" t="s">
        <v>27</v>
      </c>
      <c r="F542">
        <v>0</v>
      </c>
      <c r="G542">
        <v>0</v>
      </c>
      <c r="H542">
        <v>5</v>
      </c>
      <c r="I542">
        <v>10</v>
      </c>
      <c r="J542">
        <v>9</v>
      </c>
      <c r="K542">
        <v>24</v>
      </c>
      <c r="L542">
        <v>9</v>
      </c>
      <c r="M542">
        <v>19</v>
      </c>
      <c r="N542">
        <v>18</v>
      </c>
      <c r="O542">
        <v>15</v>
      </c>
      <c r="P542">
        <v>13</v>
      </c>
      <c r="Q542">
        <v>0</v>
      </c>
      <c r="R542">
        <v>0</v>
      </c>
      <c r="S542">
        <v>0</v>
      </c>
      <c r="T542">
        <v>3</v>
      </c>
      <c r="U542">
        <v>17</v>
      </c>
      <c r="V542">
        <v>17</v>
      </c>
      <c r="W542">
        <v>18</v>
      </c>
      <c r="X542">
        <v>25</v>
      </c>
      <c r="Y542">
        <v>15</v>
      </c>
      <c r="Z542">
        <v>0</v>
      </c>
      <c r="AA542">
        <v>0</v>
      </c>
      <c r="AB542">
        <v>0</v>
      </c>
      <c r="AC542">
        <v>3</v>
      </c>
      <c r="AD542">
        <v>18</v>
      </c>
      <c r="AE542">
        <v>20</v>
      </c>
      <c r="AF542">
        <v>10</v>
      </c>
      <c r="AG542">
        <v>6</v>
      </c>
      <c r="AH542">
        <v>2</v>
      </c>
    </row>
    <row r="543" spans="1:34" hidden="1" x14ac:dyDescent="0.25">
      <c r="A543" s="7">
        <v>11</v>
      </c>
      <c r="B543" s="7">
        <v>1107</v>
      </c>
      <c r="C543" s="7" t="s">
        <v>198</v>
      </c>
      <c r="D543" t="s">
        <v>28</v>
      </c>
      <c r="F543">
        <v>0</v>
      </c>
      <c r="G543">
        <v>0</v>
      </c>
      <c r="H543">
        <v>6</v>
      </c>
      <c r="I543">
        <v>13</v>
      </c>
      <c r="J543">
        <v>14</v>
      </c>
      <c r="K543">
        <v>26</v>
      </c>
      <c r="L543">
        <v>10</v>
      </c>
      <c r="M543">
        <v>16</v>
      </c>
      <c r="N543">
        <v>14</v>
      </c>
      <c r="O543">
        <v>11</v>
      </c>
      <c r="P543">
        <v>11</v>
      </c>
      <c r="Q543">
        <v>0</v>
      </c>
      <c r="R543">
        <v>0</v>
      </c>
      <c r="S543">
        <v>0</v>
      </c>
      <c r="T543">
        <v>3</v>
      </c>
      <c r="U543">
        <v>16</v>
      </c>
      <c r="V543">
        <v>17</v>
      </c>
      <c r="W543">
        <v>18</v>
      </c>
      <c r="X543">
        <v>25</v>
      </c>
      <c r="Y543">
        <v>12</v>
      </c>
      <c r="Z543">
        <v>0</v>
      </c>
      <c r="AA543">
        <v>0</v>
      </c>
      <c r="AB543">
        <v>0</v>
      </c>
      <c r="AC543">
        <v>3</v>
      </c>
      <c r="AD543">
        <v>18</v>
      </c>
      <c r="AE543">
        <v>20</v>
      </c>
      <c r="AF543">
        <v>10</v>
      </c>
      <c r="AG543">
        <v>6</v>
      </c>
      <c r="AH543">
        <v>2</v>
      </c>
    </row>
    <row r="544" spans="1:34" hidden="1" x14ac:dyDescent="0.25">
      <c r="A544" s="7">
        <v>11</v>
      </c>
      <c r="B544" s="7">
        <v>1109</v>
      </c>
      <c r="C544" s="7" t="s">
        <v>199</v>
      </c>
      <c r="D544" t="s">
        <v>27</v>
      </c>
      <c r="F544">
        <v>0</v>
      </c>
      <c r="G544">
        <v>3</v>
      </c>
      <c r="H544">
        <v>5</v>
      </c>
      <c r="I544">
        <v>7</v>
      </c>
      <c r="J544">
        <v>8</v>
      </c>
      <c r="K544">
        <v>18</v>
      </c>
      <c r="L544">
        <v>9</v>
      </c>
      <c r="M544">
        <v>15</v>
      </c>
      <c r="N544">
        <v>11</v>
      </c>
      <c r="O544">
        <v>11</v>
      </c>
      <c r="P544">
        <v>10</v>
      </c>
      <c r="Q544">
        <v>0</v>
      </c>
      <c r="R544">
        <v>0</v>
      </c>
      <c r="S544">
        <v>3</v>
      </c>
      <c r="T544">
        <v>6</v>
      </c>
      <c r="U544">
        <v>12</v>
      </c>
      <c r="V544">
        <v>13</v>
      </c>
      <c r="W544">
        <v>13</v>
      </c>
      <c r="X544">
        <v>20</v>
      </c>
      <c r="Y544">
        <v>10</v>
      </c>
      <c r="Z544">
        <v>0</v>
      </c>
      <c r="AA544">
        <v>0</v>
      </c>
      <c r="AB544">
        <v>0</v>
      </c>
      <c r="AC544">
        <v>6</v>
      </c>
      <c r="AD544">
        <v>17</v>
      </c>
      <c r="AE544">
        <v>16</v>
      </c>
      <c r="AF544">
        <v>14</v>
      </c>
      <c r="AG544">
        <v>7</v>
      </c>
      <c r="AH544">
        <v>2</v>
      </c>
    </row>
    <row r="545" spans="1:34" hidden="1" x14ac:dyDescent="0.25">
      <c r="A545" s="7">
        <v>11</v>
      </c>
      <c r="B545" s="7">
        <v>1109</v>
      </c>
      <c r="C545" s="7" t="s">
        <v>199</v>
      </c>
      <c r="D545" t="s">
        <v>28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</row>
    <row r="546" spans="1:34" hidden="1" x14ac:dyDescent="0.25">
      <c r="A546" s="7">
        <v>11</v>
      </c>
      <c r="B546" s="7" t="s">
        <v>395</v>
      </c>
      <c r="C546" s="7" t="s">
        <v>200</v>
      </c>
      <c r="D546" t="s">
        <v>27</v>
      </c>
      <c r="F546">
        <v>0</v>
      </c>
      <c r="G546">
        <v>0</v>
      </c>
      <c r="H546">
        <v>4</v>
      </c>
      <c r="I546">
        <v>20</v>
      </c>
      <c r="J546">
        <v>18</v>
      </c>
      <c r="K546">
        <v>9</v>
      </c>
      <c r="L546">
        <v>0</v>
      </c>
      <c r="M546">
        <v>7</v>
      </c>
      <c r="N546">
        <v>17</v>
      </c>
      <c r="O546">
        <v>13</v>
      </c>
      <c r="P546">
        <v>2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</row>
    <row r="547" spans="1:34" hidden="1" x14ac:dyDescent="0.25">
      <c r="A547" s="7">
        <v>11</v>
      </c>
      <c r="B547" s="7" t="s">
        <v>395</v>
      </c>
      <c r="C547" s="7" t="s">
        <v>200</v>
      </c>
      <c r="D547" t="s">
        <v>28</v>
      </c>
      <c r="F547">
        <v>0</v>
      </c>
      <c r="G547">
        <v>0</v>
      </c>
      <c r="H547">
        <v>4</v>
      </c>
      <c r="I547">
        <v>17</v>
      </c>
      <c r="J547">
        <v>16</v>
      </c>
      <c r="K547">
        <v>9</v>
      </c>
      <c r="L547">
        <v>0</v>
      </c>
      <c r="M547">
        <v>7</v>
      </c>
      <c r="N547">
        <v>19</v>
      </c>
      <c r="O547">
        <v>13</v>
      </c>
      <c r="P547">
        <v>2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</row>
    <row r="548" spans="1:34" hidden="1" x14ac:dyDescent="0.25">
      <c r="A548" s="7">
        <v>11</v>
      </c>
      <c r="B548" s="7">
        <v>1113</v>
      </c>
      <c r="C548" s="7" t="s">
        <v>202</v>
      </c>
      <c r="D548" t="s">
        <v>27</v>
      </c>
      <c r="F548">
        <v>0</v>
      </c>
      <c r="G548">
        <v>0</v>
      </c>
      <c r="H548">
        <v>3</v>
      </c>
      <c r="I548">
        <v>9</v>
      </c>
      <c r="J548">
        <v>8</v>
      </c>
      <c r="K548">
        <v>14</v>
      </c>
      <c r="L548">
        <v>6</v>
      </c>
      <c r="M548">
        <v>11</v>
      </c>
      <c r="N548">
        <v>10</v>
      </c>
      <c r="O548">
        <v>10</v>
      </c>
      <c r="P548">
        <v>8</v>
      </c>
      <c r="Q548">
        <v>0</v>
      </c>
      <c r="R548">
        <v>0</v>
      </c>
      <c r="S548">
        <v>0</v>
      </c>
      <c r="T548">
        <v>2</v>
      </c>
      <c r="U548">
        <v>12</v>
      </c>
      <c r="V548">
        <v>12</v>
      </c>
      <c r="W548">
        <v>11</v>
      </c>
      <c r="X548">
        <v>15</v>
      </c>
      <c r="Y548">
        <v>9</v>
      </c>
      <c r="Z548">
        <v>0</v>
      </c>
      <c r="AA548">
        <v>0</v>
      </c>
      <c r="AB548">
        <v>0</v>
      </c>
      <c r="AC548">
        <v>4</v>
      </c>
      <c r="AD548">
        <v>15</v>
      </c>
      <c r="AE548">
        <v>15</v>
      </c>
      <c r="AF548">
        <v>11</v>
      </c>
      <c r="AG548">
        <v>4</v>
      </c>
      <c r="AH548">
        <v>2</v>
      </c>
    </row>
    <row r="549" spans="1:34" hidden="1" x14ac:dyDescent="0.25">
      <c r="A549" s="7">
        <v>11</v>
      </c>
      <c r="B549" s="7">
        <v>1113</v>
      </c>
      <c r="C549" s="7" t="s">
        <v>202</v>
      </c>
      <c r="D549" t="s">
        <v>28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</row>
    <row r="550" spans="1:34" hidden="1" x14ac:dyDescent="0.25">
      <c r="A550" s="7">
        <v>11</v>
      </c>
      <c r="B550" s="7">
        <v>1116</v>
      </c>
      <c r="C550" s="7" t="s">
        <v>205</v>
      </c>
      <c r="D550" t="s">
        <v>27</v>
      </c>
      <c r="F550">
        <v>0</v>
      </c>
      <c r="G550">
        <v>0</v>
      </c>
      <c r="H550">
        <v>5</v>
      </c>
      <c r="I550">
        <v>10</v>
      </c>
      <c r="J550">
        <v>11</v>
      </c>
      <c r="K550">
        <v>18</v>
      </c>
      <c r="L550">
        <v>9</v>
      </c>
      <c r="M550">
        <v>16</v>
      </c>
      <c r="N550">
        <v>12</v>
      </c>
      <c r="O550">
        <v>12</v>
      </c>
      <c r="P550">
        <v>12</v>
      </c>
      <c r="Q550">
        <v>0</v>
      </c>
      <c r="R550">
        <v>0</v>
      </c>
      <c r="S550">
        <v>0</v>
      </c>
      <c r="T550">
        <v>3</v>
      </c>
      <c r="U550">
        <v>16</v>
      </c>
      <c r="V550">
        <v>20</v>
      </c>
      <c r="W550">
        <v>16</v>
      </c>
      <c r="X550">
        <v>25</v>
      </c>
      <c r="Y550">
        <v>13</v>
      </c>
      <c r="Z550">
        <v>0</v>
      </c>
      <c r="AA550">
        <v>0</v>
      </c>
      <c r="AB550">
        <v>0</v>
      </c>
      <c r="AC550">
        <v>4</v>
      </c>
      <c r="AD550">
        <v>25</v>
      </c>
      <c r="AE550">
        <v>25</v>
      </c>
      <c r="AF550">
        <v>18</v>
      </c>
      <c r="AG550">
        <v>8</v>
      </c>
      <c r="AH550">
        <v>1</v>
      </c>
    </row>
    <row r="551" spans="1:34" hidden="1" x14ac:dyDescent="0.25">
      <c r="A551" s="7">
        <v>11</v>
      </c>
      <c r="B551" s="7">
        <v>1116</v>
      </c>
      <c r="C551" s="7" t="s">
        <v>205</v>
      </c>
      <c r="D551" t="s">
        <v>28</v>
      </c>
      <c r="F551">
        <v>0</v>
      </c>
      <c r="G551">
        <v>0</v>
      </c>
      <c r="H551">
        <v>5</v>
      </c>
      <c r="I551">
        <v>10</v>
      </c>
      <c r="J551">
        <v>9</v>
      </c>
      <c r="K551">
        <v>19</v>
      </c>
      <c r="L551">
        <v>9</v>
      </c>
      <c r="M551">
        <v>15</v>
      </c>
      <c r="N551">
        <v>13</v>
      </c>
      <c r="O551">
        <v>13</v>
      </c>
      <c r="P551">
        <v>12</v>
      </c>
      <c r="Q551">
        <v>2</v>
      </c>
      <c r="R551">
        <v>0</v>
      </c>
      <c r="S551">
        <v>0</v>
      </c>
      <c r="T551">
        <v>3</v>
      </c>
      <c r="U551">
        <v>16</v>
      </c>
      <c r="V551">
        <v>20</v>
      </c>
      <c r="W551">
        <v>16</v>
      </c>
      <c r="X551">
        <v>25</v>
      </c>
      <c r="Y551">
        <v>13</v>
      </c>
      <c r="Z551">
        <v>2</v>
      </c>
      <c r="AA551">
        <v>0</v>
      </c>
      <c r="AB551">
        <v>0</v>
      </c>
      <c r="AC551">
        <v>4</v>
      </c>
      <c r="AD551">
        <v>25</v>
      </c>
      <c r="AE551">
        <v>25</v>
      </c>
      <c r="AF551">
        <v>17</v>
      </c>
      <c r="AG551">
        <v>7</v>
      </c>
      <c r="AH551">
        <v>3</v>
      </c>
    </row>
    <row r="552" spans="1:34" hidden="1" x14ac:dyDescent="0.25">
      <c r="A552" s="7">
        <v>11</v>
      </c>
      <c r="B552" s="7">
        <v>1117</v>
      </c>
      <c r="C552" s="7" t="s">
        <v>206</v>
      </c>
      <c r="D552" t="s">
        <v>27</v>
      </c>
      <c r="F552">
        <v>0</v>
      </c>
      <c r="G552">
        <v>0</v>
      </c>
      <c r="H552">
        <v>3</v>
      </c>
      <c r="I552">
        <v>5</v>
      </c>
      <c r="J552">
        <v>4</v>
      </c>
      <c r="K552">
        <v>6</v>
      </c>
      <c r="L552">
        <v>3</v>
      </c>
      <c r="M552">
        <v>5</v>
      </c>
      <c r="N552">
        <v>6</v>
      </c>
      <c r="O552">
        <v>5</v>
      </c>
      <c r="P552">
        <v>5</v>
      </c>
      <c r="Q552">
        <v>1</v>
      </c>
      <c r="R552">
        <v>0</v>
      </c>
      <c r="S552">
        <v>0</v>
      </c>
      <c r="T552">
        <v>2</v>
      </c>
      <c r="U552">
        <v>5</v>
      </c>
      <c r="V552">
        <v>6</v>
      </c>
      <c r="W552">
        <v>6</v>
      </c>
      <c r="X552">
        <v>9</v>
      </c>
      <c r="Y552">
        <v>7</v>
      </c>
      <c r="Z552">
        <v>1</v>
      </c>
      <c r="AA552">
        <v>0</v>
      </c>
      <c r="AB552">
        <v>0</v>
      </c>
      <c r="AC552">
        <v>4</v>
      </c>
      <c r="AD552">
        <v>11</v>
      </c>
      <c r="AE552">
        <v>10</v>
      </c>
      <c r="AF552">
        <v>6</v>
      </c>
      <c r="AG552">
        <v>4</v>
      </c>
      <c r="AH552">
        <v>1</v>
      </c>
    </row>
    <row r="553" spans="1:34" hidden="1" x14ac:dyDescent="0.25">
      <c r="A553" s="7">
        <v>11</v>
      </c>
      <c r="B553" s="7">
        <v>1117</v>
      </c>
      <c r="C553" s="7" t="s">
        <v>206</v>
      </c>
      <c r="D553" t="s">
        <v>28</v>
      </c>
      <c r="F553">
        <v>0</v>
      </c>
      <c r="G553">
        <v>0</v>
      </c>
      <c r="H553">
        <v>3</v>
      </c>
      <c r="I553">
        <v>5</v>
      </c>
      <c r="J553">
        <v>4</v>
      </c>
      <c r="K553">
        <v>6</v>
      </c>
      <c r="L553">
        <v>3</v>
      </c>
      <c r="M553">
        <v>5</v>
      </c>
      <c r="N553">
        <v>6</v>
      </c>
      <c r="O553">
        <v>5</v>
      </c>
      <c r="P553">
        <v>5</v>
      </c>
      <c r="Q553">
        <v>1</v>
      </c>
      <c r="R553">
        <v>0</v>
      </c>
      <c r="S553">
        <v>0</v>
      </c>
      <c r="T553">
        <v>2</v>
      </c>
      <c r="U553">
        <v>5</v>
      </c>
      <c r="V553">
        <v>6</v>
      </c>
      <c r="W553">
        <v>6</v>
      </c>
      <c r="X553">
        <v>9</v>
      </c>
      <c r="Y553">
        <v>7</v>
      </c>
      <c r="Z553">
        <v>1</v>
      </c>
      <c r="AA553">
        <v>0</v>
      </c>
      <c r="AB553">
        <v>0</v>
      </c>
      <c r="AC553">
        <v>4</v>
      </c>
      <c r="AD553">
        <v>11</v>
      </c>
      <c r="AE553">
        <v>10</v>
      </c>
      <c r="AF553">
        <v>6</v>
      </c>
      <c r="AG553">
        <v>4</v>
      </c>
      <c r="AH553">
        <v>1</v>
      </c>
    </row>
    <row r="554" spans="1:34" hidden="1" x14ac:dyDescent="0.25">
      <c r="A554" s="7">
        <v>11</v>
      </c>
      <c r="B554" s="7">
        <v>1119</v>
      </c>
      <c r="C554" s="7" t="s">
        <v>208</v>
      </c>
      <c r="D554" t="s">
        <v>27</v>
      </c>
      <c r="F554">
        <v>0</v>
      </c>
      <c r="G554">
        <v>0</v>
      </c>
      <c r="H554">
        <v>3</v>
      </c>
      <c r="I554">
        <v>10</v>
      </c>
      <c r="J554">
        <v>10</v>
      </c>
      <c r="K554">
        <v>17</v>
      </c>
      <c r="L554">
        <v>8</v>
      </c>
      <c r="M554">
        <v>12</v>
      </c>
      <c r="N554">
        <v>12</v>
      </c>
      <c r="O554">
        <v>10</v>
      </c>
      <c r="P554">
        <v>8</v>
      </c>
      <c r="Q554">
        <v>0</v>
      </c>
      <c r="R554">
        <v>0</v>
      </c>
      <c r="S554">
        <v>0</v>
      </c>
      <c r="T554">
        <v>3</v>
      </c>
      <c r="U554">
        <v>12</v>
      </c>
      <c r="V554">
        <v>14</v>
      </c>
      <c r="W554">
        <v>12</v>
      </c>
      <c r="X554">
        <v>13</v>
      </c>
      <c r="Y554">
        <v>10</v>
      </c>
      <c r="Z554">
        <v>0</v>
      </c>
      <c r="AA554">
        <v>0</v>
      </c>
      <c r="AB554">
        <v>0</v>
      </c>
      <c r="AC554">
        <v>3</v>
      </c>
      <c r="AD554">
        <v>20</v>
      </c>
      <c r="AE554">
        <v>15</v>
      </c>
      <c r="AF554">
        <v>9</v>
      </c>
      <c r="AG554">
        <v>6</v>
      </c>
      <c r="AH554">
        <v>0</v>
      </c>
    </row>
    <row r="555" spans="1:34" hidden="1" x14ac:dyDescent="0.25">
      <c r="A555" s="7">
        <v>11</v>
      </c>
      <c r="B555" s="7">
        <v>1119</v>
      </c>
      <c r="C555" s="7" t="s">
        <v>208</v>
      </c>
      <c r="D555" t="s">
        <v>28</v>
      </c>
      <c r="F555">
        <v>0</v>
      </c>
      <c r="G555">
        <v>0</v>
      </c>
      <c r="H555">
        <v>3</v>
      </c>
      <c r="I555">
        <v>8</v>
      </c>
      <c r="J555">
        <v>9</v>
      </c>
      <c r="K555">
        <v>17</v>
      </c>
      <c r="L555">
        <v>8</v>
      </c>
      <c r="M555">
        <v>12</v>
      </c>
      <c r="N555">
        <v>12</v>
      </c>
      <c r="O555">
        <v>10</v>
      </c>
      <c r="P555">
        <v>10</v>
      </c>
      <c r="Q555">
        <v>0</v>
      </c>
      <c r="R555">
        <v>0</v>
      </c>
      <c r="S555">
        <v>0</v>
      </c>
      <c r="T555">
        <v>4</v>
      </c>
      <c r="U555">
        <v>9</v>
      </c>
      <c r="V555">
        <v>14</v>
      </c>
      <c r="W555">
        <v>12</v>
      </c>
      <c r="X555">
        <v>13</v>
      </c>
      <c r="Y555">
        <v>10</v>
      </c>
      <c r="Z555">
        <v>0</v>
      </c>
      <c r="AA555">
        <v>0</v>
      </c>
      <c r="AB555">
        <v>0</v>
      </c>
      <c r="AC555">
        <v>2</v>
      </c>
      <c r="AD555">
        <v>20</v>
      </c>
      <c r="AE555">
        <v>15</v>
      </c>
      <c r="AF555">
        <v>9</v>
      </c>
      <c r="AG555">
        <v>6</v>
      </c>
      <c r="AH555">
        <v>0</v>
      </c>
    </row>
    <row r="556" spans="1:34" hidden="1" x14ac:dyDescent="0.25">
      <c r="A556" s="7">
        <v>11</v>
      </c>
      <c r="B556" s="7">
        <v>1125</v>
      </c>
      <c r="C556" s="7" t="s">
        <v>168</v>
      </c>
      <c r="D556" t="s">
        <v>27</v>
      </c>
      <c r="F556">
        <v>0</v>
      </c>
      <c r="G556">
        <v>0</v>
      </c>
      <c r="H556">
        <v>5</v>
      </c>
      <c r="I556">
        <v>9</v>
      </c>
      <c r="J556">
        <v>8</v>
      </c>
      <c r="K556">
        <v>15</v>
      </c>
      <c r="L556">
        <v>8</v>
      </c>
      <c r="M556">
        <v>12</v>
      </c>
      <c r="N556">
        <v>12</v>
      </c>
      <c r="O556">
        <v>10</v>
      </c>
      <c r="P556">
        <v>10</v>
      </c>
      <c r="Q556">
        <v>0</v>
      </c>
      <c r="R556">
        <v>0</v>
      </c>
      <c r="S556">
        <v>0</v>
      </c>
      <c r="T556">
        <v>3</v>
      </c>
      <c r="U556">
        <v>12</v>
      </c>
      <c r="V556">
        <v>15</v>
      </c>
      <c r="W556">
        <v>9</v>
      </c>
      <c r="X556">
        <v>14</v>
      </c>
      <c r="Y556">
        <v>11</v>
      </c>
      <c r="Z556">
        <v>0</v>
      </c>
      <c r="AA556">
        <v>0</v>
      </c>
      <c r="AB556">
        <v>0</v>
      </c>
      <c r="AC556">
        <v>6</v>
      </c>
      <c r="AD556">
        <v>17</v>
      </c>
      <c r="AE556">
        <v>15</v>
      </c>
      <c r="AF556">
        <v>10</v>
      </c>
      <c r="AG556">
        <v>6</v>
      </c>
      <c r="AH556">
        <v>2</v>
      </c>
    </row>
    <row r="557" spans="1:34" hidden="1" x14ac:dyDescent="0.25">
      <c r="A557" s="7">
        <v>11</v>
      </c>
      <c r="B557" s="7">
        <v>1125</v>
      </c>
      <c r="C557" s="7" t="s">
        <v>168</v>
      </c>
      <c r="D557" t="s">
        <v>28</v>
      </c>
      <c r="F557">
        <v>0</v>
      </c>
      <c r="G557">
        <v>0</v>
      </c>
      <c r="H557">
        <v>5</v>
      </c>
      <c r="I557">
        <v>9</v>
      </c>
      <c r="J557">
        <v>8</v>
      </c>
      <c r="K557">
        <v>15</v>
      </c>
      <c r="L557">
        <v>8</v>
      </c>
      <c r="M557">
        <v>12</v>
      </c>
      <c r="N557">
        <v>12</v>
      </c>
      <c r="O557">
        <v>10</v>
      </c>
      <c r="P557">
        <v>10</v>
      </c>
      <c r="Q557">
        <v>0</v>
      </c>
      <c r="R557">
        <v>0</v>
      </c>
      <c r="S557">
        <v>0</v>
      </c>
      <c r="T557">
        <v>3</v>
      </c>
      <c r="U557">
        <v>13</v>
      </c>
      <c r="V557">
        <v>14</v>
      </c>
      <c r="W557">
        <v>9</v>
      </c>
      <c r="X557">
        <v>14</v>
      </c>
      <c r="Y557">
        <v>11</v>
      </c>
      <c r="Z557">
        <v>0</v>
      </c>
      <c r="AA557">
        <v>0</v>
      </c>
      <c r="AB557">
        <v>0</v>
      </c>
      <c r="AC557">
        <v>6</v>
      </c>
      <c r="AD557">
        <v>17</v>
      </c>
      <c r="AE557">
        <v>15</v>
      </c>
      <c r="AF557">
        <v>10</v>
      </c>
      <c r="AG557">
        <v>6</v>
      </c>
      <c r="AH557">
        <v>2</v>
      </c>
    </row>
    <row r="558" spans="1:34" hidden="1" x14ac:dyDescent="0.25">
      <c r="A558" s="7">
        <v>11</v>
      </c>
      <c r="B558" s="7">
        <v>1128</v>
      </c>
      <c r="C558" s="7" t="s">
        <v>396</v>
      </c>
      <c r="D558" t="s">
        <v>27</v>
      </c>
      <c r="F558">
        <v>0</v>
      </c>
      <c r="G558">
        <v>1</v>
      </c>
      <c r="H558">
        <v>6</v>
      </c>
      <c r="I558">
        <v>13</v>
      </c>
      <c r="J558">
        <v>12</v>
      </c>
      <c r="K558">
        <v>18</v>
      </c>
      <c r="L558">
        <v>9</v>
      </c>
      <c r="M558">
        <v>15</v>
      </c>
      <c r="N558">
        <v>13</v>
      </c>
      <c r="O558">
        <v>13</v>
      </c>
      <c r="P558">
        <v>11</v>
      </c>
      <c r="Q558">
        <v>4</v>
      </c>
      <c r="R558">
        <v>0</v>
      </c>
      <c r="S558">
        <v>1</v>
      </c>
      <c r="T558">
        <v>4</v>
      </c>
      <c r="U558">
        <v>18</v>
      </c>
      <c r="V558">
        <v>20</v>
      </c>
      <c r="W558">
        <v>16</v>
      </c>
      <c r="X558">
        <v>23</v>
      </c>
      <c r="Y558">
        <v>13</v>
      </c>
      <c r="Z558">
        <v>3</v>
      </c>
      <c r="AA558">
        <v>0</v>
      </c>
      <c r="AB558">
        <v>0</v>
      </c>
      <c r="AC558">
        <v>6</v>
      </c>
      <c r="AD558">
        <v>25</v>
      </c>
      <c r="AE558">
        <v>25</v>
      </c>
      <c r="AF558">
        <v>14</v>
      </c>
      <c r="AG558">
        <v>6</v>
      </c>
      <c r="AH558">
        <v>3</v>
      </c>
    </row>
    <row r="559" spans="1:34" hidden="1" x14ac:dyDescent="0.25">
      <c r="A559" s="7">
        <v>11</v>
      </c>
      <c r="B559" s="7">
        <v>1128</v>
      </c>
      <c r="C559" s="7" t="s">
        <v>396</v>
      </c>
      <c r="D559" t="s">
        <v>28</v>
      </c>
      <c r="F559">
        <v>2</v>
      </c>
      <c r="G559">
        <v>1</v>
      </c>
      <c r="H559">
        <v>4</v>
      </c>
      <c r="I559">
        <v>9</v>
      </c>
      <c r="J559">
        <v>9</v>
      </c>
      <c r="K559">
        <v>18</v>
      </c>
      <c r="L559">
        <v>9</v>
      </c>
      <c r="M559">
        <v>15</v>
      </c>
      <c r="N559">
        <v>17</v>
      </c>
      <c r="O559">
        <v>14</v>
      </c>
      <c r="P559">
        <v>11</v>
      </c>
      <c r="Q559">
        <v>4</v>
      </c>
      <c r="R559">
        <v>2</v>
      </c>
      <c r="S559">
        <v>1</v>
      </c>
      <c r="T559">
        <v>4</v>
      </c>
      <c r="U559">
        <v>16</v>
      </c>
      <c r="V559">
        <v>21</v>
      </c>
      <c r="W559">
        <v>16</v>
      </c>
      <c r="X559">
        <v>23</v>
      </c>
      <c r="Y559">
        <v>11</v>
      </c>
      <c r="Z559">
        <v>3</v>
      </c>
      <c r="AA559">
        <v>2</v>
      </c>
      <c r="AB559">
        <v>0</v>
      </c>
      <c r="AC559">
        <v>5</v>
      </c>
      <c r="AD559">
        <v>25</v>
      </c>
      <c r="AE559">
        <v>25</v>
      </c>
      <c r="AF559">
        <v>13</v>
      </c>
      <c r="AG559">
        <v>6</v>
      </c>
      <c r="AH559">
        <v>3</v>
      </c>
    </row>
    <row r="560" spans="1:34" hidden="1" x14ac:dyDescent="0.25">
      <c r="A560" s="7">
        <v>11</v>
      </c>
      <c r="B560" s="7">
        <v>1135</v>
      </c>
      <c r="C560" s="7" t="s">
        <v>178</v>
      </c>
      <c r="D560" t="s">
        <v>27</v>
      </c>
      <c r="F560">
        <v>0</v>
      </c>
      <c r="G560">
        <v>1</v>
      </c>
      <c r="H560">
        <v>3</v>
      </c>
      <c r="I560">
        <v>8</v>
      </c>
      <c r="J560">
        <v>7</v>
      </c>
      <c r="K560">
        <v>15</v>
      </c>
      <c r="L560">
        <v>8</v>
      </c>
      <c r="M560">
        <v>12</v>
      </c>
      <c r="N560">
        <v>10</v>
      </c>
      <c r="O560">
        <v>10</v>
      </c>
      <c r="P560">
        <v>8</v>
      </c>
      <c r="Q560">
        <v>0</v>
      </c>
      <c r="R560">
        <v>0</v>
      </c>
      <c r="S560">
        <v>1</v>
      </c>
      <c r="T560">
        <v>2</v>
      </c>
      <c r="U560">
        <v>8</v>
      </c>
      <c r="V560">
        <v>12</v>
      </c>
      <c r="W560">
        <v>12</v>
      </c>
      <c r="X560">
        <v>15</v>
      </c>
      <c r="Y560">
        <v>10</v>
      </c>
      <c r="Z560">
        <v>0</v>
      </c>
      <c r="AA560">
        <v>0</v>
      </c>
      <c r="AB560">
        <v>1</v>
      </c>
      <c r="AC560">
        <v>4</v>
      </c>
      <c r="AD560">
        <v>18</v>
      </c>
      <c r="AE560">
        <v>15</v>
      </c>
      <c r="AF560">
        <v>9</v>
      </c>
      <c r="AG560">
        <v>5</v>
      </c>
      <c r="AH560">
        <v>2</v>
      </c>
    </row>
    <row r="561" spans="1:37" hidden="1" x14ac:dyDescent="0.25">
      <c r="A561" s="7">
        <v>11</v>
      </c>
      <c r="B561" s="7">
        <v>1135</v>
      </c>
      <c r="C561" s="7" t="s">
        <v>178</v>
      </c>
      <c r="D561" t="s">
        <v>28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</row>
    <row r="562" spans="1:37" hidden="1" x14ac:dyDescent="0.25">
      <c r="A562" s="7">
        <v>11</v>
      </c>
      <c r="B562" s="7">
        <v>1142</v>
      </c>
      <c r="C562" s="7" t="s">
        <v>185</v>
      </c>
      <c r="D562" t="s">
        <v>27</v>
      </c>
      <c r="F562">
        <v>0</v>
      </c>
      <c r="G562">
        <v>0</v>
      </c>
      <c r="H562">
        <v>4</v>
      </c>
      <c r="I562">
        <v>8</v>
      </c>
      <c r="J562">
        <v>8</v>
      </c>
      <c r="K562">
        <v>15</v>
      </c>
      <c r="L562">
        <v>7</v>
      </c>
      <c r="M562">
        <v>12</v>
      </c>
      <c r="N562">
        <v>11</v>
      </c>
      <c r="O562">
        <v>11</v>
      </c>
      <c r="P562">
        <v>8</v>
      </c>
      <c r="Q562">
        <v>3</v>
      </c>
      <c r="R562">
        <v>0</v>
      </c>
      <c r="S562">
        <v>0</v>
      </c>
      <c r="T562">
        <v>2</v>
      </c>
      <c r="U562">
        <v>9</v>
      </c>
      <c r="V562">
        <v>12</v>
      </c>
      <c r="W562">
        <v>12</v>
      </c>
      <c r="X562">
        <v>16</v>
      </c>
      <c r="Y562">
        <v>10</v>
      </c>
      <c r="Z562">
        <v>3</v>
      </c>
      <c r="AA562">
        <v>0</v>
      </c>
      <c r="AB562">
        <v>0</v>
      </c>
      <c r="AC562">
        <v>5</v>
      </c>
      <c r="AD562">
        <v>17</v>
      </c>
      <c r="AE562">
        <v>15</v>
      </c>
      <c r="AF562">
        <v>9</v>
      </c>
      <c r="AG562">
        <v>4</v>
      </c>
      <c r="AH562">
        <v>2</v>
      </c>
    </row>
    <row r="563" spans="1:37" hidden="1" x14ac:dyDescent="0.25">
      <c r="A563" s="7">
        <v>11</v>
      </c>
      <c r="B563" s="7">
        <v>1142</v>
      </c>
      <c r="C563" s="7" t="s">
        <v>185</v>
      </c>
      <c r="D563" t="s">
        <v>28</v>
      </c>
      <c r="F563">
        <v>0</v>
      </c>
      <c r="G563">
        <v>0</v>
      </c>
      <c r="H563">
        <v>4</v>
      </c>
      <c r="I563">
        <v>9</v>
      </c>
      <c r="J563">
        <v>8</v>
      </c>
      <c r="K563">
        <v>15</v>
      </c>
      <c r="L563">
        <v>7</v>
      </c>
      <c r="M563">
        <v>12</v>
      </c>
      <c r="N563">
        <v>11</v>
      </c>
      <c r="O563">
        <v>11</v>
      </c>
      <c r="P563">
        <v>8</v>
      </c>
      <c r="Q563">
        <v>3</v>
      </c>
      <c r="R563">
        <v>0</v>
      </c>
      <c r="S563">
        <v>0</v>
      </c>
      <c r="T563">
        <v>2</v>
      </c>
      <c r="U563">
        <v>9</v>
      </c>
      <c r="V563">
        <v>12</v>
      </c>
      <c r="W563">
        <v>12</v>
      </c>
      <c r="X563">
        <v>16</v>
      </c>
      <c r="Y563">
        <v>10</v>
      </c>
      <c r="Z563">
        <v>3</v>
      </c>
      <c r="AA563">
        <v>0</v>
      </c>
      <c r="AB563">
        <v>0</v>
      </c>
      <c r="AC563">
        <v>5</v>
      </c>
      <c r="AD563">
        <v>17</v>
      </c>
      <c r="AE563">
        <v>15</v>
      </c>
      <c r="AF563">
        <v>9</v>
      </c>
      <c r="AG563">
        <v>4</v>
      </c>
      <c r="AH563">
        <v>2</v>
      </c>
    </row>
    <row r="564" spans="1:37" hidden="1" x14ac:dyDescent="0.25">
      <c r="A564" s="7">
        <v>11</v>
      </c>
      <c r="B564" s="7">
        <v>1147</v>
      </c>
      <c r="C564" s="7" t="s">
        <v>189</v>
      </c>
      <c r="D564" t="s">
        <v>27</v>
      </c>
      <c r="F564">
        <v>0</v>
      </c>
      <c r="G564">
        <v>0</v>
      </c>
      <c r="H564">
        <v>5</v>
      </c>
      <c r="I564">
        <v>9</v>
      </c>
      <c r="J564">
        <v>8</v>
      </c>
      <c r="K564">
        <v>15</v>
      </c>
      <c r="L564">
        <v>8</v>
      </c>
      <c r="M564">
        <v>12</v>
      </c>
      <c r="N564">
        <v>12</v>
      </c>
      <c r="O564">
        <v>11</v>
      </c>
      <c r="P564">
        <v>9</v>
      </c>
      <c r="Q564">
        <v>2</v>
      </c>
      <c r="R564">
        <v>0</v>
      </c>
      <c r="S564">
        <v>0</v>
      </c>
      <c r="T564">
        <v>2</v>
      </c>
      <c r="U564">
        <v>12</v>
      </c>
      <c r="V564">
        <v>15</v>
      </c>
      <c r="W564">
        <v>12</v>
      </c>
      <c r="X564">
        <v>14</v>
      </c>
      <c r="Y564">
        <v>11</v>
      </c>
      <c r="Z564">
        <v>2</v>
      </c>
      <c r="AA564">
        <v>0</v>
      </c>
      <c r="AB564">
        <v>0</v>
      </c>
      <c r="AC564">
        <v>6</v>
      </c>
      <c r="AD564">
        <v>19</v>
      </c>
      <c r="AE564">
        <v>17</v>
      </c>
      <c r="AF564">
        <v>9</v>
      </c>
      <c r="AG564">
        <v>6</v>
      </c>
      <c r="AH564">
        <v>3</v>
      </c>
    </row>
    <row r="565" spans="1:37" hidden="1" x14ac:dyDescent="0.25">
      <c r="A565" s="7">
        <v>11</v>
      </c>
      <c r="B565" s="7">
        <v>1147</v>
      </c>
      <c r="C565" s="7" t="s">
        <v>189</v>
      </c>
      <c r="D565" t="s">
        <v>28</v>
      </c>
      <c r="F565">
        <v>0</v>
      </c>
      <c r="G565">
        <v>0</v>
      </c>
      <c r="H565">
        <v>5</v>
      </c>
      <c r="I565">
        <v>9</v>
      </c>
      <c r="J565">
        <v>8</v>
      </c>
      <c r="K565">
        <v>15</v>
      </c>
      <c r="L565">
        <v>8</v>
      </c>
      <c r="M565">
        <v>12</v>
      </c>
      <c r="N565">
        <v>12</v>
      </c>
      <c r="O565">
        <v>11</v>
      </c>
      <c r="P565">
        <v>9</v>
      </c>
      <c r="Q565">
        <v>2</v>
      </c>
      <c r="R565">
        <v>0</v>
      </c>
      <c r="S565">
        <v>0</v>
      </c>
      <c r="T565">
        <v>2</v>
      </c>
      <c r="U565">
        <v>12</v>
      </c>
      <c r="V565">
        <v>15</v>
      </c>
      <c r="W565">
        <v>12</v>
      </c>
      <c r="X565">
        <v>14</v>
      </c>
      <c r="Y565">
        <v>10</v>
      </c>
      <c r="Z565">
        <v>2</v>
      </c>
      <c r="AA565">
        <v>0</v>
      </c>
      <c r="AB565">
        <v>0</v>
      </c>
      <c r="AC565">
        <v>6</v>
      </c>
      <c r="AD565">
        <v>19</v>
      </c>
      <c r="AE565">
        <v>17</v>
      </c>
      <c r="AF565">
        <v>9</v>
      </c>
      <c r="AG565">
        <v>6</v>
      </c>
      <c r="AH565">
        <v>3</v>
      </c>
    </row>
    <row r="566" spans="1:37" hidden="1" x14ac:dyDescent="0.25">
      <c r="A566" s="7">
        <v>11</v>
      </c>
      <c r="B566" s="7">
        <v>1132</v>
      </c>
      <c r="C566" s="7" t="s">
        <v>210</v>
      </c>
      <c r="D566" t="s">
        <v>27</v>
      </c>
      <c r="F566">
        <v>0</v>
      </c>
      <c r="G566">
        <v>0</v>
      </c>
      <c r="H566">
        <v>4</v>
      </c>
      <c r="I566">
        <v>9</v>
      </c>
      <c r="J566">
        <v>8</v>
      </c>
      <c r="K566">
        <v>10</v>
      </c>
      <c r="L566">
        <v>5</v>
      </c>
      <c r="M566">
        <v>7</v>
      </c>
      <c r="N566">
        <v>10</v>
      </c>
      <c r="O566">
        <v>10</v>
      </c>
      <c r="P566">
        <v>7</v>
      </c>
      <c r="Q566">
        <v>0</v>
      </c>
      <c r="R566">
        <v>0</v>
      </c>
      <c r="S566">
        <v>0</v>
      </c>
      <c r="T566">
        <v>3</v>
      </c>
      <c r="U566">
        <v>10</v>
      </c>
      <c r="V566">
        <v>10</v>
      </c>
      <c r="W566">
        <v>9</v>
      </c>
      <c r="X566">
        <v>9</v>
      </c>
      <c r="Y566">
        <v>7</v>
      </c>
      <c r="Z566">
        <v>0</v>
      </c>
      <c r="AA566">
        <v>0</v>
      </c>
      <c r="AB566">
        <v>0</v>
      </c>
      <c r="AC566">
        <v>2</v>
      </c>
      <c r="AD566">
        <v>11</v>
      </c>
      <c r="AE566">
        <v>10</v>
      </c>
      <c r="AF566">
        <v>6</v>
      </c>
      <c r="AG566">
        <v>4</v>
      </c>
      <c r="AH566">
        <v>0</v>
      </c>
    </row>
    <row r="567" spans="1:37" hidden="1" x14ac:dyDescent="0.25">
      <c r="A567" s="7">
        <v>11</v>
      </c>
      <c r="B567" s="7">
        <v>1132</v>
      </c>
      <c r="C567" s="7" t="s">
        <v>210</v>
      </c>
      <c r="D567" t="s">
        <v>28</v>
      </c>
      <c r="F567">
        <v>0</v>
      </c>
      <c r="G567">
        <v>0</v>
      </c>
      <c r="H567">
        <v>4</v>
      </c>
      <c r="I567">
        <v>9</v>
      </c>
      <c r="J567">
        <v>8</v>
      </c>
      <c r="K567">
        <v>9</v>
      </c>
      <c r="L567">
        <v>5</v>
      </c>
      <c r="M567">
        <v>8</v>
      </c>
      <c r="N567">
        <v>10</v>
      </c>
      <c r="O567">
        <v>10</v>
      </c>
      <c r="P567">
        <v>7</v>
      </c>
      <c r="Q567">
        <v>0</v>
      </c>
      <c r="R567">
        <v>0</v>
      </c>
      <c r="S567">
        <v>0</v>
      </c>
      <c r="T567">
        <v>3</v>
      </c>
      <c r="U567">
        <v>10</v>
      </c>
      <c r="V567">
        <v>10</v>
      </c>
      <c r="W567">
        <v>9</v>
      </c>
      <c r="X567">
        <v>9</v>
      </c>
      <c r="Y567">
        <v>7</v>
      </c>
      <c r="Z567">
        <v>0</v>
      </c>
      <c r="AA567">
        <v>0</v>
      </c>
      <c r="AB567">
        <v>0</v>
      </c>
      <c r="AC567">
        <v>2</v>
      </c>
      <c r="AD567">
        <v>11</v>
      </c>
      <c r="AE567">
        <v>10</v>
      </c>
      <c r="AF567">
        <v>6</v>
      </c>
      <c r="AG567">
        <v>4</v>
      </c>
      <c r="AH567">
        <v>0</v>
      </c>
    </row>
    <row r="568" spans="1:37" hidden="1" x14ac:dyDescent="0.25">
      <c r="A568" s="7">
        <v>11</v>
      </c>
      <c r="B568" s="7" t="s">
        <v>424</v>
      </c>
      <c r="C568" s="7" t="s">
        <v>379</v>
      </c>
      <c r="D568" t="s">
        <v>27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</row>
    <row r="569" spans="1:37" hidden="1" x14ac:dyDescent="0.25">
      <c r="A569" s="7">
        <v>11</v>
      </c>
      <c r="B569" s="7" t="s">
        <v>424</v>
      </c>
      <c r="C569" s="7" t="s">
        <v>379</v>
      </c>
      <c r="D569" t="s">
        <v>28</v>
      </c>
      <c r="F569">
        <v>0</v>
      </c>
      <c r="G569">
        <v>0</v>
      </c>
      <c r="H569">
        <v>0</v>
      </c>
      <c r="I569">
        <v>1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</row>
    <row r="570" spans="1:37" hidden="1" x14ac:dyDescent="0.25">
      <c r="A570" s="7">
        <v>11</v>
      </c>
      <c r="B570" s="7" t="s">
        <v>2500</v>
      </c>
      <c r="C570" s="7" t="s">
        <v>2501</v>
      </c>
      <c r="D570" t="s">
        <v>27</v>
      </c>
      <c r="F570">
        <v>0</v>
      </c>
      <c r="G570">
        <v>0</v>
      </c>
      <c r="H570">
        <v>0</v>
      </c>
      <c r="I570">
        <v>6</v>
      </c>
      <c r="J570">
        <v>5</v>
      </c>
      <c r="K570">
        <v>0</v>
      </c>
      <c r="L570">
        <v>0</v>
      </c>
      <c r="M570">
        <v>0</v>
      </c>
      <c r="N570">
        <v>4</v>
      </c>
      <c r="O570">
        <v>8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</row>
    <row r="571" spans="1:37" hidden="1" x14ac:dyDescent="0.25">
      <c r="A571" s="7">
        <v>11</v>
      </c>
      <c r="B571" s="7" t="s">
        <v>2500</v>
      </c>
      <c r="C571" s="7" t="s">
        <v>2501</v>
      </c>
      <c r="D571" t="s">
        <v>28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</row>
    <row r="572" spans="1:37" hidden="1" x14ac:dyDescent="0.25">
      <c r="A572" s="7">
        <v>12</v>
      </c>
      <c r="B572" s="7">
        <v>1205</v>
      </c>
      <c r="C572" s="7" t="s">
        <v>247</v>
      </c>
      <c r="D572" t="s">
        <v>27</v>
      </c>
      <c r="E572" t="s">
        <v>410</v>
      </c>
      <c r="F572">
        <v>0</v>
      </c>
      <c r="G572">
        <v>0</v>
      </c>
      <c r="H572">
        <v>4</v>
      </c>
      <c r="I572">
        <v>9</v>
      </c>
      <c r="J572">
        <v>9</v>
      </c>
      <c r="K572">
        <v>21</v>
      </c>
      <c r="L572">
        <v>11</v>
      </c>
      <c r="M572">
        <v>17</v>
      </c>
      <c r="N572">
        <v>14</v>
      </c>
      <c r="O572">
        <v>12</v>
      </c>
      <c r="P572">
        <v>13</v>
      </c>
      <c r="Q572">
        <v>4</v>
      </c>
      <c r="R572">
        <v>0</v>
      </c>
      <c r="S572">
        <v>0</v>
      </c>
      <c r="T572">
        <v>2</v>
      </c>
      <c r="U572">
        <v>14</v>
      </c>
      <c r="V572">
        <v>16</v>
      </c>
      <c r="W572">
        <v>18</v>
      </c>
      <c r="X572">
        <v>22</v>
      </c>
      <c r="Y572">
        <v>14</v>
      </c>
      <c r="Z572">
        <v>3</v>
      </c>
      <c r="AA572">
        <v>0</v>
      </c>
      <c r="AB572">
        <v>0</v>
      </c>
      <c r="AC572">
        <v>4</v>
      </c>
      <c r="AD572">
        <v>23</v>
      </c>
      <c r="AE572">
        <v>22</v>
      </c>
      <c r="AF572">
        <v>12</v>
      </c>
      <c r="AG572">
        <v>5</v>
      </c>
      <c r="AH572">
        <v>3</v>
      </c>
      <c r="AJ572">
        <v>1205</v>
      </c>
      <c r="AK572" t="b">
        <f>AJ572=B572</f>
        <v>1</v>
      </c>
    </row>
    <row r="573" spans="1:37" hidden="1" x14ac:dyDescent="0.25">
      <c r="A573" s="7">
        <v>12</v>
      </c>
      <c r="B573" s="7">
        <v>1205</v>
      </c>
      <c r="C573" s="7" t="s">
        <v>247</v>
      </c>
      <c r="D573" t="s">
        <v>28</v>
      </c>
      <c r="E573" t="s">
        <v>410</v>
      </c>
      <c r="F573">
        <v>0</v>
      </c>
      <c r="G573">
        <v>2</v>
      </c>
      <c r="H573">
        <v>5</v>
      </c>
      <c r="I573">
        <v>9</v>
      </c>
      <c r="J573">
        <v>9</v>
      </c>
      <c r="K573">
        <v>21</v>
      </c>
      <c r="L573">
        <v>11</v>
      </c>
      <c r="M573">
        <v>17</v>
      </c>
      <c r="N573">
        <v>13</v>
      </c>
      <c r="O573">
        <v>12</v>
      </c>
      <c r="P573">
        <v>12</v>
      </c>
      <c r="Q573">
        <v>3</v>
      </c>
      <c r="R573">
        <v>0</v>
      </c>
      <c r="S573">
        <v>2</v>
      </c>
      <c r="T573">
        <v>3</v>
      </c>
      <c r="U573">
        <v>13</v>
      </c>
      <c r="V573">
        <v>16</v>
      </c>
      <c r="W573">
        <v>16</v>
      </c>
      <c r="X573">
        <v>22</v>
      </c>
      <c r="Y573">
        <v>14</v>
      </c>
      <c r="Z573">
        <v>3</v>
      </c>
      <c r="AA573">
        <v>0</v>
      </c>
      <c r="AB573">
        <v>2</v>
      </c>
      <c r="AC573">
        <v>4</v>
      </c>
      <c r="AD573">
        <v>23</v>
      </c>
      <c r="AE573">
        <v>20</v>
      </c>
      <c r="AF573">
        <v>12</v>
      </c>
      <c r="AG573">
        <v>5</v>
      </c>
      <c r="AH573">
        <v>3</v>
      </c>
      <c r="AJ573">
        <v>1205</v>
      </c>
      <c r="AK573" t="b">
        <f t="shared" ref="AK573:AK636" si="0">AJ573=B573</f>
        <v>1</v>
      </c>
    </row>
    <row r="574" spans="1:37" hidden="1" x14ac:dyDescent="0.25">
      <c r="A574" s="7">
        <v>12</v>
      </c>
      <c r="B574" s="7">
        <v>1214</v>
      </c>
      <c r="C574" s="7" t="s">
        <v>254</v>
      </c>
      <c r="D574" t="s">
        <v>27</v>
      </c>
      <c r="E574" t="s">
        <v>410</v>
      </c>
      <c r="F574">
        <v>0</v>
      </c>
      <c r="G574">
        <v>0</v>
      </c>
      <c r="H574">
        <v>4</v>
      </c>
      <c r="I574">
        <v>9</v>
      </c>
      <c r="J574">
        <v>8</v>
      </c>
      <c r="K574">
        <v>15</v>
      </c>
      <c r="L574">
        <v>8</v>
      </c>
      <c r="M574">
        <v>12</v>
      </c>
      <c r="N574">
        <v>12</v>
      </c>
      <c r="O574">
        <v>11</v>
      </c>
      <c r="P574">
        <v>12</v>
      </c>
      <c r="Q574">
        <v>0</v>
      </c>
      <c r="R574">
        <v>0</v>
      </c>
      <c r="S574">
        <v>0</v>
      </c>
      <c r="T574">
        <v>2</v>
      </c>
      <c r="U574">
        <v>8</v>
      </c>
      <c r="V574">
        <v>10</v>
      </c>
      <c r="W574">
        <v>12</v>
      </c>
      <c r="X574">
        <v>17</v>
      </c>
      <c r="Y574">
        <v>9</v>
      </c>
      <c r="Z574">
        <v>3</v>
      </c>
      <c r="AA574">
        <v>0</v>
      </c>
      <c r="AB574">
        <v>0</v>
      </c>
      <c r="AC574">
        <v>2</v>
      </c>
      <c r="AD574">
        <v>15</v>
      </c>
      <c r="AE574">
        <v>15</v>
      </c>
      <c r="AF574">
        <v>9</v>
      </c>
      <c r="AG574">
        <v>7</v>
      </c>
      <c r="AH574">
        <v>0</v>
      </c>
      <c r="AJ574">
        <v>1214</v>
      </c>
      <c r="AK574" t="b">
        <f t="shared" si="0"/>
        <v>1</v>
      </c>
    </row>
    <row r="575" spans="1:37" hidden="1" x14ac:dyDescent="0.25">
      <c r="A575" s="7">
        <v>12</v>
      </c>
      <c r="B575" s="7">
        <v>1214</v>
      </c>
      <c r="C575" s="7" t="s">
        <v>254</v>
      </c>
      <c r="D575" t="s">
        <v>28</v>
      </c>
      <c r="E575" t="s">
        <v>410</v>
      </c>
      <c r="F575">
        <v>0</v>
      </c>
      <c r="G575">
        <v>0</v>
      </c>
      <c r="H575">
        <v>4</v>
      </c>
      <c r="I575">
        <v>9</v>
      </c>
      <c r="J575">
        <v>7</v>
      </c>
      <c r="K575">
        <v>15</v>
      </c>
      <c r="L575">
        <v>8</v>
      </c>
      <c r="M575">
        <v>12</v>
      </c>
      <c r="N575">
        <v>11</v>
      </c>
      <c r="O575">
        <v>11</v>
      </c>
      <c r="P575">
        <v>11</v>
      </c>
      <c r="Q575">
        <v>3</v>
      </c>
      <c r="R575">
        <v>0</v>
      </c>
      <c r="S575">
        <v>0</v>
      </c>
      <c r="T575">
        <v>2</v>
      </c>
      <c r="U575">
        <v>8</v>
      </c>
      <c r="V575">
        <v>10</v>
      </c>
      <c r="W575">
        <v>12</v>
      </c>
      <c r="X575">
        <v>17</v>
      </c>
      <c r="Y575">
        <v>8</v>
      </c>
      <c r="Z575">
        <v>0</v>
      </c>
      <c r="AA575">
        <v>0</v>
      </c>
      <c r="AB575">
        <v>0</v>
      </c>
      <c r="AC575">
        <v>2</v>
      </c>
      <c r="AD575">
        <v>15</v>
      </c>
      <c r="AE575">
        <v>15</v>
      </c>
      <c r="AF575">
        <v>9</v>
      </c>
      <c r="AG575">
        <v>6</v>
      </c>
      <c r="AH575">
        <v>3</v>
      </c>
      <c r="AJ575">
        <v>1214</v>
      </c>
      <c r="AK575" t="b">
        <f t="shared" si="0"/>
        <v>1</v>
      </c>
    </row>
    <row r="576" spans="1:37" hidden="1" x14ac:dyDescent="0.25">
      <c r="A576" s="7">
        <v>12</v>
      </c>
      <c r="B576" s="7">
        <v>1216</v>
      </c>
      <c r="C576" s="7" t="s">
        <v>256</v>
      </c>
      <c r="D576" t="s">
        <v>27</v>
      </c>
      <c r="E576" t="s">
        <v>410</v>
      </c>
      <c r="F576">
        <v>0</v>
      </c>
      <c r="G576">
        <v>0</v>
      </c>
      <c r="H576">
        <v>4</v>
      </c>
      <c r="I576">
        <v>6</v>
      </c>
      <c r="J576">
        <v>6</v>
      </c>
      <c r="K576">
        <v>12</v>
      </c>
      <c r="L576">
        <v>6</v>
      </c>
      <c r="M576">
        <v>10</v>
      </c>
      <c r="N576">
        <v>8</v>
      </c>
      <c r="O576">
        <v>8</v>
      </c>
      <c r="P576">
        <v>10</v>
      </c>
      <c r="Q576">
        <v>3</v>
      </c>
      <c r="R576">
        <v>0</v>
      </c>
      <c r="S576">
        <v>0</v>
      </c>
      <c r="T576">
        <v>2</v>
      </c>
      <c r="U576">
        <v>12</v>
      </c>
      <c r="V576">
        <v>15</v>
      </c>
      <c r="W576">
        <v>13</v>
      </c>
      <c r="X576">
        <v>18</v>
      </c>
      <c r="Y576">
        <v>13</v>
      </c>
      <c r="Z576">
        <v>3</v>
      </c>
      <c r="AA576">
        <v>0</v>
      </c>
      <c r="AB576">
        <v>0</v>
      </c>
      <c r="AC576">
        <v>4</v>
      </c>
      <c r="AD576">
        <v>19</v>
      </c>
      <c r="AE576">
        <v>18</v>
      </c>
      <c r="AF576">
        <v>9</v>
      </c>
      <c r="AG576">
        <v>5</v>
      </c>
      <c r="AH576">
        <v>3</v>
      </c>
      <c r="AJ576">
        <v>1216</v>
      </c>
      <c r="AK576" t="b">
        <f t="shared" si="0"/>
        <v>1</v>
      </c>
    </row>
    <row r="577" spans="1:37" hidden="1" x14ac:dyDescent="0.25">
      <c r="A577" s="7">
        <v>12</v>
      </c>
      <c r="B577" s="7">
        <v>1216</v>
      </c>
      <c r="C577" s="7" t="s">
        <v>256</v>
      </c>
      <c r="D577" t="s">
        <v>28</v>
      </c>
      <c r="E577" t="s">
        <v>410</v>
      </c>
      <c r="F577">
        <v>0</v>
      </c>
      <c r="G577">
        <v>0</v>
      </c>
      <c r="H577">
        <v>4</v>
      </c>
      <c r="I577">
        <v>6</v>
      </c>
      <c r="J577">
        <v>6</v>
      </c>
      <c r="K577">
        <v>12</v>
      </c>
      <c r="L577">
        <v>6</v>
      </c>
      <c r="M577">
        <v>10</v>
      </c>
      <c r="N577">
        <v>8</v>
      </c>
      <c r="O577">
        <v>8</v>
      </c>
      <c r="P577">
        <v>10</v>
      </c>
      <c r="Q577">
        <v>3</v>
      </c>
      <c r="R577">
        <v>0</v>
      </c>
      <c r="S577">
        <v>0</v>
      </c>
      <c r="T577">
        <v>2</v>
      </c>
      <c r="U577">
        <v>12</v>
      </c>
      <c r="V577">
        <v>15</v>
      </c>
      <c r="W577">
        <v>13</v>
      </c>
      <c r="X577">
        <v>18</v>
      </c>
      <c r="Y577">
        <v>13</v>
      </c>
      <c r="Z577">
        <v>3</v>
      </c>
      <c r="AA577">
        <v>0</v>
      </c>
      <c r="AB577">
        <v>0</v>
      </c>
      <c r="AC577">
        <v>4</v>
      </c>
      <c r="AD577">
        <v>19</v>
      </c>
      <c r="AE577">
        <v>19</v>
      </c>
      <c r="AF577">
        <v>9</v>
      </c>
      <c r="AG577">
        <v>5</v>
      </c>
      <c r="AH577">
        <v>3</v>
      </c>
      <c r="AJ577">
        <v>1216</v>
      </c>
      <c r="AK577" t="b">
        <f t="shared" si="0"/>
        <v>1</v>
      </c>
    </row>
    <row r="578" spans="1:37" hidden="1" x14ac:dyDescent="0.25">
      <c r="A578" s="7">
        <v>12</v>
      </c>
      <c r="B578" s="7">
        <v>1217</v>
      </c>
      <c r="C578" s="7" t="s">
        <v>257</v>
      </c>
      <c r="D578" t="s">
        <v>27</v>
      </c>
      <c r="E578" t="s">
        <v>410</v>
      </c>
      <c r="F578">
        <v>0</v>
      </c>
      <c r="G578">
        <v>1</v>
      </c>
      <c r="H578">
        <v>3</v>
      </c>
      <c r="I578">
        <v>8</v>
      </c>
      <c r="J578">
        <v>8</v>
      </c>
      <c r="K578">
        <v>18</v>
      </c>
      <c r="L578">
        <v>9</v>
      </c>
      <c r="M578">
        <v>15</v>
      </c>
      <c r="N578">
        <v>10</v>
      </c>
      <c r="O578">
        <v>10</v>
      </c>
      <c r="P578">
        <v>11</v>
      </c>
      <c r="Q578">
        <v>2</v>
      </c>
      <c r="R578">
        <v>0</v>
      </c>
      <c r="S578">
        <v>0</v>
      </c>
      <c r="T578">
        <v>2</v>
      </c>
      <c r="U578">
        <v>13</v>
      </c>
      <c r="V578">
        <v>13</v>
      </c>
      <c r="W578">
        <v>12</v>
      </c>
      <c r="X578">
        <v>18</v>
      </c>
      <c r="Y578">
        <v>12</v>
      </c>
      <c r="Z578">
        <v>2</v>
      </c>
      <c r="AA578">
        <v>0</v>
      </c>
      <c r="AB578">
        <v>0</v>
      </c>
      <c r="AC578">
        <v>5</v>
      </c>
      <c r="AD578">
        <v>16</v>
      </c>
      <c r="AE578">
        <v>15</v>
      </c>
      <c r="AF578">
        <v>9</v>
      </c>
      <c r="AG578">
        <v>4</v>
      </c>
      <c r="AH578">
        <v>2</v>
      </c>
      <c r="AJ578">
        <v>1217</v>
      </c>
      <c r="AK578" t="b">
        <f t="shared" si="0"/>
        <v>1</v>
      </c>
    </row>
    <row r="579" spans="1:37" hidden="1" x14ac:dyDescent="0.25">
      <c r="A579" s="7">
        <v>12</v>
      </c>
      <c r="B579" s="7">
        <v>1217</v>
      </c>
      <c r="C579" s="7" t="s">
        <v>257</v>
      </c>
      <c r="D579" t="s">
        <v>28</v>
      </c>
      <c r="E579" t="s">
        <v>410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J579">
        <v>1217</v>
      </c>
      <c r="AK579" t="b">
        <f t="shared" si="0"/>
        <v>1</v>
      </c>
    </row>
    <row r="580" spans="1:37" hidden="1" x14ac:dyDescent="0.25">
      <c r="A580" s="7">
        <v>12</v>
      </c>
      <c r="B580" s="7" t="s">
        <v>391</v>
      </c>
      <c r="C580" s="7" t="s">
        <v>307</v>
      </c>
      <c r="D580" t="s">
        <v>27</v>
      </c>
      <c r="E580" t="s">
        <v>410</v>
      </c>
      <c r="F580">
        <v>0</v>
      </c>
      <c r="G580">
        <v>0</v>
      </c>
      <c r="H580">
        <v>0</v>
      </c>
      <c r="I580">
        <v>5</v>
      </c>
      <c r="J580">
        <v>4</v>
      </c>
      <c r="K580">
        <v>9</v>
      </c>
      <c r="L580">
        <v>5</v>
      </c>
      <c r="M580">
        <v>7</v>
      </c>
      <c r="N580">
        <v>6</v>
      </c>
      <c r="O580">
        <v>6</v>
      </c>
      <c r="P580">
        <v>8</v>
      </c>
      <c r="Q580">
        <v>3</v>
      </c>
      <c r="R580">
        <v>0</v>
      </c>
      <c r="S580">
        <v>0</v>
      </c>
      <c r="T580">
        <v>0</v>
      </c>
      <c r="U580">
        <v>8</v>
      </c>
      <c r="V580">
        <v>9</v>
      </c>
      <c r="W580">
        <v>9</v>
      </c>
      <c r="X580">
        <v>13</v>
      </c>
      <c r="Y580">
        <v>11</v>
      </c>
      <c r="Z580">
        <v>3</v>
      </c>
      <c r="AA580">
        <v>0</v>
      </c>
      <c r="AB580">
        <v>0</v>
      </c>
      <c r="AC580">
        <v>3</v>
      </c>
      <c r="AD580">
        <v>17</v>
      </c>
      <c r="AE580">
        <v>15</v>
      </c>
      <c r="AF580">
        <v>9</v>
      </c>
      <c r="AG580">
        <v>6</v>
      </c>
      <c r="AH580">
        <v>3</v>
      </c>
      <c r="AJ580" t="s">
        <v>391</v>
      </c>
      <c r="AK580" t="b">
        <f t="shared" si="0"/>
        <v>1</v>
      </c>
    </row>
    <row r="581" spans="1:37" hidden="1" x14ac:dyDescent="0.25">
      <c r="A581" s="7">
        <v>12</v>
      </c>
      <c r="B581" s="7" t="s">
        <v>391</v>
      </c>
      <c r="C581" s="7" t="s">
        <v>307</v>
      </c>
      <c r="D581" t="s">
        <v>28</v>
      </c>
      <c r="E581" t="s">
        <v>410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J581" t="s">
        <v>391</v>
      </c>
      <c r="AK581" t="b">
        <f t="shared" si="0"/>
        <v>1</v>
      </c>
    </row>
    <row r="582" spans="1:37" hidden="1" x14ac:dyDescent="0.25">
      <c r="A582" s="7">
        <v>12</v>
      </c>
      <c r="B582" s="7" t="s">
        <v>390</v>
      </c>
      <c r="C582" s="7" t="s">
        <v>192</v>
      </c>
      <c r="D582" t="s">
        <v>27</v>
      </c>
      <c r="E582" t="s">
        <v>410</v>
      </c>
      <c r="F582">
        <v>0</v>
      </c>
      <c r="G582">
        <v>0</v>
      </c>
      <c r="H582">
        <v>4</v>
      </c>
      <c r="I582">
        <v>18</v>
      </c>
      <c r="J582">
        <v>15</v>
      </c>
      <c r="K582">
        <v>24</v>
      </c>
      <c r="L582">
        <v>12</v>
      </c>
      <c r="M582">
        <v>20</v>
      </c>
      <c r="N582">
        <v>16</v>
      </c>
      <c r="O582">
        <v>13</v>
      </c>
      <c r="P582">
        <v>14</v>
      </c>
      <c r="Q582">
        <v>3</v>
      </c>
      <c r="R582">
        <v>0</v>
      </c>
      <c r="S582">
        <v>0</v>
      </c>
      <c r="T582">
        <v>4</v>
      </c>
      <c r="U582">
        <v>18</v>
      </c>
      <c r="V582">
        <v>21</v>
      </c>
      <c r="W582">
        <v>21</v>
      </c>
      <c r="X582">
        <v>26</v>
      </c>
      <c r="Y582">
        <v>13</v>
      </c>
      <c r="Z582">
        <v>3</v>
      </c>
      <c r="AA582">
        <v>0</v>
      </c>
      <c r="AB582">
        <v>0</v>
      </c>
      <c r="AC582">
        <v>7</v>
      </c>
      <c r="AD582">
        <v>32</v>
      </c>
      <c r="AE582">
        <v>30</v>
      </c>
      <c r="AF582">
        <v>15</v>
      </c>
      <c r="AG582">
        <v>7</v>
      </c>
      <c r="AH582">
        <v>3</v>
      </c>
      <c r="AJ582" t="s">
        <v>390</v>
      </c>
      <c r="AK582" t="b">
        <f t="shared" si="0"/>
        <v>1</v>
      </c>
    </row>
    <row r="583" spans="1:37" hidden="1" x14ac:dyDescent="0.25">
      <c r="A583" s="7">
        <v>12</v>
      </c>
      <c r="B583" s="7" t="s">
        <v>390</v>
      </c>
      <c r="C583" s="7" t="s">
        <v>192</v>
      </c>
      <c r="D583" t="s">
        <v>28</v>
      </c>
      <c r="E583" t="s">
        <v>410</v>
      </c>
      <c r="F583">
        <v>0</v>
      </c>
      <c r="G583">
        <v>0</v>
      </c>
      <c r="H583">
        <v>0</v>
      </c>
      <c r="I583">
        <v>15</v>
      </c>
      <c r="J583">
        <v>13</v>
      </c>
      <c r="K583">
        <v>24</v>
      </c>
      <c r="L583">
        <v>12</v>
      </c>
      <c r="M583">
        <v>20</v>
      </c>
      <c r="N583">
        <v>17</v>
      </c>
      <c r="O583">
        <v>15</v>
      </c>
      <c r="P583">
        <v>15</v>
      </c>
      <c r="Q583">
        <v>3</v>
      </c>
      <c r="R583">
        <v>0</v>
      </c>
      <c r="S583">
        <v>0</v>
      </c>
      <c r="T583">
        <v>2</v>
      </c>
      <c r="U583">
        <v>15</v>
      </c>
      <c r="V583">
        <v>21</v>
      </c>
      <c r="W583">
        <v>21</v>
      </c>
      <c r="X583">
        <v>26</v>
      </c>
      <c r="Y583">
        <v>17</v>
      </c>
      <c r="Z583">
        <v>3</v>
      </c>
      <c r="AA583">
        <v>0</v>
      </c>
      <c r="AB583">
        <v>0</v>
      </c>
      <c r="AC583">
        <v>7</v>
      </c>
      <c r="AD583">
        <v>32</v>
      </c>
      <c r="AE583">
        <v>30</v>
      </c>
      <c r="AF583">
        <v>17</v>
      </c>
      <c r="AG583">
        <v>8</v>
      </c>
      <c r="AH583">
        <v>3</v>
      </c>
      <c r="AJ583" t="s">
        <v>390</v>
      </c>
      <c r="AK583" t="b">
        <f t="shared" si="0"/>
        <v>1</v>
      </c>
    </row>
    <row r="584" spans="1:37" hidden="1" x14ac:dyDescent="0.25">
      <c r="A584" s="7">
        <v>12</v>
      </c>
      <c r="B584" s="7">
        <v>1223</v>
      </c>
      <c r="C584" s="7">
        <v>103</v>
      </c>
      <c r="D584" t="s">
        <v>27</v>
      </c>
      <c r="E584" t="s">
        <v>410</v>
      </c>
      <c r="F584">
        <v>2</v>
      </c>
      <c r="G584">
        <v>2</v>
      </c>
      <c r="H584">
        <v>3</v>
      </c>
      <c r="I584">
        <v>9</v>
      </c>
      <c r="J584">
        <v>9</v>
      </c>
      <c r="K584">
        <v>17</v>
      </c>
      <c r="L584">
        <v>9</v>
      </c>
      <c r="M584">
        <v>14</v>
      </c>
      <c r="N584">
        <v>12</v>
      </c>
      <c r="O584">
        <v>11</v>
      </c>
      <c r="P584">
        <v>11</v>
      </c>
      <c r="Q584">
        <v>3</v>
      </c>
      <c r="R584">
        <v>2</v>
      </c>
      <c r="S584">
        <v>2</v>
      </c>
      <c r="T584">
        <v>4</v>
      </c>
      <c r="U584">
        <v>13</v>
      </c>
      <c r="V584">
        <v>15</v>
      </c>
      <c r="W584">
        <v>15</v>
      </c>
      <c r="X584">
        <v>22</v>
      </c>
      <c r="Y584">
        <v>12</v>
      </c>
      <c r="Z584">
        <v>2</v>
      </c>
      <c r="AA584">
        <v>2</v>
      </c>
      <c r="AB584">
        <v>2</v>
      </c>
      <c r="AC584">
        <v>6</v>
      </c>
      <c r="AD584">
        <v>20</v>
      </c>
      <c r="AE584">
        <v>24</v>
      </c>
      <c r="AF584">
        <v>12</v>
      </c>
      <c r="AG584">
        <v>4</v>
      </c>
      <c r="AH584">
        <v>2</v>
      </c>
      <c r="AJ584">
        <v>1223</v>
      </c>
      <c r="AK584" t="b">
        <f t="shared" si="0"/>
        <v>1</v>
      </c>
    </row>
    <row r="585" spans="1:37" hidden="1" x14ac:dyDescent="0.25">
      <c r="A585" s="7">
        <v>12</v>
      </c>
      <c r="B585" s="7">
        <v>1223</v>
      </c>
      <c r="C585" s="7">
        <v>103</v>
      </c>
      <c r="D585" t="s">
        <v>28</v>
      </c>
      <c r="E585" t="s">
        <v>410</v>
      </c>
      <c r="F585">
        <v>2</v>
      </c>
      <c r="G585">
        <v>3</v>
      </c>
      <c r="H585">
        <v>6</v>
      </c>
      <c r="I585">
        <v>10</v>
      </c>
      <c r="J585">
        <v>9</v>
      </c>
      <c r="K585">
        <v>17</v>
      </c>
      <c r="L585">
        <v>9</v>
      </c>
      <c r="M585">
        <v>15</v>
      </c>
      <c r="N585">
        <v>12</v>
      </c>
      <c r="O585">
        <v>11</v>
      </c>
      <c r="P585">
        <v>11</v>
      </c>
      <c r="Q585">
        <v>2</v>
      </c>
      <c r="R585">
        <v>2</v>
      </c>
      <c r="S585">
        <v>2</v>
      </c>
      <c r="T585">
        <v>4</v>
      </c>
      <c r="U585">
        <v>13</v>
      </c>
      <c r="V585">
        <v>15</v>
      </c>
      <c r="W585">
        <v>15</v>
      </c>
      <c r="X585">
        <v>22</v>
      </c>
      <c r="Y585">
        <v>12</v>
      </c>
      <c r="Z585">
        <v>2</v>
      </c>
      <c r="AA585">
        <v>2</v>
      </c>
      <c r="AB585">
        <v>2</v>
      </c>
      <c r="AC585">
        <v>6</v>
      </c>
      <c r="AD585">
        <v>20</v>
      </c>
      <c r="AE585">
        <v>24</v>
      </c>
      <c r="AF585">
        <v>12</v>
      </c>
      <c r="AG585">
        <v>4</v>
      </c>
      <c r="AH585">
        <v>2</v>
      </c>
      <c r="AJ585">
        <v>1223</v>
      </c>
      <c r="AK585" t="b">
        <f t="shared" si="0"/>
        <v>1</v>
      </c>
    </row>
    <row r="586" spans="1:37" hidden="1" x14ac:dyDescent="0.25">
      <c r="A586" s="7">
        <v>12</v>
      </c>
      <c r="B586" s="7">
        <v>1227</v>
      </c>
      <c r="C586" s="7">
        <v>107</v>
      </c>
      <c r="D586" t="s">
        <v>27</v>
      </c>
      <c r="E586" t="s">
        <v>410</v>
      </c>
      <c r="F586">
        <v>2</v>
      </c>
      <c r="G586">
        <v>12</v>
      </c>
      <c r="H586">
        <v>8</v>
      </c>
      <c r="I586">
        <v>15</v>
      </c>
      <c r="J586">
        <v>13</v>
      </c>
      <c r="K586">
        <v>24</v>
      </c>
      <c r="L586">
        <v>12</v>
      </c>
      <c r="M586">
        <v>21</v>
      </c>
      <c r="N586">
        <v>20</v>
      </c>
      <c r="O586">
        <v>14</v>
      </c>
      <c r="P586">
        <v>10</v>
      </c>
      <c r="Q586">
        <v>3</v>
      </c>
      <c r="R586">
        <v>2</v>
      </c>
      <c r="S586">
        <v>10</v>
      </c>
      <c r="T586">
        <v>6</v>
      </c>
      <c r="U586">
        <v>18</v>
      </c>
      <c r="V586">
        <v>21</v>
      </c>
      <c r="W586">
        <v>21</v>
      </c>
      <c r="X586">
        <v>31</v>
      </c>
      <c r="Y586">
        <v>16</v>
      </c>
      <c r="Z586">
        <v>3</v>
      </c>
      <c r="AA586">
        <v>2</v>
      </c>
      <c r="AB586">
        <v>9</v>
      </c>
      <c r="AC586">
        <v>8</v>
      </c>
      <c r="AD586">
        <v>33</v>
      </c>
      <c r="AE586">
        <v>30</v>
      </c>
      <c r="AF586">
        <v>18</v>
      </c>
      <c r="AG586">
        <v>9</v>
      </c>
      <c r="AH586">
        <v>3</v>
      </c>
      <c r="AJ586">
        <v>1227</v>
      </c>
      <c r="AK586" t="b">
        <f t="shared" si="0"/>
        <v>1</v>
      </c>
    </row>
    <row r="587" spans="1:37" hidden="1" x14ac:dyDescent="0.25">
      <c r="A587" s="7">
        <v>12</v>
      </c>
      <c r="B587" s="7">
        <v>1227</v>
      </c>
      <c r="C587" s="7">
        <v>107</v>
      </c>
      <c r="D587" t="s">
        <v>28</v>
      </c>
      <c r="E587" t="s">
        <v>410</v>
      </c>
      <c r="F587">
        <v>2</v>
      </c>
      <c r="G587">
        <v>13</v>
      </c>
      <c r="H587">
        <v>14</v>
      </c>
      <c r="I587">
        <v>16</v>
      </c>
      <c r="J587">
        <v>13</v>
      </c>
      <c r="K587">
        <v>24</v>
      </c>
      <c r="L587">
        <v>12</v>
      </c>
      <c r="M587">
        <v>22</v>
      </c>
      <c r="N587">
        <v>18</v>
      </c>
      <c r="O587">
        <v>14</v>
      </c>
      <c r="P587">
        <v>12</v>
      </c>
      <c r="Q587">
        <v>3</v>
      </c>
      <c r="R587">
        <v>2</v>
      </c>
      <c r="S587">
        <v>10</v>
      </c>
      <c r="T587">
        <v>6</v>
      </c>
      <c r="U587">
        <v>18</v>
      </c>
      <c r="V587">
        <v>21</v>
      </c>
      <c r="W587">
        <v>21</v>
      </c>
      <c r="X587">
        <v>31</v>
      </c>
      <c r="Y587">
        <v>19</v>
      </c>
      <c r="Z587">
        <v>3</v>
      </c>
      <c r="AA587">
        <v>2</v>
      </c>
      <c r="AB587">
        <v>9</v>
      </c>
      <c r="AC587">
        <v>8</v>
      </c>
      <c r="AD587">
        <v>33</v>
      </c>
      <c r="AE587">
        <v>30</v>
      </c>
      <c r="AF587">
        <v>18</v>
      </c>
      <c r="AG587">
        <v>9</v>
      </c>
      <c r="AH587">
        <v>3</v>
      </c>
      <c r="AJ587">
        <v>1227</v>
      </c>
      <c r="AK587" t="b">
        <f t="shared" si="0"/>
        <v>1</v>
      </c>
    </row>
    <row r="588" spans="1:37" hidden="1" x14ac:dyDescent="0.25">
      <c r="A588" s="7">
        <v>12</v>
      </c>
      <c r="B588" s="7" t="s">
        <v>389</v>
      </c>
      <c r="C588" s="7" t="s">
        <v>29</v>
      </c>
      <c r="D588" t="s">
        <v>27</v>
      </c>
      <c r="E588" t="s">
        <v>410</v>
      </c>
      <c r="F588">
        <v>0</v>
      </c>
      <c r="G588">
        <v>0</v>
      </c>
      <c r="H588">
        <v>0</v>
      </c>
      <c r="I588">
        <v>7</v>
      </c>
      <c r="J588">
        <v>0</v>
      </c>
      <c r="K588">
        <v>0</v>
      </c>
      <c r="L588">
        <v>0</v>
      </c>
      <c r="M588">
        <v>0</v>
      </c>
      <c r="N588">
        <v>8</v>
      </c>
      <c r="O588">
        <v>7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J588" t="s">
        <v>389</v>
      </c>
      <c r="AK588" t="b">
        <f t="shared" si="0"/>
        <v>1</v>
      </c>
    </row>
    <row r="589" spans="1:37" hidden="1" x14ac:dyDescent="0.25">
      <c r="A589" s="7">
        <v>12</v>
      </c>
      <c r="B589" s="7" t="s">
        <v>389</v>
      </c>
      <c r="C589" s="7" t="s">
        <v>29</v>
      </c>
      <c r="D589" t="s">
        <v>28</v>
      </c>
      <c r="E589" t="s">
        <v>410</v>
      </c>
      <c r="F589">
        <v>0</v>
      </c>
      <c r="G589">
        <v>0</v>
      </c>
      <c r="H589">
        <v>0</v>
      </c>
      <c r="I589">
        <v>10</v>
      </c>
      <c r="J589">
        <v>0</v>
      </c>
      <c r="K589">
        <v>0</v>
      </c>
      <c r="L589">
        <v>0</v>
      </c>
      <c r="M589">
        <v>0</v>
      </c>
      <c r="N589">
        <v>3</v>
      </c>
      <c r="O589">
        <v>6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J589" t="s">
        <v>389</v>
      </c>
      <c r="AK589" t="b">
        <f t="shared" si="0"/>
        <v>1</v>
      </c>
    </row>
    <row r="590" spans="1:37" hidden="1" x14ac:dyDescent="0.25">
      <c r="A590" s="7">
        <v>12</v>
      </c>
      <c r="B590" s="7" t="s">
        <v>388</v>
      </c>
      <c r="C590" s="7" t="s">
        <v>29</v>
      </c>
      <c r="D590" t="s">
        <v>27</v>
      </c>
      <c r="E590" t="s">
        <v>410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J590" t="s">
        <v>388</v>
      </c>
      <c r="AK590" t="b">
        <f t="shared" si="0"/>
        <v>1</v>
      </c>
    </row>
    <row r="591" spans="1:37" hidden="1" x14ac:dyDescent="0.25">
      <c r="A591" s="7">
        <v>12</v>
      </c>
      <c r="B591" s="7" t="s">
        <v>388</v>
      </c>
      <c r="C591" s="7" t="s">
        <v>29</v>
      </c>
      <c r="D591" t="s">
        <v>28</v>
      </c>
      <c r="E591" t="s">
        <v>410</v>
      </c>
      <c r="F591">
        <v>0</v>
      </c>
      <c r="G591">
        <v>0</v>
      </c>
      <c r="H591">
        <v>0</v>
      </c>
      <c r="I591">
        <v>3</v>
      </c>
      <c r="J591">
        <v>3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J591" t="s">
        <v>388</v>
      </c>
      <c r="AK591" t="b">
        <f t="shared" si="0"/>
        <v>1</v>
      </c>
    </row>
    <row r="592" spans="1:37" hidden="1" x14ac:dyDescent="0.25">
      <c r="A592" s="7">
        <v>12</v>
      </c>
      <c r="B592" s="7">
        <v>1229</v>
      </c>
      <c r="C592" s="7">
        <v>409</v>
      </c>
      <c r="D592" t="s">
        <v>27</v>
      </c>
      <c r="E592" t="s">
        <v>410</v>
      </c>
      <c r="F592">
        <v>0</v>
      </c>
      <c r="G592">
        <v>0</v>
      </c>
      <c r="H592">
        <v>5</v>
      </c>
      <c r="I592">
        <v>18</v>
      </c>
      <c r="J592">
        <v>14</v>
      </c>
      <c r="K592">
        <v>25</v>
      </c>
      <c r="L592">
        <v>11</v>
      </c>
      <c r="M592">
        <v>17</v>
      </c>
      <c r="N592">
        <v>11</v>
      </c>
      <c r="O592">
        <v>9</v>
      </c>
      <c r="P592">
        <v>9</v>
      </c>
      <c r="Q592">
        <v>2</v>
      </c>
      <c r="R592">
        <v>0</v>
      </c>
      <c r="S592">
        <v>0</v>
      </c>
      <c r="T592">
        <v>4</v>
      </c>
      <c r="U592">
        <v>24</v>
      </c>
      <c r="V592">
        <v>31</v>
      </c>
      <c r="W592">
        <v>19</v>
      </c>
      <c r="X592">
        <v>24</v>
      </c>
      <c r="Y592">
        <v>11</v>
      </c>
      <c r="Z592">
        <v>2</v>
      </c>
      <c r="AA592">
        <v>0</v>
      </c>
      <c r="AB592">
        <v>0</v>
      </c>
      <c r="AC592">
        <v>7</v>
      </c>
      <c r="AD592">
        <v>38</v>
      </c>
      <c r="AE592">
        <v>27</v>
      </c>
      <c r="AF592">
        <v>17</v>
      </c>
      <c r="AG592">
        <v>7</v>
      </c>
      <c r="AH592">
        <v>2</v>
      </c>
      <c r="AJ592">
        <v>1229</v>
      </c>
      <c r="AK592" t="b">
        <f t="shared" si="0"/>
        <v>1</v>
      </c>
    </row>
    <row r="593" spans="1:37" hidden="1" x14ac:dyDescent="0.25">
      <c r="A593" s="7">
        <v>12</v>
      </c>
      <c r="B593" s="7">
        <v>1229</v>
      </c>
      <c r="C593" s="7">
        <v>409</v>
      </c>
      <c r="D593" t="s">
        <v>28</v>
      </c>
      <c r="E593" t="s">
        <v>410</v>
      </c>
      <c r="F593">
        <v>3</v>
      </c>
      <c r="G593">
        <v>0</v>
      </c>
      <c r="H593">
        <v>3</v>
      </c>
      <c r="I593">
        <v>8</v>
      </c>
      <c r="J593">
        <v>7</v>
      </c>
      <c r="K593">
        <v>19</v>
      </c>
      <c r="L593">
        <v>10</v>
      </c>
      <c r="M593">
        <v>18</v>
      </c>
      <c r="N593">
        <v>16</v>
      </c>
      <c r="O593">
        <v>12</v>
      </c>
      <c r="P593">
        <v>11</v>
      </c>
      <c r="Q593">
        <v>3</v>
      </c>
      <c r="R593">
        <v>2</v>
      </c>
      <c r="S593">
        <v>0</v>
      </c>
      <c r="T593">
        <v>2</v>
      </c>
      <c r="U593">
        <v>10</v>
      </c>
      <c r="V593">
        <v>21</v>
      </c>
      <c r="W593">
        <v>18</v>
      </c>
      <c r="X593">
        <v>25</v>
      </c>
      <c r="Y593">
        <v>26</v>
      </c>
      <c r="Z593">
        <v>3</v>
      </c>
      <c r="AA593">
        <v>2</v>
      </c>
      <c r="AB593">
        <v>0</v>
      </c>
      <c r="AC593">
        <v>5</v>
      </c>
      <c r="AD593">
        <v>29</v>
      </c>
      <c r="AE593">
        <v>26</v>
      </c>
      <c r="AF593">
        <v>19</v>
      </c>
      <c r="AG593">
        <v>11</v>
      </c>
      <c r="AH593">
        <v>2</v>
      </c>
      <c r="AJ593">
        <v>1229</v>
      </c>
      <c r="AK593" t="b">
        <f t="shared" si="0"/>
        <v>1</v>
      </c>
    </row>
    <row r="594" spans="1:37" hidden="1" x14ac:dyDescent="0.25">
      <c r="A594" s="7">
        <v>12</v>
      </c>
      <c r="B594" s="7">
        <v>1231</v>
      </c>
      <c r="C594" s="7">
        <v>411</v>
      </c>
      <c r="D594" t="s">
        <v>27</v>
      </c>
      <c r="E594" t="s">
        <v>410</v>
      </c>
      <c r="F594">
        <v>0</v>
      </c>
      <c r="G594">
        <v>0</v>
      </c>
      <c r="H594">
        <v>5</v>
      </c>
      <c r="I594">
        <v>14</v>
      </c>
      <c r="J594">
        <v>13</v>
      </c>
      <c r="K594">
        <v>17</v>
      </c>
      <c r="L594">
        <v>7</v>
      </c>
      <c r="M594">
        <v>15</v>
      </c>
      <c r="N594">
        <v>10</v>
      </c>
      <c r="O594">
        <v>10</v>
      </c>
      <c r="P594">
        <v>9</v>
      </c>
      <c r="Q594">
        <v>3</v>
      </c>
      <c r="R594">
        <v>0</v>
      </c>
      <c r="S594">
        <v>0</v>
      </c>
      <c r="T594">
        <v>2</v>
      </c>
      <c r="U594">
        <v>12</v>
      </c>
      <c r="V594">
        <v>19</v>
      </c>
      <c r="W594">
        <v>15</v>
      </c>
      <c r="X594">
        <v>16</v>
      </c>
      <c r="Y594">
        <v>11</v>
      </c>
      <c r="Z594">
        <v>3</v>
      </c>
      <c r="AA594">
        <v>0</v>
      </c>
      <c r="AB594">
        <v>0</v>
      </c>
      <c r="AC594">
        <v>4</v>
      </c>
      <c r="AD594">
        <v>20</v>
      </c>
      <c r="AE594">
        <v>18</v>
      </c>
      <c r="AF594">
        <v>8</v>
      </c>
      <c r="AG594">
        <v>5</v>
      </c>
      <c r="AH594">
        <v>3</v>
      </c>
      <c r="AJ594">
        <v>1231</v>
      </c>
      <c r="AK594" t="b">
        <f t="shared" si="0"/>
        <v>1</v>
      </c>
    </row>
    <row r="595" spans="1:37" hidden="1" x14ac:dyDescent="0.25">
      <c r="A595" s="7">
        <v>12</v>
      </c>
      <c r="B595" s="7">
        <v>1231</v>
      </c>
      <c r="C595" s="7">
        <v>411</v>
      </c>
      <c r="D595" t="s">
        <v>28</v>
      </c>
      <c r="E595" t="s">
        <v>410</v>
      </c>
      <c r="F595">
        <v>0</v>
      </c>
      <c r="G595">
        <v>0</v>
      </c>
      <c r="H595">
        <v>2</v>
      </c>
      <c r="I595">
        <v>8</v>
      </c>
      <c r="J595">
        <v>7</v>
      </c>
      <c r="K595">
        <v>17</v>
      </c>
      <c r="L595">
        <v>8</v>
      </c>
      <c r="M595">
        <v>15</v>
      </c>
      <c r="N595">
        <v>12</v>
      </c>
      <c r="O595">
        <v>10</v>
      </c>
      <c r="P595">
        <v>10</v>
      </c>
      <c r="Q595">
        <v>3</v>
      </c>
      <c r="R595">
        <v>0</v>
      </c>
      <c r="S595">
        <v>0</v>
      </c>
      <c r="T595">
        <v>1</v>
      </c>
      <c r="U595">
        <v>7</v>
      </c>
      <c r="V595">
        <v>13</v>
      </c>
      <c r="W595">
        <v>13</v>
      </c>
      <c r="X595">
        <v>18</v>
      </c>
      <c r="Y595">
        <v>11</v>
      </c>
      <c r="Z595">
        <v>3</v>
      </c>
      <c r="AA595">
        <v>0</v>
      </c>
      <c r="AB595">
        <v>0</v>
      </c>
      <c r="AC595">
        <v>4</v>
      </c>
      <c r="AD595">
        <v>19</v>
      </c>
      <c r="AE595">
        <v>18</v>
      </c>
      <c r="AF595">
        <v>8</v>
      </c>
      <c r="AG595">
        <v>6</v>
      </c>
      <c r="AH595">
        <v>3</v>
      </c>
      <c r="AJ595">
        <v>1231</v>
      </c>
      <c r="AK595" t="b">
        <f t="shared" si="0"/>
        <v>1</v>
      </c>
    </row>
    <row r="596" spans="1:37" hidden="1" x14ac:dyDescent="0.25">
      <c r="A596" s="7">
        <v>12</v>
      </c>
      <c r="B596" s="7">
        <v>1232</v>
      </c>
      <c r="C596" s="7">
        <v>420</v>
      </c>
      <c r="D596" t="s">
        <v>27</v>
      </c>
      <c r="E596" t="s">
        <v>410</v>
      </c>
      <c r="F596">
        <v>0</v>
      </c>
      <c r="G596">
        <v>0</v>
      </c>
      <c r="H596">
        <v>4</v>
      </c>
      <c r="I596">
        <v>8</v>
      </c>
      <c r="J596">
        <v>7</v>
      </c>
      <c r="K596">
        <v>0</v>
      </c>
      <c r="L596">
        <v>0</v>
      </c>
      <c r="M596">
        <v>0</v>
      </c>
      <c r="N596">
        <v>8</v>
      </c>
      <c r="O596">
        <v>10</v>
      </c>
      <c r="P596">
        <v>3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J596">
        <v>1232</v>
      </c>
      <c r="AK596" t="b">
        <f t="shared" si="0"/>
        <v>1</v>
      </c>
    </row>
    <row r="597" spans="1:37" hidden="1" x14ac:dyDescent="0.25">
      <c r="A597" s="7">
        <v>12</v>
      </c>
      <c r="B597" s="7">
        <v>1232</v>
      </c>
      <c r="C597" s="7">
        <v>420</v>
      </c>
      <c r="D597" t="s">
        <v>28</v>
      </c>
      <c r="E597" t="s">
        <v>410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J597">
        <v>1232</v>
      </c>
      <c r="AK597" t="b">
        <f t="shared" si="0"/>
        <v>1</v>
      </c>
    </row>
    <row r="598" spans="1:37" hidden="1" x14ac:dyDescent="0.25">
      <c r="A598" s="7">
        <v>12</v>
      </c>
      <c r="B598" s="7" t="s">
        <v>387</v>
      </c>
      <c r="C598" s="7" t="s">
        <v>120</v>
      </c>
      <c r="D598" t="s">
        <v>27</v>
      </c>
      <c r="E598" t="s">
        <v>410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J598" t="s">
        <v>387</v>
      </c>
      <c r="AK598" t="b">
        <f t="shared" si="0"/>
        <v>1</v>
      </c>
    </row>
    <row r="599" spans="1:37" hidden="1" x14ac:dyDescent="0.25">
      <c r="A599" s="7">
        <v>12</v>
      </c>
      <c r="B599" s="7" t="s">
        <v>387</v>
      </c>
      <c r="C599" s="7" t="s">
        <v>120</v>
      </c>
      <c r="D599" t="s">
        <v>28</v>
      </c>
      <c r="E599" t="s">
        <v>410</v>
      </c>
      <c r="F599">
        <v>0</v>
      </c>
      <c r="G599">
        <v>3</v>
      </c>
      <c r="H599">
        <v>6</v>
      </c>
      <c r="I599">
        <v>10</v>
      </c>
      <c r="J599">
        <v>8</v>
      </c>
      <c r="K599">
        <v>0</v>
      </c>
      <c r="L599">
        <v>0</v>
      </c>
      <c r="M599">
        <v>6</v>
      </c>
      <c r="N599">
        <v>13</v>
      </c>
      <c r="O599">
        <v>12</v>
      </c>
      <c r="P599">
        <v>3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J599" t="s">
        <v>387</v>
      </c>
      <c r="AK599" t="b">
        <f t="shared" si="0"/>
        <v>1</v>
      </c>
    </row>
    <row r="600" spans="1:37" hidden="1" x14ac:dyDescent="0.25">
      <c r="A600" s="7">
        <v>12</v>
      </c>
      <c r="B600" s="7" t="s">
        <v>386</v>
      </c>
      <c r="C600" s="7" t="s">
        <v>120</v>
      </c>
      <c r="D600" t="s">
        <v>27</v>
      </c>
      <c r="E600" t="s">
        <v>410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J600" t="s">
        <v>386</v>
      </c>
      <c r="AK600" t="b">
        <f t="shared" si="0"/>
        <v>1</v>
      </c>
    </row>
    <row r="601" spans="1:37" hidden="1" x14ac:dyDescent="0.25">
      <c r="A601" s="7">
        <v>12</v>
      </c>
      <c r="B601" s="7" t="s">
        <v>386</v>
      </c>
      <c r="C601" s="7" t="s">
        <v>120</v>
      </c>
      <c r="D601" t="s">
        <v>28</v>
      </c>
      <c r="E601" t="s">
        <v>410</v>
      </c>
      <c r="F601">
        <v>0</v>
      </c>
      <c r="G601">
        <v>0</v>
      </c>
      <c r="H601">
        <v>0</v>
      </c>
      <c r="I601">
        <v>2</v>
      </c>
      <c r="J601">
        <v>7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J601" t="s">
        <v>386</v>
      </c>
      <c r="AK601" t="b">
        <f t="shared" si="0"/>
        <v>1</v>
      </c>
    </row>
    <row r="602" spans="1:37" hidden="1" x14ac:dyDescent="0.25">
      <c r="A602" s="7">
        <v>12</v>
      </c>
      <c r="B602" s="7" t="s">
        <v>385</v>
      </c>
      <c r="C602" s="7" t="s">
        <v>121</v>
      </c>
      <c r="D602" t="s">
        <v>27</v>
      </c>
      <c r="E602" t="s">
        <v>410</v>
      </c>
      <c r="F602">
        <v>0</v>
      </c>
      <c r="G602">
        <v>0</v>
      </c>
      <c r="H602">
        <v>0</v>
      </c>
      <c r="I602">
        <v>11</v>
      </c>
      <c r="J602">
        <v>9</v>
      </c>
      <c r="K602">
        <v>3</v>
      </c>
      <c r="L602">
        <v>0</v>
      </c>
      <c r="M602">
        <v>3</v>
      </c>
      <c r="N602">
        <v>13</v>
      </c>
      <c r="O602">
        <v>7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12</v>
      </c>
      <c r="V602">
        <v>5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J602" t="s">
        <v>385</v>
      </c>
      <c r="AK602" t="b">
        <f t="shared" si="0"/>
        <v>1</v>
      </c>
    </row>
    <row r="603" spans="1:37" hidden="1" x14ac:dyDescent="0.25">
      <c r="A603" s="7">
        <v>12</v>
      </c>
      <c r="B603" s="7" t="s">
        <v>385</v>
      </c>
      <c r="C603" s="7" t="s">
        <v>121</v>
      </c>
      <c r="D603" t="s">
        <v>28</v>
      </c>
      <c r="E603" t="s">
        <v>410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J603" t="s">
        <v>385</v>
      </c>
      <c r="AK603" t="b">
        <f t="shared" si="0"/>
        <v>1</v>
      </c>
    </row>
    <row r="604" spans="1:37" hidden="1" x14ac:dyDescent="0.25">
      <c r="A604" s="7">
        <v>12</v>
      </c>
      <c r="B604" s="7">
        <v>1237</v>
      </c>
      <c r="C604" s="7">
        <v>117</v>
      </c>
      <c r="D604" t="s">
        <v>27</v>
      </c>
      <c r="E604" t="s">
        <v>410</v>
      </c>
      <c r="F604">
        <v>0</v>
      </c>
      <c r="G604">
        <v>0</v>
      </c>
      <c r="H604">
        <v>5</v>
      </c>
      <c r="I604">
        <v>10</v>
      </c>
      <c r="J604">
        <v>10</v>
      </c>
      <c r="K604">
        <v>16</v>
      </c>
      <c r="L604">
        <v>9</v>
      </c>
      <c r="M604">
        <v>13</v>
      </c>
      <c r="N604">
        <v>14</v>
      </c>
      <c r="O604">
        <v>11</v>
      </c>
      <c r="P604">
        <v>12</v>
      </c>
      <c r="Q604">
        <v>3</v>
      </c>
      <c r="R604">
        <v>0</v>
      </c>
      <c r="S604">
        <v>0</v>
      </c>
      <c r="T604">
        <v>3</v>
      </c>
      <c r="U604">
        <v>12</v>
      </c>
      <c r="V604">
        <v>15</v>
      </c>
      <c r="W604">
        <v>15</v>
      </c>
      <c r="X604">
        <v>17</v>
      </c>
      <c r="Y604">
        <v>11</v>
      </c>
      <c r="Z604">
        <v>3</v>
      </c>
      <c r="AA604">
        <v>0</v>
      </c>
      <c r="AB604">
        <v>0</v>
      </c>
      <c r="AC604">
        <v>4</v>
      </c>
      <c r="AD604">
        <v>22</v>
      </c>
      <c r="AE604">
        <v>20</v>
      </c>
      <c r="AF604">
        <v>9</v>
      </c>
      <c r="AG604">
        <v>6</v>
      </c>
      <c r="AH604">
        <v>3</v>
      </c>
      <c r="AJ604">
        <v>1237</v>
      </c>
      <c r="AK604" t="b">
        <f t="shared" si="0"/>
        <v>1</v>
      </c>
    </row>
    <row r="605" spans="1:37" hidden="1" x14ac:dyDescent="0.25">
      <c r="A605" s="7">
        <v>12</v>
      </c>
      <c r="B605" s="7">
        <v>1237</v>
      </c>
      <c r="C605" s="7">
        <v>117</v>
      </c>
      <c r="D605" t="s">
        <v>28</v>
      </c>
      <c r="E605" t="s">
        <v>410</v>
      </c>
      <c r="F605">
        <v>0</v>
      </c>
      <c r="G605">
        <v>2</v>
      </c>
      <c r="H605">
        <v>5</v>
      </c>
      <c r="I605">
        <v>12</v>
      </c>
      <c r="J605">
        <v>10</v>
      </c>
      <c r="K605">
        <v>16</v>
      </c>
      <c r="L605">
        <v>9</v>
      </c>
      <c r="M605">
        <v>13</v>
      </c>
      <c r="N605">
        <v>12</v>
      </c>
      <c r="O605">
        <v>12</v>
      </c>
      <c r="P605">
        <v>12</v>
      </c>
      <c r="Q605">
        <v>3</v>
      </c>
      <c r="R605">
        <v>0</v>
      </c>
      <c r="S605">
        <v>0</v>
      </c>
      <c r="T605">
        <v>3</v>
      </c>
      <c r="U605">
        <v>12</v>
      </c>
      <c r="V605">
        <v>15</v>
      </c>
      <c r="W605">
        <v>15</v>
      </c>
      <c r="X605">
        <v>18</v>
      </c>
      <c r="Y605">
        <v>11</v>
      </c>
      <c r="Z605">
        <v>3</v>
      </c>
      <c r="AA605">
        <v>0</v>
      </c>
      <c r="AB605">
        <v>0</v>
      </c>
      <c r="AC605">
        <v>4</v>
      </c>
      <c r="AD605">
        <v>22</v>
      </c>
      <c r="AE605">
        <v>20</v>
      </c>
      <c r="AF605">
        <v>9</v>
      </c>
      <c r="AG605">
        <v>6</v>
      </c>
      <c r="AH605">
        <v>3</v>
      </c>
      <c r="AJ605">
        <v>1237</v>
      </c>
      <c r="AK605" t="b">
        <f t="shared" si="0"/>
        <v>1</v>
      </c>
    </row>
    <row r="606" spans="1:37" hidden="1" x14ac:dyDescent="0.25">
      <c r="A606" s="7">
        <v>12</v>
      </c>
      <c r="B606" s="7" t="s">
        <v>384</v>
      </c>
      <c r="C606" s="7" t="s">
        <v>33</v>
      </c>
      <c r="D606" t="s">
        <v>27</v>
      </c>
      <c r="E606" t="s">
        <v>410</v>
      </c>
      <c r="F606">
        <v>0</v>
      </c>
      <c r="G606">
        <v>0</v>
      </c>
      <c r="H606">
        <v>4</v>
      </c>
      <c r="I606">
        <v>9</v>
      </c>
      <c r="J606">
        <v>5</v>
      </c>
      <c r="K606">
        <v>0</v>
      </c>
      <c r="L606">
        <v>0</v>
      </c>
      <c r="M606">
        <v>2</v>
      </c>
      <c r="N606">
        <v>10</v>
      </c>
      <c r="O606">
        <v>9</v>
      </c>
      <c r="P606">
        <v>3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J606" t="s">
        <v>384</v>
      </c>
      <c r="AK606" t="b">
        <f t="shared" si="0"/>
        <v>1</v>
      </c>
    </row>
    <row r="607" spans="1:37" hidden="1" x14ac:dyDescent="0.25">
      <c r="A607" s="7">
        <v>12</v>
      </c>
      <c r="B607" s="7" t="s">
        <v>384</v>
      </c>
      <c r="C607" s="7" t="s">
        <v>33</v>
      </c>
      <c r="D607" t="s">
        <v>28</v>
      </c>
      <c r="E607" t="s">
        <v>410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J607" t="s">
        <v>384</v>
      </c>
      <c r="AK607" t="b">
        <f t="shared" si="0"/>
        <v>1</v>
      </c>
    </row>
    <row r="608" spans="1:37" hidden="1" x14ac:dyDescent="0.25">
      <c r="A608" s="7">
        <v>12</v>
      </c>
      <c r="B608" s="7" t="s">
        <v>383</v>
      </c>
      <c r="C608" s="7" t="s">
        <v>382</v>
      </c>
      <c r="D608" t="s">
        <v>27</v>
      </c>
      <c r="E608" t="s">
        <v>410</v>
      </c>
      <c r="F608">
        <v>0</v>
      </c>
      <c r="G608">
        <v>0</v>
      </c>
      <c r="H608">
        <v>4</v>
      </c>
      <c r="I608">
        <v>13</v>
      </c>
      <c r="J608">
        <v>6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J608" t="s">
        <v>383</v>
      </c>
      <c r="AK608" t="b">
        <f t="shared" si="0"/>
        <v>1</v>
      </c>
    </row>
    <row r="609" spans="1:37" hidden="1" x14ac:dyDescent="0.25">
      <c r="A609" s="7">
        <v>12</v>
      </c>
      <c r="B609" s="7" t="s">
        <v>383</v>
      </c>
      <c r="C609" s="7" t="s">
        <v>382</v>
      </c>
      <c r="D609" t="s">
        <v>28</v>
      </c>
      <c r="E609" t="s">
        <v>410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6</v>
      </c>
      <c r="N609">
        <v>13</v>
      </c>
      <c r="O609">
        <v>10</v>
      </c>
      <c r="P609">
        <v>3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J609" t="s">
        <v>383</v>
      </c>
      <c r="AK609" t="b">
        <f t="shared" si="0"/>
        <v>1</v>
      </c>
    </row>
    <row r="610" spans="1:37" hidden="1" x14ac:dyDescent="0.25">
      <c r="A610" s="7">
        <v>12</v>
      </c>
      <c r="B610" s="7">
        <v>1201</v>
      </c>
      <c r="C610" s="7" t="s">
        <v>244</v>
      </c>
      <c r="D610" t="s">
        <v>27</v>
      </c>
      <c r="E610" t="s">
        <v>410</v>
      </c>
      <c r="F610">
        <v>0</v>
      </c>
      <c r="G610">
        <v>0</v>
      </c>
      <c r="H610">
        <v>2</v>
      </c>
      <c r="I610">
        <v>8</v>
      </c>
      <c r="J610">
        <v>6</v>
      </c>
      <c r="K610">
        <v>15</v>
      </c>
      <c r="L610">
        <v>7</v>
      </c>
      <c r="M610">
        <v>11</v>
      </c>
      <c r="N610">
        <v>9</v>
      </c>
      <c r="O610">
        <v>8</v>
      </c>
      <c r="P610">
        <v>10</v>
      </c>
      <c r="Q610">
        <v>3</v>
      </c>
      <c r="R610">
        <v>0</v>
      </c>
      <c r="S610">
        <v>0</v>
      </c>
      <c r="T610">
        <v>1</v>
      </c>
      <c r="U610">
        <v>11</v>
      </c>
      <c r="V610">
        <v>14</v>
      </c>
      <c r="W610">
        <v>12</v>
      </c>
      <c r="X610">
        <v>14</v>
      </c>
      <c r="Y610">
        <v>9</v>
      </c>
      <c r="Z610">
        <v>3</v>
      </c>
      <c r="AA610">
        <v>0</v>
      </c>
      <c r="AB610">
        <v>0</v>
      </c>
      <c r="AC610">
        <v>4</v>
      </c>
      <c r="AD610">
        <v>16</v>
      </c>
      <c r="AE610">
        <v>16</v>
      </c>
      <c r="AF610">
        <v>8</v>
      </c>
      <c r="AG610">
        <v>7</v>
      </c>
      <c r="AH610">
        <v>3</v>
      </c>
      <c r="AJ610">
        <v>1201</v>
      </c>
      <c r="AK610" t="b">
        <f t="shared" si="0"/>
        <v>1</v>
      </c>
    </row>
    <row r="611" spans="1:37" hidden="1" x14ac:dyDescent="0.25">
      <c r="A611" s="7">
        <v>12</v>
      </c>
      <c r="B611" s="7">
        <v>1201</v>
      </c>
      <c r="C611" s="7" t="s">
        <v>244</v>
      </c>
      <c r="D611" t="s">
        <v>28</v>
      </c>
      <c r="E611" t="s">
        <v>410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J611">
        <v>1201</v>
      </c>
      <c r="AK611" t="b">
        <f t="shared" si="0"/>
        <v>1</v>
      </c>
    </row>
    <row r="612" spans="1:37" hidden="1" x14ac:dyDescent="0.25">
      <c r="A612" s="7">
        <v>12</v>
      </c>
      <c r="B612" s="7">
        <v>1202</v>
      </c>
      <c r="C612" s="7" t="s">
        <v>245</v>
      </c>
      <c r="D612" t="s">
        <v>27</v>
      </c>
      <c r="E612" t="s">
        <v>410</v>
      </c>
      <c r="F612">
        <v>0</v>
      </c>
      <c r="G612">
        <v>0</v>
      </c>
      <c r="H612">
        <v>4</v>
      </c>
      <c r="I612">
        <v>9</v>
      </c>
      <c r="J612">
        <v>8</v>
      </c>
      <c r="K612">
        <v>15</v>
      </c>
      <c r="L612">
        <v>8</v>
      </c>
      <c r="M612">
        <v>12</v>
      </c>
      <c r="N612">
        <v>11</v>
      </c>
      <c r="O612">
        <v>11</v>
      </c>
      <c r="P612">
        <v>10</v>
      </c>
      <c r="Q612">
        <v>3</v>
      </c>
      <c r="R612">
        <v>0</v>
      </c>
      <c r="S612">
        <v>0</v>
      </c>
      <c r="T612">
        <v>2</v>
      </c>
      <c r="U612">
        <v>10</v>
      </c>
      <c r="V612">
        <v>11</v>
      </c>
      <c r="W612">
        <v>9</v>
      </c>
      <c r="X612">
        <v>14</v>
      </c>
      <c r="Y612">
        <v>11</v>
      </c>
      <c r="Z612">
        <v>3</v>
      </c>
      <c r="AA612">
        <v>0</v>
      </c>
      <c r="AB612">
        <v>0</v>
      </c>
      <c r="AC612">
        <v>3</v>
      </c>
      <c r="AD612">
        <v>15</v>
      </c>
      <c r="AE612">
        <v>16</v>
      </c>
      <c r="AF612">
        <v>8</v>
      </c>
      <c r="AG612">
        <v>5</v>
      </c>
      <c r="AH612">
        <v>3</v>
      </c>
      <c r="AJ612">
        <v>1202</v>
      </c>
      <c r="AK612" t="b">
        <f t="shared" si="0"/>
        <v>1</v>
      </c>
    </row>
    <row r="613" spans="1:37" hidden="1" x14ac:dyDescent="0.25">
      <c r="A613" s="7">
        <v>12</v>
      </c>
      <c r="B613" s="7">
        <v>1202</v>
      </c>
      <c r="C613" s="7" t="s">
        <v>245</v>
      </c>
      <c r="D613" t="s">
        <v>28</v>
      </c>
      <c r="E613" t="s">
        <v>410</v>
      </c>
      <c r="F613">
        <v>0</v>
      </c>
      <c r="G613">
        <v>0</v>
      </c>
      <c r="H613">
        <v>4</v>
      </c>
      <c r="I613">
        <v>9</v>
      </c>
      <c r="J613">
        <v>9</v>
      </c>
      <c r="K613">
        <v>15</v>
      </c>
      <c r="L613">
        <v>8</v>
      </c>
      <c r="M613">
        <v>12</v>
      </c>
      <c r="N613">
        <v>10</v>
      </c>
      <c r="O613">
        <v>10</v>
      </c>
      <c r="P613">
        <v>12</v>
      </c>
      <c r="Q613">
        <v>0</v>
      </c>
      <c r="R613">
        <v>0</v>
      </c>
      <c r="S613">
        <v>0</v>
      </c>
      <c r="T613">
        <v>2</v>
      </c>
      <c r="U613">
        <v>10</v>
      </c>
      <c r="V613">
        <v>11</v>
      </c>
      <c r="W613">
        <v>9</v>
      </c>
      <c r="X613">
        <v>14</v>
      </c>
      <c r="Y613">
        <v>11</v>
      </c>
      <c r="Z613">
        <v>0</v>
      </c>
      <c r="AA613">
        <v>0</v>
      </c>
      <c r="AB613">
        <v>0</v>
      </c>
      <c r="AC613">
        <v>4</v>
      </c>
      <c r="AD613">
        <v>15</v>
      </c>
      <c r="AE613">
        <v>15</v>
      </c>
      <c r="AF613">
        <v>8</v>
      </c>
      <c r="AG613">
        <v>5</v>
      </c>
      <c r="AH613">
        <v>3</v>
      </c>
      <c r="AJ613">
        <v>1202</v>
      </c>
      <c r="AK613" t="b">
        <f t="shared" si="0"/>
        <v>1</v>
      </c>
    </row>
    <row r="614" spans="1:37" hidden="1" x14ac:dyDescent="0.25">
      <c r="A614" s="7">
        <v>12</v>
      </c>
      <c r="B614" s="7">
        <v>1203</v>
      </c>
      <c r="C614" s="7" t="s">
        <v>246</v>
      </c>
      <c r="D614" t="s">
        <v>27</v>
      </c>
      <c r="E614" t="s">
        <v>410</v>
      </c>
      <c r="F614">
        <v>0</v>
      </c>
      <c r="G614">
        <v>3</v>
      </c>
      <c r="H614">
        <v>5</v>
      </c>
      <c r="I614">
        <v>10</v>
      </c>
      <c r="J614">
        <v>9</v>
      </c>
      <c r="K614">
        <v>21</v>
      </c>
      <c r="L614">
        <v>11</v>
      </c>
      <c r="M614">
        <v>17</v>
      </c>
      <c r="N614">
        <v>13</v>
      </c>
      <c r="O614">
        <v>13</v>
      </c>
      <c r="P614">
        <v>13</v>
      </c>
      <c r="Q614">
        <v>5</v>
      </c>
      <c r="R614">
        <v>0</v>
      </c>
      <c r="S614">
        <v>0</v>
      </c>
      <c r="T614">
        <v>4</v>
      </c>
      <c r="U614">
        <v>13</v>
      </c>
      <c r="V614">
        <v>16</v>
      </c>
      <c r="W614">
        <v>16</v>
      </c>
      <c r="X614">
        <v>22</v>
      </c>
      <c r="Y614">
        <v>14</v>
      </c>
      <c r="Z614">
        <v>3</v>
      </c>
      <c r="AA614">
        <v>0</v>
      </c>
      <c r="AB614">
        <v>0</v>
      </c>
      <c r="AC614">
        <v>6</v>
      </c>
      <c r="AD614">
        <v>20</v>
      </c>
      <c r="AE614">
        <v>20</v>
      </c>
      <c r="AF614">
        <v>12</v>
      </c>
      <c r="AG614">
        <v>7</v>
      </c>
      <c r="AH614">
        <v>3</v>
      </c>
      <c r="AJ614">
        <v>1203</v>
      </c>
      <c r="AK614" t="b">
        <f t="shared" si="0"/>
        <v>1</v>
      </c>
    </row>
    <row r="615" spans="1:37" hidden="1" x14ac:dyDescent="0.25">
      <c r="A615" s="7">
        <v>12</v>
      </c>
      <c r="B615" s="7">
        <v>1203</v>
      </c>
      <c r="C615" s="7" t="s">
        <v>246</v>
      </c>
      <c r="D615" t="s">
        <v>28</v>
      </c>
      <c r="E615" t="s">
        <v>410</v>
      </c>
      <c r="F615">
        <v>0</v>
      </c>
      <c r="G615">
        <v>0</v>
      </c>
      <c r="H615">
        <v>5</v>
      </c>
      <c r="I615">
        <v>12</v>
      </c>
      <c r="J615">
        <v>10</v>
      </c>
      <c r="K615">
        <v>21</v>
      </c>
      <c r="L615">
        <v>12</v>
      </c>
      <c r="M615">
        <v>17</v>
      </c>
      <c r="N615">
        <v>14</v>
      </c>
      <c r="O615">
        <v>12</v>
      </c>
      <c r="P615">
        <v>14</v>
      </c>
      <c r="Q615">
        <v>3</v>
      </c>
      <c r="R615">
        <v>0</v>
      </c>
      <c r="S615">
        <v>0</v>
      </c>
      <c r="T615">
        <v>2</v>
      </c>
      <c r="U615">
        <v>13</v>
      </c>
      <c r="V615">
        <v>15</v>
      </c>
      <c r="W615">
        <v>16</v>
      </c>
      <c r="X615">
        <v>22</v>
      </c>
      <c r="Y615">
        <v>14</v>
      </c>
      <c r="Z615">
        <v>3</v>
      </c>
      <c r="AA615">
        <v>0</v>
      </c>
      <c r="AB615">
        <v>0</v>
      </c>
      <c r="AC615">
        <v>5</v>
      </c>
      <c r="AD615">
        <v>20</v>
      </c>
      <c r="AE615">
        <v>20</v>
      </c>
      <c r="AF615">
        <v>12</v>
      </c>
      <c r="AG615">
        <v>7</v>
      </c>
      <c r="AH615">
        <v>3</v>
      </c>
      <c r="AJ615">
        <v>1203</v>
      </c>
      <c r="AK615" t="b">
        <f t="shared" si="0"/>
        <v>1</v>
      </c>
    </row>
    <row r="616" spans="1:37" hidden="1" x14ac:dyDescent="0.25">
      <c r="A616" s="7">
        <v>12</v>
      </c>
      <c r="B616" s="7" t="s">
        <v>408</v>
      </c>
      <c r="C616" s="7" t="s">
        <v>314</v>
      </c>
      <c r="D616" t="s">
        <v>27</v>
      </c>
      <c r="E616" t="s">
        <v>410</v>
      </c>
      <c r="F616">
        <v>0</v>
      </c>
      <c r="G616">
        <v>0</v>
      </c>
      <c r="H616">
        <v>2</v>
      </c>
      <c r="I616">
        <v>6</v>
      </c>
      <c r="J616">
        <v>2</v>
      </c>
      <c r="K616">
        <v>0</v>
      </c>
      <c r="L616">
        <v>0</v>
      </c>
      <c r="M616">
        <v>0</v>
      </c>
      <c r="N616">
        <v>5</v>
      </c>
      <c r="O616">
        <v>7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J616" t="s">
        <v>408</v>
      </c>
      <c r="AK616" t="b">
        <f t="shared" si="0"/>
        <v>1</v>
      </c>
    </row>
    <row r="617" spans="1:37" hidden="1" x14ac:dyDescent="0.25">
      <c r="A617" s="7">
        <v>12</v>
      </c>
      <c r="B617" s="7" t="s">
        <v>408</v>
      </c>
      <c r="C617" s="7" t="s">
        <v>314</v>
      </c>
      <c r="D617" t="s">
        <v>28</v>
      </c>
      <c r="E617" t="s">
        <v>410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J617" t="s">
        <v>408</v>
      </c>
      <c r="AK617" t="b">
        <f t="shared" si="0"/>
        <v>1</v>
      </c>
    </row>
    <row r="618" spans="1:37" hidden="1" x14ac:dyDescent="0.25">
      <c r="A618" s="7">
        <v>12</v>
      </c>
      <c r="B618" s="7">
        <v>1207</v>
      </c>
      <c r="C618" s="7" t="s">
        <v>248</v>
      </c>
      <c r="D618" t="s">
        <v>27</v>
      </c>
      <c r="E618" t="s">
        <v>410</v>
      </c>
      <c r="F618">
        <v>0</v>
      </c>
      <c r="G618">
        <v>2</v>
      </c>
      <c r="H618">
        <v>5</v>
      </c>
      <c r="I618">
        <v>9</v>
      </c>
      <c r="J618">
        <v>8</v>
      </c>
      <c r="K618">
        <v>18</v>
      </c>
      <c r="L618">
        <v>9</v>
      </c>
      <c r="M618">
        <v>15</v>
      </c>
      <c r="N618">
        <v>10</v>
      </c>
      <c r="O618">
        <v>10</v>
      </c>
      <c r="P618">
        <v>12</v>
      </c>
      <c r="Q618">
        <v>4</v>
      </c>
      <c r="R618">
        <v>0</v>
      </c>
      <c r="S618">
        <v>1</v>
      </c>
      <c r="T618">
        <v>2</v>
      </c>
      <c r="U618">
        <v>10</v>
      </c>
      <c r="V618">
        <v>12</v>
      </c>
      <c r="W618">
        <v>12</v>
      </c>
      <c r="X618">
        <v>18</v>
      </c>
      <c r="Y618">
        <v>11</v>
      </c>
      <c r="Z618">
        <v>3</v>
      </c>
      <c r="AA618">
        <v>0</v>
      </c>
      <c r="AB618">
        <v>1</v>
      </c>
      <c r="AC618">
        <v>5</v>
      </c>
      <c r="AD618">
        <v>19</v>
      </c>
      <c r="AE618">
        <v>17</v>
      </c>
      <c r="AF618">
        <v>9</v>
      </c>
      <c r="AG618">
        <v>6</v>
      </c>
      <c r="AH618">
        <v>3</v>
      </c>
      <c r="AJ618">
        <v>1207</v>
      </c>
      <c r="AK618" t="b">
        <f t="shared" si="0"/>
        <v>1</v>
      </c>
    </row>
    <row r="619" spans="1:37" hidden="1" x14ac:dyDescent="0.25">
      <c r="A619" s="7">
        <v>12</v>
      </c>
      <c r="B619" s="7">
        <v>1207</v>
      </c>
      <c r="C619" s="7" t="s">
        <v>248</v>
      </c>
      <c r="D619" t="s">
        <v>28</v>
      </c>
      <c r="E619" t="s">
        <v>410</v>
      </c>
      <c r="F619">
        <v>2</v>
      </c>
      <c r="G619">
        <v>0</v>
      </c>
      <c r="H619">
        <v>5</v>
      </c>
      <c r="I619">
        <v>10</v>
      </c>
      <c r="J619">
        <v>7</v>
      </c>
      <c r="K619">
        <v>18</v>
      </c>
      <c r="L619">
        <v>9</v>
      </c>
      <c r="M619">
        <v>15</v>
      </c>
      <c r="N619">
        <v>12</v>
      </c>
      <c r="O619">
        <v>11</v>
      </c>
      <c r="P619">
        <v>12</v>
      </c>
      <c r="Q619">
        <v>3</v>
      </c>
      <c r="R619">
        <v>2</v>
      </c>
      <c r="S619">
        <v>0</v>
      </c>
      <c r="T619">
        <v>2</v>
      </c>
      <c r="U619">
        <v>10</v>
      </c>
      <c r="V619">
        <v>12</v>
      </c>
      <c r="W619">
        <v>12</v>
      </c>
      <c r="X619">
        <v>18</v>
      </c>
      <c r="Y619">
        <v>11</v>
      </c>
      <c r="Z619">
        <v>3</v>
      </c>
      <c r="AA619">
        <v>2</v>
      </c>
      <c r="AB619">
        <v>0</v>
      </c>
      <c r="AC619">
        <v>5</v>
      </c>
      <c r="AD619">
        <v>19</v>
      </c>
      <c r="AE619">
        <v>17</v>
      </c>
      <c r="AF619">
        <v>9</v>
      </c>
      <c r="AG619">
        <v>6</v>
      </c>
      <c r="AH619">
        <v>3</v>
      </c>
      <c r="AJ619">
        <v>1207</v>
      </c>
      <c r="AK619" t="b">
        <f t="shared" si="0"/>
        <v>1</v>
      </c>
    </row>
    <row r="620" spans="1:37" hidden="1" x14ac:dyDescent="0.25">
      <c r="A620" s="7">
        <v>12</v>
      </c>
      <c r="B620" s="7" t="s">
        <v>409</v>
      </c>
      <c r="C620" s="7" t="s">
        <v>259</v>
      </c>
      <c r="D620" t="s">
        <v>27</v>
      </c>
      <c r="E620" t="s">
        <v>410</v>
      </c>
      <c r="F620">
        <v>0</v>
      </c>
      <c r="G620">
        <v>0</v>
      </c>
      <c r="H620">
        <v>3</v>
      </c>
      <c r="I620">
        <v>7</v>
      </c>
      <c r="J620">
        <v>7</v>
      </c>
      <c r="K620">
        <v>0</v>
      </c>
      <c r="L620">
        <v>0</v>
      </c>
      <c r="M620">
        <v>0</v>
      </c>
      <c r="N620">
        <v>4</v>
      </c>
      <c r="O620">
        <v>4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J620" t="s">
        <v>409</v>
      </c>
      <c r="AK620" t="b">
        <f t="shared" si="0"/>
        <v>1</v>
      </c>
    </row>
    <row r="621" spans="1:37" hidden="1" x14ac:dyDescent="0.25">
      <c r="A621" s="7">
        <v>12</v>
      </c>
      <c r="B621" s="7" t="s">
        <v>409</v>
      </c>
      <c r="C621" s="7" t="s">
        <v>259</v>
      </c>
      <c r="D621" t="s">
        <v>28</v>
      </c>
      <c r="E621" t="s">
        <v>410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J621" t="s">
        <v>409</v>
      </c>
      <c r="AK621" t="b">
        <f t="shared" si="0"/>
        <v>1</v>
      </c>
    </row>
    <row r="622" spans="1:37" hidden="1" x14ac:dyDescent="0.25">
      <c r="A622" s="7">
        <v>12</v>
      </c>
      <c r="B622" s="7">
        <v>1208</v>
      </c>
      <c r="C622" s="7" t="s">
        <v>249</v>
      </c>
      <c r="D622" t="s">
        <v>27</v>
      </c>
      <c r="E622" t="s">
        <v>410</v>
      </c>
      <c r="F622">
        <v>0</v>
      </c>
      <c r="G622">
        <v>3</v>
      </c>
      <c r="H622">
        <v>7</v>
      </c>
      <c r="I622">
        <v>10</v>
      </c>
      <c r="J622">
        <v>10</v>
      </c>
      <c r="K622">
        <v>18</v>
      </c>
      <c r="L622">
        <v>9</v>
      </c>
      <c r="M622">
        <v>16</v>
      </c>
      <c r="N622">
        <v>12</v>
      </c>
      <c r="O622">
        <v>11</v>
      </c>
      <c r="P622">
        <v>13</v>
      </c>
      <c r="Q622">
        <v>3</v>
      </c>
      <c r="R622">
        <v>0</v>
      </c>
      <c r="S622">
        <v>1</v>
      </c>
      <c r="T622">
        <v>3</v>
      </c>
      <c r="U622">
        <v>11</v>
      </c>
      <c r="V622">
        <v>12</v>
      </c>
      <c r="W622">
        <v>12</v>
      </c>
      <c r="X622">
        <v>19</v>
      </c>
      <c r="Y622">
        <v>13</v>
      </c>
      <c r="Z622">
        <v>3</v>
      </c>
      <c r="AA622">
        <v>0</v>
      </c>
      <c r="AB622">
        <v>1</v>
      </c>
      <c r="AC622">
        <v>5</v>
      </c>
      <c r="AD622">
        <v>20</v>
      </c>
      <c r="AE622">
        <v>20</v>
      </c>
      <c r="AF622">
        <v>9</v>
      </c>
      <c r="AG622">
        <v>7</v>
      </c>
      <c r="AH622">
        <v>3</v>
      </c>
      <c r="AJ622">
        <v>1208</v>
      </c>
      <c r="AK622" t="b">
        <f t="shared" si="0"/>
        <v>1</v>
      </c>
    </row>
    <row r="623" spans="1:37" hidden="1" x14ac:dyDescent="0.25">
      <c r="A623" s="7">
        <v>12</v>
      </c>
      <c r="B623" s="7">
        <v>1208</v>
      </c>
      <c r="C623" s="7" t="s">
        <v>249</v>
      </c>
      <c r="D623" t="s">
        <v>28</v>
      </c>
      <c r="E623" t="s">
        <v>410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J623">
        <v>1208</v>
      </c>
      <c r="AK623" t="b">
        <f t="shared" si="0"/>
        <v>1</v>
      </c>
    </row>
    <row r="624" spans="1:37" hidden="1" x14ac:dyDescent="0.25">
      <c r="A624" s="7">
        <v>12</v>
      </c>
      <c r="B624" s="7">
        <v>1209</v>
      </c>
      <c r="C624" s="7" t="s">
        <v>250</v>
      </c>
      <c r="D624" t="s">
        <v>27</v>
      </c>
      <c r="E624" t="s">
        <v>410</v>
      </c>
      <c r="F624">
        <v>2</v>
      </c>
      <c r="G624">
        <v>4</v>
      </c>
      <c r="H624">
        <v>4</v>
      </c>
      <c r="I624">
        <v>12</v>
      </c>
      <c r="J624">
        <v>9</v>
      </c>
      <c r="K624">
        <v>17</v>
      </c>
      <c r="L624">
        <v>9</v>
      </c>
      <c r="M624">
        <v>15</v>
      </c>
      <c r="N624">
        <v>12</v>
      </c>
      <c r="O624">
        <v>11</v>
      </c>
      <c r="P624">
        <v>10</v>
      </c>
      <c r="Q624">
        <v>2</v>
      </c>
      <c r="R624">
        <v>2</v>
      </c>
      <c r="S624">
        <v>3</v>
      </c>
      <c r="T624">
        <v>2</v>
      </c>
      <c r="U624">
        <v>11</v>
      </c>
      <c r="V624">
        <v>14</v>
      </c>
      <c r="W624">
        <v>14</v>
      </c>
      <c r="X624">
        <v>24</v>
      </c>
      <c r="Y624">
        <v>11</v>
      </c>
      <c r="Z624">
        <v>2</v>
      </c>
      <c r="AA624">
        <v>2</v>
      </c>
      <c r="AB624">
        <v>3</v>
      </c>
      <c r="AC624">
        <v>4</v>
      </c>
      <c r="AD624">
        <v>20</v>
      </c>
      <c r="AE624">
        <v>19</v>
      </c>
      <c r="AF624">
        <v>9</v>
      </c>
      <c r="AG624">
        <v>6</v>
      </c>
      <c r="AH624">
        <v>2</v>
      </c>
      <c r="AJ624">
        <v>1209</v>
      </c>
      <c r="AK624" t="b">
        <f t="shared" si="0"/>
        <v>1</v>
      </c>
    </row>
    <row r="625" spans="1:37" hidden="1" x14ac:dyDescent="0.25">
      <c r="A625" s="7">
        <v>12</v>
      </c>
      <c r="B625" s="7">
        <v>1209</v>
      </c>
      <c r="C625" s="7" t="s">
        <v>250</v>
      </c>
      <c r="D625" t="s">
        <v>28</v>
      </c>
      <c r="E625" t="s">
        <v>410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J625">
        <v>1209</v>
      </c>
      <c r="AK625" t="b">
        <f t="shared" si="0"/>
        <v>1</v>
      </c>
    </row>
    <row r="626" spans="1:37" hidden="1" x14ac:dyDescent="0.25">
      <c r="A626" s="7">
        <v>12</v>
      </c>
      <c r="B626" s="7">
        <v>1210</v>
      </c>
      <c r="C626" s="7" t="s">
        <v>251</v>
      </c>
      <c r="D626" t="s">
        <v>27</v>
      </c>
      <c r="E626" t="s">
        <v>410</v>
      </c>
      <c r="F626">
        <v>0</v>
      </c>
      <c r="G626">
        <v>0</v>
      </c>
      <c r="H626">
        <v>5</v>
      </c>
      <c r="I626">
        <v>10</v>
      </c>
      <c r="J626">
        <v>7</v>
      </c>
      <c r="K626">
        <v>15</v>
      </c>
      <c r="L626">
        <v>8</v>
      </c>
      <c r="M626">
        <v>12</v>
      </c>
      <c r="N626">
        <v>11</v>
      </c>
      <c r="O626">
        <v>10</v>
      </c>
      <c r="P626">
        <v>12</v>
      </c>
      <c r="Q626">
        <v>0</v>
      </c>
      <c r="R626">
        <v>0</v>
      </c>
      <c r="S626">
        <v>0</v>
      </c>
      <c r="T626">
        <v>2</v>
      </c>
      <c r="U626">
        <v>8</v>
      </c>
      <c r="V626">
        <v>13</v>
      </c>
      <c r="W626">
        <v>12</v>
      </c>
      <c r="X626">
        <v>19</v>
      </c>
      <c r="Y626">
        <v>11</v>
      </c>
      <c r="Z626">
        <v>0</v>
      </c>
      <c r="AA626">
        <v>0</v>
      </c>
      <c r="AB626">
        <v>0</v>
      </c>
      <c r="AC626">
        <v>5</v>
      </c>
      <c r="AD626">
        <v>15</v>
      </c>
      <c r="AE626">
        <v>15</v>
      </c>
      <c r="AF626">
        <v>8</v>
      </c>
      <c r="AG626">
        <v>6</v>
      </c>
      <c r="AH626">
        <v>3</v>
      </c>
      <c r="AJ626">
        <v>1210</v>
      </c>
      <c r="AK626" t="b">
        <f t="shared" si="0"/>
        <v>1</v>
      </c>
    </row>
    <row r="627" spans="1:37" hidden="1" x14ac:dyDescent="0.25">
      <c r="A627" s="7">
        <v>12</v>
      </c>
      <c r="B627" s="7">
        <v>1210</v>
      </c>
      <c r="C627" s="7" t="s">
        <v>251</v>
      </c>
      <c r="D627" t="s">
        <v>28</v>
      </c>
      <c r="E627" t="s">
        <v>410</v>
      </c>
      <c r="F627">
        <v>0</v>
      </c>
      <c r="G627">
        <v>0</v>
      </c>
      <c r="H627">
        <v>5</v>
      </c>
      <c r="I627">
        <v>8</v>
      </c>
      <c r="J627">
        <v>7</v>
      </c>
      <c r="K627">
        <v>13</v>
      </c>
      <c r="L627">
        <v>6</v>
      </c>
      <c r="M627">
        <v>12</v>
      </c>
      <c r="N627">
        <v>10</v>
      </c>
      <c r="O627">
        <v>10</v>
      </c>
      <c r="P627">
        <v>11</v>
      </c>
      <c r="Q627">
        <v>3</v>
      </c>
      <c r="R627">
        <v>0</v>
      </c>
      <c r="S627">
        <v>0</v>
      </c>
      <c r="T627">
        <v>2</v>
      </c>
      <c r="U627">
        <v>9</v>
      </c>
      <c r="V627">
        <v>12</v>
      </c>
      <c r="W627">
        <v>13</v>
      </c>
      <c r="X627">
        <v>19</v>
      </c>
      <c r="Y627">
        <v>11</v>
      </c>
      <c r="Z627">
        <v>3</v>
      </c>
      <c r="AA627">
        <v>0</v>
      </c>
      <c r="AB627">
        <v>0</v>
      </c>
      <c r="AC627">
        <v>5</v>
      </c>
      <c r="AD627">
        <v>15</v>
      </c>
      <c r="AE627">
        <v>15</v>
      </c>
      <c r="AF627">
        <v>8</v>
      </c>
      <c r="AG627">
        <v>6</v>
      </c>
      <c r="AH627">
        <v>3</v>
      </c>
      <c r="AJ627">
        <v>1210</v>
      </c>
      <c r="AK627" t="b">
        <f t="shared" si="0"/>
        <v>1</v>
      </c>
    </row>
    <row r="628" spans="1:37" hidden="1" x14ac:dyDescent="0.25">
      <c r="A628" s="7">
        <v>12</v>
      </c>
      <c r="B628" s="7">
        <v>1211</v>
      </c>
      <c r="C628" s="7" t="s">
        <v>252</v>
      </c>
      <c r="D628" t="s">
        <v>27</v>
      </c>
      <c r="E628" t="s">
        <v>410</v>
      </c>
      <c r="F628">
        <v>0</v>
      </c>
      <c r="G628">
        <v>0</v>
      </c>
      <c r="H628">
        <v>6</v>
      </c>
      <c r="I628">
        <v>10</v>
      </c>
      <c r="J628">
        <v>8</v>
      </c>
      <c r="K628">
        <v>18</v>
      </c>
      <c r="L628">
        <v>9</v>
      </c>
      <c r="M628">
        <v>15</v>
      </c>
      <c r="N628">
        <v>10</v>
      </c>
      <c r="O628">
        <v>11</v>
      </c>
      <c r="P628">
        <v>8</v>
      </c>
      <c r="Q628">
        <v>3</v>
      </c>
      <c r="R628">
        <v>0</v>
      </c>
      <c r="S628">
        <v>0</v>
      </c>
      <c r="T628">
        <v>3</v>
      </c>
      <c r="U628">
        <v>14</v>
      </c>
      <c r="V628">
        <v>15</v>
      </c>
      <c r="W628">
        <v>15</v>
      </c>
      <c r="X628">
        <v>22</v>
      </c>
      <c r="Y628">
        <v>13</v>
      </c>
      <c r="Z628">
        <v>2</v>
      </c>
      <c r="AA628">
        <v>0</v>
      </c>
      <c r="AB628">
        <v>1</v>
      </c>
      <c r="AC628">
        <v>7</v>
      </c>
      <c r="AD628">
        <v>28</v>
      </c>
      <c r="AE628">
        <v>23</v>
      </c>
      <c r="AF628">
        <v>12</v>
      </c>
      <c r="AG628">
        <v>7</v>
      </c>
      <c r="AH628">
        <v>2</v>
      </c>
      <c r="AJ628">
        <v>1211</v>
      </c>
      <c r="AK628" t="b">
        <f t="shared" si="0"/>
        <v>1</v>
      </c>
    </row>
    <row r="629" spans="1:37" hidden="1" x14ac:dyDescent="0.25">
      <c r="A629" s="7">
        <v>12</v>
      </c>
      <c r="B629" s="7">
        <v>1211</v>
      </c>
      <c r="C629" s="7" t="s">
        <v>252</v>
      </c>
      <c r="D629" t="s">
        <v>28</v>
      </c>
      <c r="E629" t="s">
        <v>410</v>
      </c>
      <c r="F629">
        <v>2</v>
      </c>
      <c r="G629">
        <v>0</v>
      </c>
      <c r="H629">
        <v>4</v>
      </c>
      <c r="I629">
        <v>9</v>
      </c>
      <c r="J629">
        <v>8</v>
      </c>
      <c r="K629">
        <v>18</v>
      </c>
      <c r="L629">
        <v>9</v>
      </c>
      <c r="M629">
        <v>15</v>
      </c>
      <c r="N629">
        <v>12</v>
      </c>
      <c r="O629">
        <v>12</v>
      </c>
      <c r="P629">
        <v>14</v>
      </c>
      <c r="Q629">
        <v>2</v>
      </c>
      <c r="R629">
        <v>2</v>
      </c>
      <c r="S629">
        <v>0</v>
      </c>
      <c r="T629">
        <v>2</v>
      </c>
      <c r="U629">
        <v>13</v>
      </c>
      <c r="V629">
        <v>15</v>
      </c>
      <c r="W629">
        <v>15</v>
      </c>
      <c r="X629">
        <v>22</v>
      </c>
      <c r="Y629">
        <v>12</v>
      </c>
      <c r="Z629">
        <v>2</v>
      </c>
      <c r="AA629">
        <v>2</v>
      </c>
      <c r="AB629">
        <v>0</v>
      </c>
      <c r="AC629">
        <v>4</v>
      </c>
      <c r="AD629">
        <v>21</v>
      </c>
      <c r="AE629">
        <v>23</v>
      </c>
      <c r="AF629">
        <v>12</v>
      </c>
      <c r="AG629">
        <v>6</v>
      </c>
      <c r="AH629">
        <v>2</v>
      </c>
      <c r="AJ629">
        <v>1211</v>
      </c>
      <c r="AK629" t="b">
        <f t="shared" si="0"/>
        <v>1</v>
      </c>
    </row>
    <row r="630" spans="1:37" hidden="1" x14ac:dyDescent="0.25">
      <c r="A630" s="7">
        <v>12</v>
      </c>
      <c r="B630" s="7">
        <v>1215</v>
      </c>
      <c r="C630" s="7" t="s">
        <v>255</v>
      </c>
      <c r="D630" t="s">
        <v>27</v>
      </c>
      <c r="E630" t="s">
        <v>410</v>
      </c>
      <c r="F630">
        <v>0</v>
      </c>
      <c r="G630">
        <v>0</v>
      </c>
      <c r="H630">
        <v>4</v>
      </c>
      <c r="I630">
        <v>11</v>
      </c>
      <c r="J630">
        <v>7</v>
      </c>
      <c r="K630">
        <v>15</v>
      </c>
      <c r="L630">
        <v>8</v>
      </c>
      <c r="M630">
        <v>13</v>
      </c>
      <c r="N630">
        <v>10</v>
      </c>
      <c r="O630">
        <v>10</v>
      </c>
      <c r="P630">
        <v>11</v>
      </c>
      <c r="Q630">
        <v>3</v>
      </c>
      <c r="R630">
        <v>0</v>
      </c>
      <c r="S630">
        <v>0</v>
      </c>
      <c r="T630">
        <v>2</v>
      </c>
      <c r="U630">
        <v>12</v>
      </c>
      <c r="V630">
        <v>13</v>
      </c>
      <c r="W630">
        <v>12</v>
      </c>
      <c r="X630">
        <v>18</v>
      </c>
      <c r="Y630">
        <v>12</v>
      </c>
      <c r="Z630">
        <v>3</v>
      </c>
      <c r="AA630">
        <v>0</v>
      </c>
      <c r="AB630">
        <v>0</v>
      </c>
      <c r="AC630">
        <v>2</v>
      </c>
      <c r="AD630">
        <v>15</v>
      </c>
      <c r="AE630">
        <v>16</v>
      </c>
      <c r="AF630">
        <v>9</v>
      </c>
      <c r="AG630">
        <v>6</v>
      </c>
      <c r="AH630">
        <v>3</v>
      </c>
      <c r="AJ630">
        <v>1215</v>
      </c>
      <c r="AK630" t="b">
        <f t="shared" si="0"/>
        <v>1</v>
      </c>
    </row>
    <row r="631" spans="1:37" hidden="1" x14ac:dyDescent="0.25">
      <c r="A631" s="7">
        <v>12</v>
      </c>
      <c r="B631" s="7">
        <v>1215</v>
      </c>
      <c r="C631" s="7" t="s">
        <v>255</v>
      </c>
      <c r="D631" t="s">
        <v>28</v>
      </c>
      <c r="E631" t="s">
        <v>410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J631">
        <v>1215</v>
      </c>
      <c r="AK631" t="b">
        <f t="shared" si="0"/>
        <v>1</v>
      </c>
    </row>
    <row r="632" spans="1:37" hidden="1" x14ac:dyDescent="0.25">
      <c r="A632" s="7">
        <v>12</v>
      </c>
      <c r="B632" s="7">
        <v>1218</v>
      </c>
      <c r="C632" s="7" t="s">
        <v>258</v>
      </c>
      <c r="D632" t="s">
        <v>27</v>
      </c>
      <c r="E632" t="s">
        <v>410</v>
      </c>
      <c r="F632">
        <v>0</v>
      </c>
      <c r="G632">
        <v>0</v>
      </c>
      <c r="H632">
        <v>5</v>
      </c>
      <c r="I632">
        <v>10</v>
      </c>
      <c r="J632">
        <v>10</v>
      </c>
      <c r="K632">
        <v>21</v>
      </c>
      <c r="L632">
        <v>11</v>
      </c>
      <c r="M632">
        <v>17</v>
      </c>
      <c r="N632">
        <v>13</v>
      </c>
      <c r="O632">
        <v>13</v>
      </c>
      <c r="P632">
        <v>12</v>
      </c>
      <c r="Q632">
        <v>3</v>
      </c>
      <c r="R632">
        <v>0</v>
      </c>
      <c r="S632">
        <v>0</v>
      </c>
      <c r="T632">
        <v>2</v>
      </c>
      <c r="U632">
        <v>12</v>
      </c>
      <c r="V632">
        <v>15</v>
      </c>
      <c r="W632">
        <v>13</v>
      </c>
      <c r="X632">
        <v>18</v>
      </c>
      <c r="Y632">
        <v>14</v>
      </c>
      <c r="Z632">
        <v>3</v>
      </c>
      <c r="AA632">
        <v>0</v>
      </c>
      <c r="AB632">
        <v>0</v>
      </c>
      <c r="AC632">
        <v>4</v>
      </c>
      <c r="AD632">
        <v>15</v>
      </c>
      <c r="AE632">
        <v>15</v>
      </c>
      <c r="AF632">
        <v>9</v>
      </c>
      <c r="AG632">
        <v>6</v>
      </c>
      <c r="AH632">
        <v>3</v>
      </c>
      <c r="AJ632">
        <v>1218</v>
      </c>
      <c r="AK632" t="b">
        <f t="shared" si="0"/>
        <v>1</v>
      </c>
    </row>
    <row r="633" spans="1:37" hidden="1" x14ac:dyDescent="0.25">
      <c r="A633" s="7">
        <v>12</v>
      </c>
      <c r="B633" s="7">
        <v>1218</v>
      </c>
      <c r="C633" s="7" t="s">
        <v>258</v>
      </c>
      <c r="D633" t="s">
        <v>28</v>
      </c>
      <c r="E633" t="s">
        <v>410</v>
      </c>
      <c r="F633">
        <v>0</v>
      </c>
      <c r="G633">
        <v>0</v>
      </c>
      <c r="H633">
        <v>5</v>
      </c>
      <c r="I633">
        <v>7</v>
      </c>
      <c r="J633">
        <v>9</v>
      </c>
      <c r="K633">
        <v>21</v>
      </c>
      <c r="L633">
        <v>11</v>
      </c>
      <c r="M633">
        <v>16</v>
      </c>
      <c r="N633">
        <v>13</v>
      </c>
      <c r="O633">
        <v>12</v>
      </c>
      <c r="P633">
        <v>12</v>
      </c>
      <c r="Q633">
        <v>3</v>
      </c>
      <c r="R633">
        <v>0</v>
      </c>
      <c r="S633">
        <v>0</v>
      </c>
      <c r="T633">
        <v>2</v>
      </c>
      <c r="U633">
        <v>12</v>
      </c>
      <c r="V633">
        <v>15</v>
      </c>
      <c r="W633">
        <v>13</v>
      </c>
      <c r="X633">
        <v>18</v>
      </c>
      <c r="Y633">
        <v>14</v>
      </c>
      <c r="Z633">
        <v>3</v>
      </c>
      <c r="AA633">
        <v>0</v>
      </c>
      <c r="AB633">
        <v>0</v>
      </c>
      <c r="AC633">
        <v>5</v>
      </c>
      <c r="AD633">
        <v>15</v>
      </c>
      <c r="AE633">
        <v>15</v>
      </c>
      <c r="AF633">
        <v>9</v>
      </c>
      <c r="AG633">
        <v>6</v>
      </c>
      <c r="AH633">
        <v>3</v>
      </c>
      <c r="AJ633">
        <v>1218</v>
      </c>
      <c r="AK633" t="b">
        <f t="shared" si="0"/>
        <v>1</v>
      </c>
    </row>
    <row r="634" spans="1:37" hidden="1" x14ac:dyDescent="0.25">
      <c r="A634" s="7">
        <v>12</v>
      </c>
      <c r="B634" s="7">
        <v>1220</v>
      </c>
      <c r="C634" s="7" t="s">
        <v>281</v>
      </c>
      <c r="D634" t="s">
        <v>27</v>
      </c>
      <c r="E634" t="s">
        <v>410</v>
      </c>
      <c r="F634">
        <v>0</v>
      </c>
      <c r="G634">
        <v>0</v>
      </c>
      <c r="H634">
        <v>0</v>
      </c>
      <c r="I634">
        <v>0</v>
      </c>
      <c r="J634">
        <v>5</v>
      </c>
      <c r="K634">
        <v>12</v>
      </c>
      <c r="L634">
        <v>6</v>
      </c>
      <c r="M634">
        <v>10</v>
      </c>
      <c r="N634">
        <v>4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2</v>
      </c>
      <c r="V634">
        <v>9</v>
      </c>
      <c r="W634">
        <v>9</v>
      </c>
      <c r="X634">
        <v>7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14</v>
      </c>
      <c r="AE634">
        <v>13</v>
      </c>
      <c r="AF634">
        <v>0</v>
      </c>
      <c r="AG634">
        <v>0</v>
      </c>
      <c r="AH634">
        <v>0</v>
      </c>
      <c r="AJ634">
        <v>1220</v>
      </c>
      <c r="AK634" t="b">
        <f t="shared" si="0"/>
        <v>1</v>
      </c>
    </row>
    <row r="635" spans="1:37" hidden="1" x14ac:dyDescent="0.25">
      <c r="A635" s="7">
        <v>12</v>
      </c>
      <c r="B635" s="7">
        <v>1220</v>
      </c>
      <c r="C635" s="7" t="s">
        <v>281</v>
      </c>
      <c r="D635" t="s">
        <v>28</v>
      </c>
      <c r="E635" t="s">
        <v>410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J635">
        <v>1220</v>
      </c>
      <c r="AK635" t="b">
        <f t="shared" si="0"/>
        <v>1</v>
      </c>
    </row>
    <row r="636" spans="1:37" hidden="1" x14ac:dyDescent="0.25">
      <c r="A636" s="7">
        <v>12</v>
      </c>
      <c r="B636" s="7">
        <v>1226</v>
      </c>
      <c r="C636" s="7" t="s">
        <v>2467</v>
      </c>
      <c r="D636" t="s">
        <v>27</v>
      </c>
      <c r="F636">
        <v>0</v>
      </c>
      <c r="G636">
        <v>2</v>
      </c>
      <c r="H636">
        <v>3</v>
      </c>
      <c r="I636">
        <v>6</v>
      </c>
      <c r="J636">
        <v>5</v>
      </c>
      <c r="K636">
        <v>9</v>
      </c>
      <c r="L636">
        <v>4</v>
      </c>
      <c r="M636">
        <v>8</v>
      </c>
      <c r="N636">
        <v>8</v>
      </c>
      <c r="O636">
        <v>8</v>
      </c>
      <c r="P636">
        <v>8</v>
      </c>
      <c r="Q636">
        <v>2</v>
      </c>
      <c r="R636">
        <v>0</v>
      </c>
      <c r="S636">
        <v>2</v>
      </c>
      <c r="T636">
        <v>3</v>
      </c>
      <c r="U636">
        <v>8</v>
      </c>
      <c r="V636">
        <v>9</v>
      </c>
      <c r="W636">
        <v>9</v>
      </c>
      <c r="X636">
        <v>13</v>
      </c>
      <c r="Y636">
        <v>11</v>
      </c>
      <c r="Z636">
        <v>2</v>
      </c>
      <c r="AA636">
        <v>0</v>
      </c>
      <c r="AB636">
        <v>2</v>
      </c>
      <c r="AC636">
        <v>6</v>
      </c>
      <c r="AD636">
        <v>17</v>
      </c>
      <c r="AE636">
        <v>15</v>
      </c>
      <c r="AF636">
        <v>9</v>
      </c>
      <c r="AG636">
        <v>6</v>
      </c>
      <c r="AH636">
        <v>2</v>
      </c>
      <c r="AJ636">
        <v>1226</v>
      </c>
      <c r="AK636" t="b">
        <f t="shared" si="0"/>
        <v>1</v>
      </c>
    </row>
    <row r="637" spans="1:37" hidden="1" x14ac:dyDescent="0.25">
      <c r="A637" s="7">
        <v>12</v>
      </c>
      <c r="B637" s="7">
        <v>1226</v>
      </c>
      <c r="C637" s="7" t="s">
        <v>2467</v>
      </c>
      <c r="D637" t="s">
        <v>28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J637">
        <v>1226</v>
      </c>
      <c r="AK637" t="b">
        <f t="shared" ref="AK637" si="1">AJ637=B637</f>
        <v>1</v>
      </c>
    </row>
    <row r="638" spans="1:37" hidden="1" x14ac:dyDescent="0.25">
      <c r="A638" s="7">
        <v>13</v>
      </c>
      <c r="B638" s="7">
        <v>1302</v>
      </c>
      <c r="C638" s="7">
        <v>402</v>
      </c>
      <c r="D638" t="s">
        <v>27</v>
      </c>
      <c r="F638">
        <v>0</v>
      </c>
      <c r="G638">
        <v>0</v>
      </c>
      <c r="H638">
        <v>4</v>
      </c>
      <c r="I638">
        <v>11</v>
      </c>
      <c r="J638">
        <v>9</v>
      </c>
      <c r="K638">
        <v>15</v>
      </c>
      <c r="L638">
        <v>7</v>
      </c>
      <c r="M638">
        <v>13</v>
      </c>
      <c r="N638">
        <v>11</v>
      </c>
      <c r="O638">
        <v>11</v>
      </c>
      <c r="P638">
        <v>10</v>
      </c>
      <c r="Q638">
        <v>3</v>
      </c>
      <c r="R638">
        <v>0</v>
      </c>
      <c r="S638">
        <v>0</v>
      </c>
      <c r="T638">
        <v>3</v>
      </c>
      <c r="U638">
        <v>13</v>
      </c>
      <c r="V638">
        <v>17</v>
      </c>
      <c r="W638">
        <v>15</v>
      </c>
      <c r="X638">
        <v>18</v>
      </c>
      <c r="Y638">
        <v>13</v>
      </c>
      <c r="Z638">
        <v>2</v>
      </c>
      <c r="AA638">
        <v>0</v>
      </c>
      <c r="AB638">
        <v>0</v>
      </c>
      <c r="AC638">
        <v>6</v>
      </c>
      <c r="AD638">
        <v>20</v>
      </c>
      <c r="AE638">
        <v>19</v>
      </c>
      <c r="AF638">
        <v>9</v>
      </c>
      <c r="AG638">
        <v>6</v>
      </c>
      <c r="AH638">
        <v>2</v>
      </c>
    </row>
    <row r="639" spans="1:37" hidden="1" x14ac:dyDescent="0.25">
      <c r="A639" s="7">
        <v>13</v>
      </c>
      <c r="B639" s="7">
        <v>1302</v>
      </c>
      <c r="C639" s="7">
        <v>402</v>
      </c>
      <c r="D639" t="s">
        <v>28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</row>
    <row r="640" spans="1:37" hidden="1" x14ac:dyDescent="0.25">
      <c r="A640" s="7">
        <v>13</v>
      </c>
      <c r="B640" s="7">
        <v>1304</v>
      </c>
      <c r="C640" s="7">
        <v>404</v>
      </c>
      <c r="D640" t="s">
        <v>27</v>
      </c>
      <c r="F640">
        <v>3</v>
      </c>
      <c r="G640">
        <v>0</v>
      </c>
      <c r="H640">
        <v>5</v>
      </c>
      <c r="I640">
        <v>8</v>
      </c>
      <c r="J640">
        <v>9</v>
      </c>
      <c r="K640">
        <v>18</v>
      </c>
      <c r="L640">
        <v>9</v>
      </c>
      <c r="M640">
        <v>16</v>
      </c>
      <c r="N640">
        <v>12</v>
      </c>
      <c r="O640">
        <v>10</v>
      </c>
      <c r="P640">
        <v>12</v>
      </c>
      <c r="Q640">
        <v>3</v>
      </c>
      <c r="R640">
        <v>2</v>
      </c>
      <c r="S640">
        <v>0</v>
      </c>
      <c r="T640">
        <v>3</v>
      </c>
      <c r="U640">
        <v>13</v>
      </c>
      <c r="V640">
        <v>18</v>
      </c>
      <c r="W640">
        <v>18</v>
      </c>
      <c r="X640">
        <v>23</v>
      </c>
      <c r="Y640">
        <v>14</v>
      </c>
      <c r="Z640">
        <v>2</v>
      </c>
      <c r="AA640">
        <v>2</v>
      </c>
      <c r="AB640">
        <v>0</v>
      </c>
      <c r="AC640">
        <v>7</v>
      </c>
      <c r="AD640">
        <v>23</v>
      </c>
      <c r="AE640">
        <v>20</v>
      </c>
      <c r="AF640">
        <v>10</v>
      </c>
      <c r="AG640">
        <v>6</v>
      </c>
      <c r="AH640">
        <v>2</v>
      </c>
    </row>
    <row r="641" spans="1:34" hidden="1" x14ac:dyDescent="0.25">
      <c r="A641" s="7">
        <v>13</v>
      </c>
      <c r="B641" s="7">
        <v>1304</v>
      </c>
      <c r="C641" s="7">
        <v>404</v>
      </c>
      <c r="D641" t="s">
        <v>28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</row>
    <row r="642" spans="1:34" hidden="1" x14ac:dyDescent="0.25">
      <c r="A642" s="7">
        <v>13</v>
      </c>
      <c r="B642" s="7" t="s">
        <v>367</v>
      </c>
      <c r="C642" s="7" t="s">
        <v>119</v>
      </c>
      <c r="D642" t="s">
        <v>27</v>
      </c>
      <c r="F642">
        <v>0</v>
      </c>
      <c r="G642">
        <v>0</v>
      </c>
      <c r="H642">
        <v>3</v>
      </c>
      <c r="I642">
        <v>19</v>
      </c>
      <c r="J642">
        <v>9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</row>
    <row r="643" spans="1:34" hidden="1" x14ac:dyDescent="0.25">
      <c r="A643" s="7">
        <v>13</v>
      </c>
      <c r="B643" s="7" t="s">
        <v>367</v>
      </c>
      <c r="C643" s="7" t="s">
        <v>119</v>
      </c>
      <c r="D643" t="s">
        <v>28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6</v>
      </c>
      <c r="O643">
        <v>18</v>
      </c>
      <c r="P643">
        <v>3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</row>
    <row r="644" spans="1:34" hidden="1" x14ac:dyDescent="0.25">
      <c r="A644" s="7">
        <v>13</v>
      </c>
      <c r="B644" s="7" t="s">
        <v>368</v>
      </c>
      <c r="C644" s="7" t="s">
        <v>123</v>
      </c>
      <c r="D644" t="s">
        <v>27</v>
      </c>
      <c r="F644">
        <v>0</v>
      </c>
      <c r="G644">
        <v>0</v>
      </c>
      <c r="H644">
        <v>4</v>
      </c>
      <c r="I644">
        <v>12</v>
      </c>
      <c r="J644">
        <v>5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</row>
    <row r="645" spans="1:34" hidden="1" x14ac:dyDescent="0.25">
      <c r="A645" s="7">
        <v>13</v>
      </c>
      <c r="B645" s="7" t="s">
        <v>368</v>
      </c>
      <c r="C645" s="7" t="s">
        <v>123</v>
      </c>
      <c r="D645" t="s">
        <v>28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14</v>
      </c>
      <c r="O645">
        <v>11</v>
      </c>
      <c r="P645">
        <v>2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</row>
    <row r="646" spans="1:34" hidden="1" x14ac:dyDescent="0.25">
      <c r="A646" s="7">
        <v>13</v>
      </c>
      <c r="B646" s="7" t="s">
        <v>369</v>
      </c>
      <c r="C646" s="7" t="s">
        <v>124</v>
      </c>
      <c r="D646" t="s">
        <v>27</v>
      </c>
      <c r="F646">
        <v>0</v>
      </c>
      <c r="G646">
        <v>0</v>
      </c>
      <c r="H646">
        <v>3</v>
      </c>
      <c r="I646">
        <v>11</v>
      </c>
      <c r="J646">
        <v>7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</row>
    <row r="647" spans="1:34" hidden="1" x14ac:dyDescent="0.25">
      <c r="A647" s="7">
        <v>13</v>
      </c>
      <c r="B647" s="7" t="s">
        <v>369</v>
      </c>
      <c r="C647" s="7" t="s">
        <v>124</v>
      </c>
      <c r="D647" t="s">
        <v>28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9</v>
      </c>
      <c r="O647">
        <v>10</v>
      </c>
      <c r="P647">
        <v>3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</row>
    <row r="648" spans="1:34" hidden="1" x14ac:dyDescent="0.25">
      <c r="A648" s="7">
        <v>13</v>
      </c>
      <c r="B648" s="7" t="s">
        <v>370</v>
      </c>
      <c r="C648" s="7" t="s">
        <v>321</v>
      </c>
      <c r="D648" t="s">
        <v>27</v>
      </c>
      <c r="F648">
        <v>0</v>
      </c>
      <c r="G648">
        <v>0</v>
      </c>
      <c r="H648">
        <v>5</v>
      </c>
      <c r="I648">
        <v>7</v>
      </c>
      <c r="J648">
        <v>7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</row>
    <row r="649" spans="1:34" hidden="1" x14ac:dyDescent="0.25">
      <c r="A649" s="7">
        <v>13</v>
      </c>
      <c r="B649" s="7" t="s">
        <v>370</v>
      </c>
      <c r="C649" s="7" t="s">
        <v>321</v>
      </c>
      <c r="D649" t="s">
        <v>28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9</v>
      </c>
      <c r="O649">
        <v>10</v>
      </c>
      <c r="P649">
        <v>3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</row>
    <row r="650" spans="1:34" hidden="1" x14ac:dyDescent="0.25">
      <c r="A650" s="7">
        <v>13</v>
      </c>
      <c r="B650" s="7">
        <v>1336</v>
      </c>
      <c r="C650" s="7">
        <v>486</v>
      </c>
      <c r="D650" t="s">
        <v>27</v>
      </c>
      <c r="F650">
        <v>0</v>
      </c>
      <c r="G650">
        <v>0</v>
      </c>
      <c r="H650">
        <v>5</v>
      </c>
      <c r="I650">
        <v>9</v>
      </c>
      <c r="J650">
        <v>8</v>
      </c>
      <c r="K650">
        <v>0</v>
      </c>
      <c r="L650">
        <v>0</v>
      </c>
      <c r="M650">
        <v>0</v>
      </c>
      <c r="N650">
        <v>10</v>
      </c>
      <c r="O650">
        <v>9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</row>
    <row r="651" spans="1:34" hidden="1" x14ac:dyDescent="0.25">
      <c r="A651" s="7">
        <v>13</v>
      </c>
      <c r="B651" s="7">
        <v>1336</v>
      </c>
      <c r="C651" s="7">
        <v>486</v>
      </c>
      <c r="D651" t="s">
        <v>28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</row>
    <row r="652" spans="1:34" hidden="1" x14ac:dyDescent="0.25">
      <c r="A652" s="7">
        <v>13</v>
      </c>
      <c r="B652" s="7">
        <v>1325</v>
      </c>
      <c r="C652" s="7">
        <v>425</v>
      </c>
      <c r="D652" t="s">
        <v>27</v>
      </c>
      <c r="F652">
        <v>2</v>
      </c>
      <c r="G652">
        <v>3</v>
      </c>
      <c r="H652">
        <v>13</v>
      </c>
      <c r="I652">
        <v>20</v>
      </c>
      <c r="J652">
        <v>14</v>
      </c>
      <c r="K652">
        <v>22</v>
      </c>
      <c r="L652">
        <v>12</v>
      </c>
      <c r="M652">
        <v>20</v>
      </c>
      <c r="N652">
        <v>19</v>
      </c>
      <c r="O652">
        <v>16</v>
      </c>
      <c r="P652">
        <v>13</v>
      </c>
      <c r="Q652">
        <v>3</v>
      </c>
      <c r="R652">
        <v>2</v>
      </c>
      <c r="S652">
        <v>2</v>
      </c>
      <c r="T652">
        <v>8</v>
      </c>
      <c r="U652">
        <v>23</v>
      </c>
      <c r="V652">
        <v>25</v>
      </c>
      <c r="W652">
        <v>24</v>
      </c>
      <c r="X652">
        <v>30</v>
      </c>
      <c r="Y652">
        <v>19</v>
      </c>
      <c r="Z652">
        <v>3</v>
      </c>
      <c r="AA652">
        <v>2</v>
      </c>
      <c r="AB652">
        <v>2</v>
      </c>
      <c r="AC652">
        <v>11</v>
      </c>
      <c r="AD652">
        <v>36</v>
      </c>
      <c r="AE652">
        <v>32</v>
      </c>
      <c r="AF652">
        <v>18</v>
      </c>
      <c r="AG652">
        <v>9</v>
      </c>
      <c r="AH652">
        <v>2</v>
      </c>
    </row>
    <row r="653" spans="1:34" hidden="1" x14ac:dyDescent="0.25">
      <c r="A653" s="7">
        <v>13</v>
      </c>
      <c r="B653" s="7">
        <v>1325</v>
      </c>
      <c r="C653" s="7">
        <v>425</v>
      </c>
      <c r="D653" t="s">
        <v>28</v>
      </c>
      <c r="F653">
        <v>2</v>
      </c>
      <c r="G653">
        <v>3</v>
      </c>
      <c r="H653">
        <v>8</v>
      </c>
      <c r="I653">
        <v>21</v>
      </c>
      <c r="J653">
        <v>13</v>
      </c>
      <c r="K653">
        <v>23</v>
      </c>
      <c r="L653">
        <v>12</v>
      </c>
      <c r="M653">
        <v>20</v>
      </c>
      <c r="N653">
        <v>20</v>
      </c>
      <c r="O653">
        <v>16</v>
      </c>
      <c r="P653">
        <v>14</v>
      </c>
      <c r="Q653">
        <v>4</v>
      </c>
      <c r="R653">
        <v>2</v>
      </c>
      <c r="S653">
        <v>3</v>
      </c>
      <c r="T653">
        <v>6</v>
      </c>
      <c r="U653">
        <v>23</v>
      </c>
      <c r="V653">
        <v>27</v>
      </c>
      <c r="W653">
        <v>23</v>
      </c>
      <c r="X653">
        <v>32</v>
      </c>
      <c r="Y653">
        <v>25</v>
      </c>
      <c r="Z653">
        <v>4</v>
      </c>
      <c r="AA653">
        <v>2</v>
      </c>
      <c r="AB653">
        <v>3</v>
      </c>
      <c r="AC653">
        <v>10</v>
      </c>
      <c r="AD653">
        <v>36</v>
      </c>
      <c r="AE653">
        <v>32</v>
      </c>
      <c r="AF653">
        <v>19</v>
      </c>
      <c r="AG653">
        <v>9</v>
      </c>
      <c r="AH653">
        <v>2</v>
      </c>
    </row>
    <row r="654" spans="1:34" hidden="1" x14ac:dyDescent="0.25">
      <c r="A654" s="7">
        <v>13</v>
      </c>
      <c r="B654" s="7">
        <v>1328</v>
      </c>
      <c r="C654" s="7">
        <v>428</v>
      </c>
      <c r="D654" t="s">
        <v>27</v>
      </c>
      <c r="F654">
        <v>2</v>
      </c>
      <c r="G654">
        <v>5</v>
      </c>
      <c r="H654">
        <v>6</v>
      </c>
      <c r="I654">
        <v>13</v>
      </c>
      <c r="J654">
        <v>10</v>
      </c>
      <c r="K654">
        <v>18</v>
      </c>
      <c r="L654">
        <v>9</v>
      </c>
      <c r="M654">
        <v>16</v>
      </c>
      <c r="N654">
        <v>19</v>
      </c>
      <c r="O654">
        <v>14</v>
      </c>
      <c r="P654">
        <v>12</v>
      </c>
      <c r="Q654">
        <v>4</v>
      </c>
      <c r="R654">
        <v>2</v>
      </c>
      <c r="S654">
        <v>3</v>
      </c>
      <c r="T654">
        <v>6</v>
      </c>
      <c r="U654">
        <v>18</v>
      </c>
      <c r="V654">
        <v>19</v>
      </c>
      <c r="W654">
        <v>22</v>
      </c>
      <c r="X654">
        <v>27</v>
      </c>
      <c r="Y654">
        <v>20</v>
      </c>
      <c r="Z654">
        <v>3</v>
      </c>
      <c r="AA654">
        <v>2</v>
      </c>
      <c r="AB654">
        <v>3</v>
      </c>
      <c r="AC654">
        <v>9</v>
      </c>
      <c r="AD654">
        <v>30</v>
      </c>
      <c r="AE654">
        <v>26</v>
      </c>
      <c r="AF654">
        <v>16</v>
      </c>
      <c r="AG654">
        <v>11</v>
      </c>
      <c r="AH654">
        <v>3</v>
      </c>
    </row>
    <row r="655" spans="1:34" hidden="1" x14ac:dyDescent="0.25">
      <c r="A655" s="7">
        <v>13</v>
      </c>
      <c r="B655" s="7">
        <v>1328</v>
      </c>
      <c r="C655" s="7">
        <v>428</v>
      </c>
      <c r="D655" t="s">
        <v>28</v>
      </c>
      <c r="F655">
        <v>2</v>
      </c>
      <c r="G655">
        <v>6</v>
      </c>
      <c r="H655">
        <v>8</v>
      </c>
      <c r="I655">
        <v>18</v>
      </c>
      <c r="J655">
        <v>11</v>
      </c>
      <c r="K655">
        <v>18</v>
      </c>
      <c r="L655">
        <v>9</v>
      </c>
      <c r="M655">
        <v>17</v>
      </c>
      <c r="N655">
        <v>16</v>
      </c>
      <c r="O655">
        <v>17</v>
      </c>
      <c r="P655">
        <v>12</v>
      </c>
      <c r="Q655">
        <v>5</v>
      </c>
      <c r="R655">
        <v>2</v>
      </c>
      <c r="S655">
        <v>4</v>
      </c>
      <c r="T655">
        <v>7</v>
      </c>
      <c r="U655">
        <v>17</v>
      </c>
      <c r="V655">
        <v>19</v>
      </c>
      <c r="W655">
        <v>22</v>
      </c>
      <c r="X655">
        <v>27</v>
      </c>
      <c r="Y655">
        <v>20</v>
      </c>
      <c r="Z655">
        <v>3</v>
      </c>
      <c r="AA655">
        <v>2</v>
      </c>
      <c r="AB655">
        <v>4</v>
      </c>
      <c r="AC655">
        <v>9</v>
      </c>
      <c r="AD655">
        <v>29</v>
      </c>
      <c r="AE655">
        <v>26</v>
      </c>
      <c r="AF655">
        <v>17</v>
      </c>
      <c r="AG655">
        <v>10</v>
      </c>
      <c r="AH655">
        <v>3</v>
      </c>
    </row>
    <row r="656" spans="1:34" hidden="1" x14ac:dyDescent="0.25">
      <c r="A656" s="7">
        <v>13</v>
      </c>
      <c r="B656" s="7" t="s">
        <v>372</v>
      </c>
      <c r="C656" s="7" t="s">
        <v>128</v>
      </c>
      <c r="D656" t="s">
        <v>27</v>
      </c>
      <c r="F656">
        <v>0</v>
      </c>
      <c r="G656">
        <v>0</v>
      </c>
      <c r="H656">
        <v>6</v>
      </c>
      <c r="I656">
        <v>9</v>
      </c>
      <c r="J656">
        <v>8</v>
      </c>
      <c r="K656">
        <v>0</v>
      </c>
      <c r="L656">
        <v>0</v>
      </c>
      <c r="M656">
        <v>0</v>
      </c>
      <c r="N656">
        <v>12</v>
      </c>
      <c r="O656">
        <v>10</v>
      </c>
      <c r="P656">
        <v>4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</row>
    <row r="657" spans="1:34" hidden="1" x14ac:dyDescent="0.25">
      <c r="A657" s="7">
        <v>13</v>
      </c>
      <c r="B657" s="7" t="s">
        <v>372</v>
      </c>
      <c r="C657" s="7" t="s">
        <v>128</v>
      </c>
      <c r="D657" t="s">
        <v>28</v>
      </c>
      <c r="F657">
        <v>0</v>
      </c>
      <c r="G657">
        <v>0</v>
      </c>
      <c r="H657">
        <v>8</v>
      </c>
      <c r="I657">
        <v>10</v>
      </c>
      <c r="J657">
        <v>8</v>
      </c>
      <c r="K657">
        <v>0</v>
      </c>
      <c r="L657">
        <v>0</v>
      </c>
      <c r="M657">
        <v>0</v>
      </c>
      <c r="N657">
        <v>12</v>
      </c>
      <c r="O657">
        <v>11</v>
      </c>
      <c r="P657">
        <v>4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</row>
    <row r="658" spans="1:34" hidden="1" x14ac:dyDescent="0.25">
      <c r="A658" s="7">
        <v>13</v>
      </c>
      <c r="B658" s="7">
        <v>1329</v>
      </c>
      <c r="C658" s="7">
        <v>429</v>
      </c>
      <c r="D658" t="s">
        <v>27</v>
      </c>
      <c r="F658">
        <v>0</v>
      </c>
      <c r="G658">
        <v>3</v>
      </c>
      <c r="H658">
        <v>6</v>
      </c>
      <c r="I658">
        <v>12</v>
      </c>
      <c r="J658">
        <v>9</v>
      </c>
      <c r="K658">
        <v>18</v>
      </c>
      <c r="L658">
        <v>9</v>
      </c>
      <c r="M658">
        <v>15</v>
      </c>
      <c r="N658">
        <v>11</v>
      </c>
      <c r="O658">
        <v>11</v>
      </c>
      <c r="P658">
        <v>9</v>
      </c>
      <c r="Q658">
        <v>3</v>
      </c>
      <c r="R658">
        <v>0</v>
      </c>
      <c r="S658">
        <v>0</v>
      </c>
      <c r="T658">
        <v>4</v>
      </c>
      <c r="U658">
        <v>12</v>
      </c>
      <c r="V658">
        <v>15</v>
      </c>
      <c r="W658">
        <v>15</v>
      </c>
      <c r="X658">
        <v>20</v>
      </c>
      <c r="Y658">
        <v>10</v>
      </c>
      <c r="Z658">
        <v>2</v>
      </c>
      <c r="AA658">
        <v>0</v>
      </c>
      <c r="AB658">
        <v>0</v>
      </c>
      <c r="AC658">
        <v>6</v>
      </c>
      <c r="AD658">
        <v>25</v>
      </c>
      <c r="AE658">
        <v>22</v>
      </c>
      <c r="AF658">
        <v>10</v>
      </c>
      <c r="AG658">
        <v>6</v>
      </c>
      <c r="AH658">
        <v>2</v>
      </c>
    </row>
    <row r="659" spans="1:34" hidden="1" x14ac:dyDescent="0.25">
      <c r="A659" s="7">
        <v>13</v>
      </c>
      <c r="B659" s="7">
        <v>1329</v>
      </c>
      <c r="C659" s="7">
        <v>429</v>
      </c>
      <c r="D659" t="s">
        <v>28</v>
      </c>
      <c r="F659">
        <v>0</v>
      </c>
      <c r="G659">
        <v>3</v>
      </c>
      <c r="H659">
        <v>5</v>
      </c>
      <c r="I659">
        <v>8</v>
      </c>
      <c r="J659">
        <v>9</v>
      </c>
      <c r="K659">
        <v>18</v>
      </c>
      <c r="L659">
        <v>9</v>
      </c>
      <c r="M659">
        <v>15</v>
      </c>
      <c r="N659">
        <v>11</v>
      </c>
      <c r="O659">
        <v>10</v>
      </c>
      <c r="P659">
        <v>11</v>
      </c>
      <c r="Q659">
        <v>3</v>
      </c>
      <c r="R659">
        <v>0</v>
      </c>
      <c r="S659">
        <v>0</v>
      </c>
      <c r="T659">
        <v>3</v>
      </c>
      <c r="U659">
        <v>12</v>
      </c>
      <c r="V659">
        <v>14</v>
      </c>
      <c r="W659">
        <v>15</v>
      </c>
      <c r="X659">
        <v>20</v>
      </c>
      <c r="Y659">
        <v>10</v>
      </c>
      <c r="Z659">
        <v>3</v>
      </c>
      <c r="AA659">
        <v>0</v>
      </c>
      <c r="AB659">
        <v>0</v>
      </c>
      <c r="AC659">
        <v>5</v>
      </c>
      <c r="AD659">
        <v>22</v>
      </c>
      <c r="AE659">
        <v>23</v>
      </c>
      <c r="AF659">
        <v>10</v>
      </c>
      <c r="AG659">
        <v>6</v>
      </c>
      <c r="AH659">
        <v>2</v>
      </c>
    </row>
    <row r="660" spans="1:34" hidden="1" x14ac:dyDescent="0.25">
      <c r="A660" s="7">
        <v>13</v>
      </c>
      <c r="B660" s="7" t="s">
        <v>373</v>
      </c>
      <c r="C660" s="7" t="s">
        <v>129</v>
      </c>
      <c r="D660" t="s">
        <v>27</v>
      </c>
      <c r="F660">
        <v>0</v>
      </c>
      <c r="G660">
        <v>0</v>
      </c>
      <c r="H660">
        <v>0</v>
      </c>
      <c r="I660">
        <v>11</v>
      </c>
      <c r="J660">
        <v>7</v>
      </c>
      <c r="K660">
        <v>0</v>
      </c>
      <c r="L660">
        <v>0</v>
      </c>
      <c r="M660">
        <v>1</v>
      </c>
      <c r="N660">
        <v>10</v>
      </c>
      <c r="O660">
        <v>7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</row>
    <row r="661" spans="1:34" hidden="1" x14ac:dyDescent="0.25">
      <c r="A661" s="7">
        <v>13</v>
      </c>
      <c r="B661" s="7" t="s">
        <v>373</v>
      </c>
      <c r="C661" s="7" t="s">
        <v>129</v>
      </c>
      <c r="D661" t="s">
        <v>28</v>
      </c>
      <c r="F661">
        <v>0</v>
      </c>
      <c r="G661">
        <v>0</v>
      </c>
      <c r="H661">
        <v>0</v>
      </c>
      <c r="I661">
        <v>4</v>
      </c>
      <c r="J661">
        <v>7</v>
      </c>
      <c r="K661">
        <v>4</v>
      </c>
      <c r="L661">
        <v>0</v>
      </c>
      <c r="M661">
        <v>0</v>
      </c>
      <c r="N661">
        <v>5</v>
      </c>
      <c r="O661">
        <v>10</v>
      </c>
      <c r="P661">
        <v>2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</row>
    <row r="662" spans="1:34" hidden="1" x14ac:dyDescent="0.25">
      <c r="A662" s="7">
        <v>13</v>
      </c>
      <c r="B662" s="7">
        <v>1330</v>
      </c>
      <c r="C662" s="7">
        <v>430</v>
      </c>
      <c r="D662" t="s">
        <v>27</v>
      </c>
      <c r="F662">
        <v>0</v>
      </c>
      <c r="G662">
        <v>5</v>
      </c>
      <c r="H662">
        <v>12</v>
      </c>
      <c r="I662">
        <v>21</v>
      </c>
      <c r="J662">
        <v>13</v>
      </c>
      <c r="K662">
        <v>18</v>
      </c>
      <c r="L662">
        <v>9</v>
      </c>
      <c r="M662">
        <v>17</v>
      </c>
      <c r="N662">
        <v>18</v>
      </c>
      <c r="O662">
        <v>12</v>
      </c>
      <c r="P662">
        <v>7</v>
      </c>
      <c r="Q662">
        <v>1</v>
      </c>
      <c r="R662">
        <v>0</v>
      </c>
      <c r="S662">
        <v>0</v>
      </c>
      <c r="T662">
        <v>4</v>
      </c>
      <c r="U662">
        <v>16</v>
      </c>
      <c r="V662">
        <v>18</v>
      </c>
      <c r="W662">
        <v>15</v>
      </c>
      <c r="X662">
        <v>15</v>
      </c>
      <c r="Y662">
        <v>7</v>
      </c>
      <c r="Z662">
        <v>1</v>
      </c>
      <c r="AA662">
        <v>0</v>
      </c>
      <c r="AB662">
        <v>0</v>
      </c>
      <c r="AC662">
        <v>6</v>
      </c>
      <c r="AD662">
        <v>28</v>
      </c>
      <c r="AE662">
        <v>21</v>
      </c>
      <c r="AF662">
        <v>8</v>
      </c>
      <c r="AG662">
        <v>4</v>
      </c>
      <c r="AH662">
        <v>1</v>
      </c>
    </row>
    <row r="663" spans="1:34" hidden="1" x14ac:dyDescent="0.25">
      <c r="A663" s="7">
        <v>13</v>
      </c>
      <c r="B663" s="7">
        <v>1330</v>
      </c>
      <c r="C663" s="7">
        <v>430</v>
      </c>
      <c r="D663" t="s">
        <v>28</v>
      </c>
      <c r="F663">
        <v>0</v>
      </c>
      <c r="G663">
        <v>0</v>
      </c>
      <c r="H663">
        <v>2</v>
      </c>
      <c r="I663">
        <v>11</v>
      </c>
      <c r="J663">
        <v>9</v>
      </c>
      <c r="K663">
        <v>18</v>
      </c>
      <c r="L663">
        <v>9</v>
      </c>
      <c r="M663">
        <v>18</v>
      </c>
      <c r="N663">
        <v>21</v>
      </c>
      <c r="O663">
        <v>20</v>
      </c>
      <c r="P663">
        <v>13</v>
      </c>
      <c r="Q663">
        <v>3</v>
      </c>
      <c r="R663">
        <v>0</v>
      </c>
      <c r="S663">
        <v>0</v>
      </c>
      <c r="T663">
        <v>0</v>
      </c>
      <c r="U663">
        <v>6</v>
      </c>
      <c r="V663">
        <v>16</v>
      </c>
      <c r="W663">
        <v>17</v>
      </c>
      <c r="X663">
        <v>19</v>
      </c>
      <c r="Y663">
        <v>8</v>
      </c>
      <c r="Z663">
        <v>2</v>
      </c>
      <c r="AA663">
        <v>0</v>
      </c>
      <c r="AB663">
        <v>0</v>
      </c>
      <c r="AC663">
        <v>5</v>
      </c>
      <c r="AD663">
        <v>23</v>
      </c>
      <c r="AE663">
        <v>23</v>
      </c>
      <c r="AF663">
        <v>10</v>
      </c>
      <c r="AG663">
        <v>4</v>
      </c>
      <c r="AH663">
        <v>2</v>
      </c>
    </row>
    <row r="664" spans="1:34" hidden="1" x14ac:dyDescent="0.25">
      <c r="A664" s="7">
        <v>13</v>
      </c>
      <c r="B664" s="7" t="s">
        <v>374</v>
      </c>
      <c r="C664" s="7">
        <v>430</v>
      </c>
      <c r="D664" t="s">
        <v>27</v>
      </c>
      <c r="F664">
        <v>0</v>
      </c>
      <c r="G664">
        <v>0</v>
      </c>
      <c r="H664">
        <v>0</v>
      </c>
      <c r="I664">
        <v>4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</row>
    <row r="665" spans="1:34" hidden="1" x14ac:dyDescent="0.25">
      <c r="A665" s="7">
        <v>13</v>
      </c>
      <c r="B665" s="7" t="s">
        <v>374</v>
      </c>
      <c r="C665" s="7">
        <v>430</v>
      </c>
      <c r="D665" t="s">
        <v>28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</row>
    <row r="666" spans="1:34" hidden="1" x14ac:dyDescent="0.25">
      <c r="A666" s="7">
        <v>13</v>
      </c>
      <c r="B666" s="7">
        <v>1335</v>
      </c>
      <c r="C666" s="7">
        <v>435</v>
      </c>
      <c r="D666" t="s">
        <v>27</v>
      </c>
      <c r="F666">
        <v>0</v>
      </c>
      <c r="G666">
        <v>0</v>
      </c>
      <c r="H666">
        <v>7</v>
      </c>
      <c r="I666">
        <v>16</v>
      </c>
      <c r="J666">
        <v>10</v>
      </c>
      <c r="K666">
        <v>18</v>
      </c>
      <c r="L666">
        <v>7</v>
      </c>
      <c r="M666">
        <v>14</v>
      </c>
      <c r="N666">
        <v>10</v>
      </c>
      <c r="O666">
        <v>10</v>
      </c>
      <c r="P666">
        <v>10</v>
      </c>
      <c r="Q666">
        <v>0</v>
      </c>
      <c r="R666">
        <v>0</v>
      </c>
      <c r="S666">
        <v>0</v>
      </c>
      <c r="T666">
        <v>3</v>
      </c>
      <c r="U666">
        <v>13</v>
      </c>
      <c r="V666">
        <v>12</v>
      </c>
      <c r="W666">
        <v>10</v>
      </c>
      <c r="X666">
        <v>13</v>
      </c>
      <c r="Y666">
        <v>10</v>
      </c>
      <c r="Z666">
        <v>0</v>
      </c>
      <c r="AA666">
        <v>0</v>
      </c>
      <c r="AB666">
        <v>0</v>
      </c>
      <c r="AC666">
        <v>6</v>
      </c>
      <c r="AD666">
        <v>20</v>
      </c>
      <c r="AE666">
        <v>15</v>
      </c>
      <c r="AF666">
        <v>9</v>
      </c>
      <c r="AG666">
        <v>4</v>
      </c>
      <c r="AH666">
        <v>2</v>
      </c>
    </row>
    <row r="667" spans="1:34" hidden="1" x14ac:dyDescent="0.25">
      <c r="A667" s="7">
        <v>13</v>
      </c>
      <c r="B667" s="7">
        <v>1335</v>
      </c>
      <c r="C667" s="7">
        <v>435</v>
      </c>
      <c r="D667" t="s">
        <v>28</v>
      </c>
      <c r="F667">
        <v>0</v>
      </c>
      <c r="G667">
        <v>0</v>
      </c>
      <c r="H667">
        <v>0</v>
      </c>
      <c r="I667">
        <v>9</v>
      </c>
      <c r="J667">
        <v>7</v>
      </c>
      <c r="K667">
        <v>12</v>
      </c>
      <c r="L667">
        <v>7</v>
      </c>
      <c r="M667">
        <v>15</v>
      </c>
      <c r="N667">
        <v>14</v>
      </c>
      <c r="O667">
        <v>11</v>
      </c>
      <c r="P667">
        <v>12</v>
      </c>
      <c r="Q667">
        <v>3</v>
      </c>
      <c r="R667">
        <v>0</v>
      </c>
      <c r="S667">
        <v>0</v>
      </c>
      <c r="T667">
        <v>0</v>
      </c>
      <c r="U667">
        <v>8</v>
      </c>
      <c r="V667">
        <v>9</v>
      </c>
      <c r="W667">
        <v>11</v>
      </c>
      <c r="X667">
        <v>13</v>
      </c>
      <c r="Y667">
        <v>10</v>
      </c>
      <c r="Z667">
        <v>2</v>
      </c>
      <c r="AA667">
        <v>0</v>
      </c>
      <c r="AB667">
        <v>0</v>
      </c>
      <c r="AC667">
        <v>2</v>
      </c>
      <c r="AD667">
        <v>18</v>
      </c>
      <c r="AE667">
        <v>15</v>
      </c>
      <c r="AF667">
        <v>9</v>
      </c>
      <c r="AG667">
        <v>4</v>
      </c>
      <c r="AH667">
        <v>2</v>
      </c>
    </row>
    <row r="668" spans="1:34" hidden="1" x14ac:dyDescent="0.25">
      <c r="A668" s="7">
        <v>13</v>
      </c>
      <c r="B668" s="7">
        <v>1303</v>
      </c>
      <c r="C668" s="7">
        <v>403</v>
      </c>
      <c r="D668" t="s">
        <v>27</v>
      </c>
      <c r="F668">
        <v>2</v>
      </c>
      <c r="G668">
        <v>9</v>
      </c>
      <c r="H668">
        <v>7</v>
      </c>
      <c r="I668">
        <v>12</v>
      </c>
      <c r="J668">
        <v>11</v>
      </c>
      <c r="K668">
        <v>19</v>
      </c>
      <c r="L668">
        <v>11</v>
      </c>
      <c r="M668">
        <v>16</v>
      </c>
      <c r="N668">
        <v>15</v>
      </c>
      <c r="O668">
        <v>14</v>
      </c>
      <c r="P668">
        <v>11</v>
      </c>
      <c r="Q668">
        <v>2</v>
      </c>
      <c r="R668">
        <v>2</v>
      </c>
      <c r="S668">
        <v>9</v>
      </c>
      <c r="T668">
        <v>3</v>
      </c>
      <c r="U668">
        <v>11</v>
      </c>
      <c r="V668">
        <v>17</v>
      </c>
      <c r="W668">
        <v>16</v>
      </c>
      <c r="X668">
        <v>22</v>
      </c>
      <c r="Y668">
        <v>11</v>
      </c>
      <c r="Z668">
        <v>3</v>
      </c>
      <c r="AA668">
        <v>2</v>
      </c>
      <c r="AB668">
        <v>9</v>
      </c>
      <c r="AC668">
        <v>5</v>
      </c>
      <c r="AD668">
        <v>20</v>
      </c>
      <c r="AE668">
        <v>20</v>
      </c>
      <c r="AF668">
        <v>12</v>
      </c>
      <c r="AG668">
        <v>6</v>
      </c>
      <c r="AH668">
        <v>3</v>
      </c>
    </row>
    <row r="669" spans="1:34" hidden="1" x14ac:dyDescent="0.25">
      <c r="A669" s="7">
        <v>13</v>
      </c>
      <c r="B669" s="7">
        <v>1303</v>
      </c>
      <c r="C669" s="7">
        <v>403</v>
      </c>
      <c r="D669" t="s">
        <v>28</v>
      </c>
      <c r="F669">
        <v>2</v>
      </c>
      <c r="G669">
        <v>9</v>
      </c>
      <c r="H669">
        <v>6</v>
      </c>
      <c r="I669">
        <v>11</v>
      </c>
      <c r="J669">
        <v>12</v>
      </c>
      <c r="K669">
        <v>20</v>
      </c>
      <c r="L669">
        <v>10</v>
      </c>
      <c r="M669">
        <v>17</v>
      </c>
      <c r="N669">
        <v>15</v>
      </c>
      <c r="O669">
        <v>13</v>
      </c>
      <c r="P669">
        <v>11</v>
      </c>
      <c r="Q669">
        <v>2</v>
      </c>
      <c r="R669">
        <v>2</v>
      </c>
      <c r="S669">
        <v>9</v>
      </c>
      <c r="T669">
        <v>3</v>
      </c>
      <c r="U669">
        <v>11</v>
      </c>
      <c r="V669">
        <v>17</v>
      </c>
      <c r="W669">
        <v>16</v>
      </c>
      <c r="X669">
        <v>22</v>
      </c>
      <c r="Y669">
        <v>11</v>
      </c>
      <c r="Z669">
        <v>2</v>
      </c>
      <c r="AA669">
        <v>2</v>
      </c>
      <c r="AB669">
        <v>9</v>
      </c>
      <c r="AC669">
        <v>5</v>
      </c>
      <c r="AD669">
        <v>20</v>
      </c>
      <c r="AE669">
        <v>20</v>
      </c>
      <c r="AF669">
        <v>12</v>
      </c>
      <c r="AG669">
        <v>6</v>
      </c>
      <c r="AH669">
        <v>3</v>
      </c>
    </row>
    <row r="670" spans="1:34" hidden="1" x14ac:dyDescent="0.25">
      <c r="A670" s="7">
        <v>13</v>
      </c>
      <c r="B670" s="7">
        <v>1312</v>
      </c>
      <c r="C670" s="7">
        <v>412</v>
      </c>
      <c r="D670" t="s">
        <v>27</v>
      </c>
      <c r="F670">
        <v>2</v>
      </c>
      <c r="G670">
        <v>2</v>
      </c>
      <c r="H670">
        <v>6</v>
      </c>
      <c r="I670">
        <v>9</v>
      </c>
      <c r="J670">
        <v>9</v>
      </c>
      <c r="K670">
        <v>17</v>
      </c>
      <c r="L670">
        <v>8</v>
      </c>
      <c r="M670">
        <v>14</v>
      </c>
      <c r="N670">
        <v>11</v>
      </c>
      <c r="O670">
        <v>9</v>
      </c>
      <c r="P670">
        <v>9</v>
      </c>
      <c r="Q670">
        <v>2</v>
      </c>
      <c r="R670">
        <v>2</v>
      </c>
      <c r="S670">
        <v>0</v>
      </c>
      <c r="T670">
        <v>4</v>
      </c>
      <c r="U670">
        <v>12</v>
      </c>
      <c r="V670">
        <v>15</v>
      </c>
      <c r="W670">
        <v>15</v>
      </c>
      <c r="X670">
        <v>21</v>
      </c>
      <c r="Y670">
        <v>9</v>
      </c>
      <c r="Z670">
        <v>2</v>
      </c>
      <c r="AA670">
        <v>2</v>
      </c>
      <c r="AB670">
        <v>0</v>
      </c>
      <c r="AC670">
        <v>10</v>
      </c>
      <c r="AD670">
        <v>23</v>
      </c>
      <c r="AE670">
        <v>22</v>
      </c>
      <c r="AF670">
        <v>10</v>
      </c>
      <c r="AG670">
        <v>4</v>
      </c>
      <c r="AH670">
        <v>2</v>
      </c>
    </row>
    <row r="671" spans="1:34" hidden="1" x14ac:dyDescent="0.25">
      <c r="A671" s="7">
        <v>13</v>
      </c>
      <c r="B671" s="7">
        <v>1312</v>
      </c>
      <c r="C671" s="7">
        <v>412</v>
      </c>
      <c r="D671" t="s">
        <v>28</v>
      </c>
      <c r="F671">
        <v>2</v>
      </c>
      <c r="G671">
        <v>3</v>
      </c>
      <c r="H671">
        <v>4</v>
      </c>
      <c r="I671">
        <v>9</v>
      </c>
      <c r="J671">
        <v>9</v>
      </c>
      <c r="K671">
        <v>17</v>
      </c>
      <c r="L671">
        <v>8</v>
      </c>
      <c r="M671">
        <v>14</v>
      </c>
      <c r="N671">
        <v>12</v>
      </c>
      <c r="O671">
        <v>10</v>
      </c>
      <c r="P671">
        <v>12</v>
      </c>
      <c r="Q671">
        <v>3</v>
      </c>
      <c r="R671">
        <v>2</v>
      </c>
      <c r="S671">
        <v>2</v>
      </c>
      <c r="T671">
        <v>3</v>
      </c>
      <c r="U671">
        <v>12</v>
      </c>
      <c r="V671">
        <v>15</v>
      </c>
      <c r="W671">
        <v>15</v>
      </c>
      <c r="X671">
        <v>22</v>
      </c>
      <c r="Y671">
        <v>10</v>
      </c>
      <c r="Z671">
        <v>3</v>
      </c>
      <c r="AA671">
        <v>2</v>
      </c>
      <c r="AB671">
        <v>2</v>
      </c>
      <c r="AC671">
        <v>6</v>
      </c>
      <c r="AD671">
        <v>25</v>
      </c>
      <c r="AE671">
        <v>22</v>
      </c>
      <c r="AF671">
        <v>11</v>
      </c>
      <c r="AG671">
        <v>4</v>
      </c>
      <c r="AH671">
        <v>2</v>
      </c>
    </row>
    <row r="672" spans="1:34" hidden="1" x14ac:dyDescent="0.25">
      <c r="A672" s="7">
        <v>13</v>
      </c>
      <c r="B672" s="7">
        <v>1318</v>
      </c>
      <c r="C672" s="7">
        <v>418</v>
      </c>
      <c r="D672" t="s">
        <v>27</v>
      </c>
      <c r="F672">
        <v>2</v>
      </c>
      <c r="G672">
        <v>10</v>
      </c>
      <c r="H672">
        <v>6</v>
      </c>
      <c r="I672">
        <v>11</v>
      </c>
      <c r="J672">
        <v>8</v>
      </c>
      <c r="K672">
        <v>15</v>
      </c>
      <c r="L672">
        <v>7</v>
      </c>
      <c r="M672">
        <v>13</v>
      </c>
      <c r="N672">
        <v>10</v>
      </c>
      <c r="O672">
        <v>10</v>
      </c>
      <c r="P672">
        <v>8</v>
      </c>
      <c r="Q672">
        <v>2</v>
      </c>
      <c r="R672">
        <v>2</v>
      </c>
      <c r="S672">
        <v>10</v>
      </c>
      <c r="T672">
        <v>4</v>
      </c>
      <c r="U672">
        <v>13</v>
      </c>
      <c r="V672">
        <v>15</v>
      </c>
      <c r="W672">
        <v>15</v>
      </c>
      <c r="X672">
        <v>19</v>
      </c>
      <c r="Y672">
        <v>10</v>
      </c>
      <c r="Z672">
        <v>2</v>
      </c>
      <c r="AA672">
        <v>2</v>
      </c>
      <c r="AB672">
        <v>9</v>
      </c>
      <c r="AC672">
        <v>6</v>
      </c>
      <c r="AD672">
        <v>20</v>
      </c>
      <c r="AE672">
        <v>20</v>
      </c>
      <c r="AF672">
        <v>10</v>
      </c>
      <c r="AG672">
        <v>6</v>
      </c>
      <c r="AH672">
        <v>2</v>
      </c>
    </row>
    <row r="673" spans="1:34" hidden="1" x14ac:dyDescent="0.25">
      <c r="A673" s="7">
        <v>13</v>
      </c>
      <c r="B673" s="7">
        <v>1318</v>
      </c>
      <c r="C673" s="7">
        <v>418</v>
      </c>
      <c r="D673" t="s">
        <v>28</v>
      </c>
      <c r="F673">
        <v>2</v>
      </c>
      <c r="G673">
        <v>10</v>
      </c>
      <c r="H673">
        <v>4</v>
      </c>
      <c r="I673">
        <v>9</v>
      </c>
      <c r="J673">
        <v>7</v>
      </c>
      <c r="K673">
        <v>15</v>
      </c>
      <c r="L673">
        <v>8</v>
      </c>
      <c r="M673">
        <v>14</v>
      </c>
      <c r="N673">
        <v>13</v>
      </c>
      <c r="O673">
        <v>12</v>
      </c>
      <c r="P673">
        <v>11</v>
      </c>
      <c r="Q673">
        <v>2</v>
      </c>
      <c r="R673">
        <v>2</v>
      </c>
      <c r="S673">
        <v>10</v>
      </c>
      <c r="T673">
        <v>2</v>
      </c>
      <c r="U673">
        <v>11</v>
      </c>
      <c r="V673">
        <v>16</v>
      </c>
      <c r="W673">
        <v>15</v>
      </c>
      <c r="X673">
        <v>19</v>
      </c>
      <c r="Y673">
        <v>12</v>
      </c>
      <c r="Z673">
        <v>2</v>
      </c>
      <c r="AA673">
        <v>2</v>
      </c>
      <c r="AB673">
        <v>9</v>
      </c>
      <c r="AC673">
        <v>6</v>
      </c>
      <c r="AD673">
        <v>20</v>
      </c>
      <c r="AE673">
        <v>20</v>
      </c>
      <c r="AF673">
        <v>10</v>
      </c>
      <c r="AG673">
        <v>6</v>
      </c>
      <c r="AH673">
        <v>2</v>
      </c>
    </row>
    <row r="674" spans="1:34" hidden="1" x14ac:dyDescent="0.25">
      <c r="A674" s="7">
        <v>13</v>
      </c>
      <c r="B674" s="7" t="s">
        <v>380</v>
      </c>
      <c r="C674" s="7" t="s">
        <v>309</v>
      </c>
      <c r="D674" t="s">
        <v>27</v>
      </c>
      <c r="F674">
        <v>0</v>
      </c>
      <c r="G674">
        <v>0</v>
      </c>
      <c r="H674">
        <v>0</v>
      </c>
      <c r="I674">
        <v>2</v>
      </c>
      <c r="J674">
        <v>3</v>
      </c>
      <c r="K674">
        <v>1</v>
      </c>
      <c r="L674">
        <v>0</v>
      </c>
      <c r="M674">
        <v>0</v>
      </c>
      <c r="N674">
        <v>1</v>
      </c>
      <c r="O674">
        <v>4</v>
      </c>
      <c r="P674">
        <v>1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</row>
    <row r="675" spans="1:34" hidden="1" x14ac:dyDescent="0.25">
      <c r="A675" s="7">
        <v>13</v>
      </c>
      <c r="B675" s="7" t="s">
        <v>380</v>
      </c>
      <c r="C675" s="7" t="s">
        <v>309</v>
      </c>
      <c r="D675" t="s">
        <v>28</v>
      </c>
      <c r="F675">
        <v>0</v>
      </c>
      <c r="G675">
        <v>0</v>
      </c>
      <c r="H675">
        <v>0</v>
      </c>
      <c r="I675">
        <v>2</v>
      </c>
      <c r="J675">
        <v>3</v>
      </c>
      <c r="K675">
        <v>1</v>
      </c>
      <c r="L675">
        <v>0</v>
      </c>
      <c r="M675">
        <v>0</v>
      </c>
      <c r="N675">
        <v>1</v>
      </c>
      <c r="O675">
        <v>4</v>
      </c>
      <c r="P675">
        <v>1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</row>
    <row r="676" spans="1:34" hidden="1" x14ac:dyDescent="0.25">
      <c r="A676" s="7">
        <v>13</v>
      </c>
      <c r="B676" s="7" t="s">
        <v>381</v>
      </c>
      <c r="C676" s="7">
        <v>421</v>
      </c>
      <c r="D676" t="s">
        <v>27</v>
      </c>
      <c r="F676">
        <v>0</v>
      </c>
      <c r="G676">
        <v>0</v>
      </c>
      <c r="H676">
        <v>0</v>
      </c>
      <c r="I676">
        <v>4</v>
      </c>
      <c r="J676">
        <v>5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</row>
    <row r="677" spans="1:34" hidden="1" x14ac:dyDescent="0.25">
      <c r="A677" s="7">
        <v>13</v>
      </c>
      <c r="B677" s="7" t="s">
        <v>381</v>
      </c>
      <c r="C677" s="7">
        <v>421</v>
      </c>
      <c r="D677" t="s">
        <v>28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</row>
    <row r="678" spans="1:34" hidden="1" x14ac:dyDescent="0.25">
      <c r="A678" s="7">
        <v>13</v>
      </c>
      <c r="B678" s="7">
        <v>1343</v>
      </c>
      <c r="C678" s="7" t="s">
        <v>433</v>
      </c>
      <c r="D678" t="s">
        <v>27</v>
      </c>
      <c r="F678">
        <v>2</v>
      </c>
      <c r="G678">
        <v>0</v>
      </c>
      <c r="H678">
        <v>3</v>
      </c>
      <c r="I678">
        <v>6</v>
      </c>
      <c r="J678">
        <v>7</v>
      </c>
      <c r="K678">
        <v>14</v>
      </c>
      <c r="L678">
        <v>8</v>
      </c>
      <c r="M678">
        <v>12</v>
      </c>
      <c r="N678">
        <v>10</v>
      </c>
      <c r="O678">
        <v>10</v>
      </c>
      <c r="P678">
        <v>8</v>
      </c>
      <c r="Q678">
        <v>2</v>
      </c>
      <c r="R678">
        <v>2</v>
      </c>
      <c r="S678">
        <v>0</v>
      </c>
      <c r="T678">
        <v>2</v>
      </c>
      <c r="U678">
        <v>9</v>
      </c>
      <c r="V678">
        <v>15</v>
      </c>
      <c r="W678">
        <v>12</v>
      </c>
      <c r="X678">
        <v>16</v>
      </c>
      <c r="Y678">
        <v>10</v>
      </c>
      <c r="Z678">
        <v>3</v>
      </c>
      <c r="AA678">
        <v>2</v>
      </c>
      <c r="AB678">
        <v>0</v>
      </c>
      <c r="AC678">
        <v>5</v>
      </c>
      <c r="AD678">
        <v>17</v>
      </c>
      <c r="AE678">
        <v>16</v>
      </c>
      <c r="AF678">
        <v>12</v>
      </c>
      <c r="AG678">
        <v>6</v>
      </c>
      <c r="AH678">
        <v>2</v>
      </c>
    </row>
    <row r="679" spans="1:34" hidden="1" x14ac:dyDescent="0.25">
      <c r="A679" s="7">
        <v>13</v>
      </c>
      <c r="B679" s="7">
        <v>1343</v>
      </c>
      <c r="C679" s="7" t="s">
        <v>433</v>
      </c>
      <c r="D679" t="s">
        <v>28</v>
      </c>
      <c r="F679">
        <v>0</v>
      </c>
      <c r="G679">
        <v>0</v>
      </c>
      <c r="H679">
        <v>3</v>
      </c>
      <c r="I679">
        <v>6</v>
      </c>
      <c r="J679">
        <v>7</v>
      </c>
      <c r="K679">
        <v>14</v>
      </c>
      <c r="L679">
        <v>7</v>
      </c>
      <c r="M679">
        <v>13</v>
      </c>
      <c r="N679">
        <v>9</v>
      </c>
      <c r="O679">
        <v>9</v>
      </c>
      <c r="P679">
        <v>8</v>
      </c>
      <c r="Q679">
        <v>2</v>
      </c>
      <c r="R679">
        <v>0</v>
      </c>
      <c r="S679">
        <v>0</v>
      </c>
      <c r="T679">
        <v>2</v>
      </c>
      <c r="U679">
        <v>9</v>
      </c>
      <c r="V679">
        <v>15</v>
      </c>
      <c r="W679">
        <v>11</v>
      </c>
      <c r="X679">
        <v>16</v>
      </c>
      <c r="Y679">
        <v>10</v>
      </c>
      <c r="Z679">
        <v>2</v>
      </c>
      <c r="AA679">
        <v>0</v>
      </c>
      <c r="AB679">
        <v>0</v>
      </c>
      <c r="AC679">
        <v>5</v>
      </c>
      <c r="AD679">
        <v>17</v>
      </c>
      <c r="AE679">
        <v>15</v>
      </c>
      <c r="AF679">
        <v>10</v>
      </c>
      <c r="AG679">
        <v>6</v>
      </c>
      <c r="AH679">
        <v>2</v>
      </c>
    </row>
    <row r="680" spans="1:34" hidden="1" x14ac:dyDescent="0.25">
      <c r="A680" s="7">
        <v>13</v>
      </c>
      <c r="B680" s="7">
        <v>1344</v>
      </c>
      <c r="C680" s="7">
        <v>444</v>
      </c>
      <c r="D680" t="s">
        <v>27</v>
      </c>
      <c r="F680">
        <v>0</v>
      </c>
      <c r="G680">
        <v>0</v>
      </c>
      <c r="H680">
        <v>6</v>
      </c>
      <c r="I680">
        <v>8</v>
      </c>
      <c r="J680">
        <v>6</v>
      </c>
      <c r="K680">
        <v>9</v>
      </c>
      <c r="L680">
        <v>5</v>
      </c>
      <c r="M680">
        <v>7</v>
      </c>
      <c r="N680">
        <v>10</v>
      </c>
      <c r="O680">
        <v>9</v>
      </c>
      <c r="P680">
        <v>7</v>
      </c>
      <c r="Q680">
        <v>0</v>
      </c>
      <c r="R680">
        <v>0</v>
      </c>
      <c r="S680">
        <v>0</v>
      </c>
      <c r="T680">
        <v>2</v>
      </c>
      <c r="U680">
        <v>8</v>
      </c>
      <c r="V680">
        <v>9</v>
      </c>
      <c r="W680">
        <v>9</v>
      </c>
      <c r="X680">
        <v>14</v>
      </c>
      <c r="Y680">
        <v>10</v>
      </c>
      <c r="Z680">
        <v>0</v>
      </c>
      <c r="AA680">
        <v>0</v>
      </c>
      <c r="AB680">
        <v>0</v>
      </c>
      <c r="AC680">
        <v>3</v>
      </c>
      <c r="AD680">
        <v>17</v>
      </c>
      <c r="AE680">
        <v>15</v>
      </c>
      <c r="AF680">
        <v>9</v>
      </c>
      <c r="AG680">
        <v>5</v>
      </c>
      <c r="AH680">
        <v>0</v>
      </c>
    </row>
    <row r="681" spans="1:34" hidden="1" x14ac:dyDescent="0.25">
      <c r="A681" s="7">
        <v>13</v>
      </c>
      <c r="B681" s="7">
        <v>1344</v>
      </c>
      <c r="C681" s="7">
        <v>444</v>
      </c>
      <c r="D681" t="s">
        <v>28</v>
      </c>
      <c r="F681">
        <v>0</v>
      </c>
      <c r="G681">
        <v>0</v>
      </c>
      <c r="H681">
        <v>6</v>
      </c>
      <c r="I681">
        <v>8</v>
      </c>
      <c r="J681">
        <v>7</v>
      </c>
      <c r="K681">
        <v>9</v>
      </c>
      <c r="L681">
        <v>5</v>
      </c>
      <c r="M681">
        <v>7</v>
      </c>
      <c r="N681">
        <v>11</v>
      </c>
      <c r="O681">
        <v>11</v>
      </c>
      <c r="P681">
        <v>7</v>
      </c>
      <c r="Q681">
        <v>0</v>
      </c>
      <c r="R681">
        <v>0</v>
      </c>
      <c r="S681">
        <v>0</v>
      </c>
      <c r="T681">
        <v>0</v>
      </c>
      <c r="U681">
        <v>9</v>
      </c>
      <c r="V681">
        <v>9</v>
      </c>
      <c r="W681">
        <v>9</v>
      </c>
      <c r="X681">
        <v>13</v>
      </c>
      <c r="Y681">
        <v>10</v>
      </c>
      <c r="Z681">
        <v>0</v>
      </c>
      <c r="AA681">
        <v>0</v>
      </c>
      <c r="AB681">
        <v>0</v>
      </c>
      <c r="AC681">
        <v>2</v>
      </c>
      <c r="AD681">
        <v>16</v>
      </c>
      <c r="AE681">
        <v>15</v>
      </c>
      <c r="AF681">
        <v>9</v>
      </c>
      <c r="AG681">
        <v>6</v>
      </c>
      <c r="AH681">
        <v>0</v>
      </c>
    </row>
    <row r="682" spans="1:34" hidden="1" x14ac:dyDescent="0.25">
      <c r="A682" s="7">
        <v>13</v>
      </c>
      <c r="B682" s="7" t="s">
        <v>2465</v>
      </c>
      <c r="C682" s="7" t="s">
        <v>200</v>
      </c>
      <c r="D682" t="s">
        <v>27</v>
      </c>
      <c r="F682">
        <v>0</v>
      </c>
      <c r="G682">
        <v>0</v>
      </c>
      <c r="H682">
        <v>0</v>
      </c>
      <c r="I682">
        <v>1</v>
      </c>
      <c r="J682">
        <v>3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</row>
    <row r="683" spans="1:34" hidden="1" x14ac:dyDescent="0.25">
      <c r="A683" s="7">
        <v>13</v>
      </c>
      <c r="B683" s="7" t="s">
        <v>2465</v>
      </c>
      <c r="C683" s="7" t="s">
        <v>200</v>
      </c>
      <c r="D683" t="s">
        <v>28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4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</row>
    <row r="684" spans="1:34" hidden="1" x14ac:dyDescent="0.25">
      <c r="A684" s="7">
        <v>13</v>
      </c>
      <c r="B684" s="7">
        <v>1345</v>
      </c>
      <c r="C684" s="7" t="s">
        <v>2473</v>
      </c>
      <c r="D684" t="s">
        <v>27</v>
      </c>
      <c r="F684">
        <v>0</v>
      </c>
      <c r="G684">
        <v>0</v>
      </c>
      <c r="H684">
        <v>0</v>
      </c>
      <c r="I684">
        <v>3</v>
      </c>
      <c r="J684">
        <v>3</v>
      </c>
      <c r="K684">
        <v>6</v>
      </c>
      <c r="L684">
        <v>3</v>
      </c>
      <c r="M684">
        <v>5</v>
      </c>
      <c r="N684">
        <v>4</v>
      </c>
      <c r="O684">
        <v>4</v>
      </c>
      <c r="P684">
        <v>5</v>
      </c>
      <c r="Q684">
        <v>0</v>
      </c>
      <c r="R684">
        <v>0</v>
      </c>
      <c r="S684">
        <v>0</v>
      </c>
      <c r="T684">
        <v>0</v>
      </c>
      <c r="U684">
        <v>4</v>
      </c>
      <c r="V684">
        <v>6</v>
      </c>
      <c r="W684">
        <v>6</v>
      </c>
      <c r="X684">
        <v>9</v>
      </c>
      <c r="Y684">
        <v>7</v>
      </c>
      <c r="Z684">
        <v>0</v>
      </c>
      <c r="AA684">
        <v>0</v>
      </c>
      <c r="AB684">
        <v>0</v>
      </c>
      <c r="AC684">
        <v>0</v>
      </c>
      <c r="AD684">
        <v>10</v>
      </c>
      <c r="AE684">
        <v>10</v>
      </c>
      <c r="AF684">
        <v>6</v>
      </c>
      <c r="AG684">
        <v>4</v>
      </c>
      <c r="AH684">
        <v>0</v>
      </c>
    </row>
    <row r="685" spans="1:34" hidden="1" x14ac:dyDescent="0.25">
      <c r="A685" s="7">
        <v>13</v>
      </c>
      <c r="B685" s="7">
        <v>1345</v>
      </c>
      <c r="C685" s="7" t="s">
        <v>2473</v>
      </c>
      <c r="D685" t="s">
        <v>28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</row>
    <row r="686" spans="1:34" x14ac:dyDescent="0.25">
      <c r="A686" s="7">
        <v>13</v>
      </c>
      <c r="B686" s="7" t="s">
        <v>2474</v>
      </c>
      <c r="C686" s="7" t="s">
        <v>2475</v>
      </c>
      <c r="D686" t="s">
        <v>27</v>
      </c>
      <c r="F686">
        <v>0</v>
      </c>
      <c r="G686">
        <v>0</v>
      </c>
      <c r="H686">
        <v>0</v>
      </c>
      <c r="I686">
        <v>4</v>
      </c>
      <c r="J686">
        <v>5</v>
      </c>
      <c r="K686" s="43">
        <v>3</v>
      </c>
      <c r="L686" s="43">
        <v>2</v>
      </c>
      <c r="M686" s="43">
        <v>2</v>
      </c>
      <c r="N686">
        <v>8</v>
      </c>
      <c r="O686">
        <v>8</v>
      </c>
      <c r="P686" s="43">
        <v>2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</row>
    <row r="687" spans="1:34" x14ac:dyDescent="0.25">
      <c r="A687" s="7">
        <v>13</v>
      </c>
      <c r="B687" s="7" t="s">
        <v>2474</v>
      </c>
      <c r="C687" s="7" t="s">
        <v>2475</v>
      </c>
      <c r="D687" t="s">
        <v>28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</row>
    <row r="688" spans="1:34" hidden="1" x14ac:dyDescent="0.25">
      <c r="A688" s="7">
        <v>13</v>
      </c>
      <c r="B688" s="7" t="s">
        <v>2479</v>
      </c>
      <c r="C688" s="7" t="s">
        <v>2480</v>
      </c>
      <c r="D688" t="s">
        <v>27</v>
      </c>
      <c r="F688">
        <v>0</v>
      </c>
      <c r="G688">
        <v>0</v>
      </c>
      <c r="H688">
        <v>4</v>
      </c>
      <c r="I688">
        <v>11</v>
      </c>
      <c r="J688">
        <v>11</v>
      </c>
      <c r="K688">
        <v>5</v>
      </c>
      <c r="L688">
        <v>0</v>
      </c>
      <c r="M688">
        <v>5</v>
      </c>
      <c r="N688">
        <v>14</v>
      </c>
      <c r="O688">
        <v>13</v>
      </c>
      <c r="P688">
        <v>2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</row>
    <row r="689" spans="1:34" hidden="1" x14ac:dyDescent="0.25">
      <c r="A689" s="7">
        <v>13</v>
      </c>
      <c r="B689" s="7" t="s">
        <v>2479</v>
      </c>
      <c r="C689" s="7" t="s">
        <v>2480</v>
      </c>
      <c r="D689" t="s">
        <v>28</v>
      </c>
      <c r="F689">
        <v>0</v>
      </c>
      <c r="G689">
        <v>0</v>
      </c>
      <c r="H689">
        <v>4</v>
      </c>
      <c r="I689">
        <v>10</v>
      </c>
      <c r="J689">
        <v>11</v>
      </c>
      <c r="K689">
        <v>5</v>
      </c>
      <c r="L689">
        <v>0</v>
      </c>
      <c r="M689">
        <v>5</v>
      </c>
      <c r="N689">
        <v>15</v>
      </c>
      <c r="O689">
        <v>12</v>
      </c>
      <c r="P689">
        <v>2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</row>
    <row r="690" spans="1:34" hidden="1" x14ac:dyDescent="0.25">
      <c r="A690" s="7">
        <v>14</v>
      </c>
      <c r="B690" s="7">
        <v>1401</v>
      </c>
      <c r="C690" s="7">
        <v>101</v>
      </c>
      <c r="D690" t="s">
        <v>27</v>
      </c>
      <c r="F690">
        <v>0</v>
      </c>
      <c r="G690">
        <v>0</v>
      </c>
      <c r="H690">
        <v>4</v>
      </c>
      <c r="I690">
        <v>8</v>
      </c>
      <c r="J690">
        <v>7</v>
      </c>
      <c r="K690">
        <v>12</v>
      </c>
      <c r="L690">
        <v>6</v>
      </c>
      <c r="M690">
        <v>11</v>
      </c>
      <c r="N690">
        <v>10</v>
      </c>
      <c r="O690">
        <v>10</v>
      </c>
      <c r="P690">
        <v>9</v>
      </c>
      <c r="Q690">
        <v>3</v>
      </c>
      <c r="R690">
        <v>0</v>
      </c>
      <c r="S690">
        <v>0</v>
      </c>
      <c r="T690">
        <v>3</v>
      </c>
      <c r="U690">
        <v>10</v>
      </c>
      <c r="V690">
        <v>12</v>
      </c>
      <c r="W690">
        <v>12</v>
      </c>
      <c r="X690">
        <v>18</v>
      </c>
      <c r="Y690">
        <v>11</v>
      </c>
      <c r="Z690">
        <v>2</v>
      </c>
      <c r="AA690">
        <v>0</v>
      </c>
      <c r="AB690">
        <v>0</v>
      </c>
      <c r="AC690">
        <v>6</v>
      </c>
      <c r="AD690">
        <v>20</v>
      </c>
      <c r="AE690">
        <v>17</v>
      </c>
      <c r="AF690">
        <v>10</v>
      </c>
      <c r="AG690">
        <v>5</v>
      </c>
      <c r="AH690">
        <v>2</v>
      </c>
    </row>
    <row r="691" spans="1:34" hidden="1" x14ac:dyDescent="0.25">
      <c r="A691" s="7">
        <v>14</v>
      </c>
      <c r="B691" s="7">
        <v>1401</v>
      </c>
      <c r="C691" s="7">
        <v>101</v>
      </c>
      <c r="D691" t="s">
        <v>28</v>
      </c>
      <c r="F691">
        <v>0</v>
      </c>
      <c r="G691">
        <v>2</v>
      </c>
      <c r="H691">
        <v>7</v>
      </c>
      <c r="I691">
        <v>8</v>
      </c>
      <c r="J691">
        <v>7</v>
      </c>
      <c r="K691">
        <v>12</v>
      </c>
      <c r="L691">
        <v>6</v>
      </c>
      <c r="M691">
        <v>11</v>
      </c>
      <c r="N691">
        <v>10</v>
      </c>
      <c r="O691">
        <v>9</v>
      </c>
      <c r="P691">
        <v>10</v>
      </c>
      <c r="Q691">
        <v>3</v>
      </c>
      <c r="R691">
        <v>0</v>
      </c>
      <c r="S691">
        <v>0</v>
      </c>
      <c r="T691">
        <v>3</v>
      </c>
      <c r="U691">
        <v>10</v>
      </c>
      <c r="V691">
        <v>12</v>
      </c>
      <c r="W691">
        <v>12</v>
      </c>
      <c r="X691">
        <v>18</v>
      </c>
      <c r="Y691">
        <v>11</v>
      </c>
      <c r="Z691">
        <v>2</v>
      </c>
      <c r="AA691">
        <v>0</v>
      </c>
      <c r="AB691">
        <v>0</v>
      </c>
      <c r="AC691">
        <v>6</v>
      </c>
      <c r="AD691">
        <v>20</v>
      </c>
      <c r="AE691">
        <v>17</v>
      </c>
      <c r="AF691">
        <v>9</v>
      </c>
      <c r="AG691">
        <v>6</v>
      </c>
      <c r="AH691">
        <v>2</v>
      </c>
    </row>
    <row r="692" spans="1:34" hidden="1" x14ac:dyDescent="0.25">
      <c r="A692" s="7">
        <v>14</v>
      </c>
      <c r="B692" s="7">
        <v>1406</v>
      </c>
      <c r="C692" s="7">
        <v>106</v>
      </c>
      <c r="D692" t="s">
        <v>27</v>
      </c>
      <c r="F692">
        <v>0</v>
      </c>
      <c r="G692">
        <v>0</v>
      </c>
      <c r="H692">
        <v>6</v>
      </c>
      <c r="I692">
        <v>12</v>
      </c>
      <c r="J692">
        <v>10</v>
      </c>
      <c r="K692">
        <v>17</v>
      </c>
      <c r="L692">
        <v>8</v>
      </c>
      <c r="M692">
        <v>16</v>
      </c>
      <c r="N692">
        <v>11</v>
      </c>
      <c r="O692">
        <v>9</v>
      </c>
      <c r="P692">
        <v>10</v>
      </c>
      <c r="Q692">
        <v>3</v>
      </c>
      <c r="R692">
        <v>0</v>
      </c>
      <c r="S692">
        <v>0</v>
      </c>
      <c r="T692">
        <v>2</v>
      </c>
      <c r="U692">
        <v>10</v>
      </c>
      <c r="V692">
        <v>12</v>
      </c>
      <c r="W692">
        <v>13</v>
      </c>
      <c r="X692">
        <v>18</v>
      </c>
      <c r="Y692">
        <v>10</v>
      </c>
      <c r="Z692">
        <v>3</v>
      </c>
      <c r="AA692">
        <v>0</v>
      </c>
      <c r="AB692">
        <v>0</v>
      </c>
      <c r="AC692">
        <v>4</v>
      </c>
      <c r="AD692">
        <v>17</v>
      </c>
      <c r="AE692">
        <v>15</v>
      </c>
      <c r="AF692">
        <v>10</v>
      </c>
      <c r="AG692">
        <v>5</v>
      </c>
      <c r="AH692">
        <v>2</v>
      </c>
    </row>
    <row r="693" spans="1:34" hidden="1" x14ac:dyDescent="0.25">
      <c r="A693" s="7">
        <v>14</v>
      </c>
      <c r="B693" s="7">
        <v>1406</v>
      </c>
      <c r="C693" s="7">
        <v>106</v>
      </c>
      <c r="D693" t="s">
        <v>28</v>
      </c>
      <c r="F693">
        <v>0</v>
      </c>
      <c r="G693">
        <v>0</v>
      </c>
      <c r="H693">
        <v>4</v>
      </c>
      <c r="I693">
        <v>11</v>
      </c>
      <c r="J693">
        <v>8</v>
      </c>
      <c r="K693">
        <v>17</v>
      </c>
      <c r="L693">
        <v>9</v>
      </c>
      <c r="M693">
        <v>15</v>
      </c>
      <c r="N693">
        <v>12</v>
      </c>
      <c r="O693">
        <v>10</v>
      </c>
      <c r="P693">
        <v>10</v>
      </c>
      <c r="Q693">
        <v>3</v>
      </c>
      <c r="R693">
        <v>0</v>
      </c>
      <c r="S693">
        <v>0</v>
      </c>
      <c r="T693">
        <v>2</v>
      </c>
      <c r="U693">
        <v>10</v>
      </c>
      <c r="V693">
        <v>12</v>
      </c>
      <c r="W693">
        <v>13</v>
      </c>
      <c r="X693">
        <v>18</v>
      </c>
      <c r="Y693">
        <v>11</v>
      </c>
      <c r="Z693">
        <v>2</v>
      </c>
      <c r="AA693">
        <v>0</v>
      </c>
      <c r="AB693">
        <v>0</v>
      </c>
      <c r="AC693">
        <v>4</v>
      </c>
      <c r="AD693">
        <v>17</v>
      </c>
      <c r="AE693">
        <v>15</v>
      </c>
      <c r="AF693">
        <v>9</v>
      </c>
      <c r="AG693">
        <v>6</v>
      </c>
      <c r="AH693">
        <v>3</v>
      </c>
    </row>
    <row r="694" spans="1:34" hidden="1" x14ac:dyDescent="0.25">
      <c r="A694" s="7">
        <v>14</v>
      </c>
      <c r="B694" s="7">
        <v>1408</v>
      </c>
      <c r="C694" s="7">
        <v>108</v>
      </c>
      <c r="D694" t="s">
        <v>27</v>
      </c>
      <c r="F694">
        <v>0</v>
      </c>
      <c r="G694">
        <v>5</v>
      </c>
      <c r="H694">
        <v>8</v>
      </c>
      <c r="I694">
        <v>12</v>
      </c>
      <c r="J694">
        <v>10</v>
      </c>
      <c r="K694">
        <v>15</v>
      </c>
      <c r="L694">
        <v>8</v>
      </c>
      <c r="M694">
        <v>14</v>
      </c>
      <c r="N694">
        <v>13</v>
      </c>
      <c r="O694">
        <v>12</v>
      </c>
      <c r="P694">
        <v>10</v>
      </c>
      <c r="Q694">
        <v>3</v>
      </c>
      <c r="R694">
        <v>0</v>
      </c>
      <c r="S694">
        <v>2</v>
      </c>
      <c r="T694">
        <v>4</v>
      </c>
      <c r="U694">
        <v>12</v>
      </c>
      <c r="V694">
        <v>15</v>
      </c>
      <c r="W694">
        <v>14</v>
      </c>
      <c r="X694">
        <v>22</v>
      </c>
      <c r="Y694">
        <v>13</v>
      </c>
      <c r="Z694">
        <v>2</v>
      </c>
      <c r="AA694">
        <v>0</v>
      </c>
      <c r="AB694">
        <v>0</v>
      </c>
      <c r="AC694">
        <v>6</v>
      </c>
      <c r="AD694">
        <v>22</v>
      </c>
      <c r="AE694">
        <v>21</v>
      </c>
      <c r="AF694">
        <v>11</v>
      </c>
      <c r="AG694">
        <v>6</v>
      </c>
      <c r="AH694">
        <v>2</v>
      </c>
    </row>
    <row r="695" spans="1:34" hidden="1" x14ac:dyDescent="0.25">
      <c r="A695" s="7">
        <v>14</v>
      </c>
      <c r="B695" s="7">
        <v>1408</v>
      </c>
      <c r="C695" s="7">
        <v>108</v>
      </c>
      <c r="D695" t="s">
        <v>28</v>
      </c>
      <c r="F695">
        <v>0</v>
      </c>
      <c r="G695">
        <v>0</v>
      </c>
      <c r="H695">
        <v>5</v>
      </c>
      <c r="I695">
        <v>12</v>
      </c>
      <c r="J695">
        <v>10</v>
      </c>
      <c r="K695">
        <v>15</v>
      </c>
      <c r="L695">
        <v>8</v>
      </c>
      <c r="M695">
        <v>16</v>
      </c>
      <c r="N695">
        <v>15</v>
      </c>
      <c r="O695">
        <v>10</v>
      </c>
      <c r="P695">
        <v>10</v>
      </c>
      <c r="Q695">
        <v>3</v>
      </c>
      <c r="R695">
        <v>0</v>
      </c>
      <c r="S695">
        <v>0</v>
      </c>
      <c r="T695">
        <v>4</v>
      </c>
      <c r="U695">
        <v>12</v>
      </c>
      <c r="V695">
        <v>15</v>
      </c>
      <c r="W695">
        <v>14</v>
      </c>
      <c r="X695">
        <v>22</v>
      </c>
      <c r="Y695">
        <v>14</v>
      </c>
      <c r="Z695">
        <v>3</v>
      </c>
      <c r="AA695">
        <v>0</v>
      </c>
      <c r="AB695">
        <v>0</v>
      </c>
      <c r="AC695">
        <v>6</v>
      </c>
      <c r="AD695">
        <v>22</v>
      </c>
      <c r="AE695">
        <v>20</v>
      </c>
      <c r="AF695">
        <v>12</v>
      </c>
      <c r="AG695">
        <v>6</v>
      </c>
      <c r="AH695">
        <v>2</v>
      </c>
    </row>
    <row r="696" spans="1:34" hidden="1" x14ac:dyDescent="0.25">
      <c r="A696" s="7">
        <v>14</v>
      </c>
      <c r="B696" s="7">
        <v>1411</v>
      </c>
      <c r="C696" s="7">
        <v>401</v>
      </c>
      <c r="D696" t="s">
        <v>27</v>
      </c>
      <c r="F696">
        <v>2</v>
      </c>
      <c r="G696">
        <v>12</v>
      </c>
      <c r="H696">
        <v>10</v>
      </c>
      <c r="I696">
        <v>17</v>
      </c>
      <c r="J696">
        <v>12</v>
      </c>
      <c r="K696">
        <v>16</v>
      </c>
      <c r="L696">
        <v>8</v>
      </c>
      <c r="M696">
        <v>14</v>
      </c>
      <c r="N696">
        <v>15</v>
      </c>
      <c r="O696">
        <v>11</v>
      </c>
      <c r="P696">
        <v>9</v>
      </c>
      <c r="Q696">
        <v>2</v>
      </c>
      <c r="R696">
        <v>2</v>
      </c>
      <c r="S696">
        <v>10</v>
      </c>
      <c r="T696">
        <v>5</v>
      </c>
      <c r="U696">
        <v>13</v>
      </c>
      <c r="V696">
        <v>15</v>
      </c>
      <c r="W696">
        <v>14</v>
      </c>
      <c r="X696">
        <v>20</v>
      </c>
      <c r="Y696">
        <v>14</v>
      </c>
      <c r="Z696">
        <v>2</v>
      </c>
      <c r="AA696">
        <v>2</v>
      </c>
      <c r="AB696">
        <v>10</v>
      </c>
      <c r="AC696">
        <v>12</v>
      </c>
      <c r="AD696">
        <v>22</v>
      </c>
      <c r="AE696">
        <v>21</v>
      </c>
      <c r="AF696">
        <v>13</v>
      </c>
      <c r="AG696">
        <v>6</v>
      </c>
      <c r="AH696">
        <v>2</v>
      </c>
    </row>
    <row r="697" spans="1:34" hidden="1" x14ac:dyDescent="0.25">
      <c r="A697" s="7">
        <v>14</v>
      </c>
      <c r="B697" s="7">
        <v>1411</v>
      </c>
      <c r="C697" s="7">
        <v>401</v>
      </c>
      <c r="D697" t="s">
        <v>28</v>
      </c>
      <c r="F697">
        <v>4</v>
      </c>
      <c r="G697">
        <v>9</v>
      </c>
      <c r="H697">
        <v>4</v>
      </c>
      <c r="I697">
        <v>8</v>
      </c>
      <c r="J697">
        <v>11</v>
      </c>
      <c r="K697">
        <v>18</v>
      </c>
      <c r="L697">
        <v>8</v>
      </c>
      <c r="M697">
        <v>18</v>
      </c>
      <c r="N697">
        <v>21</v>
      </c>
      <c r="O697">
        <v>14</v>
      </c>
      <c r="P697">
        <v>12</v>
      </c>
      <c r="Q697">
        <v>5</v>
      </c>
      <c r="R697">
        <v>4</v>
      </c>
      <c r="S697">
        <v>9</v>
      </c>
      <c r="T697">
        <v>3</v>
      </c>
      <c r="U697">
        <v>12</v>
      </c>
      <c r="V697">
        <v>15</v>
      </c>
      <c r="W697">
        <v>14</v>
      </c>
      <c r="X697">
        <v>21</v>
      </c>
      <c r="Y697">
        <v>16</v>
      </c>
      <c r="Z697">
        <v>4</v>
      </c>
      <c r="AA697">
        <v>4</v>
      </c>
      <c r="AB697">
        <v>9</v>
      </c>
      <c r="AC697">
        <v>8</v>
      </c>
      <c r="AD697">
        <v>22</v>
      </c>
      <c r="AE697">
        <v>21</v>
      </c>
      <c r="AF697">
        <v>14</v>
      </c>
      <c r="AG697">
        <v>8</v>
      </c>
      <c r="AH697">
        <v>4</v>
      </c>
    </row>
    <row r="698" spans="1:34" hidden="1" x14ac:dyDescent="0.25">
      <c r="A698" s="7">
        <v>14</v>
      </c>
      <c r="B698" s="7">
        <v>1415</v>
      </c>
      <c r="C698" s="7">
        <v>405</v>
      </c>
      <c r="D698" t="s">
        <v>27</v>
      </c>
      <c r="F698">
        <v>2</v>
      </c>
      <c r="G698">
        <v>12</v>
      </c>
      <c r="H698">
        <v>13</v>
      </c>
      <c r="I698">
        <v>21</v>
      </c>
      <c r="J698">
        <v>13</v>
      </c>
      <c r="K698">
        <v>17</v>
      </c>
      <c r="L698">
        <v>8</v>
      </c>
      <c r="M698">
        <v>13</v>
      </c>
      <c r="N698">
        <v>13</v>
      </c>
      <c r="O698">
        <v>10</v>
      </c>
      <c r="P698">
        <v>10</v>
      </c>
      <c r="Q698">
        <v>2</v>
      </c>
      <c r="R698">
        <v>2</v>
      </c>
      <c r="S698">
        <v>10</v>
      </c>
      <c r="T698">
        <v>8</v>
      </c>
      <c r="U698">
        <v>19</v>
      </c>
      <c r="V698">
        <v>18</v>
      </c>
      <c r="W698">
        <v>19</v>
      </c>
      <c r="X698">
        <v>23</v>
      </c>
      <c r="Y698">
        <v>15</v>
      </c>
      <c r="Z698">
        <v>2</v>
      </c>
      <c r="AA698">
        <v>2</v>
      </c>
      <c r="AB698">
        <v>9</v>
      </c>
      <c r="AC698">
        <v>14</v>
      </c>
      <c r="AD698">
        <v>30</v>
      </c>
      <c r="AE698">
        <v>25</v>
      </c>
      <c r="AF698">
        <v>14</v>
      </c>
      <c r="AG698">
        <v>6</v>
      </c>
      <c r="AH698">
        <v>2</v>
      </c>
    </row>
    <row r="699" spans="1:34" hidden="1" x14ac:dyDescent="0.25">
      <c r="A699" s="7">
        <v>14</v>
      </c>
      <c r="B699" s="7">
        <v>1415</v>
      </c>
      <c r="C699" s="7">
        <v>405</v>
      </c>
      <c r="D699" t="s">
        <v>28</v>
      </c>
      <c r="F699">
        <v>3</v>
      </c>
      <c r="G699">
        <v>9</v>
      </c>
      <c r="H699">
        <v>4</v>
      </c>
      <c r="I699">
        <v>7</v>
      </c>
      <c r="J699">
        <v>9</v>
      </c>
      <c r="K699">
        <v>20</v>
      </c>
      <c r="L699">
        <v>10</v>
      </c>
      <c r="M699">
        <v>22</v>
      </c>
      <c r="N699">
        <v>21</v>
      </c>
      <c r="O699">
        <v>16</v>
      </c>
      <c r="P699">
        <v>12</v>
      </c>
      <c r="Q699">
        <v>5</v>
      </c>
      <c r="R699">
        <v>3</v>
      </c>
      <c r="S699">
        <v>9</v>
      </c>
      <c r="T699">
        <v>4</v>
      </c>
      <c r="U699">
        <v>15</v>
      </c>
      <c r="V699">
        <v>16</v>
      </c>
      <c r="W699">
        <v>22</v>
      </c>
      <c r="X699">
        <v>23</v>
      </c>
      <c r="Y699">
        <v>18</v>
      </c>
      <c r="Z699">
        <v>4</v>
      </c>
      <c r="AA699">
        <v>3</v>
      </c>
      <c r="AB699">
        <v>9</v>
      </c>
      <c r="AC699">
        <v>8</v>
      </c>
      <c r="AD699">
        <v>28</v>
      </c>
      <c r="AE699">
        <v>30</v>
      </c>
      <c r="AF699">
        <v>20</v>
      </c>
      <c r="AG699">
        <v>8</v>
      </c>
      <c r="AH699">
        <v>3</v>
      </c>
    </row>
    <row r="700" spans="1:34" hidden="1" x14ac:dyDescent="0.25">
      <c r="A700" s="7">
        <v>14</v>
      </c>
      <c r="B700" s="7" t="s">
        <v>2481</v>
      </c>
      <c r="C700" s="7" t="s">
        <v>125</v>
      </c>
      <c r="D700" t="s">
        <v>27</v>
      </c>
      <c r="F700">
        <v>0</v>
      </c>
      <c r="G700">
        <v>0</v>
      </c>
      <c r="H700">
        <v>5</v>
      </c>
      <c r="I700">
        <v>8</v>
      </c>
      <c r="J700">
        <v>4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</row>
    <row r="701" spans="1:34" hidden="1" x14ac:dyDescent="0.25">
      <c r="A701" s="7">
        <v>14</v>
      </c>
      <c r="B701" s="7" t="s">
        <v>2481</v>
      </c>
      <c r="C701" s="7" t="s">
        <v>125</v>
      </c>
      <c r="D701" t="s">
        <v>28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7</v>
      </c>
      <c r="O701">
        <v>8</v>
      </c>
      <c r="P701">
        <v>2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</row>
    <row r="702" spans="1:34" hidden="1" x14ac:dyDescent="0.25">
      <c r="A702" s="7">
        <v>14</v>
      </c>
      <c r="B702" s="7">
        <v>1419</v>
      </c>
      <c r="C702" s="7">
        <v>419</v>
      </c>
      <c r="D702" t="s">
        <v>27</v>
      </c>
      <c r="F702">
        <v>0</v>
      </c>
      <c r="G702">
        <v>3</v>
      </c>
      <c r="H702">
        <v>6</v>
      </c>
      <c r="I702">
        <v>10</v>
      </c>
      <c r="J702">
        <v>8</v>
      </c>
      <c r="K702">
        <v>14</v>
      </c>
      <c r="L702">
        <v>8</v>
      </c>
      <c r="M702">
        <v>13</v>
      </c>
      <c r="N702">
        <v>10</v>
      </c>
      <c r="O702">
        <v>8</v>
      </c>
      <c r="P702">
        <v>8</v>
      </c>
      <c r="Q702">
        <v>2</v>
      </c>
      <c r="R702">
        <v>0</v>
      </c>
      <c r="S702">
        <v>0</v>
      </c>
      <c r="T702">
        <v>3</v>
      </c>
      <c r="U702">
        <v>9</v>
      </c>
      <c r="V702">
        <v>12</v>
      </c>
      <c r="W702">
        <v>11</v>
      </c>
      <c r="X702">
        <v>18</v>
      </c>
      <c r="Y702">
        <v>10</v>
      </c>
      <c r="Z702">
        <v>2</v>
      </c>
      <c r="AA702">
        <v>0</v>
      </c>
      <c r="AB702">
        <v>0</v>
      </c>
      <c r="AC702">
        <v>7</v>
      </c>
      <c r="AD702">
        <v>21</v>
      </c>
      <c r="AE702">
        <v>19</v>
      </c>
      <c r="AF702">
        <v>9</v>
      </c>
      <c r="AG702">
        <v>6</v>
      </c>
      <c r="AH702">
        <v>2</v>
      </c>
    </row>
    <row r="703" spans="1:34" hidden="1" x14ac:dyDescent="0.25">
      <c r="A703" s="7">
        <v>14</v>
      </c>
      <c r="B703" s="7">
        <v>1419</v>
      </c>
      <c r="C703" s="7">
        <v>419</v>
      </c>
      <c r="D703" t="s">
        <v>28</v>
      </c>
      <c r="F703">
        <v>0</v>
      </c>
      <c r="G703">
        <v>0</v>
      </c>
      <c r="H703">
        <v>2</v>
      </c>
      <c r="I703">
        <v>5</v>
      </c>
      <c r="J703">
        <v>7</v>
      </c>
      <c r="K703">
        <v>15</v>
      </c>
      <c r="L703">
        <v>8</v>
      </c>
      <c r="M703">
        <v>14</v>
      </c>
      <c r="N703">
        <v>12</v>
      </c>
      <c r="O703">
        <v>10</v>
      </c>
      <c r="P703">
        <v>10</v>
      </c>
      <c r="Q703">
        <v>3</v>
      </c>
      <c r="R703">
        <v>0</v>
      </c>
      <c r="S703">
        <v>0</v>
      </c>
      <c r="T703">
        <v>2</v>
      </c>
      <c r="U703">
        <v>8</v>
      </c>
      <c r="V703">
        <v>11</v>
      </c>
      <c r="W703">
        <v>12</v>
      </c>
      <c r="X703">
        <v>18</v>
      </c>
      <c r="Y703">
        <v>10</v>
      </c>
      <c r="Z703">
        <v>2</v>
      </c>
      <c r="AA703">
        <v>0</v>
      </c>
      <c r="AB703">
        <v>0</v>
      </c>
      <c r="AC703">
        <v>4</v>
      </c>
      <c r="AD703">
        <v>21</v>
      </c>
      <c r="AE703">
        <v>19</v>
      </c>
      <c r="AF703">
        <v>11</v>
      </c>
      <c r="AG703">
        <v>6</v>
      </c>
      <c r="AH703">
        <v>2</v>
      </c>
    </row>
    <row r="704" spans="1:34" hidden="1" x14ac:dyDescent="0.25">
      <c r="A704" s="7">
        <v>14</v>
      </c>
      <c r="B704" s="7">
        <v>1421</v>
      </c>
      <c r="C704" s="7">
        <v>421</v>
      </c>
      <c r="D704" t="s">
        <v>27</v>
      </c>
      <c r="F704">
        <v>0</v>
      </c>
      <c r="G704">
        <v>6</v>
      </c>
      <c r="H704">
        <v>15</v>
      </c>
      <c r="I704">
        <v>18</v>
      </c>
      <c r="J704">
        <v>10</v>
      </c>
      <c r="K704">
        <v>15</v>
      </c>
      <c r="L704">
        <v>8</v>
      </c>
      <c r="M704">
        <v>14</v>
      </c>
      <c r="N704">
        <v>11</v>
      </c>
      <c r="O704">
        <v>10</v>
      </c>
      <c r="P704">
        <v>9</v>
      </c>
      <c r="Q704">
        <v>2</v>
      </c>
      <c r="R704">
        <v>0</v>
      </c>
      <c r="S704">
        <v>2</v>
      </c>
      <c r="T704">
        <v>6</v>
      </c>
      <c r="U704">
        <v>15</v>
      </c>
      <c r="V704">
        <v>15</v>
      </c>
      <c r="W704">
        <v>15</v>
      </c>
      <c r="X704">
        <v>19</v>
      </c>
      <c r="Y704">
        <v>11</v>
      </c>
      <c r="Z704">
        <v>2</v>
      </c>
      <c r="AA704">
        <v>0</v>
      </c>
      <c r="AB704">
        <v>3</v>
      </c>
      <c r="AC704">
        <v>10</v>
      </c>
      <c r="AD704">
        <v>21</v>
      </c>
      <c r="AE704">
        <v>17</v>
      </c>
      <c r="AF704">
        <v>11</v>
      </c>
      <c r="AG704">
        <v>6</v>
      </c>
      <c r="AH704">
        <v>1</v>
      </c>
    </row>
    <row r="705" spans="1:34" hidden="1" x14ac:dyDescent="0.25">
      <c r="A705" s="7">
        <v>14</v>
      </c>
      <c r="B705" s="7">
        <v>1421</v>
      </c>
      <c r="C705" s="7">
        <v>421</v>
      </c>
      <c r="D705" t="s">
        <v>28</v>
      </c>
      <c r="F705">
        <v>3</v>
      </c>
      <c r="G705">
        <v>0</v>
      </c>
      <c r="H705">
        <v>2</v>
      </c>
      <c r="I705">
        <v>8</v>
      </c>
      <c r="J705">
        <v>8</v>
      </c>
      <c r="K705">
        <v>15</v>
      </c>
      <c r="L705">
        <v>8</v>
      </c>
      <c r="M705">
        <v>13</v>
      </c>
      <c r="N705">
        <v>17</v>
      </c>
      <c r="O705">
        <v>14</v>
      </c>
      <c r="P705">
        <v>12</v>
      </c>
      <c r="Q705">
        <v>4</v>
      </c>
      <c r="R705">
        <v>3</v>
      </c>
      <c r="S705">
        <v>0</v>
      </c>
      <c r="T705">
        <v>2</v>
      </c>
      <c r="U705">
        <v>12</v>
      </c>
      <c r="V705">
        <v>15</v>
      </c>
      <c r="W705">
        <v>14</v>
      </c>
      <c r="X705">
        <v>23</v>
      </c>
      <c r="Y705">
        <v>14</v>
      </c>
      <c r="Z705">
        <v>4</v>
      </c>
      <c r="AA705">
        <v>3</v>
      </c>
      <c r="AB705">
        <v>0</v>
      </c>
      <c r="AC705">
        <v>5</v>
      </c>
      <c r="AD705">
        <v>24</v>
      </c>
      <c r="AE705">
        <v>17</v>
      </c>
      <c r="AF705">
        <v>11</v>
      </c>
      <c r="AG705">
        <v>6</v>
      </c>
      <c r="AH705">
        <v>3</v>
      </c>
    </row>
    <row r="706" spans="1:34" hidden="1" x14ac:dyDescent="0.25">
      <c r="A706" s="7">
        <v>14</v>
      </c>
      <c r="B706" s="7">
        <v>1423</v>
      </c>
      <c r="C706" s="7">
        <v>423</v>
      </c>
      <c r="D706" t="s">
        <v>27</v>
      </c>
      <c r="F706">
        <v>0</v>
      </c>
      <c r="G706">
        <v>2</v>
      </c>
      <c r="H706">
        <v>6</v>
      </c>
      <c r="I706">
        <v>9</v>
      </c>
      <c r="J706">
        <v>7</v>
      </c>
      <c r="K706">
        <v>15</v>
      </c>
      <c r="L706">
        <v>8</v>
      </c>
      <c r="M706">
        <v>13</v>
      </c>
      <c r="N706">
        <v>9</v>
      </c>
      <c r="O706">
        <v>8</v>
      </c>
      <c r="P706">
        <v>9</v>
      </c>
      <c r="Q706">
        <v>0</v>
      </c>
      <c r="R706">
        <v>0</v>
      </c>
      <c r="S706">
        <v>0</v>
      </c>
      <c r="T706">
        <v>3</v>
      </c>
      <c r="U706">
        <v>10</v>
      </c>
      <c r="V706">
        <v>12</v>
      </c>
      <c r="W706">
        <v>11</v>
      </c>
      <c r="X706">
        <v>14</v>
      </c>
      <c r="Y706">
        <v>7</v>
      </c>
      <c r="Z706">
        <v>0</v>
      </c>
      <c r="AA706">
        <v>0</v>
      </c>
      <c r="AB706">
        <v>0</v>
      </c>
      <c r="AC706">
        <v>4</v>
      </c>
      <c r="AD706">
        <v>17</v>
      </c>
      <c r="AE706">
        <v>18</v>
      </c>
      <c r="AF706">
        <v>9</v>
      </c>
      <c r="AG706">
        <v>4</v>
      </c>
      <c r="AH706">
        <v>0</v>
      </c>
    </row>
    <row r="707" spans="1:34" hidden="1" x14ac:dyDescent="0.25">
      <c r="A707" s="7">
        <v>14</v>
      </c>
      <c r="B707" s="7">
        <v>1423</v>
      </c>
      <c r="C707" s="7">
        <v>423</v>
      </c>
      <c r="D707" t="s">
        <v>28</v>
      </c>
      <c r="F707">
        <v>0</v>
      </c>
      <c r="G707">
        <v>0</v>
      </c>
      <c r="H707">
        <v>2</v>
      </c>
      <c r="I707">
        <v>6</v>
      </c>
      <c r="J707">
        <v>6</v>
      </c>
      <c r="K707">
        <v>15</v>
      </c>
      <c r="L707">
        <v>8</v>
      </c>
      <c r="M707">
        <v>13</v>
      </c>
      <c r="N707">
        <v>14</v>
      </c>
      <c r="O707">
        <v>11</v>
      </c>
      <c r="P707">
        <v>10</v>
      </c>
      <c r="Q707">
        <v>4</v>
      </c>
      <c r="R707">
        <v>0</v>
      </c>
      <c r="S707">
        <v>0</v>
      </c>
      <c r="T707">
        <v>0</v>
      </c>
      <c r="U707">
        <v>9</v>
      </c>
      <c r="V707">
        <v>11</v>
      </c>
      <c r="W707">
        <v>12</v>
      </c>
      <c r="X707">
        <v>14</v>
      </c>
      <c r="Y707">
        <v>11</v>
      </c>
      <c r="Z707">
        <v>2</v>
      </c>
      <c r="AA707">
        <v>0</v>
      </c>
      <c r="AB707">
        <v>0</v>
      </c>
      <c r="AC707">
        <v>3</v>
      </c>
      <c r="AD707">
        <v>17</v>
      </c>
      <c r="AE707">
        <v>18</v>
      </c>
      <c r="AF707">
        <v>9</v>
      </c>
      <c r="AG707">
        <v>4</v>
      </c>
      <c r="AH707">
        <v>2</v>
      </c>
    </row>
    <row r="708" spans="1:34" hidden="1" x14ac:dyDescent="0.25">
      <c r="A708" s="7">
        <v>14</v>
      </c>
      <c r="B708" s="7" t="s">
        <v>2482</v>
      </c>
      <c r="C708" s="7" t="s">
        <v>130</v>
      </c>
      <c r="D708" t="s">
        <v>27</v>
      </c>
      <c r="F708">
        <v>0</v>
      </c>
      <c r="G708">
        <v>0</v>
      </c>
      <c r="H708">
        <v>3</v>
      </c>
      <c r="I708">
        <v>11</v>
      </c>
      <c r="J708">
        <v>0</v>
      </c>
      <c r="K708">
        <v>0</v>
      </c>
      <c r="L708">
        <v>0</v>
      </c>
      <c r="M708">
        <v>0</v>
      </c>
      <c r="N708">
        <v>6</v>
      </c>
      <c r="O708">
        <v>0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</row>
    <row r="709" spans="1:34" hidden="1" x14ac:dyDescent="0.25">
      <c r="A709" s="7">
        <v>14</v>
      </c>
      <c r="B709" s="7" t="s">
        <v>2482</v>
      </c>
      <c r="C709" s="7" t="s">
        <v>130</v>
      </c>
      <c r="D709" t="s">
        <v>28</v>
      </c>
      <c r="F709">
        <v>0</v>
      </c>
      <c r="G709">
        <v>0</v>
      </c>
      <c r="H709">
        <v>0</v>
      </c>
      <c r="I709">
        <v>3</v>
      </c>
      <c r="J709">
        <v>4</v>
      </c>
      <c r="K709">
        <v>0</v>
      </c>
      <c r="L709">
        <v>0</v>
      </c>
      <c r="M709">
        <v>0</v>
      </c>
      <c r="N709">
        <v>10</v>
      </c>
      <c r="O709">
        <v>11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</row>
    <row r="710" spans="1:34" hidden="1" x14ac:dyDescent="0.25">
      <c r="A710" s="7">
        <v>14</v>
      </c>
      <c r="B710" s="7" t="s">
        <v>2483</v>
      </c>
      <c r="C710" s="7" t="s">
        <v>2484</v>
      </c>
      <c r="D710" t="s">
        <v>27</v>
      </c>
      <c r="F710">
        <v>2</v>
      </c>
      <c r="G710">
        <v>9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2</v>
      </c>
      <c r="S710">
        <v>9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2</v>
      </c>
      <c r="AB710">
        <v>9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</row>
    <row r="711" spans="1:34" hidden="1" x14ac:dyDescent="0.25">
      <c r="A711" s="7">
        <v>14</v>
      </c>
      <c r="B711" s="7" t="s">
        <v>2483</v>
      </c>
      <c r="C711" s="7" t="s">
        <v>2484</v>
      </c>
      <c r="D711" t="s">
        <v>28</v>
      </c>
      <c r="F711">
        <v>2</v>
      </c>
      <c r="G711">
        <v>9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2</v>
      </c>
      <c r="S711">
        <v>9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2</v>
      </c>
      <c r="AB711">
        <v>9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</row>
    <row r="712" spans="1:34" hidden="1" x14ac:dyDescent="0.25">
      <c r="A712" s="7">
        <v>14</v>
      </c>
      <c r="B712" s="7">
        <v>1451</v>
      </c>
      <c r="C712" s="7">
        <v>481</v>
      </c>
      <c r="D712" t="s">
        <v>27</v>
      </c>
      <c r="F712">
        <v>0</v>
      </c>
      <c r="G712">
        <v>0</v>
      </c>
      <c r="H712">
        <v>0</v>
      </c>
      <c r="I712">
        <v>7</v>
      </c>
      <c r="J712">
        <v>7</v>
      </c>
      <c r="K712">
        <v>15</v>
      </c>
      <c r="L712">
        <v>7</v>
      </c>
      <c r="M712">
        <v>13</v>
      </c>
      <c r="N712">
        <v>14</v>
      </c>
      <c r="O712">
        <v>13</v>
      </c>
      <c r="P712">
        <v>12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</row>
    <row r="713" spans="1:34" hidden="1" x14ac:dyDescent="0.25">
      <c r="A713" s="7">
        <v>14</v>
      </c>
      <c r="B713" s="7">
        <v>1451</v>
      </c>
      <c r="C713" s="7">
        <v>481</v>
      </c>
      <c r="D713" t="s">
        <v>28</v>
      </c>
      <c r="F713">
        <v>0</v>
      </c>
      <c r="G713">
        <v>2</v>
      </c>
      <c r="H713">
        <v>7</v>
      </c>
      <c r="I713">
        <v>13</v>
      </c>
      <c r="J713">
        <v>8</v>
      </c>
      <c r="K713">
        <v>14</v>
      </c>
      <c r="L713">
        <v>7</v>
      </c>
      <c r="M713">
        <v>13</v>
      </c>
      <c r="N713">
        <v>12</v>
      </c>
      <c r="O713">
        <v>10</v>
      </c>
      <c r="P713">
        <v>10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</row>
    <row r="714" spans="1:34" hidden="1" x14ac:dyDescent="0.25">
      <c r="A714" s="7">
        <v>14</v>
      </c>
      <c r="B714" s="7">
        <v>1456</v>
      </c>
      <c r="C714" s="7" t="s">
        <v>2485</v>
      </c>
      <c r="D714" t="s">
        <v>27</v>
      </c>
      <c r="F714">
        <v>0</v>
      </c>
      <c r="G714">
        <v>1</v>
      </c>
      <c r="H714">
        <v>5</v>
      </c>
      <c r="I714">
        <v>8</v>
      </c>
      <c r="J714">
        <v>7</v>
      </c>
      <c r="K714">
        <v>12</v>
      </c>
      <c r="L714">
        <v>6</v>
      </c>
      <c r="M714">
        <v>10</v>
      </c>
      <c r="N714">
        <v>10</v>
      </c>
      <c r="O714">
        <v>9</v>
      </c>
      <c r="P714">
        <v>7</v>
      </c>
      <c r="Q714">
        <v>1</v>
      </c>
      <c r="R714">
        <v>0</v>
      </c>
      <c r="S714">
        <v>0</v>
      </c>
      <c r="T714">
        <v>3</v>
      </c>
      <c r="U714">
        <v>9</v>
      </c>
      <c r="V714">
        <v>12</v>
      </c>
      <c r="W714">
        <v>12</v>
      </c>
      <c r="X714">
        <v>17</v>
      </c>
      <c r="Y714">
        <v>10</v>
      </c>
      <c r="Z714">
        <v>1</v>
      </c>
      <c r="AA714">
        <v>0</v>
      </c>
      <c r="AB714">
        <v>0</v>
      </c>
      <c r="AC714">
        <v>3</v>
      </c>
      <c r="AD714">
        <v>17</v>
      </c>
      <c r="AE714">
        <v>15</v>
      </c>
      <c r="AF714">
        <v>9</v>
      </c>
      <c r="AG714">
        <v>5</v>
      </c>
      <c r="AH714">
        <v>1</v>
      </c>
    </row>
    <row r="715" spans="1:34" hidden="1" x14ac:dyDescent="0.25">
      <c r="A715" s="7">
        <v>14</v>
      </c>
      <c r="B715" s="7">
        <v>1456</v>
      </c>
      <c r="C715" s="7" t="s">
        <v>2485</v>
      </c>
      <c r="D715" t="s">
        <v>28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</row>
    <row r="716" spans="1:34" hidden="1" x14ac:dyDescent="0.25">
      <c r="A716" s="7">
        <v>15</v>
      </c>
      <c r="B716" s="7">
        <v>1508</v>
      </c>
      <c r="C716" s="7">
        <v>408</v>
      </c>
      <c r="D716" t="s">
        <v>27</v>
      </c>
      <c r="E716" t="s">
        <v>410</v>
      </c>
      <c r="F716">
        <v>0</v>
      </c>
      <c r="G716">
        <v>0</v>
      </c>
      <c r="H716">
        <v>7</v>
      </c>
      <c r="I716">
        <v>17</v>
      </c>
      <c r="J716">
        <v>13</v>
      </c>
      <c r="K716">
        <v>21</v>
      </c>
      <c r="L716">
        <v>10</v>
      </c>
      <c r="M716">
        <v>18</v>
      </c>
      <c r="N716">
        <v>12</v>
      </c>
      <c r="O716">
        <v>13</v>
      </c>
      <c r="P716">
        <v>10</v>
      </c>
      <c r="Q716">
        <v>2</v>
      </c>
      <c r="R716">
        <v>0</v>
      </c>
      <c r="S716">
        <v>0</v>
      </c>
      <c r="T716">
        <v>3</v>
      </c>
      <c r="U716">
        <v>13</v>
      </c>
      <c r="V716">
        <v>14</v>
      </c>
      <c r="W716">
        <v>13</v>
      </c>
      <c r="X716">
        <v>19</v>
      </c>
      <c r="Y716">
        <v>13</v>
      </c>
      <c r="Z716">
        <v>2</v>
      </c>
      <c r="AA716">
        <v>0</v>
      </c>
      <c r="AB716">
        <v>0</v>
      </c>
      <c r="AC716">
        <v>7</v>
      </c>
      <c r="AD716">
        <v>20</v>
      </c>
      <c r="AE716">
        <v>18</v>
      </c>
      <c r="AF716">
        <v>11</v>
      </c>
      <c r="AG716">
        <v>6</v>
      </c>
      <c r="AH716">
        <v>2</v>
      </c>
    </row>
    <row r="717" spans="1:34" hidden="1" x14ac:dyDescent="0.25">
      <c r="A717" s="7">
        <v>15</v>
      </c>
      <c r="B717" s="7">
        <v>1508</v>
      </c>
      <c r="C717" s="7">
        <v>408</v>
      </c>
      <c r="D717" t="s">
        <v>28</v>
      </c>
      <c r="E717" t="s">
        <v>410</v>
      </c>
      <c r="F717">
        <v>2</v>
      </c>
      <c r="G717">
        <v>0</v>
      </c>
      <c r="H717">
        <v>4</v>
      </c>
      <c r="I717">
        <v>11</v>
      </c>
      <c r="J717">
        <v>8</v>
      </c>
      <c r="K717">
        <v>18</v>
      </c>
      <c r="L717">
        <v>10</v>
      </c>
      <c r="M717">
        <v>18</v>
      </c>
      <c r="N717">
        <v>17</v>
      </c>
      <c r="O717">
        <v>18</v>
      </c>
      <c r="P717">
        <v>15</v>
      </c>
      <c r="Q717">
        <v>4</v>
      </c>
      <c r="R717">
        <v>2</v>
      </c>
      <c r="S717">
        <v>0</v>
      </c>
      <c r="T717">
        <v>3</v>
      </c>
      <c r="U717">
        <v>9</v>
      </c>
      <c r="V717">
        <v>11</v>
      </c>
      <c r="W717">
        <v>14</v>
      </c>
      <c r="X717">
        <v>21</v>
      </c>
      <c r="Y717">
        <v>14</v>
      </c>
      <c r="Z717">
        <v>3</v>
      </c>
      <c r="AA717">
        <v>2</v>
      </c>
      <c r="AB717">
        <v>0</v>
      </c>
      <c r="AC717">
        <v>6</v>
      </c>
      <c r="AD717">
        <v>20</v>
      </c>
      <c r="AE717">
        <v>17</v>
      </c>
      <c r="AF717">
        <v>12</v>
      </c>
      <c r="AG717">
        <v>7</v>
      </c>
      <c r="AH717">
        <v>3</v>
      </c>
    </row>
    <row r="718" spans="1:34" hidden="1" x14ac:dyDescent="0.25">
      <c r="A718" s="7">
        <v>15</v>
      </c>
      <c r="B718" s="7">
        <v>1505</v>
      </c>
      <c r="C718" s="7">
        <v>505</v>
      </c>
      <c r="D718" t="s">
        <v>27</v>
      </c>
      <c r="E718" t="s">
        <v>410</v>
      </c>
      <c r="F718">
        <v>0</v>
      </c>
      <c r="G718">
        <v>2</v>
      </c>
      <c r="H718">
        <v>7</v>
      </c>
      <c r="I718">
        <v>22</v>
      </c>
      <c r="J718">
        <v>14</v>
      </c>
      <c r="K718">
        <v>25</v>
      </c>
      <c r="L718">
        <v>15</v>
      </c>
      <c r="M718">
        <v>30</v>
      </c>
      <c r="N718">
        <v>21</v>
      </c>
      <c r="O718">
        <v>15</v>
      </c>
      <c r="P718">
        <v>11</v>
      </c>
      <c r="Q718">
        <v>3</v>
      </c>
      <c r="R718">
        <v>0</v>
      </c>
      <c r="S718">
        <v>1</v>
      </c>
      <c r="T718">
        <v>4</v>
      </c>
      <c r="U718">
        <v>12</v>
      </c>
      <c r="V718">
        <v>15</v>
      </c>
      <c r="W718">
        <v>12</v>
      </c>
      <c r="X718">
        <v>18</v>
      </c>
      <c r="Y718">
        <v>13</v>
      </c>
      <c r="Z718">
        <v>3</v>
      </c>
      <c r="AA718">
        <v>0</v>
      </c>
      <c r="AB718">
        <v>1</v>
      </c>
      <c r="AC718">
        <v>8</v>
      </c>
      <c r="AD718">
        <v>21</v>
      </c>
      <c r="AE718">
        <v>19</v>
      </c>
      <c r="AF718">
        <v>12</v>
      </c>
      <c r="AG718">
        <v>8</v>
      </c>
      <c r="AH718">
        <v>3</v>
      </c>
    </row>
    <row r="719" spans="1:34" hidden="1" x14ac:dyDescent="0.25">
      <c r="A719" s="7">
        <v>15</v>
      </c>
      <c r="B719" s="7">
        <v>1505</v>
      </c>
      <c r="C719" s="7">
        <v>505</v>
      </c>
      <c r="D719" t="s">
        <v>28</v>
      </c>
      <c r="E719" t="s">
        <v>410</v>
      </c>
      <c r="F719">
        <v>0</v>
      </c>
      <c r="G719">
        <v>2</v>
      </c>
      <c r="H719">
        <v>7</v>
      </c>
      <c r="I719">
        <v>19</v>
      </c>
      <c r="J719">
        <v>15</v>
      </c>
      <c r="K719">
        <v>25</v>
      </c>
      <c r="L719">
        <v>15</v>
      </c>
      <c r="M719">
        <v>30</v>
      </c>
      <c r="N719">
        <v>26</v>
      </c>
      <c r="O719">
        <v>16</v>
      </c>
      <c r="P719">
        <v>11</v>
      </c>
      <c r="Q719">
        <v>3</v>
      </c>
      <c r="R719">
        <v>0</v>
      </c>
      <c r="S719">
        <v>1</v>
      </c>
      <c r="T719">
        <v>4</v>
      </c>
      <c r="U719">
        <v>12</v>
      </c>
      <c r="V719">
        <v>15</v>
      </c>
      <c r="W719">
        <v>12</v>
      </c>
      <c r="X719">
        <v>19</v>
      </c>
      <c r="Y719">
        <v>13</v>
      </c>
      <c r="Z719">
        <v>3</v>
      </c>
      <c r="AA719">
        <v>0</v>
      </c>
      <c r="AB719">
        <v>1</v>
      </c>
      <c r="AC719">
        <v>8</v>
      </c>
      <c r="AD719">
        <v>21</v>
      </c>
      <c r="AE719">
        <v>24</v>
      </c>
      <c r="AF719">
        <v>12</v>
      </c>
      <c r="AG719">
        <v>8</v>
      </c>
      <c r="AH719">
        <v>3</v>
      </c>
    </row>
    <row r="720" spans="1:34" hidden="1" x14ac:dyDescent="0.25">
      <c r="A720" s="7">
        <v>15</v>
      </c>
      <c r="B720" s="7">
        <v>1513</v>
      </c>
      <c r="C720" s="7">
        <v>513</v>
      </c>
      <c r="D720" t="s">
        <v>27</v>
      </c>
      <c r="E720" t="s">
        <v>410</v>
      </c>
      <c r="F720">
        <v>3</v>
      </c>
      <c r="G720">
        <v>9</v>
      </c>
      <c r="H720">
        <v>7</v>
      </c>
      <c r="I720">
        <v>10</v>
      </c>
      <c r="J720">
        <v>9</v>
      </c>
      <c r="K720">
        <v>18</v>
      </c>
      <c r="L720">
        <v>9</v>
      </c>
      <c r="M720">
        <v>15</v>
      </c>
      <c r="N720">
        <v>16</v>
      </c>
      <c r="O720">
        <v>12</v>
      </c>
      <c r="P720">
        <v>12</v>
      </c>
      <c r="Q720">
        <v>3</v>
      </c>
      <c r="R720">
        <v>3</v>
      </c>
      <c r="S720">
        <v>9</v>
      </c>
      <c r="T720">
        <v>3</v>
      </c>
      <c r="U720">
        <v>9</v>
      </c>
      <c r="V720">
        <v>11</v>
      </c>
      <c r="W720">
        <v>13</v>
      </c>
      <c r="X720">
        <v>17</v>
      </c>
      <c r="Y720">
        <v>13</v>
      </c>
      <c r="Z720">
        <v>3</v>
      </c>
      <c r="AA720">
        <v>3</v>
      </c>
      <c r="AB720">
        <v>9</v>
      </c>
      <c r="AC720">
        <v>8</v>
      </c>
      <c r="AD720">
        <v>21</v>
      </c>
      <c r="AE720">
        <v>19</v>
      </c>
      <c r="AF720">
        <v>10</v>
      </c>
      <c r="AG720">
        <v>6</v>
      </c>
      <c r="AH720">
        <v>3</v>
      </c>
    </row>
    <row r="721" spans="1:34" hidden="1" x14ac:dyDescent="0.25">
      <c r="A721" s="7">
        <v>15</v>
      </c>
      <c r="B721" s="7">
        <v>1513</v>
      </c>
      <c r="C721" s="7">
        <v>513</v>
      </c>
      <c r="D721" t="s">
        <v>28</v>
      </c>
      <c r="E721" t="s">
        <v>410</v>
      </c>
      <c r="F721">
        <v>3</v>
      </c>
      <c r="G721">
        <v>9</v>
      </c>
      <c r="H721">
        <v>5</v>
      </c>
      <c r="I721">
        <v>10</v>
      </c>
      <c r="J721">
        <v>9</v>
      </c>
      <c r="K721">
        <v>18</v>
      </c>
      <c r="L721">
        <v>9</v>
      </c>
      <c r="M721">
        <v>15</v>
      </c>
      <c r="N721">
        <v>16</v>
      </c>
      <c r="O721">
        <v>12</v>
      </c>
      <c r="P721">
        <v>13</v>
      </c>
      <c r="Q721">
        <v>3</v>
      </c>
      <c r="R721">
        <v>3</v>
      </c>
      <c r="S721">
        <v>9</v>
      </c>
      <c r="T721">
        <v>3</v>
      </c>
      <c r="U721">
        <v>9</v>
      </c>
      <c r="V721">
        <v>11</v>
      </c>
      <c r="W721">
        <v>12</v>
      </c>
      <c r="X721">
        <v>18</v>
      </c>
      <c r="Y721">
        <v>13</v>
      </c>
      <c r="Z721">
        <v>3</v>
      </c>
      <c r="AA721">
        <v>3</v>
      </c>
      <c r="AB721">
        <v>9</v>
      </c>
      <c r="AC721">
        <v>7</v>
      </c>
      <c r="AD721">
        <v>20</v>
      </c>
      <c r="AE721">
        <v>19</v>
      </c>
      <c r="AF721">
        <v>12</v>
      </c>
      <c r="AG721">
        <v>6</v>
      </c>
      <c r="AH721">
        <v>3</v>
      </c>
    </row>
    <row r="722" spans="1:34" hidden="1" x14ac:dyDescent="0.25">
      <c r="A722" s="7">
        <v>15</v>
      </c>
      <c r="B722" s="7">
        <v>1517</v>
      </c>
      <c r="C722" s="7">
        <v>517</v>
      </c>
      <c r="D722" t="s">
        <v>27</v>
      </c>
      <c r="E722" t="s">
        <v>410</v>
      </c>
      <c r="F722">
        <v>0</v>
      </c>
      <c r="G722">
        <v>0</v>
      </c>
      <c r="H722">
        <v>2</v>
      </c>
      <c r="I722">
        <v>8</v>
      </c>
      <c r="J722">
        <v>6</v>
      </c>
      <c r="K722">
        <v>12</v>
      </c>
      <c r="L722">
        <v>6</v>
      </c>
      <c r="M722">
        <v>11</v>
      </c>
      <c r="N722">
        <v>11</v>
      </c>
      <c r="O722">
        <v>8</v>
      </c>
      <c r="P722">
        <v>5</v>
      </c>
      <c r="Q722">
        <v>0</v>
      </c>
      <c r="R722">
        <v>0</v>
      </c>
      <c r="S722">
        <v>0</v>
      </c>
      <c r="T722">
        <v>2</v>
      </c>
      <c r="U722">
        <v>11</v>
      </c>
      <c r="V722">
        <v>11</v>
      </c>
      <c r="W722">
        <v>10</v>
      </c>
      <c r="X722">
        <v>14</v>
      </c>
      <c r="Y722">
        <v>7</v>
      </c>
      <c r="Z722">
        <v>0</v>
      </c>
      <c r="AA722">
        <v>0</v>
      </c>
      <c r="AB722">
        <v>0</v>
      </c>
      <c r="AC722">
        <v>2</v>
      </c>
      <c r="AD722">
        <v>17</v>
      </c>
      <c r="AE722">
        <v>15</v>
      </c>
      <c r="AF722">
        <v>8</v>
      </c>
      <c r="AG722">
        <v>4</v>
      </c>
      <c r="AH722">
        <v>0</v>
      </c>
    </row>
    <row r="723" spans="1:34" hidden="1" x14ac:dyDescent="0.25">
      <c r="A723" s="7">
        <v>15</v>
      </c>
      <c r="B723" s="7">
        <v>1517</v>
      </c>
      <c r="C723" s="7">
        <v>517</v>
      </c>
      <c r="D723" t="s">
        <v>28</v>
      </c>
      <c r="E723" t="s">
        <v>410</v>
      </c>
      <c r="F723">
        <v>0</v>
      </c>
      <c r="G723">
        <v>0</v>
      </c>
      <c r="H723">
        <v>2</v>
      </c>
      <c r="I723">
        <v>7</v>
      </c>
      <c r="J723">
        <v>6</v>
      </c>
      <c r="K723">
        <v>12</v>
      </c>
      <c r="L723">
        <v>6</v>
      </c>
      <c r="M723">
        <v>11</v>
      </c>
      <c r="N723">
        <v>11</v>
      </c>
      <c r="O723">
        <v>8</v>
      </c>
      <c r="P723">
        <v>5</v>
      </c>
      <c r="Q723">
        <v>0</v>
      </c>
      <c r="R723">
        <v>0</v>
      </c>
      <c r="S723">
        <v>0</v>
      </c>
      <c r="T723">
        <v>2</v>
      </c>
      <c r="U723">
        <v>10</v>
      </c>
      <c r="V723">
        <v>11</v>
      </c>
      <c r="W723">
        <v>10</v>
      </c>
      <c r="X723">
        <v>14</v>
      </c>
      <c r="Y723">
        <v>7</v>
      </c>
      <c r="Z723">
        <v>0</v>
      </c>
      <c r="AA723">
        <v>0</v>
      </c>
      <c r="AB723">
        <v>0</v>
      </c>
      <c r="AC723">
        <v>2</v>
      </c>
      <c r="AD723">
        <v>17</v>
      </c>
      <c r="AE723">
        <v>15</v>
      </c>
      <c r="AF723">
        <v>8</v>
      </c>
      <c r="AG723">
        <v>4</v>
      </c>
      <c r="AH723">
        <v>0</v>
      </c>
    </row>
    <row r="724" spans="1:34" hidden="1" x14ac:dyDescent="0.25">
      <c r="A724" s="7">
        <v>15</v>
      </c>
      <c r="B724" s="7">
        <v>1552</v>
      </c>
      <c r="C724" s="7" t="s">
        <v>139</v>
      </c>
      <c r="D724" t="s">
        <v>27</v>
      </c>
      <c r="E724" t="s">
        <v>410</v>
      </c>
      <c r="F724">
        <v>0</v>
      </c>
      <c r="G724">
        <v>0</v>
      </c>
      <c r="H724">
        <v>5</v>
      </c>
      <c r="I724">
        <v>8</v>
      </c>
      <c r="J724">
        <v>6</v>
      </c>
      <c r="K724">
        <v>11</v>
      </c>
      <c r="L724">
        <v>6</v>
      </c>
      <c r="M724">
        <v>12</v>
      </c>
      <c r="N724">
        <v>8</v>
      </c>
      <c r="O724">
        <v>9</v>
      </c>
      <c r="P724">
        <v>8</v>
      </c>
      <c r="Q724">
        <v>2</v>
      </c>
      <c r="R724">
        <v>0</v>
      </c>
      <c r="S724">
        <v>0</v>
      </c>
      <c r="T724">
        <v>3</v>
      </c>
      <c r="U724">
        <v>10</v>
      </c>
      <c r="V724">
        <v>12</v>
      </c>
      <c r="W724">
        <v>12</v>
      </c>
      <c r="X724">
        <v>18</v>
      </c>
      <c r="Y724">
        <v>13</v>
      </c>
      <c r="Z724">
        <v>2</v>
      </c>
      <c r="AA724">
        <v>0</v>
      </c>
      <c r="AB724">
        <v>0</v>
      </c>
      <c r="AC724">
        <v>7</v>
      </c>
      <c r="AD724">
        <v>16</v>
      </c>
      <c r="AE724">
        <v>15</v>
      </c>
      <c r="AF724">
        <v>9</v>
      </c>
      <c r="AG724">
        <v>5</v>
      </c>
      <c r="AH724">
        <v>2</v>
      </c>
    </row>
    <row r="725" spans="1:34" hidden="1" x14ac:dyDescent="0.25">
      <c r="A725" s="7">
        <v>15</v>
      </c>
      <c r="B725" s="7">
        <v>1552</v>
      </c>
      <c r="C725" s="7" t="s">
        <v>139</v>
      </c>
      <c r="D725" t="s">
        <v>28</v>
      </c>
      <c r="E725" t="s">
        <v>410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</row>
    <row r="726" spans="1:34" hidden="1" x14ac:dyDescent="0.25">
      <c r="A726" s="7">
        <v>15</v>
      </c>
      <c r="B726" s="7">
        <v>1557</v>
      </c>
      <c r="C726" s="7" t="s">
        <v>144</v>
      </c>
      <c r="D726" t="s">
        <v>27</v>
      </c>
      <c r="E726" t="s">
        <v>410</v>
      </c>
      <c r="F726">
        <v>0</v>
      </c>
      <c r="G726">
        <v>2</v>
      </c>
      <c r="H726">
        <v>4</v>
      </c>
      <c r="I726">
        <v>7</v>
      </c>
      <c r="J726">
        <v>5</v>
      </c>
      <c r="K726">
        <v>8</v>
      </c>
      <c r="L726">
        <v>6</v>
      </c>
      <c r="M726">
        <v>10</v>
      </c>
      <c r="N726">
        <v>7</v>
      </c>
      <c r="O726">
        <v>7</v>
      </c>
      <c r="P726">
        <v>6</v>
      </c>
      <c r="Q726">
        <v>2</v>
      </c>
      <c r="R726">
        <v>0</v>
      </c>
      <c r="S726">
        <v>1</v>
      </c>
      <c r="T726">
        <v>3</v>
      </c>
      <c r="U726">
        <v>6</v>
      </c>
      <c r="V726">
        <v>8</v>
      </c>
      <c r="W726">
        <v>11</v>
      </c>
      <c r="X726">
        <v>14</v>
      </c>
      <c r="Y726">
        <v>8</v>
      </c>
      <c r="Z726">
        <v>2</v>
      </c>
      <c r="AA726">
        <v>0</v>
      </c>
      <c r="AB726">
        <v>1</v>
      </c>
      <c r="AC726">
        <v>5</v>
      </c>
      <c r="AD726">
        <v>11</v>
      </c>
      <c r="AE726">
        <v>10</v>
      </c>
      <c r="AF726">
        <v>9</v>
      </c>
      <c r="AG726">
        <v>4</v>
      </c>
      <c r="AH726">
        <v>2</v>
      </c>
    </row>
    <row r="727" spans="1:34" hidden="1" x14ac:dyDescent="0.25">
      <c r="A727" s="7">
        <v>15</v>
      </c>
      <c r="B727" s="7">
        <v>1557</v>
      </c>
      <c r="C727" s="7" t="s">
        <v>144</v>
      </c>
      <c r="D727" t="s">
        <v>28</v>
      </c>
      <c r="E727" t="s">
        <v>410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</row>
    <row r="728" spans="1:34" hidden="1" x14ac:dyDescent="0.25">
      <c r="A728" s="7">
        <v>15</v>
      </c>
      <c r="B728" s="7" t="s">
        <v>2561</v>
      </c>
      <c r="C728" s="7" t="s">
        <v>144</v>
      </c>
      <c r="D728" t="s">
        <v>27</v>
      </c>
      <c r="E728" t="s">
        <v>410</v>
      </c>
      <c r="F728">
        <v>0</v>
      </c>
      <c r="G728">
        <v>1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</row>
    <row r="729" spans="1:34" hidden="1" x14ac:dyDescent="0.25">
      <c r="A729" s="7">
        <v>15</v>
      </c>
      <c r="B729" s="7" t="s">
        <v>2561</v>
      </c>
      <c r="C729" s="7" t="s">
        <v>144</v>
      </c>
      <c r="D729" t="s">
        <v>28</v>
      </c>
      <c r="E729" t="s">
        <v>410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</row>
    <row r="730" spans="1:34" hidden="1" x14ac:dyDescent="0.25">
      <c r="A730" s="7">
        <v>15</v>
      </c>
      <c r="B730" s="7" t="s">
        <v>2562</v>
      </c>
      <c r="C730" s="7" t="s">
        <v>146</v>
      </c>
      <c r="D730" t="s">
        <v>27</v>
      </c>
      <c r="E730" t="s">
        <v>410</v>
      </c>
      <c r="F730">
        <v>0</v>
      </c>
      <c r="G730">
        <v>2</v>
      </c>
      <c r="H730">
        <v>5</v>
      </c>
      <c r="I730">
        <v>6</v>
      </c>
      <c r="J730">
        <v>4</v>
      </c>
      <c r="K730">
        <v>7</v>
      </c>
      <c r="L730">
        <v>6</v>
      </c>
      <c r="M730">
        <v>10</v>
      </c>
      <c r="N730">
        <v>8</v>
      </c>
      <c r="O730">
        <v>7</v>
      </c>
      <c r="P730">
        <v>6</v>
      </c>
      <c r="Q730">
        <v>2</v>
      </c>
      <c r="R730">
        <v>0</v>
      </c>
      <c r="S730">
        <v>1</v>
      </c>
      <c r="T730">
        <v>2</v>
      </c>
      <c r="U730">
        <v>5</v>
      </c>
      <c r="V730">
        <v>8</v>
      </c>
      <c r="W730">
        <v>9</v>
      </c>
      <c r="X730">
        <v>13</v>
      </c>
      <c r="Y730">
        <v>9</v>
      </c>
      <c r="Z730">
        <v>2</v>
      </c>
      <c r="AA730">
        <v>0</v>
      </c>
      <c r="AB730">
        <v>1</v>
      </c>
      <c r="AC730">
        <v>4</v>
      </c>
      <c r="AD730">
        <v>11</v>
      </c>
      <c r="AE730">
        <v>11</v>
      </c>
      <c r="AF730">
        <v>9</v>
      </c>
      <c r="AG730">
        <v>4</v>
      </c>
      <c r="AH730">
        <v>2</v>
      </c>
    </row>
    <row r="731" spans="1:34" hidden="1" x14ac:dyDescent="0.25">
      <c r="A731" s="7">
        <v>15</v>
      </c>
      <c r="B731" s="7" t="s">
        <v>2562</v>
      </c>
      <c r="C731" s="7" t="s">
        <v>146</v>
      </c>
      <c r="D731" t="s">
        <v>28</v>
      </c>
      <c r="E731" t="s">
        <v>410</v>
      </c>
      <c r="F731">
        <v>0</v>
      </c>
      <c r="G731">
        <v>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</row>
    <row r="732" spans="1:34" hidden="1" x14ac:dyDescent="0.25">
      <c r="A732" s="7">
        <v>15</v>
      </c>
      <c r="B732" s="7" t="s">
        <v>2563</v>
      </c>
      <c r="C732" s="7" t="s">
        <v>146</v>
      </c>
      <c r="D732" s="7" t="s">
        <v>27</v>
      </c>
      <c r="F732">
        <v>0</v>
      </c>
      <c r="G732">
        <v>1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</row>
    <row r="733" spans="1:34" hidden="1" x14ac:dyDescent="0.25">
      <c r="A733" s="7">
        <v>15</v>
      </c>
      <c r="B733" s="7" t="s">
        <v>2563</v>
      </c>
      <c r="C733" s="7" t="s">
        <v>146</v>
      </c>
      <c r="D733" s="7" t="s">
        <v>28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</row>
    <row r="734" spans="1:34" hidden="1" x14ac:dyDescent="0.25">
      <c r="A734" s="7">
        <v>15</v>
      </c>
      <c r="B734" s="7">
        <v>1560</v>
      </c>
      <c r="C734" s="7" t="s">
        <v>150</v>
      </c>
      <c r="D734" t="s">
        <v>27</v>
      </c>
      <c r="E734" t="s">
        <v>410</v>
      </c>
      <c r="F734">
        <v>0</v>
      </c>
      <c r="G734">
        <v>0</v>
      </c>
      <c r="H734">
        <v>5</v>
      </c>
      <c r="I734">
        <v>6</v>
      </c>
      <c r="J734">
        <v>6</v>
      </c>
      <c r="K734">
        <v>12</v>
      </c>
      <c r="L734">
        <v>8</v>
      </c>
      <c r="M734">
        <v>13</v>
      </c>
      <c r="N734">
        <v>11</v>
      </c>
      <c r="O734">
        <v>9</v>
      </c>
      <c r="P734">
        <v>10</v>
      </c>
      <c r="Q734">
        <v>2</v>
      </c>
      <c r="R734">
        <v>0</v>
      </c>
      <c r="S734">
        <v>0</v>
      </c>
      <c r="T734">
        <v>4</v>
      </c>
      <c r="U734">
        <v>10</v>
      </c>
      <c r="V734">
        <v>12</v>
      </c>
      <c r="W734">
        <v>12</v>
      </c>
      <c r="X734">
        <v>22</v>
      </c>
      <c r="Y734">
        <v>14</v>
      </c>
      <c r="Z734">
        <v>2</v>
      </c>
      <c r="AA734">
        <v>0</v>
      </c>
      <c r="AB734">
        <v>0</v>
      </c>
      <c r="AC734">
        <v>6</v>
      </c>
      <c r="AD734">
        <v>20</v>
      </c>
      <c r="AE734">
        <v>23</v>
      </c>
      <c r="AF734">
        <v>12</v>
      </c>
      <c r="AG734">
        <v>7</v>
      </c>
      <c r="AH734">
        <v>2</v>
      </c>
    </row>
    <row r="735" spans="1:34" hidden="1" x14ac:dyDescent="0.25">
      <c r="A735" s="7">
        <v>15</v>
      </c>
      <c r="B735" s="7">
        <v>1560</v>
      </c>
      <c r="C735" s="7" t="s">
        <v>150</v>
      </c>
      <c r="D735" t="s">
        <v>28</v>
      </c>
      <c r="E735" t="s">
        <v>410</v>
      </c>
      <c r="F735">
        <v>0</v>
      </c>
      <c r="G735">
        <v>0</v>
      </c>
      <c r="H735">
        <v>3</v>
      </c>
      <c r="I735">
        <v>7</v>
      </c>
      <c r="J735">
        <v>8</v>
      </c>
      <c r="K735">
        <v>13</v>
      </c>
      <c r="L735">
        <v>9</v>
      </c>
      <c r="M735">
        <v>15</v>
      </c>
      <c r="N735">
        <v>8</v>
      </c>
      <c r="O735">
        <v>8</v>
      </c>
      <c r="P735">
        <v>10</v>
      </c>
      <c r="Q735">
        <v>3</v>
      </c>
      <c r="R735">
        <v>0</v>
      </c>
      <c r="S735">
        <v>0</v>
      </c>
      <c r="T735">
        <v>3</v>
      </c>
      <c r="U735">
        <v>10</v>
      </c>
      <c r="V735">
        <v>12</v>
      </c>
      <c r="W735">
        <v>12</v>
      </c>
      <c r="X735">
        <v>22</v>
      </c>
      <c r="Y735">
        <v>16</v>
      </c>
      <c r="Z735">
        <v>3</v>
      </c>
      <c r="AA735">
        <v>0</v>
      </c>
      <c r="AB735">
        <v>0</v>
      </c>
      <c r="AC735">
        <v>5</v>
      </c>
      <c r="AD735">
        <v>19</v>
      </c>
      <c r="AE735">
        <v>23</v>
      </c>
      <c r="AF735">
        <v>12</v>
      </c>
      <c r="AG735">
        <v>7</v>
      </c>
      <c r="AH735">
        <v>3</v>
      </c>
    </row>
    <row r="736" spans="1:34" hidden="1" x14ac:dyDescent="0.25">
      <c r="A736" s="7">
        <v>15</v>
      </c>
      <c r="B736" s="7">
        <v>1568</v>
      </c>
      <c r="C736" s="7" t="s">
        <v>160</v>
      </c>
      <c r="D736" t="s">
        <v>27</v>
      </c>
      <c r="E736" t="s">
        <v>410</v>
      </c>
      <c r="F736">
        <v>0</v>
      </c>
      <c r="G736">
        <v>1</v>
      </c>
      <c r="H736">
        <v>6</v>
      </c>
      <c r="I736">
        <v>12</v>
      </c>
      <c r="J736">
        <v>10</v>
      </c>
      <c r="K736">
        <v>16</v>
      </c>
      <c r="L736">
        <v>9</v>
      </c>
      <c r="M736">
        <v>18</v>
      </c>
      <c r="N736">
        <v>15</v>
      </c>
      <c r="O736">
        <v>14</v>
      </c>
      <c r="P736">
        <v>11</v>
      </c>
      <c r="Q736">
        <v>2</v>
      </c>
      <c r="R736">
        <v>0</v>
      </c>
      <c r="S736">
        <v>0</v>
      </c>
      <c r="T736">
        <v>4</v>
      </c>
      <c r="U736">
        <v>11</v>
      </c>
      <c r="V736">
        <v>12</v>
      </c>
      <c r="W736">
        <v>12</v>
      </c>
      <c r="X736">
        <v>20</v>
      </c>
      <c r="Y736">
        <v>14</v>
      </c>
      <c r="Z736">
        <v>2</v>
      </c>
      <c r="AA736">
        <v>0</v>
      </c>
      <c r="AB736">
        <v>0</v>
      </c>
      <c r="AC736">
        <v>8</v>
      </c>
      <c r="AD736">
        <v>22</v>
      </c>
      <c r="AE736">
        <v>20</v>
      </c>
      <c r="AF736">
        <v>11</v>
      </c>
      <c r="AG736">
        <v>8</v>
      </c>
      <c r="AH736">
        <v>2</v>
      </c>
    </row>
    <row r="737" spans="1:34" hidden="1" x14ac:dyDescent="0.25">
      <c r="A737" s="7">
        <v>15</v>
      </c>
      <c r="B737" s="7">
        <v>1568</v>
      </c>
      <c r="C737" s="7" t="s">
        <v>160</v>
      </c>
      <c r="D737" t="s">
        <v>28</v>
      </c>
      <c r="E737" t="s">
        <v>410</v>
      </c>
      <c r="F737">
        <v>0</v>
      </c>
      <c r="G737">
        <v>0</v>
      </c>
      <c r="H737">
        <v>6</v>
      </c>
      <c r="I737">
        <v>9</v>
      </c>
      <c r="J737">
        <v>9</v>
      </c>
      <c r="K737">
        <v>16</v>
      </c>
      <c r="L737">
        <v>9</v>
      </c>
      <c r="M737">
        <v>18</v>
      </c>
      <c r="N737">
        <v>15</v>
      </c>
      <c r="O737">
        <v>15</v>
      </c>
      <c r="P737">
        <v>12</v>
      </c>
      <c r="Q737">
        <v>3</v>
      </c>
      <c r="R737">
        <v>0</v>
      </c>
      <c r="S737">
        <v>0</v>
      </c>
      <c r="T737">
        <v>3</v>
      </c>
      <c r="U737">
        <v>10</v>
      </c>
      <c r="V737">
        <v>12</v>
      </c>
      <c r="W737">
        <v>13</v>
      </c>
      <c r="X737">
        <v>19</v>
      </c>
      <c r="Y737">
        <v>14</v>
      </c>
      <c r="Z737">
        <v>2</v>
      </c>
      <c r="AA737">
        <v>0</v>
      </c>
      <c r="AB737">
        <v>0</v>
      </c>
      <c r="AC737">
        <v>8</v>
      </c>
      <c r="AD737">
        <v>22</v>
      </c>
      <c r="AE737">
        <v>20</v>
      </c>
      <c r="AF737">
        <v>11</v>
      </c>
      <c r="AG737">
        <v>8</v>
      </c>
      <c r="AH737">
        <v>2</v>
      </c>
    </row>
    <row r="738" spans="1:34" hidden="1" x14ac:dyDescent="0.25">
      <c r="A738" s="7">
        <v>15</v>
      </c>
      <c r="B738" s="7" t="s">
        <v>2564</v>
      </c>
      <c r="C738" s="7" t="s">
        <v>162</v>
      </c>
      <c r="D738" t="s">
        <v>27</v>
      </c>
      <c r="E738" t="s">
        <v>410</v>
      </c>
      <c r="F738">
        <v>0</v>
      </c>
      <c r="G738">
        <v>0</v>
      </c>
      <c r="H738">
        <v>0</v>
      </c>
      <c r="I738">
        <v>6</v>
      </c>
      <c r="J738">
        <v>5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</row>
    <row r="739" spans="1:34" hidden="1" x14ac:dyDescent="0.25">
      <c r="A739" s="7">
        <v>15</v>
      </c>
      <c r="B739" s="7" t="s">
        <v>2564</v>
      </c>
      <c r="C739" s="7" t="s">
        <v>162</v>
      </c>
      <c r="D739" t="s">
        <v>28</v>
      </c>
      <c r="E739" t="s">
        <v>410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6</v>
      </c>
      <c r="O739">
        <v>14</v>
      </c>
      <c r="P739">
        <v>4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</row>
    <row r="740" spans="1:34" hidden="1" x14ac:dyDescent="0.25">
      <c r="A740" s="7">
        <v>15</v>
      </c>
      <c r="B740" s="7">
        <v>1531</v>
      </c>
      <c r="C740" s="7" t="s">
        <v>57</v>
      </c>
      <c r="D740" t="s">
        <v>27</v>
      </c>
      <c r="E740" t="s">
        <v>410</v>
      </c>
      <c r="F740">
        <v>0</v>
      </c>
      <c r="G740">
        <v>0</v>
      </c>
      <c r="H740">
        <v>6</v>
      </c>
      <c r="I740">
        <v>11</v>
      </c>
      <c r="J740">
        <v>8</v>
      </c>
      <c r="K740">
        <v>12</v>
      </c>
      <c r="L740">
        <v>8</v>
      </c>
      <c r="M740">
        <v>11</v>
      </c>
      <c r="N740">
        <v>9</v>
      </c>
      <c r="O740">
        <v>9</v>
      </c>
      <c r="P740">
        <v>9</v>
      </c>
      <c r="Q740">
        <v>3</v>
      </c>
      <c r="R740">
        <v>0</v>
      </c>
      <c r="S740">
        <v>0</v>
      </c>
      <c r="T740">
        <v>4</v>
      </c>
      <c r="U740">
        <v>11</v>
      </c>
      <c r="V740">
        <v>11</v>
      </c>
      <c r="W740">
        <v>11</v>
      </c>
      <c r="X740">
        <v>17</v>
      </c>
      <c r="Y740">
        <v>13</v>
      </c>
      <c r="Z740">
        <v>3</v>
      </c>
      <c r="AA740">
        <v>0</v>
      </c>
      <c r="AB740">
        <v>0</v>
      </c>
      <c r="AC740">
        <v>5</v>
      </c>
      <c r="AD740">
        <v>21</v>
      </c>
      <c r="AE740">
        <v>20</v>
      </c>
      <c r="AF740">
        <v>11</v>
      </c>
      <c r="AG740">
        <v>7</v>
      </c>
      <c r="AH740">
        <v>2</v>
      </c>
    </row>
    <row r="741" spans="1:34" hidden="1" x14ac:dyDescent="0.25">
      <c r="A741" s="7">
        <v>15</v>
      </c>
      <c r="B741" s="7">
        <v>1531</v>
      </c>
      <c r="C741" s="7" t="s">
        <v>57</v>
      </c>
      <c r="D741" t="s">
        <v>28</v>
      </c>
      <c r="E741" t="s">
        <v>410</v>
      </c>
      <c r="F741">
        <v>0</v>
      </c>
      <c r="G741">
        <v>0</v>
      </c>
      <c r="H741">
        <v>5</v>
      </c>
      <c r="I741">
        <v>8</v>
      </c>
      <c r="J741">
        <v>8</v>
      </c>
      <c r="K741">
        <v>12</v>
      </c>
      <c r="L741">
        <v>8</v>
      </c>
      <c r="M741">
        <v>11</v>
      </c>
      <c r="N741">
        <v>9</v>
      </c>
      <c r="O741">
        <v>9</v>
      </c>
      <c r="P741">
        <v>10</v>
      </c>
      <c r="Q741">
        <v>3</v>
      </c>
      <c r="R741">
        <v>0</v>
      </c>
      <c r="S741">
        <v>0</v>
      </c>
      <c r="T741">
        <v>4</v>
      </c>
      <c r="U741">
        <v>11</v>
      </c>
      <c r="V741">
        <v>11</v>
      </c>
      <c r="W741">
        <v>11</v>
      </c>
      <c r="X741">
        <v>18</v>
      </c>
      <c r="Y741">
        <v>13</v>
      </c>
      <c r="Z741">
        <v>3</v>
      </c>
      <c r="AA741">
        <v>0</v>
      </c>
      <c r="AB741">
        <v>0</v>
      </c>
      <c r="AC741">
        <v>5</v>
      </c>
      <c r="AD741">
        <v>21</v>
      </c>
      <c r="AE741">
        <v>20</v>
      </c>
      <c r="AF741">
        <v>11</v>
      </c>
      <c r="AG741">
        <v>7</v>
      </c>
      <c r="AH741">
        <v>2</v>
      </c>
    </row>
    <row r="742" spans="1:34" hidden="1" x14ac:dyDescent="0.25">
      <c r="A742" s="7">
        <v>15</v>
      </c>
      <c r="B742" s="7">
        <v>1532</v>
      </c>
      <c r="C742" s="7" t="s">
        <v>58</v>
      </c>
      <c r="D742" t="s">
        <v>27</v>
      </c>
      <c r="E742" t="s">
        <v>410</v>
      </c>
      <c r="F742">
        <v>0</v>
      </c>
      <c r="G742">
        <v>0</v>
      </c>
      <c r="H742">
        <v>5</v>
      </c>
      <c r="I742">
        <v>9</v>
      </c>
      <c r="J742">
        <v>7</v>
      </c>
      <c r="K742">
        <v>12</v>
      </c>
      <c r="L742">
        <v>8</v>
      </c>
      <c r="M742">
        <v>14</v>
      </c>
      <c r="N742">
        <v>12</v>
      </c>
      <c r="O742">
        <v>12</v>
      </c>
      <c r="P742">
        <v>10</v>
      </c>
      <c r="Q742">
        <v>0</v>
      </c>
      <c r="R742">
        <v>0</v>
      </c>
      <c r="S742">
        <v>0</v>
      </c>
      <c r="T742">
        <v>3</v>
      </c>
      <c r="U742">
        <v>11</v>
      </c>
      <c r="V742">
        <v>11</v>
      </c>
      <c r="W742">
        <v>12</v>
      </c>
      <c r="X742">
        <v>17</v>
      </c>
      <c r="Y742">
        <v>11</v>
      </c>
      <c r="Z742">
        <v>0</v>
      </c>
      <c r="AA742">
        <v>0</v>
      </c>
      <c r="AB742">
        <v>0</v>
      </c>
      <c r="AC742">
        <v>6</v>
      </c>
      <c r="AD742">
        <v>21</v>
      </c>
      <c r="AE742">
        <v>19</v>
      </c>
      <c r="AF742">
        <v>11</v>
      </c>
      <c r="AG742">
        <v>6</v>
      </c>
      <c r="AH742">
        <v>0</v>
      </c>
    </row>
    <row r="743" spans="1:34" hidden="1" x14ac:dyDescent="0.25">
      <c r="A743" s="7">
        <v>15</v>
      </c>
      <c r="B743" s="7">
        <v>1532</v>
      </c>
      <c r="C743" s="7" t="s">
        <v>58</v>
      </c>
      <c r="D743" t="s">
        <v>28</v>
      </c>
      <c r="E743" t="s">
        <v>410</v>
      </c>
      <c r="F743">
        <v>0</v>
      </c>
      <c r="G743">
        <v>0</v>
      </c>
      <c r="H743">
        <v>6</v>
      </c>
      <c r="I743">
        <v>10</v>
      </c>
      <c r="J743">
        <v>8</v>
      </c>
      <c r="K743">
        <v>12</v>
      </c>
      <c r="L743">
        <v>7</v>
      </c>
      <c r="M743">
        <v>14</v>
      </c>
      <c r="N743">
        <v>11</v>
      </c>
      <c r="O743">
        <v>10</v>
      </c>
      <c r="P743">
        <v>9</v>
      </c>
      <c r="Q743">
        <v>0</v>
      </c>
      <c r="R743">
        <v>0</v>
      </c>
      <c r="S743">
        <v>0</v>
      </c>
      <c r="T743">
        <v>3</v>
      </c>
      <c r="U743">
        <v>11</v>
      </c>
      <c r="V743">
        <v>11</v>
      </c>
      <c r="W743">
        <v>12</v>
      </c>
      <c r="X743">
        <v>17</v>
      </c>
      <c r="Y743">
        <v>11</v>
      </c>
      <c r="Z743">
        <v>0</v>
      </c>
      <c r="AA743">
        <v>0</v>
      </c>
      <c r="AB743">
        <v>0</v>
      </c>
      <c r="AC743">
        <v>6</v>
      </c>
      <c r="AD743">
        <v>21</v>
      </c>
      <c r="AE743">
        <v>21</v>
      </c>
      <c r="AF743">
        <v>11</v>
      </c>
      <c r="AG743">
        <v>6</v>
      </c>
      <c r="AH743">
        <v>0</v>
      </c>
    </row>
    <row r="744" spans="1:34" hidden="1" x14ac:dyDescent="0.25">
      <c r="A744" s="7">
        <v>15</v>
      </c>
      <c r="B744" s="7">
        <v>1534</v>
      </c>
      <c r="C744" s="7" t="s">
        <v>60</v>
      </c>
      <c r="D744" t="s">
        <v>27</v>
      </c>
      <c r="E744" t="s">
        <v>410</v>
      </c>
      <c r="F744">
        <v>0</v>
      </c>
      <c r="G744">
        <v>0</v>
      </c>
      <c r="H744">
        <v>7</v>
      </c>
      <c r="I744">
        <v>11</v>
      </c>
      <c r="J744">
        <v>9</v>
      </c>
      <c r="K744">
        <v>12</v>
      </c>
      <c r="L744">
        <v>6</v>
      </c>
      <c r="M744">
        <v>11</v>
      </c>
      <c r="N744">
        <v>9</v>
      </c>
      <c r="O744">
        <v>10</v>
      </c>
      <c r="P744">
        <v>10</v>
      </c>
      <c r="Q744">
        <v>0</v>
      </c>
      <c r="R744">
        <v>0</v>
      </c>
      <c r="S744">
        <v>0</v>
      </c>
      <c r="T744">
        <v>3</v>
      </c>
      <c r="U744">
        <v>11</v>
      </c>
      <c r="V744">
        <v>11</v>
      </c>
      <c r="W744">
        <v>11</v>
      </c>
      <c r="X744">
        <v>17</v>
      </c>
      <c r="Y744">
        <v>12</v>
      </c>
      <c r="Z744">
        <v>0</v>
      </c>
      <c r="AA744">
        <v>0</v>
      </c>
      <c r="AB744">
        <v>0</v>
      </c>
      <c r="AC744">
        <v>6</v>
      </c>
      <c r="AD744">
        <v>21</v>
      </c>
      <c r="AE744">
        <v>19</v>
      </c>
      <c r="AF744">
        <v>11</v>
      </c>
      <c r="AG744">
        <v>6</v>
      </c>
      <c r="AH744">
        <v>0</v>
      </c>
    </row>
    <row r="745" spans="1:34" hidden="1" x14ac:dyDescent="0.25">
      <c r="A745" s="7">
        <v>15</v>
      </c>
      <c r="B745" s="7">
        <v>1534</v>
      </c>
      <c r="C745" s="7" t="s">
        <v>60</v>
      </c>
      <c r="D745" t="s">
        <v>28</v>
      </c>
      <c r="E745" t="s">
        <v>410</v>
      </c>
      <c r="F745">
        <v>0</v>
      </c>
      <c r="G745">
        <v>0</v>
      </c>
      <c r="H745">
        <v>5</v>
      </c>
      <c r="I745">
        <v>8</v>
      </c>
      <c r="J745">
        <v>9</v>
      </c>
      <c r="K745">
        <v>12</v>
      </c>
      <c r="L745">
        <v>6</v>
      </c>
      <c r="M745">
        <v>11</v>
      </c>
      <c r="N745">
        <v>9</v>
      </c>
      <c r="O745">
        <v>10</v>
      </c>
      <c r="P745">
        <v>11</v>
      </c>
      <c r="Q745">
        <v>3</v>
      </c>
      <c r="R745">
        <v>0</v>
      </c>
      <c r="S745">
        <v>0</v>
      </c>
      <c r="T745">
        <v>3</v>
      </c>
      <c r="U745">
        <v>11</v>
      </c>
      <c r="V745">
        <v>11</v>
      </c>
      <c r="W745">
        <v>11</v>
      </c>
      <c r="X745">
        <v>17</v>
      </c>
      <c r="Y745">
        <v>12</v>
      </c>
      <c r="Z745">
        <v>3</v>
      </c>
      <c r="AA745">
        <v>0</v>
      </c>
      <c r="AB745">
        <v>0</v>
      </c>
      <c r="AC745">
        <v>6</v>
      </c>
      <c r="AD745">
        <v>21</v>
      </c>
      <c r="AE745">
        <v>19</v>
      </c>
      <c r="AF745">
        <v>11</v>
      </c>
      <c r="AG745">
        <v>6</v>
      </c>
      <c r="AH745">
        <v>3</v>
      </c>
    </row>
    <row r="746" spans="1:34" hidden="1" x14ac:dyDescent="0.25">
      <c r="A746" s="7">
        <v>15</v>
      </c>
      <c r="B746" s="7">
        <v>1538</v>
      </c>
      <c r="C746" s="7" t="s">
        <v>64</v>
      </c>
      <c r="D746" t="s">
        <v>27</v>
      </c>
      <c r="E746" t="s">
        <v>410</v>
      </c>
      <c r="F746">
        <v>0</v>
      </c>
      <c r="G746">
        <v>0</v>
      </c>
      <c r="H746">
        <v>5</v>
      </c>
      <c r="I746">
        <v>7</v>
      </c>
      <c r="J746">
        <v>6</v>
      </c>
      <c r="K746">
        <v>12</v>
      </c>
      <c r="L746">
        <v>6</v>
      </c>
      <c r="M746">
        <v>10</v>
      </c>
      <c r="N746">
        <v>9</v>
      </c>
      <c r="O746">
        <v>10</v>
      </c>
      <c r="P746">
        <v>12</v>
      </c>
      <c r="Q746">
        <v>0</v>
      </c>
      <c r="R746">
        <v>0</v>
      </c>
      <c r="S746">
        <v>0</v>
      </c>
      <c r="T746">
        <v>3</v>
      </c>
      <c r="U746">
        <v>11</v>
      </c>
      <c r="V746">
        <v>11</v>
      </c>
      <c r="W746">
        <v>11</v>
      </c>
      <c r="X746">
        <v>17</v>
      </c>
      <c r="Y746">
        <v>11</v>
      </c>
      <c r="Z746">
        <v>0</v>
      </c>
      <c r="AA746">
        <v>0</v>
      </c>
      <c r="AB746">
        <v>0</v>
      </c>
      <c r="AC746">
        <v>5</v>
      </c>
      <c r="AD746">
        <v>21</v>
      </c>
      <c r="AE746">
        <v>19</v>
      </c>
      <c r="AF746">
        <v>11</v>
      </c>
      <c r="AG746">
        <v>6</v>
      </c>
      <c r="AH746">
        <v>0</v>
      </c>
    </row>
    <row r="747" spans="1:34" hidden="1" x14ac:dyDescent="0.25">
      <c r="A747" s="7">
        <v>15</v>
      </c>
      <c r="B747" s="7">
        <v>1538</v>
      </c>
      <c r="C747" s="7" t="s">
        <v>64</v>
      </c>
      <c r="D747" t="s">
        <v>28</v>
      </c>
      <c r="E747" t="s">
        <v>410</v>
      </c>
      <c r="F747">
        <v>0</v>
      </c>
      <c r="G747">
        <v>0</v>
      </c>
      <c r="H747">
        <v>3</v>
      </c>
      <c r="I747">
        <v>7</v>
      </c>
      <c r="J747">
        <v>6</v>
      </c>
      <c r="K747">
        <v>12</v>
      </c>
      <c r="L747">
        <v>6</v>
      </c>
      <c r="M747">
        <v>10</v>
      </c>
      <c r="N747">
        <v>9</v>
      </c>
      <c r="O747">
        <v>11</v>
      </c>
      <c r="P747">
        <v>13</v>
      </c>
      <c r="Q747">
        <v>3</v>
      </c>
      <c r="R747">
        <v>0</v>
      </c>
      <c r="S747">
        <v>0</v>
      </c>
      <c r="T747">
        <v>2</v>
      </c>
      <c r="U747">
        <v>11</v>
      </c>
      <c r="V747">
        <v>11</v>
      </c>
      <c r="W747">
        <v>11</v>
      </c>
      <c r="X747">
        <v>17</v>
      </c>
      <c r="Y747">
        <v>11</v>
      </c>
      <c r="Z747">
        <v>3</v>
      </c>
      <c r="AA747">
        <v>0</v>
      </c>
      <c r="AB747">
        <v>0</v>
      </c>
      <c r="AC747">
        <v>4</v>
      </c>
      <c r="AD747">
        <v>21</v>
      </c>
      <c r="AE747">
        <v>19</v>
      </c>
      <c r="AF747">
        <v>11</v>
      </c>
      <c r="AG747">
        <v>6</v>
      </c>
      <c r="AH747">
        <v>3</v>
      </c>
    </row>
    <row r="748" spans="1:34" hidden="1" x14ac:dyDescent="0.25">
      <c r="A748" s="7">
        <v>15</v>
      </c>
      <c r="B748" s="7">
        <v>1539</v>
      </c>
      <c r="C748" s="7" t="s">
        <v>65</v>
      </c>
      <c r="D748" t="s">
        <v>27</v>
      </c>
      <c r="E748" t="s">
        <v>410</v>
      </c>
      <c r="F748">
        <v>0</v>
      </c>
      <c r="G748">
        <v>0</v>
      </c>
      <c r="H748">
        <v>6</v>
      </c>
      <c r="I748">
        <v>15</v>
      </c>
      <c r="J748">
        <v>9</v>
      </c>
      <c r="K748">
        <v>14</v>
      </c>
      <c r="L748">
        <v>9</v>
      </c>
      <c r="M748">
        <v>14</v>
      </c>
      <c r="N748">
        <v>10</v>
      </c>
      <c r="O748">
        <v>15</v>
      </c>
      <c r="P748">
        <v>12</v>
      </c>
      <c r="Q748">
        <v>3</v>
      </c>
      <c r="R748">
        <v>0</v>
      </c>
      <c r="S748">
        <v>0</v>
      </c>
      <c r="T748">
        <v>3</v>
      </c>
      <c r="U748">
        <v>10</v>
      </c>
      <c r="V748">
        <v>12</v>
      </c>
      <c r="W748">
        <v>13</v>
      </c>
      <c r="X748">
        <v>18</v>
      </c>
      <c r="Y748">
        <v>11</v>
      </c>
      <c r="Z748">
        <v>2</v>
      </c>
      <c r="AA748">
        <v>0</v>
      </c>
      <c r="AB748">
        <v>0</v>
      </c>
      <c r="AC748">
        <v>5</v>
      </c>
      <c r="AD748">
        <v>23</v>
      </c>
      <c r="AE748">
        <v>21</v>
      </c>
      <c r="AF748">
        <v>12</v>
      </c>
      <c r="AG748">
        <v>6</v>
      </c>
      <c r="AH748">
        <v>2</v>
      </c>
    </row>
    <row r="749" spans="1:34" hidden="1" x14ac:dyDescent="0.25">
      <c r="A749" s="7">
        <v>15</v>
      </c>
      <c r="B749" s="7">
        <v>1539</v>
      </c>
      <c r="C749" s="7" t="s">
        <v>65</v>
      </c>
      <c r="D749" t="s">
        <v>28</v>
      </c>
      <c r="E749" t="s">
        <v>410</v>
      </c>
      <c r="F749">
        <v>0</v>
      </c>
      <c r="G749">
        <v>0</v>
      </c>
      <c r="H749">
        <v>5</v>
      </c>
      <c r="I749">
        <v>12</v>
      </c>
      <c r="J749">
        <v>9</v>
      </c>
      <c r="K749">
        <v>14</v>
      </c>
      <c r="L749">
        <v>9</v>
      </c>
      <c r="M749">
        <v>14</v>
      </c>
      <c r="N749">
        <v>12</v>
      </c>
      <c r="O749">
        <v>15</v>
      </c>
      <c r="P749">
        <v>12</v>
      </c>
      <c r="Q749">
        <v>4</v>
      </c>
      <c r="R749">
        <v>0</v>
      </c>
      <c r="S749">
        <v>0</v>
      </c>
      <c r="T749">
        <v>3</v>
      </c>
      <c r="U749">
        <v>10</v>
      </c>
      <c r="V749">
        <v>12</v>
      </c>
      <c r="W749">
        <v>13</v>
      </c>
      <c r="X749">
        <v>18</v>
      </c>
      <c r="Y749">
        <v>12</v>
      </c>
      <c r="Z749">
        <v>2</v>
      </c>
      <c r="AA749">
        <v>0</v>
      </c>
      <c r="AB749">
        <v>0</v>
      </c>
      <c r="AC749">
        <v>5</v>
      </c>
      <c r="AD749">
        <v>24</v>
      </c>
      <c r="AE749">
        <v>21</v>
      </c>
      <c r="AF749">
        <v>12</v>
      </c>
      <c r="AG749">
        <v>6</v>
      </c>
      <c r="AH749">
        <v>2</v>
      </c>
    </row>
    <row r="750" spans="1:34" hidden="1" x14ac:dyDescent="0.25">
      <c r="A750" s="7">
        <v>15</v>
      </c>
      <c r="B750" s="7">
        <v>1541</v>
      </c>
      <c r="C750" s="7" t="s">
        <v>67</v>
      </c>
      <c r="D750" t="s">
        <v>27</v>
      </c>
      <c r="E750" t="s">
        <v>410</v>
      </c>
      <c r="F750">
        <v>0</v>
      </c>
      <c r="G750">
        <v>3</v>
      </c>
      <c r="H750">
        <v>7</v>
      </c>
      <c r="I750">
        <v>17</v>
      </c>
      <c r="J750">
        <v>12</v>
      </c>
      <c r="K750">
        <v>17</v>
      </c>
      <c r="L750">
        <v>8</v>
      </c>
      <c r="M750">
        <v>16</v>
      </c>
      <c r="N750">
        <v>18</v>
      </c>
      <c r="O750">
        <v>16</v>
      </c>
      <c r="P750">
        <v>13</v>
      </c>
      <c r="Q750">
        <v>3</v>
      </c>
      <c r="R750">
        <v>0</v>
      </c>
      <c r="S750">
        <v>2</v>
      </c>
      <c r="T750">
        <v>4</v>
      </c>
      <c r="U750">
        <v>11</v>
      </c>
      <c r="V750">
        <v>12</v>
      </c>
      <c r="W750">
        <v>12</v>
      </c>
      <c r="X750">
        <v>20</v>
      </c>
      <c r="Y750">
        <v>14</v>
      </c>
      <c r="Z750">
        <v>3</v>
      </c>
      <c r="AA750">
        <v>0</v>
      </c>
      <c r="AB750">
        <v>2</v>
      </c>
      <c r="AC750">
        <v>7</v>
      </c>
      <c r="AD750">
        <v>22</v>
      </c>
      <c r="AE750">
        <v>20</v>
      </c>
      <c r="AF750">
        <v>11</v>
      </c>
      <c r="AG750">
        <v>6</v>
      </c>
      <c r="AH750">
        <v>3</v>
      </c>
    </row>
    <row r="751" spans="1:34" hidden="1" x14ac:dyDescent="0.25">
      <c r="A751" s="7">
        <v>15</v>
      </c>
      <c r="B751" s="7">
        <v>1541</v>
      </c>
      <c r="C751" s="7" t="s">
        <v>67</v>
      </c>
      <c r="D751" t="s">
        <v>28</v>
      </c>
      <c r="E751" t="s">
        <v>410</v>
      </c>
      <c r="F751">
        <v>0</v>
      </c>
      <c r="G751">
        <v>1</v>
      </c>
      <c r="H751">
        <v>5</v>
      </c>
      <c r="I751">
        <v>17</v>
      </c>
      <c r="J751">
        <v>12</v>
      </c>
      <c r="K751">
        <v>17</v>
      </c>
      <c r="L751">
        <v>8</v>
      </c>
      <c r="M751">
        <v>17</v>
      </c>
      <c r="N751">
        <v>17</v>
      </c>
      <c r="O751">
        <v>15</v>
      </c>
      <c r="P751">
        <v>13</v>
      </c>
      <c r="Q751">
        <v>4</v>
      </c>
      <c r="R751">
        <v>0</v>
      </c>
      <c r="S751">
        <v>1</v>
      </c>
      <c r="T751">
        <v>4</v>
      </c>
      <c r="U751">
        <v>11</v>
      </c>
      <c r="V751">
        <v>12</v>
      </c>
      <c r="W751">
        <v>12</v>
      </c>
      <c r="X751">
        <v>20</v>
      </c>
      <c r="Y751">
        <v>15</v>
      </c>
      <c r="Z751">
        <v>3</v>
      </c>
      <c r="AA751">
        <v>0</v>
      </c>
      <c r="AB751">
        <v>1</v>
      </c>
      <c r="AC751">
        <v>7</v>
      </c>
      <c r="AD751">
        <v>22</v>
      </c>
      <c r="AE751">
        <v>20</v>
      </c>
      <c r="AF751">
        <v>12</v>
      </c>
      <c r="AG751">
        <v>6</v>
      </c>
      <c r="AH751">
        <v>3</v>
      </c>
    </row>
    <row r="752" spans="1:34" hidden="1" x14ac:dyDescent="0.25">
      <c r="A752" s="7">
        <v>15</v>
      </c>
      <c r="B752" s="7">
        <v>1544</v>
      </c>
      <c r="C752" s="7" t="s">
        <v>70</v>
      </c>
      <c r="D752" t="s">
        <v>27</v>
      </c>
      <c r="E752" t="s">
        <v>410</v>
      </c>
      <c r="F752">
        <v>0</v>
      </c>
      <c r="G752">
        <v>0</v>
      </c>
      <c r="H752">
        <v>5</v>
      </c>
      <c r="I752">
        <v>9</v>
      </c>
      <c r="J752">
        <v>7</v>
      </c>
      <c r="K752">
        <v>12</v>
      </c>
      <c r="L752">
        <v>6</v>
      </c>
      <c r="M752">
        <v>11</v>
      </c>
      <c r="N752">
        <v>9</v>
      </c>
      <c r="O752">
        <v>9</v>
      </c>
      <c r="P752">
        <v>9</v>
      </c>
      <c r="Q752">
        <v>0</v>
      </c>
      <c r="R752">
        <v>0</v>
      </c>
      <c r="S752">
        <v>0</v>
      </c>
      <c r="T752">
        <v>3</v>
      </c>
      <c r="U752">
        <v>9</v>
      </c>
      <c r="V752">
        <v>11</v>
      </c>
      <c r="W752">
        <v>11</v>
      </c>
      <c r="X752">
        <v>17</v>
      </c>
      <c r="Y752">
        <v>11</v>
      </c>
      <c r="Z752">
        <v>0</v>
      </c>
      <c r="AA752">
        <v>0</v>
      </c>
      <c r="AB752">
        <v>0</v>
      </c>
      <c r="AC752">
        <v>4</v>
      </c>
      <c r="AD752">
        <v>21</v>
      </c>
      <c r="AE752">
        <v>18</v>
      </c>
      <c r="AF752">
        <v>11</v>
      </c>
      <c r="AG752">
        <v>6</v>
      </c>
      <c r="AH752">
        <v>0</v>
      </c>
    </row>
    <row r="753" spans="1:34" hidden="1" x14ac:dyDescent="0.25">
      <c r="A753" s="7">
        <v>15</v>
      </c>
      <c r="B753" s="7">
        <v>1544</v>
      </c>
      <c r="C753" s="7" t="s">
        <v>70</v>
      </c>
      <c r="D753" t="s">
        <v>28</v>
      </c>
      <c r="E753" t="s">
        <v>410</v>
      </c>
      <c r="F753">
        <v>0</v>
      </c>
      <c r="G753">
        <v>0</v>
      </c>
      <c r="H753">
        <v>3</v>
      </c>
      <c r="I753">
        <v>8</v>
      </c>
      <c r="J753">
        <v>7</v>
      </c>
      <c r="K753">
        <v>12</v>
      </c>
      <c r="L753">
        <v>6</v>
      </c>
      <c r="M753">
        <v>11</v>
      </c>
      <c r="N753">
        <v>10</v>
      </c>
      <c r="O753">
        <v>12</v>
      </c>
      <c r="P753">
        <v>11</v>
      </c>
      <c r="Q753">
        <v>0</v>
      </c>
      <c r="R753">
        <v>0</v>
      </c>
      <c r="S753">
        <v>0</v>
      </c>
      <c r="T753">
        <v>2</v>
      </c>
      <c r="U753">
        <v>9</v>
      </c>
      <c r="V753">
        <v>11</v>
      </c>
      <c r="W753">
        <v>11</v>
      </c>
      <c r="X753">
        <v>17</v>
      </c>
      <c r="Y753">
        <v>11</v>
      </c>
      <c r="Z753">
        <v>0</v>
      </c>
      <c r="AA753">
        <v>0</v>
      </c>
      <c r="AB753">
        <v>0</v>
      </c>
      <c r="AC753">
        <v>4</v>
      </c>
      <c r="AD753">
        <v>21</v>
      </c>
      <c r="AE753">
        <v>18</v>
      </c>
      <c r="AF753">
        <v>11</v>
      </c>
      <c r="AG753">
        <v>6</v>
      </c>
      <c r="AH753">
        <v>0</v>
      </c>
    </row>
    <row r="754" spans="1:34" hidden="1" x14ac:dyDescent="0.25">
      <c r="A754" s="7">
        <v>15</v>
      </c>
      <c r="B754" s="7">
        <v>1510</v>
      </c>
      <c r="C754" s="7">
        <v>110</v>
      </c>
      <c r="D754" t="s">
        <v>27</v>
      </c>
      <c r="E754" t="s">
        <v>410</v>
      </c>
      <c r="F754">
        <v>2</v>
      </c>
      <c r="G754">
        <v>0</v>
      </c>
      <c r="H754">
        <v>4</v>
      </c>
      <c r="I754">
        <v>8</v>
      </c>
      <c r="J754">
        <v>8</v>
      </c>
      <c r="K754">
        <v>15</v>
      </c>
      <c r="L754">
        <v>7</v>
      </c>
      <c r="M754">
        <v>15</v>
      </c>
      <c r="N754">
        <v>12</v>
      </c>
      <c r="O754">
        <v>11</v>
      </c>
      <c r="P754">
        <v>12</v>
      </c>
      <c r="Q754">
        <v>3</v>
      </c>
      <c r="R754">
        <v>2</v>
      </c>
      <c r="S754">
        <v>0</v>
      </c>
      <c r="T754">
        <v>3</v>
      </c>
      <c r="U754">
        <v>12</v>
      </c>
      <c r="V754">
        <v>14</v>
      </c>
      <c r="W754">
        <v>17</v>
      </c>
      <c r="X754">
        <v>26</v>
      </c>
      <c r="Y754">
        <v>14</v>
      </c>
      <c r="Z754">
        <v>3</v>
      </c>
      <c r="AA754">
        <v>2</v>
      </c>
      <c r="AB754">
        <v>0</v>
      </c>
      <c r="AC754">
        <v>6</v>
      </c>
      <c r="AD754">
        <v>21</v>
      </c>
      <c r="AE754">
        <v>20</v>
      </c>
      <c r="AF754">
        <v>11</v>
      </c>
      <c r="AG754">
        <v>6</v>
      </c>
      <c r="AH754">
        <v>3</v>
      </c>
    </row>
    <row r="755" spans="1:34" hidden="1" x14ac:dyDescent="0.25">
      <c r="A755" s="7">
        <v>15</v>
      </c>
      <c r="B755" s="7">
        <v>1510</v>
      </c>
      <c r="C755" s="7">
        <v>110</v>
      </c>
      <c r="D755" t="s">
        <v>28</v>
      </c>
      <c r="E755" t="s">
        <v>410</v>
      </c>
      <c r="F755">
        <v>0</v>
      </c>
      <c r="G755">
        <v>0</v>
      </c>
      <c r="H755">
        <v>7</v>
      </c>
      <c r="I755">
        <v>8</v>
      </c>
      <c r="J755">
        <v>8</v>
      </c>
      <c r="K755">
        <v>14</v>
      </c>
      <c r="L755">
        <v>6</v>
      </c>
      <c r="M755">
        <v>15</v>
      </c>
      <c r="N755">
        <v>14</v>
      </c>
      <c r="O755">
        <v>12</v>
      </c>
      <c r="P755">
        <v>13</v>
      </c>
      <c r="Q755">
        <v>3</v>
      </c>
      <c r="R755">
        <v>0</v>
      </c>
      <c r="S755">
        <v>0</v>
      </c>
      <c r="T755">
        <v>4</v>
      </c>
      <c r="U755">
        <v>12</v>
      </c>
      <c r="V755">
        <v>13</v>
      </c>
      <c r="W755">
        <v>16</v>
      </c>
      <c r="X755">
        <v>27</v>
      </c>
      <c r="Y755">
        <v>13</v>
      </c>
      <c r="Z755">
        <v>3</v>
      </c>
      <c r="AA755">
        <v>0</v>
      </c>
      <c r="AB755">
        <v>0</v>
      </c>
      <c r="AC755">
        <v>7</v>
      </c>
      <c r="AD755">
        <v>21</v>
      </c>
      <c r="AE755">
        <v>20</v>
      </c>
      <c r="AF755">
        <v>11</v>
      </c>
      <c r="AG755">
        <v>6</v>
      </c>
      <c r="AH755">
        <v>3</v>
      </c>
    </row>
    <row r="756" spans="1:34" hidden="1" x14ac:dyDescent="0.25">
      <c r="A756" s="7">
        <v>15</v>
      </c>
      <c r="B756" s="7" t="s">
        <v>2583</v>
      </c>
      <c r="C756" s="7" t="s">
        <v>133</v>
      </c>
      <c r="D756" t="s">
        <v>27</v>
      </c>
      <c r="E756" t="s">
        <v>410</v>
      </c>
      <c r="F756">
        <v>0</v>
      </c>
      <c r="G756">
        <v>0</v>
      </c>
      <c r="H756">
        <v>6</v>
      </c>
      <c r="I756">
        <v>8</v>
      </c>
      <c r="J756">
        <v>5</v>
      </c>
      <c r="K756">
        <v>0</v>
      </c>
      <c r="L756">
        <v>0</v>
      </c>
      <c r="M756">
        <v>0</v>
      </c>
      <c r="N756">
        <v>8</v>
      </c>
      <c r="O756">
        <v>8</v>
      </c>
      <c r="P756">
        <v>3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</row>
    <row r="757" spans="1:34" hidden="1" x14ac:dyDescent="0.25">
      <c r="A757" s="7">
        <v>15</v>
      </c>
      <c r="B757" s="7" t="s">
        <v>2583</v>
      </c>
      <c r="C757" s="7" t="s">
        <v>133</v>
      </c>
      <c r="D757" t="s">
        <v>28</v>
      </c>
      <c r="E757" t="s">
        <v>410</v>
      </c>
      <c r="F757">
        <v>0</v>
      </c>
      <c r="G757">
        <v>0</v>
      </c>
      <c r="H757">
        <v>0</v>
      </c>
      <c r="I757">
        <v>8</v>
      </c>
      <c r="J757">
        <v>7</v>
      </c>
      <c r="K757">
        <v>4</v>
      </c>
      <c r="L757">
        <v>0</v>
      </c>
      <c r="M757">
        <v>0</v>
      </c>
      <c r="N757">
        <v>5</v>
      </c>
      <c r="O757">
        <v>8</v>
      </c>
      <c r="P757">
        <v>4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</row>
    <row r="758" spans="1:34" hidden="1" x14ac:dyDescent="0.25">
      <c r="A758" s="7">
        <v>16</v>
      </c>
      <c r="B758" s="7">
        <v>1612</v>
      </c>
      <c r="C758" s="7" t="s">
        <v>68</v>
      </c>
      <c r="D758" t="s">
        <v>27</v>
      </c>
      <c r="E758" t="s">
        <v>410</v>
      </c>
      <c r="F758">
        <v>0</v>
      </c>
      <c r="G758">
        <v>2</v>
      </c>
      <c r="H758">
        <v>7</v>
      </c>
      <c r="I758">
        <v>13</v>
      </c>
      <c r="J758">
        <v>10</v>
      </c>
      <c r="K758">
        <v>12</v>
      </c>
      <c r="L758">
        <v>7</v>
      </c>
      <c r="M758">
        <v>15</v>
      </c>
      <c r="N758">
        <v>14</v>
      </c>
      <c r="O758">
        <v>11</v>
      </c>
      <c r="P758">
        <v>14</v>
      </c>
      <c r="Q758">
        <v>2</v>
      </c>
      <c r="R758">
        <v>0</v>
      </c>
      <c r="S758">
        <v>1</v>
      </c>
      <c r="T758">
        <v>3</v>
      </c>
      <c r="U758">
        <v>11</v>
      </c>
      <c r="V758">
        <v>12</v>
      </c>
      <c r="W758">
        <v>12</v>
      </c>
      <c r="X758">
        <v>20</v>
      </c>
      <c r="Y758">
        <v>14</v>
      </c>
      <c r="Z758">
        <v>2</v>
      </c>
      <c r="AA758">
        <v>0</v>
      </c>
      <c r="AB758">
        <v>1</v>
      </c>
      <c r="AC758">
        <v>6</v>
      </c>
      <c r="AD758">
        <v>20</v>
      </c>
      <c r="AE758">
        <v>20</v>
      </c>
      <c r="AF758">
        <v>11</v>
      </c>
      <c r="AG758">
        <v>7</v>
      </c>
      <c r="AH758">
        <v>2</v>
      </c>
    </row>
    <row r="759" spans="1:34" hidden="1" x14ac:dyDescent="0.25">
      <c r="A759" s="7">
        <v>16</v>
      </c>
      <c r="B759" s="7">
        <v>1612</v>
      </c>
      <c r="C759" s="7" t="s">
        <v>68</v>
      </c>
      <c r="D759" t="s">
        <v>28</v>
      </c>
      <c r="E759" t="s">
        <v>410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</row>
    <row r="760" spans="1:34" hidden="1" x14ac:dyDescent="0.25">
      <c r="A760" s="7">
        <v>16</v>
      </c>
      <c r="B760" s="7">
        <v>1613</v>
      </c>
      <c r="C760" s="7" t="s">
        <v>69</v>
      </c>
      <c r="D760" t="s">
        <v>27</v>
      </c>
      <c r="E760" t="s">
        <v>410</v>
      </c>
      <c r="F760">
        <v>0</v>
      </c>
      <c r="G760">
        <v>0</v>
      </c>
      <c r="H760">
        <v>6</v>
      </c>
      <c r="I760">
        <v>9</v>
      </c>
      <c r="J760">
        <v>8</v>
      </c>
      <c r="K760">
        <v>15</v>
      </c>
      <c r="L760">
        <v>9</v>
      </c>
      <c r="M760">
        <v>12</v>
      </c>
      <c r="N760">
        <v>11</v>
      </c>
      <c r="O760">
        <v>11</v>
      </c>
      <c r="P760">
        <v>15</v>
      </c>
      <c r="Q760">
        <v>0</v>
      </c>
      <c r="R760">
        <v>0</v>
      </c>
      <c r="S760">
        <v>0</v>
      </c>
      <c r="T760">
        <v>3</v>
      </c>
      <c r="U760">
        <v>11</v>
      </c>
      <c r="V760">
        <v>11</v>
      </c>
      <c r="W760">
        <v>11</v>
      </c>
      <c r="X760">
        <v>19</v>
      </c>
      <c r="Y760">
        <v>11</v>
      </c>
      <c r="Z760">
        <v>0</v>
      </c>
      <c r="AA760">
        <v>0</v>
      </c>
      <c r="AB760">
        <v>0</v>
      </c>
      <c r="AC760">
        <v>4</v>
      </c>
      <c r="AD760">
        <v>21</v>
      </c>
      <c r="AE760">
        <v>20</v>
      </c>
      <c r="AF760">
        <v>11</v>
      </c>
      <c r="AG760">
        <v>6</v>
      </c>
      <c r="AH760">
        <v>0</v>
      </c>
    </row>
    <row r="761" spans="1:34" hidden="1" x14ac:dyDescent="0.25">
      <c r="A761" s="7">
        <v>16</v>
      </c>
      <c r="B761" s="7">
        <v>1613</v>
      </c>
      <c r="C761" s="7" t="s">
        <v>69</v>
      </c>
      <c r="D761" t="s">
        <v>28</v>
      </c>
      <c r="E761" t="s">
        <v>410</v>
      </c>
      <c r="F761">
        <v>0</v>
      </c>
      <c r="G761">
        <v>0</v>
      </c>
      <c r="H761">
        <v>4</v>
      </c>
      <c r="I761">
        <v>8</v>
      </c>
      <c r="J761">
        <v>9</v>
      </c>
      <c r="K761">
        <v>16</v>
      </c>
      <c r="L761">
        <v>8</v>
      </c>
      <c r="M761">
        <v>14</v>
      </c>
      <c r="N761">
        <v>12</v>
      </c>
      <c r="O761">
        <v>14</v>
      </c>
      <c r="P761">
        <v>17</v>
      </c>
      <c r="Q761">
        <v>4</v>
      </c>
      <c r="R761">
        <v>0</v>
      </c>
      <c r="S761">
        <v>0</v>
      </c>
      <c r="T761">
        <v>3</v>
      </c>
      <c r="U761">
        <v>11</v>
      </c>
      <c r="V761">
        <v>11</v>
      </c>
      <c r="W761">
        <v>11</v>
      </c>
      <c r="X761">
        <v>18</v>
      </c>
      <c r="Y761">
        <v>11</v>
      </c>
      <c r="Z761">
        <v>3</v>
      </c>
      <c r="AA761">
        <v>0</v>
      </c>
      <c r="AB761">
        <v>0</v>
      </c>
      <c r="AC761">
        <v>4</v>
      </c>
      <c r="AD761">
        <v>21</v>
      </c>
      <c r="AE761">
        <v>20</v>
      </c>
      <c r="AF761">
        <v>11</v>
      </c>
      <c r="AG761">
        <v>6</v>
      </c>
      <c r="AH761">
        <v>3</v>
      </c>
    </row>
    <row r="762" spans="1:34" hidden="1" x14ac:dyDescent="0.25">
      <c r="A762" s="7">
        <v>16</v>
      </c>
      <c r="B762" s="7" t="s">
        <v>2519</v>
      </c>
      <c r="C762" s="7" t="s">
        <v>72</v>
      </c>
      <c r="D762" t="s">
        <v>27</v>
      </c>
      <c r="E762" t="s">
        <v>410</v>
      </c>
      <c r="F762">
        <v>0</v>
      </c>
      <c r="G762">
        <v>0</v>
      </c>
      <c r="H762">
        <v>8</v>
      </c>
      <c r="I762">
        <v>12</v>
      </c>
      <c r="J762">
        <v>11</v>
      </c>
      <c r="K762">
        <v>18</v>
      </c>
      <c r="L762">
        <v>10</v>
      </c>
      <c r="M762">
        <v>15</v>
      </c>
      <c r="N762">
        <v>10</v>
      </c>
      <c r="O762">
        <v>10</v>
      </c>
      <c r="P762">
        <v>7</v>
      </c>
      <c r="Q762">
        <v>0</v>
      </c>
      <c r="R762">
        <v>0</v>
      </c>
      <c r="S762">
        <v>0</v>
      </c>
      <c r="T762">
        <v>0</v>
      </c>
      <c r="U762">
        <v>10</v>
      </c>
      <c r="V762">
        <v>11</v>
      </c>
      <c r="W762">
        <v>11</v>
      </c>
      <c r="X762">
        <v>17</v>
      </c>
      <c r="Y762">
        <v>11</v>
      </c>
      <c r="Z762">
        <v>0</v>
      </c>
      <c r="AA762">
        <v>0</v>
      </c>
      <c r="AB762">
        <v>0</v>
      </c>
      <c r="AC762">
        <v>0</v>
      </c>
      <c r="AD762">
        <v>14</v>
      </c>
      <c r="AE762">
        <v>18</v>
      </c>
      <c r="AF762">
        <v>12</v>
      </c>
      <c r="AG762">
        <v>6</v>
      </c>
      <c r="AH762">
        <v>0</v>
      </c>
    </row>
    <row r="763" spans="1:34" hidden="1" x14ac:dyDescent="0.25">
      <c r="A763" s="7">
        <v>16</v>
      </c>
      <c r="B763" s="7" t="s">
        <v>2519</v>
      </c>
      <c r="C763" s="7" t="s">
        <v>72</v>
      </c>
      <c r="D763" t="s">
        <v>28</v>
      </c>
      <c r="E763" t="s">
        <v>410</v>
      </c>
      <c r="F763">
        <v>0</v>
      </c>
      <c r="G763">
        <v>0</v>
      </c>
      <c r="H763">
        <v>4</v>
      </c>
      <c r="I763">
        <v>11</v>
      </c>
      <c r="J763">
        <v>10</v>
      </c>
      <c r="K763">
        <v>18</v>
      </c>
      <c r="L763">
        <v>10</v>
      </c>
      <c r="M763">
        <v>15</v>
      </c>
      <c r="N763">
        <v>11</v>
      </c>
      <c r="O763">
        <v>13</v>
      </c>
      <c r="P763">
        <v>9</v>
      </c>
      <c r="Q763">
        <v>0</v>
      </c>
      <c r="R763">
        <v>0</v>
      </c>
      <c r="S763">
        <v>0</v>
      </c>
      <c r="T763">
        <v>0</v>
      </c>
      <c r="U763">
        <v>10</v>
      </c>
      <c r="V763">
        <v>11</v>
      </c>
      <c r="W763">
        <v>11</v>
      </c>
      <c r="X763">
        <v>17</v>
      </c>
      <c r="Y763">
        <v>11</v>
      </c>
      <c r="Z763">
        <v>0</v>
      </c>
      <c r="AA763">
        <v>0</v>
      </c>
      <c r="AB763">
        <v>0</v>
      </c>
      <c r="AC763">
        <v>0</v>
      </c>
      <c r="AD763">
        <v>14</v>
      </c>
      <c r="AE763">
        <v>16</v>
      </c>
      <c r="AF763">
        <v>10</v>
      </c>
      <c r="AG763">
        <v>6</v>
      </c>
      <c r="AH763">
        <v>0</v>
      </c>
    </row>
    <row r="764" spans="1:34" hidden="1" x14ac:dyDescent="0.25">
      <c r="A764" s="7">
        <v>16</v>
      </c>
      <c r="B764" s="7">
        <v>1616</v>
      </c>
      <c r="C764" s="7" t="s">
        <v>73</v>
      </c>
      <c r="D764" t="s">
        <v>27</v>
      </c>
      <c r="E764" t="s">
        <v>410</v>
      </c>
      <c r="F764">
        <v>0</v>
      </c>
      <c r="G764">
        <v>0</v>
      </c>
      <c r="H764">
        <v>6</v>
      </c>
      <c r="I764">
        <v>8</v>
      </c>
      <c r="J764">
        <v>7</v>
      </c>
      <c r="K764">
        <v>15</v>
      </c>
      <c r="L764">
        <v>8</v>
      </c>
      <c r="M764">
        <v>13</v>
      </c>
      <c r="N764">
        <v>12</v>
      </c>
      <c r="O764">
        <v>10</v>
      </c>
      <c r="P764">
        <v>9</v>
      </c>
      <c r="Q764">
        <v>0</v>
      </c>
      <c r="R764">
        <v>0</v>
      </c>
      <c r="S764">
        <v>0</v>
      </c>
      <c r="T764">
        <v>3</v>
      </c>
      <c r="U764">
        <v>12</v>
      </c>
      <c r="V764">
        <v>13</v>
      </c>
      <c r="W764">
        <v>13</v>
      </c>
      <c r="X764">
        <v>21</v>
      </c>
      <c r="Y764">
        <v>12</v>
      </c>
      <c r="Z764">
        <v>0</v>
      </c>
      <c r="AA764">
        <v>0</v>
      </c>
      <c r="AB764">
        <v>0</v>
      </c>
      <c r="AC764">
        <v>6</v>
      </c>
      <c r="AD764">
        <v>22</v>
      </c>
      <c r="AE764">
        <v>22</v>
      </c>
      <c r="AF764">
        <v>14</v>
      </c>
      <c r="AG764">
        <v>6</v>
      </c>
      <c r="AH764">
        <v>0</v>
      </c>
    </row>
    <row r="765" spans="1:34" hidden="1" x14ac:dyDescent="0.25">
      <c r="A765" s="7">
        <v>16</v>
      </c>
      <c r="B765" s="7">
        <v>1616</v>
      </c>
      <c r="C765" s="7" t="s">
        <v>73</v>
      </c>
      <c r="D765" t="s">
        <v>28</v>
      </c>
      <c r="E765" t="s">
        <v>410</v>
      </c>
      <c r="F765">
        <v>0</v>
      </c>
      <c r="G765">
        <v>0</v>
      </c>
      <c r="H765">
        <v>5</v>
      </c>
      <c r="I765">
        <v>10</v>
      </c>
      <c r="J765">
        <v>7</v>
      </c>
      <c r="K765">
        <v>15</v>
      </c>
      <c r="L765">
        <v>8</v>
      </c>
      <c r="M765">
        <v>13</v>
      </c>
      <c r="N765">
        <v>12</v>
      </c>
      <c r="O765">
        <v>10</v>
      </c>
      <c r="P765">
        <v>10</v>
      </c>
      <c r="Q765">
        <v>3</v>
      </c>
      <c r="R765">
        <v>0</v>
      </c>
      <c r="S765">
        <v>0</v>
      </c>
      <c r="T765">
        <v>3</v>
      </c>
      <c r="U765">
        <v>12</v>
      </c>
      <c r="V765">
        <v>13</v>
      </c>
      <c r="W765">
        <v>13</v>
      </c>
      <c r="X765">
        <v>21</v>
      </c>
      <c r="Y765">
        <v>12</v>
      </c>
      <c r="Z765">
        <v>3</v>
      </c>
      <c r="AA765">
        <v>0</v>
      </c>
      <c r="AB765">
        <v>0</v>
      </c>
      <c r="AC765">
        <v>6</v>
      </c>
      <c r="AD765">
        <v>22</v>
      </c>
      <c r="AE765">
        <v>22</v>
      </c>
      <c r="AF765">
        <v>14</v>
      </c>
      <c r="AG765">
        <v>6</v>
      </c>
      <c r="AH765">
        <v>3</v>
      </c>
    </row>
    <row r="766" spans="1:34" hidden="1" x14ac:dyDescent="0.25">
      <c r="A766" s="7">
        <v>16</v>
      </c>
      <c r="B766" s="7">
        <v>1625</v>
      </c>
      <c r="C766" s="7">
        <v>325</v>
      </c>
      <c r="D766" t="s">
        <v>27</v>
      </c>
      <c r="E766" t="s">
        <v>410</v>
      </c>
      <c r="F766">
        <v>0</v>
      </c>
      <c r="G766">
        <v>2</v>
      </c>
      <c r="H766">
        <v>6</v>
      </c>
      <c r="I766">
        <v>8</v>
      </c>
      <c r="J766">
        <v>7</v>
      </c>
      <c r="K766">
        <v>14</v>
      </c>
      <c r="L766">
        <v>6</v>
      </c>
      <c r="M766">
        <v>10</v>
      </c>
      <c r="N766">
        <v>8</v>
      </c>
      <c r="O766">
        <v>8</v>
      </c>
      <c r="P766">
        <v>9</v>
      </c>
      <c r="Q766">
        <v>2</v>
      </c>
      <c r="R766">
        <v>0</v>
      </c>
      <c r="S766">
        <v>0</v>
      </c>
      <c r="T766">
        <v>2</v>
      </c>
      <c r="U766">
        <v>12</v>
      </c>
      <c r="V766">
        <v>12</v>
      </c>
      <c r="W766">
        <v>12</v>
      </c>
      <c r="X766">
        <v>20</v>
      </c>
      <c r="Y766">
        <v>12</v>
      </c>
      <c r="Z766">
        <v>2</v>
      </c>
      <c r="AA766">
        <v>0</v>
      </c>
      <c r="AB766">
        <v>0</v>
      </c>
      <c r="AC766">
        <v>5</v>
      </c>
      <c r="AD766">
        <v>22</v>
      </c>
      <c r="AE766">
        <v>20</v>
      </c>
      <c r="AF766">
        <v>13</v>
      </c>
      <c r="AG766">
        <v>6</v>
      </c>
      <c r="AH766">
        <v>2</v>
      </c>
    </row>
    <row r="767" spans="1:34" hidden="1" x14ac:dyDescent="0.25">
      <c r="A767" s="7">
        <v>16</v>
      </c>
      <c r="B767" s="7">
        <v>1625</v>
      </c>
      <c r="C767" s="7">
        <v>325</v>
      </c>
      <c r="D767" t="s">
        <v>28</v>
      </c>
      <c r="E767" t="s">
        <v>410</v>
      </c>
      <c r="F767">
        <v>2</v>
      </c>
      <c r="G767">
        <v>0</v>
      </c>
      <c r="H767">
        <v>7</v>
      </c>
      <c r="I767">
        <v>8</v>
      </c>
      <c r="J767">
        <v>7</v>
      </c>
      <c r="K767">
        <v>14</v>
      </c>
      <c r="L767">
        <v>6</v>
      </c>
      <c r="M767">
        <v>10</v>
      </c>
      <c r="N767">
        <v>8</v>
      </c>
      <c r="O767">
        <v>8</v>
      </c>
      <c r="P767">
        <v>9</v>
      </c>
      <c r="Q767">
        <v>3</v>
      </c>
      <c r="R767">
        <v>2</v>
      </c>
      <c r="S767">
        <v>0</v>
      </c>
      <c r="T767">
        <v>2</v>
      </c>
      <c r="U767">
        <v>12</v>
      </c>
      <c r="V767">
        <v>12</v>
      </c>
      <c r="W767">
        <v>12</v>
      </c>
      <c r="X767">
        <v>20</v>
      </c>
      <c r="Y767">
        <v>13</v>
      </c>
      <c r="Z767">
        <v>3</v>
      </c>
      <c r="AA767">
        <v>2</v>
      </c>
      <c r="AB767">
        <v>0</v>
      </c>
      <c r="AC767">
        <v>4</v>
      </c>
      <c r="AD767">
        <v>22</v>
      </c>
      <c r="AE767">
        <v>20</v>
      </c>
      <c r="AF767">
        <v>13</v>
      </c>
      <c r="AG767">
        <v>6</v>
      </c>
      <c r="AH767">
        <v>2</v>
      </c>
    </row>
    <row r="768" spans="1:34" hidden="1" x14ac:dyDescent="0.25">
      <c r="A768" s="7">
        <v>16</v>
      </c>
      <c r="B768" s="7">
        <v>1603</v>
      </c>
      <c r="C768" s="7">
        <v>503</v>
      </c>
      <c r="D768" t="s">
        <v>27</v>
      </c>
      <c r="E768" t="s">
        <v>410</v>
      </c>
      <c r="F768">
        <v>0</v>
      </c>
      <c r="G768">
        <v>3</v>
      </c>
      <c r="H768">
        <v>8</v>
      </c>
      <c r="I768">
        <v>24</v>
      </c>
      <c r="J768">
        <v>12</v>
      </c>
      <c r="K768">
        <v>24</v>
      </c>
      <c r="L768">
        <v>12</v>
      </c>
      <c r="M768">
        <v>22</v>
      </c>
      <c r="N768">
        <v>24</v>
      </c>
      <c r="O768">
        <v>13</v>
      </c>
      <c r="P768">
        <v>14</v>
      </c>
      <c r="Q768">
        <v>3</v>
      </c>
      <c r="R768">
        <v>0</v>
      </c>
      <c r="S768">
        <v>2</v>
      </c>
      <c r="T768">
        <v>4</v>
      </c>
      <c r="U768">
        <v>15</v>
      </c>
      <c r="V768">
        <v>20</v>
      </c>
      <c r="W768">
        <v>14</v>
      </c>
      <c r="X768">
        <v>18</v>
      </c>
      <c r="Y768">
        <v>12</v>
      </c>
      <c r="Z768">
        <v>3</v>
      </c>
      <c r="AA768">
        <v>0</v>
      </c>
      <c r="AB768">
        <v>0</v>
      </c>
      <c r="AC768">
        <v>9</v>
      </c>
      <c r="AD768">
        <v>25</v>
      </c>
      <c r="AE768">
        <v>20</v>
      </c>
      <c r="AF768">
        <v>12</v>
      </c>
      <c r="AG768">
        <v>8</v>
      </c>
      <c r="AH768">
        <v>3</v>
      </c>
    </row>
    <row r="769" spans="1:34" hidden="1" x14ac:dyDescent="0.25">
      <c r="A769" s="7">
        <v>16</v>
      </c>
      <c r="B769" s="7">
        <v>1603</v>
      </c>
      <c r="C769" s="7">
        <v>503</v>
      </c>
      <c r="D769" t="s">
        <v>28</v>
      </c>
      <c r="E769" t="s">
        <v>410</v>
      </c>
      <c r="F769">
        <v>2</v>
      </c>
      <c r="G769">
        <v>0</v>
      </c>
      <c r="H769">
        <v>6</v>
      </c>
      <c r="I769">
        <v>18</v>
      </c>
      <c r="J769">
        <v>14</v>
      </c>
      <c r="K769">
        <v>24</v>
      </c>
      <c r="L769">
        <v>12</v>
      </c>
      <c r="M769">
        <v>22</v>
      </c>
      <c r="N769">
        <v>24</v>
      </c>
      <c r="O769">
        <v>18</v>
      </c>
      <c r="P769">
        <v>15</v>
      </c>
      <c r="Q769">
        <v>3</v>
      </c>
      <c r="R769">
        <v>2</v>
      </c>
      <c r="S769">
        <v>0</v>
      </c>
      <c r="T769">
        <v>3</v>
      </c>
      <c r="U769">
        <v>8</v>
      </c>
      <c r="V769">
        <v>16</v>
      </c>
      <c r="W769">
        <v>15</v>
      </c>
      <c r="X769">
        <v>19</v>
      </c>
      <c r="Y769">
        <v>15</v>
      </c>
      <c r="Z769">
        <v>3</v>
      </c>
      <c r="AA769">
        <v>2</v>
      </c>
      <c r="AB769">
        <v>0</v>
      </c>
      <c r="AC769">
        <v>8</v>
      </c>
      <c r="AD769">
        <v>22</v>
      </c>
      <c r="AE769">
        <v>20</v>
      </c>
      <c r="AF769">
        <v>13</v>
      </c>
      <c r="AG769">
        <v>8</v>
      </c>
      <c r="AH769">
        <v>3</v>
      </c>
    </row>
    <row r="770" spans="1:34" hidden="1" x14ac:dyDescent="0.25">
      <c r="A770" s="7">
        <v>16</v>
      </c>
      <c r="B770" s="7" t="s">
        <v>2565</v>
      </c>
      <c r="C770" s="7" t="s">
        <v>148</v>
      </c>
      <c r="D770" t="s">
        <v>27</v>
      </c>
      <c r="E770" t="s">
        <v>410</v>
      </c>
      <c r="F770">
        <v>0</v>
      </c>
      <c r="G770">
        <v>0</v>
      </c>
      <c r="H770">
        <v>0</v>
      </c>
      <c r="I770">
        <v>12</v>
      </c>
      <c r="J770">
        <v>2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</row>
    <row r="771" spans="1:34" hidden="1" x14ac:dyDescent="0.25">
      <c r="A771" s="7">
        <v>16</v>
      </c>
      <c r="B771" s="7" t="s">
        <v>2565</v>
      </c>
      <c r="C771" s="7" t="s">
        <v>148</v>
      </c>
      <c r="D771" t="s">
        <v>28</v>
      </c>
      <c r="E771" t="s">
        <v>410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</row>
    <row r="772" spans="1:34" hidden="1" x14ac:dyDescent="0.25">
      <c r="A772" s="7">
        <v>16</v>
      </c>
      <c r="B772" s="7">
        <v>1619</v>
      </c>
      <c r="C772" s="7" t="s">
        <v>163</v>
      </c>
      <c r="D772" t="s">
        <v>27</v>
      </c>
      <c r="E772" t="s">
        <v>410</v>
      </c>
      <c r="F772">
        <v>0</v>
      </c>
      <c r="G772">
        <v>0</v>
      </c>
      <c r="H772">
        <v>5</v>
      </c>
      <c r="I772">
        <v>11</v>
      </c>
      <c r="J772">
        <v>8</v>
      </c>
      <c r="K772">
        <v>15</v>
      </c>
      <c r="L772">
        <v>7</v>
      </c>
      <c r="M772">
        <v>13</v>
      </c>
      <c r="N772">
        <v>9</v>
      </c>
      <c r="O772">
        <v>9</v>
      </c>
      <c r="P772">
        <v>8</v>
      </c>
      <c r="Q772">
        <v>0</v>
      </c>
      <c r="R772">
        <v>0</v>
      </c>
      <c r="S772">
        <v>0</v>
      </c>
      <c r="T772">
        <v>4</v>
      </c>
      <c r="U772">
        <v>10</v>
      </c>
      <c r="V772">
        <v>12</v>
      </c>
      <c r="W772">
        <v>12</v>
      </c>
      <c r="X772">
        <v>18</v>
      </c>
      <c r="Y772">
        <v>10</v>
      </c>
      <c r="Z772">
        <v>0</v>
      </c>
      <c r="AA772">
        <v>0</v>
      </c>
      <c r="AB772">
        <v>0</v>
      </c>
      <c r="AC772">
        <v>6</v>
      </c>
      <c r="AD772">
        <v>17</v>
      </c>
      <c r="AE772">
        <v>15</v>
      </c>
      <c r="AF772">
        <v>9</v>
      </c>
      <c r="AG772">
        <v>4</v>
      </c>
      <c r="AH772">
        <v>0</v>
      </c>
    </row>
    <row r="773" spans="1:34" hidden="1" x14ac:dyDescent="0.25">
      <c r="A773" s="7">
        <v>16</v>
      </c>
      <c r="B773" s="7">
        <v>1619</v>
      </c>
      <c r="C773" s="7" t="s">
        <v>163</v>
      </c>
      <c r="D773" t="s">
        <v>28</v>
      </c>
      <c r="E773" t="s">
        <v>410</v>
      </c>
      <c r="F773">
        <v>0</v>
      </c>
      <c r="G773">
        <v>0</v>
      </c>
      <c r="H773">
        <v>2</v>
      </c>
      <c r="I773">
        <v>10</v>
      </c>
      <c r="J773">
        <v>7</v>
      </c>
      <c r="K773">
        <v>15</v>
      </c>
      <c r="L773">
        <v>7</v>
      </c>
      <c r="M773">
        <v>12</v>
      </c>
      <c r="N773">
        <v>12</v>
      </c>
      <c r="O773">
        <v>9</v>
      </c>
      <c r="P773">
        <v>8</v>
      </c>
      <c r="Q773">
        <v>0</v>
      </c>
      <c r="R773">
        <v>0</v>
      </c>
      <c r="S773">
        <v>0</v>
      </c>
      <c r="T773">
        <v>2</v>
      </c>
      <c r="U773">
        <v>10</v>
      </c>
      <c r="V773">
        <v>12</v>
      </c>
      <c r="W773">
        <v>13</v>
      </c>
      <c r="X773">
        <v>18</v>
      </c>
      <c r="Y773">
        <v>13</v>
      </c>
      <c r="Z773">
        <v>0</v>
      </c>
      <c r="AA773">
        <v>0</v>
      </c>
      <c r="AB773">
        <v>0</v>
      </c>
      <c r="AC773">
        <v>5</v>
      </c>
      <c r="AD773">
        <v>17</v>
      </c>
      <c r="AE773">
        <v>15</v>
      </c>
      <c r="AF773">
        <v>9</v>
      </c>
      <c r="AG773">
        <v>4</v>
      </c>
      <c r="AH773">
        <v>0</v>
      </c>
    </row>
    <row r="774" spans="1:34" hidden="1" x14ac:dyDescent="0.25">
      <c r="A774" s="7">
        <v>16</v>
      </c>
      <c r="B774" s="7">
        <v>1607</v>
      </c>
      <c r="C774" s="7">
        <v>207</v>
      </c>
      <c r="D774" t="s">
        <v>27</v>
      </c>
      <c r="E774" t="s">
        <v>410</v>
      </c>
      <c r="F774">
        <v>2</v>
      </c>
      <c r="G774">
        <v>12</v>
      </c>
      <c r="H774">
        <v>6</v>
      </c>
      <c r="I774">
        <v>12</v>
      </c>
      <c r="J774">
        <v>14</v>
      </c>
      <c r="K774">
        <v>27</v>
      </c>
      <c r="L774">
        <v>14</v>
      </c>
      <c r="M774">
        <v>23</v>
      </c>
      <c r="N774">
        <v>15</v>
      </c>
      <c r="O774">
        <v>14</v>
      </c>
      <c r="P774">
        <v>17</v>
      </c>
      <c r="Q774">
        <v>4</v>
      </c>
      <c r="R774">
        <v>2</v>
      </c>
      <c r="S774">
        <v>10</v>
      </c>
      <c r="T774">
        <v>6</v>
      </c>
      <c r="U774">
        <v>15</v>
      </c>
      <c r="V774">
        <v>18</v>
      </c>
      <c r="W774">
        <v>20</v>
      </c>
      <c r="X774">
        <v>27</v>
      </c>
      <c r="Y774">
        <v>19</v>
      </c>
      <c r="Z774">
        <v>4</v>
      </c>
      <c r="AA774">
        <v>2</v>
      </c>
      <c r="AB774">
        <v>10</v>
      </c>
      <c r="AC774">
        <v>7</v>
      </c>
      <c r="AD774">
        <v>26</v>
      </c>
      <c r="AE774">
        <v>26</v>
      </c>
      <c r="AF774">
        <v>15</v>
      </c>
      <c r="AG774">
        <v>9</v>
      </c>
      <c r="AH774">
        <v>4</v>
      </c>
    </row>
    <row r="775" spans="1:34" hidden="1" x14ac:dyDescent="0.25">
      <c r="A775" s="7">
        <v>16</v>
      </c>
      <c r="B775" s="7">
        <v>1607</v>
      </c>
      <c r="C775" s="7">
        <v>207</v>
      </c>
      <c r="D775" t="s">
        <v>28</v>
      </c>
      <c r="E775" t="s">
        <v>410</v>
      </c>
      <c r="F775">
        <v>2</v>
      </c>
      <c r="G775">
        <v>12</v>
      </c>
      <c r="H775">
        <v>7</v>
      </c>
      <c r="I775">
        <v>13</v>
      </c>
      <c r="J775">
        <v>13</v>
      </c>
      <c r="K775">
        <v>27</v>
      </c>
      <c r="L775">
        <v>14</v>
      </c>
      <c r="M775">
        <v>23</v>
      </c>
      <c r="N775">
        <v>14</v>
      </c>
      <c r="O775">
        <v>14</v>
      </c>
      <c r="P775">
        <v>13</v>
      </c>
      <c r="Q775">
        <v>4</v>
      </c>
      <c r="R775">
        <v>2</v>
      </c>
      <c r="S775">
        <v>10</v>
      </c>
      <c r="T775">
        <v>6</v>
      </c>
      <c r="U775">
        <v>15</v>
      </c>
      <c r="V775">
        <v>18</v>
      </c>
      <c r="W775">
        <v>18</v>
      </c>
      <c r="X775">
        <v>27</v>
      </c>
      <c r="Y775">
        <v>17</v>
      </c>
      <c r="Z775">
        <v>4</v>
      </c>
      <c r="AA775">
        <v>2</v>
      </c>
      <c r="AB775">
        <v>10</v>
      </c>
      <c r="AC775">
        <v>8</v>
      </c>
      <c r="AD775">
        <v>29</v>
      </c>
      <c r="AE775">
        <v>26</v>
      </c>
      <c r="AF775">
        <v>15</v>
      </c>
      <c r="AG775">
        <v>8</v>
      </c>
      <c r="AH775">
        <v>3</v>
      </c>
    </row>
    <row r="776" spans="1:34" hidden="1" x14ac:dyDescent="0.25">
      <c r="A776" s="7">
        <v>16</v>
      </c>
      <c r="B776" s="7" t="s">
        <v>2570</v>
      </c>
      <c r="C776" s="7" t="s">
        <v>44</v>
      </c>
      <c r="D776" t="s">
        <v>27</v>
      </c>
      <c r="E776" t="s">
        <v>410</v>
      </c>
      <c r="F776">
        <v>0</v>
      </c>
      <c r="G776">
        <v>0</v>
      </c>
      <c r="H776">
        <v>0</v>
      </c>
      <c r="I776">
        <v>9</v>
      </c>
      <c r="J776">
        <v>3</v>
      </c>
      <c r="K776">
        <v>0</v>
      </c>
      <c r="L776">
        <v>0</v>
      </c>
      <c r="M776">
        <v>0</v>
      </c>
      <c r="N776">
        <v>14</v>
      </c>
      <c r="O776">
        <v>15</v>
      </c>
      <c r="P776">
        <v>13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</row>
    <row r="777" spans="1:34" hidden="1" x14ac:dyDescent="0.25">
      <c r="A777" s="7">
        <v>16</v>
      </c>
      <c r="B777" s="7" t="s">
        <v>2570</v>
      </c>
      <c r="C777" s="7" t="s">
        <v>44</v>
      </c>
      <c r="D777" t="s">
        <v>28</v>
      </c>
      <c r="E777" t="s">
        <v>410</v>
      </c>
      <c r="F777">
        <v>0</v>
      </c>
      <c r="G777">
        <v>0</v>
      </c>
      <c r="H777">
        <v>0</v>
      </c>
      <c r="I777">
        <v>11</v>
      </c>
      <c r="J777">
        <v>3</v>
      </c>
      <c r="K777">
        <v>0</v>
      </c>
      <c r="L777">
        <v>0</v>
      </c>
      <c r="M777">
        <v>0</v>
      </c>
      <c r="N777">
        <v>14</v>
      </c>
      <c r="O777">
        <v>14</v>
      </c>
      <c r="P777">
        <v>13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</row>
    <row r="778" spans="1:34" hidden="1" x14ac:dyDescent="0.25">
      <c r="A778" s="7">
        <v>16</v>
      </c>
      <c r="B778" s="7" t="s">
        <v>2571</v>
      </c>
      <c r="C778" s="7" t="s">
        <v>43</v>
      </c>
      <c r="D778" t="s">
        <v>27</v>
      </c>
      <c r="E778" t="s">
        <v>410</v>
      </c>
      <c r="F778">
        <v>0</v>
      </c>
      <c r="G778">
        <v>0</v>
      </c>
      <c r="H778">
        <v>9</v>
      </c>
      <c r="I778">
        <v>16</v>
      </c>
      <c r="J778">
        <v>9</v>
      </c>
      <c r="K778">
        <v>0</v>
      </c>
      <c r="L778">
        <v>0</v>
      </c>
      <c r="M778">
        <v>0</v>
      </c>
      <c r="N778">
        <v>0</v>
      </c>
      <c r="O778">
        <v>14</v>
      </c>
      <c r="P778">
        <v>5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</row>
    <row r="779" spans="1:34" hidden="1" x14ac:dyDescent="0.25">
      <c r="A779" s="7">
        <v>16</v>
      </c>
      <c r="B779" s="7" t="s">
        <v>2571</v>
      </c>
      <c r="C779" s="7" t="s">
        <v>43</v>
      </c>
      <c r="D779" t="s">
        <v>28</v>
      </c>
      <c r="E779" t="s">
        <v>410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</row>
    <row r="780" spans="1:34" hidden="1" x14ac:dyDescent="0.25">
      <c r="A780" s="7">
        <v>16</v>
      </c>
      <c r="B780" s="7">
        <v>1609</v>
      </c>
      <c r="C780" s="7">
        <v>209</v>
      </c>
      <c r="D780" t="s">
        <v>27</v>
      </c>
      <c r="E780" t="s">
        <v>410</v>
      </c>
      <c r="F780">
        <v>3</v>
      </c>
      <c r="G780">
        <v>0</v>
      </c>
      <c r="H780">
        <v>5</v>
      </c>
      <c r="I780">
        <v>9</v>
      </c>
      <c r="J780">
        <v>12</v>
      </c>
      <c r="K780">
        <v>19</v>
      </c>
      <c r="L780">
        <v>9</v>
      </c>
      <c r="M780">
        <v>15</v>
      </c>
      <c r="N780">
        <v>14</v>
      </c>
      <c r="O780">
        <v>14</v>
      </c>
      <c r="P780">
        <v>14</v>
      </c>
      <c r="Q780">
        <v>4</v>
      </c>
      <c r="R780">
        <v>3</v>
      </c>
      <c r="S780">
        <v>0</v>
      </c>
      <c r="T780">
        <v>3</v>
      </c>
      <c r="U780">
        <v>12</v>
      </c>
      <c r="V780">
        <v>15</v>
      </c>
      <c r="W780">
        <v>18</v>
      </c>
      <c r="X780">
        <v>22</v>
      </c>
      <c r="Y780">
        <v>16</v>
      </c>
      <c r="Z780">
        <v>4</v>
      </c>
      <c r="AA780">
        <v>2</v>
      </c>
      <c r="AB780">
        <v>0</v>
      </c>
      <c r="AC780">
        <v>6</v>
      </c>
      <c r="AD780">
        <v>24</v>
      </c>
      <c r="AE780">
        <v>24</v>
      </c>
      <c r="AF780">
        <v>15</v>
      </c>
      <c r="AG780">
        <v>8</v>
      </c>
      <c r="AH780">
        <v>4</v>
      </c>
    </row>
    <row r="781" spans="1:34" hidden="1" x14ac:dyDescent="0.25">
      <c r="A781" s="7">
        <v>16</v>
      </c>
      <c r="B781" s="7">
        <v>1609</v>
      </c>
      <c r="C781" s="7">
        <v>209</v>
      </c>
      <c r="D781" t="s">
        <v>28</v>
      </c>
      <c r="E781" t="s">
        <v>410</v>
      </c>
      <c r="F781">
        <v>2</v>
      </c>
      <c r="G781">
        <v>3</v>
      </c>
      <c r="H781">
        <v>7</v>
      </c>
      <c r="I781">
        <v>11</v>
      </c>
      <c r="J781">
        <v>13</v>
      </c>
      <c r="K781">
        <v>19</v>
      </c>
      <c r="L781">
        <v>9</v>
      </c>
      <c r="M781">
        <v>16</v>
      </c>
      <c r="N781">
        <v>14</v>
      </c>
      <c r="O781">
        <v>12</v>
      </c>
      <c r="P781">
        <v>13</v>
      </c>
      <c r="Q781">
        <v>4</v>
      </c>
      <c r="R781">
        <v>2</v>
      </c>
      <c r="S781">
        <v>0</v>
      </c>
      <c r="T781">
        <v>7</v>
      </c>
      <c r="U781">
        <v>16</v>
      </c>
      <c r="V781">
        <v>18</v>
      </c>
      <c r="W781">
        <v>18</v>
      </c>
      <c r="X781">
        <v>23</v>
      </c>
      <c r="Y781">
        <v>16</v>
      </c>
      <c r="Z781">
        <v>3</v>
      </c>
      <c r="AA781">
        <v>0</v>
      </c>
      <c r="AB781">
        <v>0</v>
      </c>
      <c r="AC781">
        <v>9</v>
      </c>
      <c r="AD781">
        <v>27</v>
      </c>
      <c r="AE781">
        <v>24</v>
      </c>
      <c r="AF781">
        <v>14</v>
      </c>
      <c r="AG781">
        <v>8</v>
      </c>
      <c r="AH781">
        <v>3</v>
      </c>
    </row>
    <row r="782" spans="1:34" hidden="1" x14ac:dyDescent="0.25">
      <c r="A782" s="7">
        <v>16</v>
      </c>
      <c r="B782" s="7" t="s">
        <v>2572</v>
      </c>
      <c r="C782" s="7" t="s">
        <v>327</v>
      </c>
      <c r="D782" t="s">
        <v>27</v>
      </c>
      <c r="E782" t="s">
        <v>410</v>
      </c>
      <c r="F782">
        <v>0</v>
      </c>
      <c r="G782">
        <v>0</v>
      </c>
      <c r="H782">
        <v>9</v>
      </c>
      <c r="I782">
        <v>15</v>
      </c>
      <c r="J782">
        <v>7</v>
      </c>
      <c r="K782">
        <v>0</v>
      </c>
      <c r="L782">
        <v>0</v>
      </c>
      <c r="M782">
        <v>0</v>
      </c>
      <c r="N782">
        <v>0</v>
      </c>
      <c r="O782">
        <v>18</v>
      </c>
      <c r="P782">
        <v>14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</row>
    <row r="783" spans="1:34" hidden="1" x14ac:dyDescent="0.25">
      <c r="A783" s="7">
        <v>16</v>
      </c>
      <c r="B783" s="7" t="s">
        <v>2572</v>
      </c>
      <c r="C783" s="7" t="s">
        <v>327</v>
      </c>
      <c r="D783" t="s">
        <v>28</v>
      </c>
      <c r="E783" t="s">
        <v>410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</row>
    <row r="784" spans="1:34" hidden="1" x14ac:dyDescent="0.25">
      <c r="A784" s="7">
        <v>16</v>
      </c>
      <c r="B784" s="7">
        <v>1634</v>
      </c>
      <c r="C784" s="7">
        <v>234</v>
      </c>
      <c r="D784" t="s">
        <v>27</v>
      </c>
      <c r="F784">
        <v>0</v>
      </c>
      <c r="G784">
        <v>0</v>
      </c>
      <c r="H784">
        <v>5</v>
      </c>
      <c r="I784">
        <v>10</v>
      </c>
      <c r="J784">
        <v>8</v>
      </c>
      <c r="K784">
        <v>15</v>
      </c>
      <c r="L784">
        <v>8</v>
      </c>
      <c r="M784">
        <v>12</v>
      </c>
      <c r="N784">
        <v>10</v>
      </c>
      <c r="O784">
        <v>10</v>
      </c>
      <c r="P784">
        <v>12</v>
      </c>
      <c r="Q784">
        <v>4</v>
      </c>
      <c r="R784">
        <v>0</v>
      </c>
      <c r="S784">
        <v>0</v>
      </c>
      <c r="T784">
        <v>4</v>
      </c>
      <c r="U784">
        <v>10</v>
      </c>
      <c r="V784">
        <v>12</v>
      </c>
      <c r="W784">
        <v>12</v>
      </c>
      <c r="X784">
        <v>18</v>
      </c>
      <c r="Y784">
        <v>14</v>
      </c>
      <c r="Z784">
        <v>3</v>
      </c>
      <c r="AA784">
        <v>0</v>
      </c>
      <c r="AB784">
        <v>0</v>
      </c>
      <c r="AC784">
        <v>6</v>
      </c>
      <c r="AD784">
        <v>17</v>
      </c>
      <c r="AE784">
        <v>15</v>
      </c>
      <c r="AF784">
        <v>9</v>
      </c>
      <c r="AG784">
        <v>6</v>
      </c>
      <c r="AH784">
        <v>2</v>
      </c>
    </row>
    <row r="785" spans="1:34" hidden="1" x14ac:dyDescent="0.25">
      <c r="A785" s="7">
        <v>16</v>
      </c>
      <c r="B785" s="7">
        <v>1634</v>
      </c>
      <c r="C785" s="7">
        <v>234</v>
      </c>
      <c r="D785" t="s">
        <v>28</v>
      </c>
      <c r="F785">
        <v>0</v>
      </c>
      <c r="G785">
        <v>3</v>
      </c>
      <c r="H785">
        <v>5</v>
      </c>
      <c r="I785">
        <v>10</v>
      </c>
      <c r="J785">
        <v>8</v>
      </c>
      <c r="K785">
        <v>15</v>
      </c>
      <c r="L785">
        <v>7</v>
      </c>
      <c r="M785">
        <v>13</v>
      </c>
      <c r="N785">
        <v>10</v>
      </c>
      <c r="O785">
        <v>10</v>
      </c>
      <c r="P785">
        <v>11</v>
      </c>
      <c r="Q785">
        <v>3</v>
      </c>
      <c r="R785">
        <v>0</v>
      </c>
      <c r="S785">
        <v>0</v>
      </c>
      <c r="T785">
        <v>4</v>
      </c>
      <c r="U785">
        <v>10</v>
      </c>
      <c r="V785">
        <v>12</v>
      </c>
      <c r="W785">
        <v>12</v>
      </c>
      <c r="X785">
        <v>18</v>
      </c>
      <c r="Y785">
        <v>14</v>
      </c>
      <c r="Z785">
        <v>3</v>
      </c>
      <c r="AA785">
        <v>0</v>
      </c>
      <c r="AB785">
        <v>0</v>
      </c>
      <c r="AC785">
        <v>6</v>
      </c>
      <c r="AD785">
        <v>17</v>
      </c>
      <c r="AE785">
        <v>15</v>
      </c>
      <c r="AF785">
        <v>9</v>
      </c>
      <c r="AG785">
        <v>6</v>
      </c>
      <c r="AH785">
        <v>2</v>
      </c>
    </row>
    <row r="786" spans="1:34" hidden="1" x14ac:dyDescent="0.25">
      <c r="A786" s="7">
        <v>16</v>
      </c>
      <c r="B786" s="7">
        <v>1645</v>
      </c>
      <c r="C786" s="7">
        <v>225</v>
      </c>
      <c r="D786" t="s">
        <v>27</v>
      </c>
      <c r="E786" t="s">
        <v>410</v>
      </c>
      <c r="F786">
        <v>2</v>
      </c>
      <c r="G786">
        <v>0</v>
      </c>
      <c r="H786">
        <v>4</v>
      </c>
      <c r="I786">
        <v>9</v>
      </c>
      <c r="J786">
        <v>9</v>
      </c>
      <c r="K786">
        <v>18</v>
      </c>
      <c r="L786">
        <v>9</v>
      </c>
      <c r="M786">
        <v>15</v>
      </c>
      <c r="N786">
        <v>14</v>
      </c>
      <c r="O786">
        <v>14</v>
      </c>
      <c r="P786">
        <v>14</v>
      </c>
      <c r="Q786">
        <v>3</v>
      </c>
      <c r="R786">
        <v>2</v>
      </c>
      <c r="S786">
        <v>0</v>
      </c>
      <c r="T786">
        <v>3</v>
      </c>
      <c r="U786">
        <v>10</v>
      </c>
      <c r="V786">
        <v>13</v>
      </c>
      <c r="W786">
        <v>12</v>
      </c>
      <c r="X786">
        <v>23</v>
      </c>
      <c r="Y786">
        <v>15</v>
      </c>
      <c r="Z786">
        <v>2</v>
      </c>
      <c r="AA786">
        <v>2</v>
      </c>
      <c r="AB786">
        <v>0</v>
      </c>
      <c r="AC786">
        <v>6</v>
      </c>
      <c r="AD786">
        <v>23</v>
      </c>
      <c r="AE786">
        <v>21</v>
      </c>
      <c r="AF786">
        <v>12</v>
      </c>
      <c r="AG786">
        <v>8</v>
      </c>
      <c r="AH786">
        <v>2</v>
      </c>
    </row>
    <row r="787" spans="1:34" hidden="1" x14ac:dyDescent="0.25">
      <c r="A787" s="7">
        <v>16</v>
      </c>
      <c r="B787" s="7">
        <v>1645</v>
      </c>
      <c r="C787" s="7">
        <v>225</v>
      </c>
      <c r="D787" t="s">
        <v>28</v>
      </c>
      <c r="E787" t="s">
        <v>410</v>
      </c>
      <c r="F787">
        <v>0</v>
      </c>
      <c r="G787">
        <v>0</v>
      </c>
      <c r="H787">
        <v>7</v>
      </c>
      <c r="I787">
        <v>10</v>
      </c>
      <c r="J787">
        <v>9</v>
      </c>
      <c r="K787">
        <v>18</v>
      </c>
      <c r="L787">
        <v>9</v>
      </c>
      <c r="M787">
        <v>15</v>
      </c>
      <c r="N787">
        <v>12</v>
      </c>
      <c r="O787">
        <v>12</v>
      </c>
      <c r="P787">
        <v>14</v>
      </c>
      <c r="Q787">
        <v>3</v>
      </c>
      <c r="R787">
        <v>0</v>
      </c>
      <c r="S787">
        <v>0</v>
      </c>
      <c r="T787">
        <v>5</v>
      </c>
      <c r="U787">
        <v>13</v>
      </c>
      <c r="V787">
        <v>13</v>
      </c>
      <c r="W787">
        <v>13</v>
      </c>
      <c r="X787">
        <v>23</v>
      </c>
      <c r="Y787">
        <v>17</v>
      </c>
      <c r="Z787">
        <v>2</v>
      </c>
      <c r="AA787">
        <v>0</v>
      </c>
      <c r="AB787">
        <v>0</v>
      </c>
      <c r="AC787">
        <v>8</v>
      </c>
      <c r="AD787">
        <v>22</v>
      </c>
      <c r="AE787">
        <v>20</v>
      </c>
      <c r="AF787">
        <v>12</v>
      </c>
      <c r="AG787">
        <v>8</v>
      </c>
      <c r="AH787">
        <v>2</v>
      </c>
    </row>
    <row r="788" spans="1:34" hidden="1" x14ac:dyDescent="0.25">
      <c r="A788" s="7">
        <v>16</v>
      </c>
      <c r="B788" s="7" t="s">
        <v>2573</v>
      </c>
      <c r="C788" s="7" t="s">
        <v>2569</v>
      </c>
      <c r="D788" t="s">
        <v>27</v>
      </c>
      <c r="F788">
        <v>0</v>
      </c>
      <c r="G788">
        <v>0</v>
      </c>
      <c r="H788">
        <v>0</v>
      </c>
      <c r="I788">
        <v>9</v>
      </c>
      <c r="J788">
        <v>2</v>
      </c>
      <c r="K788">
        <v>0</v>
      </c>
      <c r="L788">
        <v>0</v>
      </c>
      <c r="M788">
        <v>0</v>
      </c>
      <c r="N788">
        <v>9</v>
      </c>
      <c r="O788">
        <v>10</v>
      </c>
      <c r="P788">
        <v>4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</row>
    <row r="789" spans="1:34" hidden="1" x14ac:dyDescent="0.25">
      <c r="A789" s="7">
        <v>16</v>
      </c>
      <c r="B789" s="7" t="s">
        <v>2573</v>
      </c>
      <c r="C789" s="7" t="s">
        <v>2569</v>
      </c>
      <c r="D789" t="s">
        <v>28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</row>
    <row r="790" spans="1:34" hidden="1" x14ac:dyDescent="0.25">
      <c r="A790" s="7">
        <v>16</v>
      </c>
      <c r="B790" s="7">
        <v>1638</v>
      </c>
      <c r="C790" s="7" t="s">
        <v>2584</v>
      </c>
      <c r="D790" t="s">
        <v>27</v>
      </c>
      <c r="F790">
        <v>0</v>
      </c>
      <c r="G790">
        <v>0</v>
      </c>
      <c r="H790">
        <v>4</v>
      </c>
      <c r="I790">
        <v>9</v>
      </c>
      <c r="J790">
        <v>6</v>
      </c>
      <c r="K790">
        <v>12</v>
      </c>
      <c r="L790">
        <v>7</v>
      </c>
      <c r="M790">
        <v>10</v>
      </c>
      <c r="N790">
        <v>9</v>
      </c>
      <c r="O790">
        <v>9</v>
      </c>
      <c r="P790">
        <v>9</v>
      </c>
      <c r="Q790">
        <v>0</v>
      </c>
      <c r="R790">
        <v>0</v>
      </c>
      <c r="S790">
        <v>0</v>
      </c>
      <c r="T790">
        <v>3</v>
      </c>
      <c r="U790">
        <v>9</v>
      </c>
      <c r="V790">
        <v>11</v>
      </c>
      <c r="W790">
        <v>11</v>
      </c>
      <c r="X790">
        <v>18</v>
      </c>
      <c r="Y790">
        <v>11</v>
      </c>
      <c r="Z790">
        <v>0</v>
      </c>
      <c r="AA790">
        <v>0</v>
      </c>
      <c r="AB790">
        <v>0</v>
      </c>
      <c r="AC790">
        <v>4</v>
      </c>
      <c r="AD790">
        <v>21</v>
      </c>
      <c r="AE790">
        <v>19</v>
      </c>
      <c r="AF790">
        <v>11</v>
      </c>
      <c r="AG790">
        <v>6</v>
      </c>
      <c r="AH790">
        <v>0</v>
      </c>
    </row>
    <row r="791" spans="1:34" hidden="1" x14ac:dyDescent="0.25">
      <c r="A791" s="7">
        <v>16</v>
      </c>
      <c r="B791" s="7">
        <v>1638</v>
      </c>
      <c r="C791" s="7" t="s">
        <v>2584</v>
      </c>
      <c r="D791" t="s">
        <v>28</v>
      </c>
      <c r="F791">
        <v>0</v>
      </c>
      <c r="G791">
        <v>0</v>
      </c>
      <c r="H791">
        <v>3</v>
      </c>
      <c r="I791">
        <v>8</v>
      </c>
      <c r="J791">
        <v>6</v>
      </c>
      <c r="K791">
        <v>12</v>
      </c>
      <c r="L791">
        <v>7</v>
      </c>
      <c r="M791">
        <v>10</v>
      </c>
      <c r="N791">
        <v>9</v>
      </c>
      <c r="O791">
        <v>10</v>
      </c>
      <c r="P791">
        <v>11</v>
      </c>
      <c r="Q791">
        <v>2</v>
      </c>
      <c r="R791">
        <v>0</v>
      </c>
      <c r="S791">
        <v>0</v>
      </c>
      <c r="T791">
        <v>2</v>
      </c>
      <c r="U791">
        <v>9</v>
      </c>
      <c r="V791">
        <v>11</v>
      </c>
      <c r="W791">
        <v>11</v>
      </c>
      <c r="X791">
        <v>18</v>
      </c>
      <c r="Y791">
        <v>11</v>
      </c>
      <c r="Z791">
        <v>2</v>
      </c>
      <c r="AA791">
        <v>0</v>
      </c>
      <c r="AB791">
        <v>0</v>
      </c>
      <c r="AC791">
        <v>2</v>
      </c>
      <c r="AD791">
        <v>22</v>
      </c>
      <c r="AE791">
        <v>19</v>
      </c>
      <c r="AF791">
        <v>11</v>
      </c>
      <c r="AG791">
        <v>6</v>
      </c>
      <c r="AH791">
        <v>2</v>
      </c>
    </row>
    <row r="792" spans="1:34" hidden="1" x14ac:dyDescent="0.25">
      <c r="A792" s="7">
        <v>18</v>
      </c>
      <c r="B792" s="7">
        <v>1803</v>
      </c>
      <c r="C792" s="7">
        <v>203</v>
      </c>
      <c r="D792" t="s">
        <v>27</v>
      </c>
      <c r="E792" t="s">
        <v>410</v>
      </c>
      <c r="F792">
        <v>0</v>
      </c>
      <c r="G792">
        <v>0</v>
      </c>
      <c r="H792">
        <v>6</v>
      </c>
      <c r="I792">
        <v>12</v>
      </c>
      <c r="J792">
        <v>10</v>
      </c>
      <c r="K792">
        <v>18</v>
      </c>
      <c r="L792">
        <v>9</v>
      </c>
      <c r="M792">
        <v>15</v>
      </c>
      <c r="N792">
        <v>16</v>
      </c>
      <c r="O792">
        <v>12</v>
      </c>
      <c r="P792">
        <v>11</v>
      </c>
      <c r="Q792">
        <v>3</v>
      </c>
      <c r="R792">
        <v>0</v>
      </c>
      <c r="S792">
        <v>0</v>
      </c>
      <c r="T792">
        <v>4</v>
      </c>
      <c r="U792">
        <v>15</v>
      </c>
      <c r="V792">
        <v>18</v>
      </c>
      <c r="W792">
        <v>17</v>
      </c>
      <c r="X792">
        <v>24</v>
      </c>
      <c r="Y792">
        <v>16</v>
      </c>
      <c r="Z792">
        <v>3</v>
      </c>
      <c r="AA792">
        <v>0</v>
      </c>
      <c r="AB792">
        <v>0</v>
      </c>
      <c r="AC792">
        <v>9</v>
      </c>
      <c r="AD792">
        <v>25</v>
      </c>
      <c r="AE792">
        <v>22</v>
      </c>
      <c r="AF792">
        <v>13</v>
      </c>
      <c r="AG792">
        <v>9</v>
      </c>
      <c r="AH792">
        <v>3</v>
      </c>
    </row>
    <row r="793" spans="1:34" hidden="1" x14ac:dyDescent="0.25">
      <c r="A793" s="7">
        <v>18</v>
      </c>
      <c r="B793" s="7">
        <v>1803</v>
      </c>
      <c r="C793" s="7">
        <v>203</v>
      </c>
      <c r="D793" t="s">
        <v>28</v>
      </c>
      <c r="E793" t="s">
        <v>410</v>
      </c>
      <c r="F793">
        <v>0</v>
      </c>
      <c r="G793">
        <v>0</v>
      </c>
      <c r="H793">
        <v>8</v>
      </c>
      <c r="I793">
        <v>13</v>
      </c>
      <c r="J793">
        <v>11</v>
      </c>
      <c r="K793">
        <v>16</v>
      </c>
      <c r="L793">
        <v>9</v>
      </c>
      <c r="M793">
        <v>12</v>
      </c>
      <c r="N793">
        <v>13</v>
      </c>
      <c r="O793">
        <v>12</v>
      </c>
      <c r="P793">
        <v>10</v>
      </c>
      <c r="Q793">
        <v>3</v>
      </c>
      <c r="R793">
        <v>0</v>
      </c>
      <c r="S793">
        <v>0</v>
      </c>
      <c r="T793">
        <v>4</v>
      </c>
      <c r="U793">
        <v>15</v>
      </c>
      <c r="V793">
        <v>18</v>
      </c>
      <c r="W793">
        <v>17</v>
      </c>
      <c r="X793">
        <v>23</v>
      </c>
      <c r="Y793">
        <v>18</v>
      </c>
      <c r="Z793">
        <v>3</v>
      </c>
      <c r="AA793">
        <v>0</v>
      </c>
      <c r="AB793">
        <v>0</v>
      </c>
      <c r="AC793">
        <v>9</v>
      </c>
      <c r="AD793">
        <v>26</v>
      </c>
      <c r="AE793">
        <v>22</v>
      </c>
      <c r="AF793">
        <v>14</v>
      </c>
      <c r="AG793">
        <v>10</v>
      </c>
      <c r="AH793">
        <v>3</v>
      </c>
    </row>
    <row r="794" spans="1:34" hidden="1" x14ac:dyDescent="0.25">
      <c r="A794" s="7">
        <v>18</v>
      </c>
      <c r="B794" s="7" t="s">
        <v>2580</v>
      </c>
      <c r="C794" s="7" t="s">
        <v>324</v>
      </c>
      <c r="D794" t="s">
        <v>27</v>
      </c>
      <c r="E794" t="s">
        <v>410</v>
      </c>
      <c r="F794">
        <v>0</v>
      </c>
      <c r="G794">
        <v>0</v>
      </c>
      <c r="H794">
        <v>12</v>
      </c>
      <c r="I794">
        <v>16</v>
      </c>
      <c r="J794">
        <v>15</v>
      </c>
      <c r="K794">
        <v>15</v>
      </c>
      <c r="L794">
        <v>6</v>
      </c>
      <c r="M794">
        <v>11</v>
      </c>
      <c r="N794">
        <v>11</v>
      </c>
      <c r="O794">
        <v>14</v>
      </c>
      <c r="P794">
        <v>5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</row>
    <row r="795" spans="1:34" hidden="1" x14ac:dyDescent="0.25">
      <c r="A795" s="7">
        <v>18</v>
      </c>
      <c r="B795" s="7" t="s">
        <v>2580</v>
      </c>
      <c r="C795" s="7" t="s">
        <v>324</v>
      </c>
      <c r="D795" t="s">
        <v>28</v>
      </c>
      <c r="E795" t="s">
        <v>410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</row>
    <row r="796" spans="1:34" hidden="1" x14ac:dyDescent="0.25">
      <c r="A796" s="7">
        <v>18</v>
      </c>
      <c r="B796" s="7" t="s">
        <v>2575</v>
      </c>
      <c r="C796" s="7" t="s">
        <v>41</v>
      </c>
      <c r="D796" t="s">
        <v>27</v>
      </c>
      <c r="E796" t="s">
        <v>410</v>
      </c>
      <c r="F796">
        <v>0</v>
      </c>
      <c r="G796">
        <v>0</v>
      </c>
      <c r="H796">
        <v>0</v>
      </c>
      <c r="I796">
        <v>13</v>
      </c>
      <c r="J796">
        <v>12</v>
      </c>
      <c r="K796">
        <v>0</v>
      </c>
      <c r="L796">
        <v>0</v>
      </c>
      <c r="M796">
        <v>0</v>
      </c>
      <c r="N796">
        <v>16</v>
      </c>
      <c r="O796">
        <v>16</v>
      </c>
      <c r="P796">
        <v>7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</row>
    <row r="797" spans="1:34" hidden="1" x14ac:dyDescent="0.25">
      <c r="A797" s="7">
        <v>18</v>
      </c>
      <c r="B797" s="7" t="s">
        <v>2575</v>
      </c>
      <c r="C797" s="7" t="s">
        <v>41</v>
      </c>
      <c r="D797" t="s">
        <v>28</v>
      </c>
      <c r="E797" t="s">
        <v>410</v>
      </c>
      <c r="F797">
        <v>0</v>
      </c>
      <c r="G797">
        <v>0</v>
      </c>
      <c r="H797">
        <v>9</v>
      </c>
      <c r="I797">
        <v>15</v>
      </c>
      <c r="J797">
        <v>14</v>
      </c>
      <c r="K797">
        <v>0</v>
      </c>
      <c r="L797">
        <v>0</v>
      </c>
      <c r="M797">
        <v>0</v>
      </c>
      <c r="N797">
        <v>14</v>
      </c>
      <c r="O797">
        <v>15</v>
      </c>
      <c r="P797">
        <v>5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</row>
    <row r="798" spans="1:34" hidden="1" x14ac:dyDescent="0.25">
      <c r="A798" s="7">
        <v>18</v>
      </c>
      <c r="B798" s="7" t="s">
        <v>2576</v>
      </c>
      <c r="C798" s="7" t="s">
        <v>2574</v>
      </c>
      <c r="D798" t="s">
        <v>27</v>
      </c>
      <c r="E798" t="s">
        <v>410</v>
      </c>
      <c r="F798">
        <v>3</v>
      </c>
      <c r="G798">
        <v>10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3</v>
      </c>
      <c r="S798">
        <v>10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3</v>
      </c>
      <c r="AB798">
        <v>10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</row>
    <row r="799" spans="1:34" hidden="1" x14ac:dyDescent="0.25">
      <c r="A799" s="7">
        <v>18</v>
      </c>
      <c r="B799" s="7" t="s">
        <v>2576</v>
      </c>
      <c r="C799" s="7" t="s">
        <v>2574</v>
      </c>
      <c r="D799" t="s">
        <v>28</v>
      </c>
      <c r="E799" t="s">
        <v>410</v>
      </c>
      <c r="F799">
        <v>3</v>
      </c>
      <c r="G799">
        <v>10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3</v>
      </c>
      <c r="S799">
        <v>10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3</v>
      </c>
      <c r="AB799">
        <v>10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</row>
    <row r="800" spans="1:34" hidden="1" x14ac:dyDescent="0.25">
      <c r="A800" s="7">
        <v>18</v>
      </c>
      <c r="B800" s="7">
        <v>1806</v>
      </c>
      <c r="C800" s="7">
        <v>206</v>
      </c>
      <c r="D800" t="s">
        <v>27</v>
      </c>
      <c r="E800" t="s">
        <v>410</v>
      </c>
      <c r="F800">
        <v>2</v>
      </c>
      <c r="G800">
        <v>3</v>
      </c>
      <c r="H800">
        <v>8</v>
      </c>
      <c r="I800">
        <v>13</v>
      </c>
      <c r="J800">
        <v>11</v>
      </c>
      <c r="K800">
        <v>22</v>
      </c>
      <c r="L800">
        <v>12</v>
      </c>
      <c r="M800">
        <v>18</v>
      </c>
      <c r="N800">
        <v>12</v>
      </c>
      <c r="O800">
        <v>12</v>
      </c>
      <c r="P800">
        <v>13</v>
      </c>
      <c r="Q800">
        <v>3</v>
      </c>
      <c r="R800">
        <v>2</v>
      </c>
      <c r="S800">
        <v>3</v>
      </c>
      <c r="T800">
        <v>4</v>
      </c>
      <c r="U800">
        <v>13</v>
      </c>
      <c r="V800">
        <v>16</v>
      </c>
      <c r="W800">
        <v>13</v>
      </c>
      <c r="X800">
        <v>18</v>
      </c>
      <c r="Y800">
        <v>15</v>
      </c>
      <c r="Z800">
        <v>3</v>
      </c>
      <c r="AA800">
        <v>2</v>
      </c>
      <c r="AB800">
        <v>3</v>
      </c>
      <c r="AC800">
        <v>6</v>
      </c>
      <c r="AD800">
        <v>19</v>
      </c>
      <c r="AE800">
        <v>23</v>
      </c>
      <c r="AF800">
        <v>13</v>
      </c>
      <c r="AG800">
        <v>8</v>
      </c>
      <c r="AH800">
        <v>3</v>
      </c>
    </row>
    <row r="801" spans="1:34" hidden="1" x14ac:dyDescent="0.25">
      <c r="A801" s="7">
        <v>18</v>
      </c>
      <c r="B801" s="7">
        <v>1806</v>
      </c>
      <c r="C801" s="7">
        <v>206</v>
      </c>
      <c r="D801" t="s">
        <v>28</v>
      </c>
      <c r="E801" t="s">
        <v>410</v>
      </c>
      <c r="F801">
        <v>2</v>
      </c>
      <c r="G801">
        <v>3</v>
      </c>
      <c r="H801">
        <v>12</v>
      </c>
      <c r="I801">
        <v>14</v>
      </c>
      <c r="J801">
        <v>13</v>
      </c>
      <c r="K801">
        <v>23</v>
      </c>
      <c r="L801">
        <v>12</v>
      </c>
      <c r="M801">
        <v>18</v>
      </c>
      <c r="N801">
        <v>12</v>
      </c>
      <c r="O801">
        <v>14</v>
      </c>
      <c r="P801">
        <v>11</v>
      </c>
      <c r="Q801">
        <v>3</v>
      </c>
      <c r="R801">
        <v>2</v>
      </c>
      <c r="S801">
        <v>2</v>
      </c>
      <c r="T801">
        <v>4</v>
      </c>
      <c r="U801">
        <v>14</v>
      </c>
      <c r="V801">
        <v>19</v>
      </c>
      <c r="W801">
        <v>13</v>
      </c>
      <c r="X801">
        <v>18</v>
      </c>
      <c r="Y801">
        <v>14</v>
      </c>
      <c r="Z801">
        <v>3</v>
      </c>
      <c r="AA801">
        <v>2</v>
      </c>
      <c r="AB801">
        <v>2</v>
      </c>
      <c r="AC801">
        <v>8</v>
      </c>
      <c r="AD801">
        <v>24</v>
      </c>
      <c r="AE801">
        <v>23</v>
      </c>
      <c r="AF801">
        <v>13</v>
      </c>
      <c r="AG801">
        <v>6</v>
      </c>
      <c r="AH801">
        <v>3</v>
      </c>
    </row>
    <row r="802" spans="1:34" hidden="1" x14ac:dyDescent="0.25">
      <c r="A802" s="7">
        <v>18</v>
      </c>
      <c r="B802" s="7" t="s">
        <v>2581</v>
      </c>
      <c r="C802" s="7" t="s">
        <v>305</v>
      </c>
      <c r="D802" t="s">
        <v>27</v>
      </c>
      <c r="E802" t="s">
        <v>410</v>
      </c>
      <c r="F802">
        <v>0</v>
      </c>
      <c r="G802">
        <v>0</v>
      </c>
      <c r="H802">
        <v>0</v>
      </c>
      <c r="I802">
        <v>7</v>
      </c>
      <c r="J802">
        <v>4</v>
      </c>
      <c r="K802">
        <v>0</v>
      </c>
      <c r="L802">
        <v>0</v>
      </c>
      <c r="M802">
        <v>0</v>
      </c>
      <c r="N802">
        <v>11</v>
      </c>
      <c r="O802">
        <v>12</v>
      </c>
      <c r="P802">
        <v>5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</row>
    <row r="803" spans="1:34" hidden="1" x14ac:dyDescent="0.25">
      <c r="A803" s="7">
        <v>18</v>
      </c>
      <c r="B803" s="7" t="s">
        <v>2581</v>
      </c>
      <c r="C803" s="7" t="s">
        <v>305</v>
      </c>
      <c r="D803" t="s">
        <v>28</v>
      </c>
      <c r="E803" t="s">
        <v>410</v>
      </c>
      <c r="F803">
        <v>0</v>
      </c>
      <c r="G803">
        <v>0</v>
      </c>
      <c r="H803">
        <v>4</v>
      </c>
      <c r="I803">
        <v>8</v>
      </c>
      <c r="J803">
        <v>3</v>
      </c>
      <c r="K803">
        <v>0</v>
      </c>
      <c r="L803">
        <v>0</v>
      </c>
      <c r="M803">
        <v>0</v>
      </c>
      <c r="N803">
        <v>11</v>
      </c>
      <c r="O803">
        <v>12</v>
      </c>
      <c r="P803">
        <v>5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</row>
    <row r="804" spans="1:34" hidden="1" x14ac:dyDescent="0.25">
      <c r="A804" s="7">
        <v>18</v>
      </c>
      <c r="B804" s="7">
        <v>1808</v>
      </c>
      <c r="C804" s="7">
        <v>208</v>
      </c>
      <c r="D804" t="s">
        <v>27</v>
      </c>
      <c r="E804" t="s">
        <v>410</v>
      </c>
      <c r="F804">
        <v>0</v>
      </c>
      <c r="G804">
        <v>0</v>
      </c>
      <c r="H804">
        <v>13</v>
      </c>
      <c r="I804">
        <v>18</v>
      </c>
      <c r="J804">
        <v>18</v>
      </c>
      <c r="K804">
        <v>25</v>
      </c>
      <c r="L804">
        <v>12</v>
      </c>
      <c r="M804">
        <v>20</v>
      </c>
      <c r="N804">
        <v>21</v>
      </c>
      <c r="O804">
        <v>20</v>
      </c>
      <c r="P804">
        <v>16</v>
      </c>
      <c r="Q804">
        <v>3</v>
      </c>
      <c r="R804">
        <v>0</v>
      </c>
      <c r="S804">
        <v>0</v>
      </c>
      <c r="T804">
        <v>3</v>
      </c>
      <c r="U804">
        <v>12</v>
      </c>
      <c r="V804">
        <v>18</v>
      </c>
      <c r="W804">
        <v>19</v>
      </c>
      <c r="X804">
        <v>23</v>
      </c>
      <c r="Y804">
        <v>15</v>
      </c>
      <c r="Z804">
        <v>3</v>
      </c>
      <c r="AA804">
        <v>0</v>
      </c>
      <c r="AB804">
        <v>0</v>
      </c>
      <c r="AC804">
        <v>8</v>
      </c>
      <c r="AD804">
        <v>22</v>
      </c>
      <c r="AE804">
        <v>20</v>
      </c>
      <c r="AF804">
        <v>12</v>
      </c>
      <c r="AG804">
        <v>8</v>
      </c>
      <c r="AH804">
        <v>2</v>
      </c>
    </row>
    <row r="805" spans="1:34" hidden="1" x14ac:dyDescent="0.25">
      <c r="A805" s="7">
        <v>18</v>
      </c>
      <c r="B805" s="7">
        <v>1808</v>
      </c>
      <c r="C805" s="7">
        <v>208</v>
      </c>
      <c r="D805" t="s">
        <v>28</v>
      </c>
      <c r="E805" t="s">
        <v>410</v>
      </c>
      <c r="F805">
        <v>0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</row>
    <row r="806" spans="1:34" hidden="1" x14ac:dyDescent="0.25">
      <c r="A806" s="7">
        <v>18</v>
      </c>
      <c r="B806" s="7" t="s">
        <v>2577</v>
      </c>
      <c r="C806" s="7" t="s">
        <v>45</v>
      </c>
      <c r="D806" t="s">
        <v>27</v>
      </c>
      <c r="E806" t="s">
        <v>410</v>
      </c>
      <c r="F806">
        <v>0</v>
      </c>
      <c r="G806">
        <v>0</v>
      </c>
      <c r="H806">
        <v>12</v>
      </c>
      <c r="I806">
        <v>23</v>
      </c>
      <c r="J806">
        <v>14</v>
      </c>
      <c r="K806">
        <v>18</v>
      </c>
      <c r="L806">
        <v>9</v>
      </c>
      <c r="M806">
        <v>15</v>
      </c>
      <c r="N806">
        <v>19</v>
      </c>
      <c r="O806">
        <v>22</v>
      </c>
      <c r="P806">
        <v>18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</row>
    <row r="807" spans="1:34" hidden="1" x14ac:dyDescent="0.25">
      <c r="A807" s="7">
        <v>18</v>
      </c>
      <c r="B807" s="7" t="s">
        <v>2577</v>
      </c>
      <c r="C807" s="7" t="s">
        <v>45</v>
      </c>
      <c r="D807" t="s">
        <v>28</v>
      </c>
      <c r="E807" t="s">
        <v>410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</row>
    <row r="808" spans="1:34" hidden="1" x14ac:dyDescent="0.25">
      <c r="A808" s="7">
        <v>18</v>
      </c>
      <c r="B808" s="7">
        <v>1812</v>
      </c>
      <c r="C808" s="7">
        <v>212</v>
      </c>
      <c r="D808" t="s">
        <v>27</v>
      </c>
      <c r="E808" t="s">
        <v>410</v>
      </c>
      <c r="F808">
        <v>2</v>
      </c>
      <c r="G808">
        <v>0</v>
      </c>
      <c r="H808">
        <v>6</v>
      </c>
      <c r="I808">
        <v>13</v>
      </c>
      <c r="J808">
        <v>12</v>
      </c>
      <c r="K808">
        <v>23</v>
      </c>
      <c r="L808">
        <v>13</v>
      </c>
      <c r="M808">
        <v>22</v>
      </c>
      <c r="N808">
        <v>21</v>
      </c>
      <c r="O808">
        <v>18</v>
      </c>
      <c r="P808">
        <v>17</v>
      </c>
      <c r="Q808">
        <v>3</v>
      </c>
      <c r="R808">
        <v>2</v>
      </c>
      <c r="S808">
        <v>0</v>
      </c>
      <c r="T808">
        <v>4</v>
      </c>
      <c r="U808">
        <v>10</v>
      </c>
      <c r="V808">
        <v>15</v>
      </c>
      <c r="W808">
        <v>12</v>
      </c>
      <c r="X808">
        <v>19</v>
      </c>
      <c r="Y808">
        <v>14</v>
      </c>
      <c r="Z808">
        <v>3</v>
      </c>
      <c r="AA808">
        <v>2</v>
      </c>
      <c r="AB808">
        <v>0</v>
      </c>
      <c r="AC808">
        <v>7</v>
      </c>
      <c r="AD808">
        <v>24</v>
      </c>
      <c r="AE808">
        <v>23</v>
      </c>
      <c r="AF808">
        <v>13</v>
      </c>
      <c r="AG808">
        <v>8</v>
      </c>
      <c r="AH808">
        <v>3</v>
      </c>
    </row>
    <row r="809" spans="1:34" hidden="1" x14ac:dyDescent="0.25">
      <c r="A809" s="7">
        <v>18</v>
      </c>
      <c r="B809" s="7">
        <v>1812</v>
      </c>
      <c r="C809" s="7">
        <v>212</v>
      </c>
      <c r="D809" t="s">
        <v>28</v>
      </c>
      <c r="E809" t="s">
        <v>410</v>
      </c>
      <c r="F809">
        <v>0</v>
      </c>
      <c r="G809">
        <v>0</v>
      </c>
      <c r="H809">
        <v>11</v>
      </c>
      <c r="I809">
        <v>15</v>
      </c>
      <c r="J809">
        <v>12</v>
      </c>
      <c r="K809">
        <v>23</v>
      </c>
      <c r="L809">
        <v>13</v>
      </c>
      <c r="M809">
        <v>22</v>
      </c>
      <c r="N809">
        <v>21</v>
      </c>
      <c r="O809">
        <v>18</v>
      </c>
      <c r="P809">
        <v>17</v>
      </c>
      <c r="Q809">
        <v>3</v>
      </c>
      <c r="R809">
        <v>0</v>
      </c>
      <c r="S809">
        <v>0</v>
      </c>
      <c r="T809">
        <v>4</v>
      </c>
      <c r="U809">
        <v>12</v>
      </c>
      <c r="V809">
        <v>14</v>
      </c>
      <c r="W809">
        <v>12</v>
      </c>
      <c r="X809">
        <v>19</v>
      </c>
      <c r="Y809">
        <v>14</v>
      </c>
      <c r="Z809">
        <v>3</v>
      </c>
      <c r="AA809">
        <v>0</v>
      </c>
      <c r="AB809">
        <v>0</v>
      </c>
      <c r="AC809">
        <v>9</v>
      </c>
      <c r="AD809">
        <v>24</v>
      </c>
      <c r="AE809">
        <v>23</v>
      </c>
      <c r="AF809">
        <v>12</v>
      </c>
      <c r="AG809">
        <v>8</v>
      </c>
      <c r="AH809">
        <v>2</v>
      </c>
    </row>
    <row r="810" spans="1:34" hidden="1" x14ac:dyDescent="0.25">
      <c r="A810" s="7">
        <v>18</v>
      </c>
      <c r="B810" s="7">
        <v>1816</v>
      </c>
      <c r="C810" s="7">
        <v>216</v>
      </c>
      <c r="D810" t="s">
        <v>27</v>
      </c>
      <c r="E810" t="s">
        <v>410</v>
      </c>
      <c r="F810">
        <v>0</v>
      </c>
      <c r="G810">
        <v>3</v>
      </c>
      <c r="H810">
        <v>14</v>
      </c>
      <c r="I810">
        <v>23</v>
      </c>
      <c r="J810">
        <v>13</v>
      </c>
      <c r="K810">
        <v>21</v>
      </c>
      <c r="L810">
        <v>11</v>
      </c>
      <c r="M810">
        <v>19</v>
      </c>
      <c r="N810">
        <v>20</v>
      </c>
      <c r="O810">
        <v>17</v>
      </c>
      <c r="P810">
        <v>15</v>
      </c>
      <c r="Q810">
        <v>2</v>
      </c>
      <c r="R810">
        <v>0</v>
      </c>
      <c r="S810">
        <v>0</v>
      </c>
      <c r="T810">
        <v>4</v>
      </c>
      <c r="U810">
        <v>14</v>
      </c>
      <c r="V810">
        <v>12</v>
      </c>
      <c r="W810">
        <v>12</v>
      </c>
      <c r="X810">
        <v>22</v>
      </c>
      <c r="Y810">
        <v>16</v>
      </c>
      <c r="Z810">
        <v>2</v>
      </c>
      <c r="AA810">
        <v>0</v>
      </c>
      <c r="AB810">
        <v>0</v>
      </c>
      <c r="AC810">
        <v>8</v>
      </c>
      <c r="AD810">
        <v>22</v>
      </c>
      <c r="AE810">
        <v>21</v>
      </c>
      <c r="AF810">
        <v>12</v>
      </c>
      <c r="AG810">
        <v>8</v>
      </c>
      <c r="AH810">
        <v>2</v>
      </c>
    </row>
    <row r="811" spans="1:34" hidden="1" x14ac:dyDescent="0.25">
      <c r="A811" s="7">
        <v>18</v>
      </c>
      <c r="B811" s="7">
        <v>1816</v>
      </c>
      <c r="C811" s="7">
        <v>216</v>
      </c>
      <c r="D811" t="s">
        <v>28</v>
      </c>
      <c r="E811" t="s">
        <v>410</v>
      </c>
      <c r="F811">
        <v>2</v>
      </c>
      <c r="G811">
        <v>0</v>
      </c>
      <c r="H811">
        <v>7</v>
      </c>
      <c r="I811">
        <v>21</v>
      </c>
      <c r="J811">
        <v>13</v>
      </c>
      <c r="K811">
        <v>21</v>
      </c>
      <c r="L811">
        <v>12</v>
      </c>
      <c r="M811">
        <v>20</v>
      </c>
      <c r="N811">
        <v>20</v>
      </c>
      <c r="O811">
        <v>17</v>
      </c>
      <c r="P811">
        <v>13</v>
      </c>
      <c r="Q811">
        <v>3</v>
      </c>
      <c r="R811">
        <v>2</v>
      </c>
      <c r="S811">
        <v>0</v>
      </c>
      <c r="T811">
        <v>3</v>
      </c>
      <c r="U811">
        <v>14</v>
      </c>
      <c r="V811">
        <v>12</v>
      </c>
      <c r="W811">
        <v>12</v>
      </c>
      <c r="X811">
        <v>22</v>
      </c>
      <c r="Y811">
        <v>18</v>
      </c>
      <c r="Z811">
        <v>3</v>
      </c>
      <c r="AA811">
        <v>2</v>
      </c>
      <c r="AB811">
        <v>0</v>
      </c>
      <c r="AC811">
        <v>6</v>
      </c>
      <c r="AD811">
        <v>22</v>
      </c>
      <c r="AE811">
        <v>20</v>
      </c>
      <c r="AF811">
        <v>12</v>
      </c>
      <c r="AG811">
        <v>8</v>
      </c>
      <c r="AH811">
        <v>3</v>
      </c>
    </row>
    <row r="812" spans="1:34" hidden="1" x14ac:dyDescent="0.25">
      <c r="A812" s="7">
        <v>18</v>
      </c>
      <c r="B812" s="7" t="s">
        <v>2582</v>
      </c>
      <c r="C812" s="7">
        <v>216</v>
      </c>
      <c r="D812" t="s">
        <v>27</v>
      </c>
      <c r="E812" t="s">
        <v>410</v>
      </c>
      <c r="F812">
        <v>0</v>
      </c>
      <c r="G812">
        <v>0</v>
      </c>
      <c r="H812">
        <v>0</v>
      </c>
      <c r="I812">
        <v>3</v>
      </c>
      <c r="J812">
        <v>1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</row>
    <row r="813" spans="1:34" hidden="1" x14ac:dyDescent="0.25">
      <c r="A813" s="7">
        <v>18</v>
      </c>
      <c r="B813" s="7" t="s">
        <v>2582</v>
      </c>
      <c r="C813" s="7">
        <v>216</v>
      </c>
      <c r="D813" t="s">
        <v>28</v>
      </c>
      <c r="E813" t="s">
        <v>410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1</v>
      </c>
      <c r="O813">
        <v>2</v>
      </c>
      <c r="P813">
        <v>0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</row>
    <row r="814" spans="1:34" hidden="1" x14ac:dyDescent="0.25">
      <c r="A814" s="7">
        <v>18</v>
      </c>
      <c r="B814" s="7" t="s">
        <v>2578</v>
      </c>
      <c r="C814" s="7" t="s">
        <v>48</v>
      </c>
      <c r="D814" t="s">
        <v>27</v>
      </c>
      <c r="E814" t="s">
        <v>410</v>
      </c>
      <c r="F814">
        <v>0</v>
      </c>
      <c r="G814">
        <v>0</v>
      </c>
      <c r="H814">
        <v>7</v>
      </c>
      <c r="I814">
        <v>11</v>
      </c>
      <c r="J814">
        <v>9</v>
      </c>
      <c r="K814">
        <v>0</v>
      </c>
      <c r="L814">
        <v>0</v>
      </c>
      <c r="M814">
        <v>0</v>
      </c>
      <c r="N814">
        <v>5</v>
      </c>
      <c r="O814">
        <v>10</v>
      </c>
      <c r="P814">
        <v>2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</row>
    <row r="815" spans="1:34" hidden="1" x14ac:dyDescent="0.25">
      <c r="A815" s="7">
        <v>18</v>
      </c>
      <c r="B815" s="7" t="s">
        <v>2578</v>
      </c>
      <c r="C815" s="7" t="s">
        <v>48</v>
      </c>
      <c r="D815" t="s">
        <v>28</v>
      </c>
      <c r="E815" t="s">
        <v>410</v>
      </c>
      <c r="F815">
        <v>0</v>
      </c>
      <c r="G815">
        <v>0</v>
      </c>
      <c r="H815">
        <v>2</v>
      </c>
      <c r="I815">
        <v>9</v>
      </c>
      <c r="J815">
        <v>2</v>
      </c>
      <c r="K815">
        <v>0</v>
      </c>
      <c r="L815">
        <v>0</v>
      </c>
      <c r="M815">
        <v>0</v>
      </c>
      <c r="N815">
        <v>9</v>
      </c>
      <c r="O815">
        <v>14</v>
      </c>
      <c r="P815">
        <v>5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</row>
    <row r="816" spans="1:34" hidden="1" x14ac:dyDescent="0.25">
      <c r="A816" s="7">
        <v>18</v>
      </c>
      <c r="B816" s="7" t="s">
        <v>2579</v>
      </c>
      <c r="C816" s="7" t="s">
        <v>48</v>
      </c>
      <c r="D816" t="s">
        <v>27</v>
      </c>
      <c r="E816" t="s">
        <v>410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</row>
    <row r="817" spans="1:34" hidden="1" x14ac:dyDescent="0.25">
      <c r="A817" s="7">
        <v>18</v>
      </c>
      <c r="B817" s="7" t="s">
        <v>2579</v>
      </c>
      <c r="C817" s="7" t="s">
        <v>48</v>
      </c>
      <c r="D817" t="s">
        <v>28</v>
      </c>
      <c r="E817" t="s">
        <v>410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2</v>
      </c>
      <c r="O817">
        <v>0</v>
      </c>
      <c r="P817">
        <v>0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</row>
    <row r="818" spans="1:34" hidden="1" x14ac:dyDescent="0.25">
      <c r="A818" s="7">
        <v>18</v>
      </c>
      <c r="B818" s="7">
        <v>1829</v>
      </c>
      <c r="C818" s="7">
        <v>229</v>
      </c>
      <c r="D818" t="s">
        <v>27</v>
      </c>
      <c r="E818" t="s">
        <v>410</v>
      </c>
      <c r="F818">
        <v>0</v>
      </c>
      <c r="G818">
        <v>0</v>
      </c>
      <c r="H818">
        <v>3</v>
      </c>
      <c r="I818">
        <v>10</v>
      </c>
      <c r="J818">
        <v>7</v>
      </c>
      <c r="K818">
        <v>17</v>
      </c>
      <c r="L818">
        <v>7</v>
      </c>
      <c r="M818">
        <v>15</v>
      </c>
      <c r="N818">
        <v>13</v>
      </c>
      <c r="O818">
        <v>12</v>
      </c>
      <c r="P818">
        <v>13</v>
      </c>
      <c r="Q818">
        <v>0</v>
      </c>
      <c r="R818">
        <v>0</v>
      </c>
      <c r="S818">
        <v>0</v>
      </c>
      <c r="T818">
        <v>3</v>
      </c>
      <c r="U818">
        <v>10</v>
      </c>
      <c r="V818">
        <v>14</v>
      </c>
      <c r="W818">
        <v>13</v>
      </c>
      <c r="X818">
        <v>20</v>
      </c>
      <c r="Y818">
        <v>15</v>
      </c>
      <c r="Z818">
        <v>0</v>
      </c>
      <c r="AA818">
        <v>0</v>
      </c>
      <c r="AB818">
        <v>0</v>
      </c>
      <c r="AC818">
        <v>5</v>
      </c>
      <c r="AD818">
        <v>22</v>
      </c>
      <c r="AE818">
        <v>22</v>
      </c>
      <c r="AF818">
        <v>13</v>
      </c>
      <c r="AG818">
        <v>6</v>
      </c>
      <c r="AH818">
        <v>0</v>
      </c>
    </row>
    <row r="819" spans="1:34" hidden="1" x14ac:dyDescent="0.25">
      <c r="A819" s="7">
        <v>18</v>
      </c>
      <c r="B819" s="7">
        <v>1829</v>
      </c>
      <c r="C819" s="7">
        <v>229</v>
      </c>
      <c r="D819" t="s">
        <v>28</v>
      </c>
      <c r="E819" t="s">
        <v>410</v>
      </c>
      <c r="F819">
        <v>0</v>
      </c>
      <c r="G819">
        <v>0</v>
      </c>
      <c r="H819">
        <v>5</v>
      </c>
      <c r="I819">
        <v>13</v>
      </c>
      <c r="J819">
        <v>7</v>
      </c>
      <c r="K819">
        <v>17</v>
      </c>
      <c r="L819">
        <v>7</v>
      </c>
      <c r="M819">
        <v>14</v>
      </c>
      <c r="N819">
        <v>13</v>
      </c>
      <c r="O819">
        <v>12</v>
      </c>
      <c r="P819">
        <v>13</v>
      </c>
      <c r="Q819">
        <v>0</v>
      </c>
      <c r="R819">
        <v>0</v>
      </c>
      <c r="S819">
        <v>0</v>
      </c>
      <c r="T819">
        <v>4</v>
      </c>
      <c r="U819">
        <v>12</v>
      </c>
      <c r="V819">
        <v>15</v>
      </c>
      <c r="W819">
        <v>14</v>
      </c>
      <c r="X819">
        <v>20</v>
      </c>
      <c r="Y819">
        <v>13</v>
      </c>
      <c r="Z819">
        <v>0</v>
      </c>
      <c r="AA819">
        <v>0</v>
      </c>
      <c r="AB819">
        <v>0</v>
      </c>
      <c r="AC819">
        <v>8</v>
      </c>
      <c r="AD819">
        <v>22</v>
      </c>
      <c r="AE819">
        <v>22</v>
      </c>
      <c r="AF819">
        <v>11</v>
      </c>
      <c r="AG819">
        <v>6</v>
      </c>
      <c r="AH819">
        <v>0</v>
      </c>
    </row>
    <row r="820" spans="1:34" hidden="1" x14ac:dyDescent="0.25">
      <c r="A820" s="7">
        <v>18</v>
      </c>
      <c r="B820" s="7">
        <v>1844</v>
      </c>
      <c r="C820" s="7">
        <v>244</v>
      </c>
      <c r="D820" t="s">
        <v>27</v>
      </c>
      <c r="F820">
        <v>0</v>
      </c>
      <c r="G820">
        <v>0</v>
      </c>
      <c r="H820">
        <v>4</v>
      </c>
      <c r="I820">
        <v>6</v>
      </c>
      <c r="J820">
        <v>5</v>
      </c>
      <c r="K820">
        <v>9</v>
      </c>
      <c r="L820">
        <v>5</v>
      </c>
      <c r="M820">
        <v>7</v>
      </c>
      <c r="N820">
        <v>8</v>
      </c>
      <c r="O820">
        <v>8</v>
      </c>
      <c r="P820">
        <v>7</v>
      </c>
      <c r="Q820">
        <v>0</v>
      </c>
      <c r="R820">
        <v>0</v>
      </c>
      <c r="S820">
        <v>0</v>
      </c>
      <c r="T820">
        <v>3</v>
      </c>
      <c r="U820">
        <v>8</v>
      </c>
      <c r="V820">
        <v>9</v>
      </c>
      <c r="W820">
        <v>9</v>
      </c>
      <c r="X820">
        <v>13</v>
      </c>
      <c r="Y820">
        <v>10</v>
      </c>
      <c r="Z820">
        <v>0</v>
      </c>
      <c r="AA820">
        <v>0</v>
      </c>
      <c r="AB820">
        <v>0</v>
      </c>
      <c r="AC820">
        <v>6</v>
      </c>
      <c r="AD820">
        <v>17</v>
      </c>
      <c r="AE820">
        <v>15</v>
      </c>
      <c r="AF820">
        <v>9</v>
      </c>
      <c r="AG820">
        <v>5</v>
      </c>
      <c r="AH820">
        <v>0</v>
      </c>
    </row>
    <row r="821" spans="1:34" hidden="1" x14ac:dyDescent="0.25">
      <c r="A821" s="7">
        <v>18</v>
      </c>
      <c r="B821" s="7">
        <v>1844</v>
      </c>
      <c r="C821" s="7">
        <v>244</v>
      </c>
      <c r="D821" t="s">
        <v>28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</row>
    <row r="822" spans="1:34" hidden="1" x14ac:dyDescent="0.25">
      <c r="A822" s="7">
        <v>18</v>
      </c>
      <c r="B822" s="7">
        <v>1823</v>
      </c>
      <c r="C822" s="7" t="s">
        <v>306</v>
      </c>
      <c r="D822" t="s">
        <v>27</v>
      </c>
      <c r="E822" t="s">
        <v>410</v>
      </c>
      <c r="F822">
        <v>0</v>
      </c>
      <c r="G822">
        <v>0</v>
      </c>
      <c r="H822">
        <v>4</v>
      </c>
      <c r="I822">
        <v>14</v>
      </c>
      <c r="J822">
        <v>9</v>
      </c>
      <c r="K822">
        <v>14</v>
      </c>
      <c r="L822">
        <v>7</v>
      </c>
      <c r="M822">
        <v>13</v>
      </c>
      <c r="N822">
        <v>12</v>
      </c>
      <c r="O822">
        <v>12</v>
      </c>
      <c r="P822">
        <v>10</v>
      </c>
      <c r="Q822">
        <v>3</v>
      </c>
      <c r="R822">
        <v>0</v>
      </c>
      <c r="S822">
        <v>0</v>
      </c>
      <c r="T822">
        <v>3</v>
      </c>
      <c r="U822">
        <v>11</v>
      </c>
      <c r="V822">
        <v>14</v>
      </c>
      <c r="W822">
        <v>12</v>
      </c>
      <c r="X822">
        <v>19</v>
      </c>
      <c r="Y822">
        <v>13</v>
      </c>
      <c r="Z822">
        <v>2</v>
      </c>
      <c r="AA822">
        <v>0</v>
      </c>
      <c r="AB822">
        <v>0</v>
      </c>
      <c r="AC822">
        <v>6</v>
      </c>
      <c r="AD822">
        <v>22</v>
      </c>
      <c r="AE822">
        <v>24</v>
      </c>
      <c r="AF822">
        <v>14</v>
      </c>
      <c r="AG822">
        <v>8</v>
      </c>
      <c r="AH822">
        <v>2</v>
      </c>
    </row>
    <row r="823" spans="1:34" hidden="1" x14ac:dyDescent="0.25">
      <c r="A823" s="7">
        <v>18</v>
      </c>
      <c r="B823" s="7">
        <v>1823</v>
      </c>
      <c r="C823" s="7" t="s">
        <v>306</v>
      </c>
      <c r="D823" t="s">
        <v>28</v>
      </c>
      <c r="E823" t="s">
        <v>410</v>
      </c>
      <c r="F823">
        <v>0</v>
      </c>
      <c r="G823">
        <v>0</v>
      </c>
      <c r="H823">
        <v>8</v>
      </c>
      <c r="I823">
        <v>14</v>
      </c>
      <c r="J823">
        <v>9</v>
      </c>
      <c r="K823">
        <v>14</v>
      </c>
      <c r="L823">
        <v>7</v>
      </c>
      <c r="M823">
        <v>13</v>
      </c>
      <c r="N823">
        <v>12</v>
      </c>
      <c r="O823">
        <v>12</v>
      </c>
      <c r="P823">
        <v>10</v>
      </c>
      <c r="Q823">
        <v>0</v>
      </c>
      <c r="R823">
        <v>0</v>
      </c>
      <c r="S823">
        <v>0</v>
      </c>
      <c r="T823">
        <v>4</v>
      </c>
      <c r="U823">
        <v>11</v>
      </c>
      <c r="V823">
        <v>14</v>
      </c>
      <c r="W823">
        <v>12</v>
      </c>
      <c r="X823">
        <v>19</v>
      </c>
      <c r="Y823">
        <v>11</v>
      </c>
      <c r="Z823">
        <v>0</v>
      </c>
      <c r="AA823">
        <v>0</v>
      </c>
      <c r="AB823">
        <v>0</v>
      </c>
      <c r="AC823">
        <v>6</v>
      </c>
      <c r="AD823">
        <v>22</v>
      </c>
      <c r="AE823">
        <v>24</v>
      </c>
      <c r="AF823">
        <v>14</v>
      </c>
      <c r="AG823">
        <v>7</v>
      </c>
      <c r="AH823">
        <v>0</v>
      </c>
    </row>
    <row r="824" spans="1:34" hidden="1" x14ac:dyDescent="0.25">
      <c r="A824" s="7">
        <v>19</v>
      </c>
      <c r="B824" s="7">
        <v>1901</v>
      </c>
      <c r="C824" s="7">
        <v>201</v>
      </c>
      <c r="D824" t="s">
        <v>27</v>
      </c>
      <c r="E824" t="s">
        <v>410</v>
      </c>
      <c r="F824">
        <v>3</v>
      </c>
      <c r="G824">
        <v>12</v>
      </c>
      <c r="H824">
        <v>8</v>
      </c>
      <c r="I824">
        <v>12</v>
      </c>
      <c r="J824">
        <v>12</v>
      </c>
      <c r="K824">
        <v>21</v>
      </c>
      <c r="L824">
        <v>11</v>
      </c>
      <c r="M824">
        <v>17</v>
      </c>
      <c r="N824">
        <v>15</v>
      </c>
      <c r="O824">
        <v>13</v>
      </c>
      <c r="P824">
        <v>15</v>
      </c>
      <c r="Q824">
        <v>4</v>
      </c>
      <c r="R824">
        <v>3</v>
      </c>
      <c r="S824">
        <v>11</v>
      </c>
      <c r="T824">
        <v>7</v>
      </c>
      <c r="U824">
        <v>20</v>
      </c>
      <c r="V824">
        <v>23</v>
      </c>
      <c r="W824">
        <v>22</v>
      </c>
      <c r="X824">
        <v>29</v>
      </c>
      <c r="Y824">
        <v>16</v>
      </c>
      <c r="Z824">
        <v>3</v>
      </c>
      <c r="AA824">
        <v>3</v>
      </c>
      <c r="AB824">
        <v>10</v>
      </c>
      <c r="AC824">
        <v>14</v>
      </c>
      <c r="AD824">
        <v>31</v>
      </c>
      <c r="AE824">
        <v>35</v>
      </c>
      <c r="AF824">
        <v>21</v>
      </c>
      <c r="AG824">
        <v>8</v>
      </c>
      <c r="AH824">
        <v>3</v>
      </c>
    </row>
    <row r="825" spans="1:34" hidden="1" x14ac:dyDescent="0.25">
      <c r="A825" s="7">
        <v>19</v>
      </c>
      <c r="B825" s="7">
        <v>1901</v>
      </c>
      <c r="C825" s="7">
        <v>201</v>
      </c>
      <c r="D825" t="s">
        <v>28</v>
      </c>
      <c r="E825" t="s">
        <v>410</v>
      </c>
      <c r="F825">
        <v>3</v>
      </c>
      <c r="G825">
        <v>11</v>
      </c>
      <c r="H825">
        <v>8</v>
      </c>
      <c r="I825">
        <v>12</v>
      </c>
      <c r="J825">
        <v>12</v>
      </c>
      <c r="K825">
        <v>21</v>
      </c>
      <c r="L825">
        <v>12</v>
      </c>
      <c r="M825">
        <v>19</v>
      </c>
      <c r="N825">
        <v>14</v>
      </c>
      <c r="O825">
        <v>12</v>
      </c>
      <c r="P825">
        <v>15</v>
      </c>
      <c r="Q825">
        <v>4</v>
      </c>
      <c r="R825">
        <v>3</v>
      </c>
      <c r="S825">
        <v>14</v>
      </c>
      <c r="T825">
        <v>9</v>
      </c>
      <c r="U825">
        <v>20</v>
      </c>
      <c r="V825">
        <v>22</v>
      </c>
      <c r="W825">
        <v>22</v>
      </c>
      <c r="X825">
        <v>31</v>
      </c>
      <c r="Y825">
        <v>16</v>
      </c>
      <c r="Z825">
        <v>3</v>
      </c>
      <c r="AA825">
        <v>3</v>
      </c>
      <c r="AB825">
        <v>10</v>
      </c>
      <c r="AC825">
        <v>15</v>
      </c>
      <c r="AD825">
        <v>33</v>
      </c>
      <c r="AE825">
        <v>34</v>
      </c>
      <c r="AF825">
        <v>20</v>
      </c>
      <c r="AG825">
        <v>8</v>
      </c>
      <c r="AH825">
        <v>3</v>
      </c>
    </row>
    <row r="826" spans="1:34" hidden="1" x14ac:dyDescent="0.25">
      <c r="A826" s="7">
        <v>19</v>
      </c>
      <c r="B826" s="7" t="s">
        <v>2509</v>
      </c>
      <c r="C826" s="7" t="s">
        <v>40</v>
      </c>
      <c r="D826" t="s">
        <v>27</v>
      </c>
      <c r="E826" t="s">
        <v>410</v>
      </c>
      <c r="F826">
        <v>0</v>
      </c>
      <c r="G826">
        <v>0</v>
      </c>
      <c r="H826">
        <v>9</v>
      </c>
      <c r="I826">
        <v>17</v>
      </c>
      <c r="J826">
        <v>11</v>
      </c>
      <c r="K826">
        <v>18</v>
      </c>
      <c r="L826">
        <v>11</v>
      </c>
      <c r="M826">
        <v>16</v>
      </c>
      <c r="N826">
        <v>23</v>
      </c>
      <c r="O826">
        <v>21</v>
      </c>
      <c r="P826">
        <v>17</v>
      </c>
      <c r="Q826">
        <v>3</v>
      </c>
      <c r="R826">
        <v>0</v>
      </c>
      <c r="S826">
        <v>0</v>
      </c>
      <c r="T826">
        <v>3</v>
      </c>
      <c r="U826">
        <v>10</v>
      </c>
      <c r="V826">
        <v>12</v>
      </c>
      <c r="W826">
        <v>12</v>
      </c>
      <c r="X826">
        <v>18</v>
      </c>
      <c r="Y826">
        <v>13</v>
      </c>
      <c r="Z826">
        <v>0</v>
      </c>
      <c r="AA826">
        <v>0</v>
      </c>
      <c r="AB826">
        <v>0</v>
      </c>
      <c r="AC826">
        <v>7</v>
      </c>
      <c r="AD826">
        <v>24</v>
      </c>
      <c r="AE826">
        <v>20</v>
      </c>
      <c r="AF826">
        <v>13</v>
      </c>
      <c r="AG826">
        <v>7</v>
      </c>
      <c r="AH826">
        <v>0</v>
      </c>
    </row>
    <row r="827" spans="1:34" hidden="1" x14ac:dyDescent="0.25">
      <c r="A827" s="7">
        <v>19</v>
      </c>
      <c r="B827" s="7" t="s">
        <v>2509</v>
      </c>
      <c r="C827" s="7" t="s">
        <v>40</v>
      </c>
      <c r="D827" t="s">
        <v>28</v>
      </c>
      <c r="E827" t="s">
        <v>410</v>
      </c>
      <c r="F827">
        <v>0</v>
      </c>
      <c r="G827">
        <v>0</v>
      </c>
      <c r="H827">
        <v>10</v>
      </c>
      <c r="I827">
        <v>16</v>
      </c>
      <c r="J827">
        <v>10</v>
      </c>
      <c r="K827">
        <v>18</v>
      </c>
      <c r="L827">
        <v>11</v>
      </c>
      <c r="M827">
        <v>15</v>
      </c>
      <c r="N827">
        <v>23</v>
      </c>
      <c r="O827">
        <v>21</v>
      </c>
      <c r="P827">
        <v>18</v>
      </c>
      <c r="Q827">
        <v>0</v>
      </c>
      <c r="R827">
        <v>0</v>
      </c>
      <c r="S827">
        <v>0</v>
      </c>
      <c r="T827">
        <v>3</v>
      </c>
      <c r="U827">
        <v>10</v>
      </c>
      <c r="V827">
        <v>12</v>
      </c>
      <c r="W827">
        <v>12</v>
      </c>
      <c r="X827">
        <v>18</v>
      </c>
      <c r="Y827">
        <v>13</v>
      </c>
      <c r="Z827">
        <v>0</v>
      </c>
      <c r="AA827">
        <v>0</v>
      </c>
      <c r="AB827">
        <v>0</v>
      </c>
      <c r="AC827">
        <v>7</v>
      </c>
      <c r="AD827">
        <v>22</v>
      </c>
      <c r="AE827">
        <v>20</v>
      </c>
      <c r="AF827">
        <v>13</v>
      </c>
      <c r="AG827">
        <v>6</v>
      </c>
      <c r="AH827">
        <v>0</v>
      </c>
    </row>
    <row r="828" spans="1:34" hidden="1" x14ac:dyDescent="0.25">
      <c r="A828" s="7">
        <v>19</v>
      </c>
      <c r="B828" s="7">
        <v>1914</v>
      </c>
      <c r="C828" s="7">
        <v>214</v>
      </c>
      <c r="D828" t="s">
        <v>27</v>
      </c>
      <c r="E828" t="s">
        <v>410</v>
      </c>
      <c r="F828">
        <v>0</v>
      </c>
      <c r="G828">
        <v>0</v>
      </c>
      <c r="H828">
        <v>6</v>
      </c>
      <c r="I828">
        <v>12</v>
      </c>
      <c r="J828">
        <v>10</v>
      </c>
      <c r="K828">
        <v>16</v>
      </c>
      <c r="L828">
        <v>7</v>
      </c>
      <c r="M828">
        <v>15</v>
      </c>
      <c r="N828">
        <v>13</v>
      </c>
      <c r="O828">
        <v>12</v>
      </c>
      <c r="P828">
        <v>12</v>
      </c>
      <c r="Q828">
        <v>3</v>
      </c>
      <c r="R828">
        <v>0</v>
      </c>
      <c r="S828">
        <v>0</v>
      </c>
      <c r="T828">
        <v>4</v>
      </c>
      <c r="U828">
        <v>12</v>
      </c>
      <c r="V828">
        <v>16</v>
      </c>
      <c r="W828">
        <v>14</v>
      </c>
      <c r="X828">
        <v>23</v>
      </c>
      <c r="Y828">
        <v>14</v>
      </c>
      <c r="Z828">
        <v>3</v>
      </c>
      <c r="AA828">
        <v>0</v>
      </c>
      <c r="AB828">
        <v>0</v>
      </c>
      <c r="AC828">
        <v>6</v>
      </c>
      <c r="AD828">
        <v>23</v>
      </c>
      <c r="AE828">
        <v>20</v>
      </c>
      <c r="AF828">
        <v>12</v>
      </c>
      <c r="AG828">
        <v>6</v>
      </c>
      <c r="AH828">
        <v>3</v>
      </c>
    </row>
    <row r="829" spans="1:34" hidden="1" x14ac:dyDescent="0.25">
      <c r="A829" s="7">
        <v>19</v>
      </c>
      <c r="B829" s="7">
        <v>1914</v>
      </c>
      <c r="C829" s="7">
        <v>214</v>
      </c>
      <c r="D829" t="s">
        <v>28</v>
      </c>
      <c r="E829" t="s">
        <v>410</v>
      </c>
      <c r="F829">
        <v>0</v>
      </c>
      <c r="G829">
        <v>0</v>
      </c>
      <c r="H829">
        <v>6</v>
      </c>
      <c r="I829">
        <v>12</v>
      </c>
      <c r="J829">
        <v>10</v>
      </c>
      <c r="K829">
        <v>16</v>
      </c>
      <c r="L829">
        <v>7</v>
      </c>
      <c r="M829">
        <v>15</v>
      </c>
      <c r="N829">
        <v>13</v>
      </c>
      <c r="O829">
        <v>12</v>
      </c>
      <c r="P829">
        <v>12</v>
      </c>
      <c r="Q829">
        <v>3</v>
      </c>
      <c r="R829">
        <v>0</v>
      </c>
      <c r="S829">
        <v>0</v>
      </c>
      <c r="T829">
        <v>4</v>
      </c>
      <c r="U829">
        <v>12</v>
      </c>
      <c r="V829">
        <v>16</v>
      </c>
      <c r="W829">
        <v>14</v>
      </c>
      <c r="X829">
        <v>23</v>
      </c>
      <c r="Y829">
        <v>14</v>
      </c>
      <c r="Z829">
        <v>3</v>
      </c>
      <c r="AA829">
        <v>0</v>
      </c>
      <c r="AB829">
        <v>0</v>
      </c>
      <c r="AC829">
        <v>8</v>
      </c>
      <c r="AD829">
        <v>23</v>
      </c>
      <c r="AE829">
        <v>20</v>
      </c>
      <c r="AF829">
        <v>12</v>
      </c>
      <c r="AG829">
        <v>6</v>
      </c>
      <c r="AH829">
        <v>3</v>
      </c>
    </row>
    <row r="830" spans="1:34" hidden="1" x14ac:dyDescent="0.25">
      <c r="A830" s="7">
        <v>19</v>
      </c>
      <c r="B830" s="7">
        <v>1930</v>
      </c>
      <c r="C830" s="7">
        <v>230</v>
      </c>
      <c r="D830" t="s">
        <v>27</v>
      </c>
      <c r="E830" t="s">
        <v>410</v>
      </c>
      <c r="F830">
        <v>2</v>
      </c>
      <c r="G830">
        <v>10</v>
      </c>
      <c r="H830">
        <v>5</v>
      </c>
      <c r="I830">
        <v>9</v>
      </c>
      <c r="J830">
        <v>8</v>
      </c>
      <c r="K830">
        <v>14</v>
      </c>
      <c r="L830">
        <v>7</v>
      </c>
      <c r="M830">
        <v>11</v>
      </c>
      <c r="N830">
        <v>10</v>
      </c>
      <c r="O830">
        <v>11</v>
      </c>
      <c r="P830">
        <v>12</v>
      </c>
      <c r="Q830">
        <v>3</v>
      </c>
      <c r="R830">
        <v>2</v>
      </c>
      <c r="S830">
        <v>10</v>
      </c>
      <c r="T830">
        <v>4</v>
      </c>
      <c r="U830">
        <v>11</v>
      </c>
      <c r="V830">
        <v>14</v>
      </c>
      <c r="W830">
        <v>13</v>
      </c>
      <c r="X830">
        <v>18</v>
      </c>
      <c r="Y830">
        <v>14</v>
      </c>
      <c r="Z830">
        <v>3</v>
      </c>
      <c r="AA830">
        <v>2</v>
      </c>
      <c r="AB830">
        <v>10</v>
      </c>
      <c r="AC830">
        <v>8</v>
      </c>
      <c r="AD830">
        <v>22</v>
      </c>
      <c r="AE830">
        <v>20</v>
      </c>
      <c r="AF830">
        <v>13</v>
      </c>
      <c r="AG830">
        <v>7</v>
      </c>
      <c r="AH830">
        <v>3</v>
      </c>
    </row>
    <row r="831" spans="1:34" hidden="1" x14ac:dyDescent="0.25">
      <c r="A831" s="7">
        <v>19</v>
      </c>
      <c r="B831" s="7">
        <v>1930</v>
      </c>
      <c r="C831" s="7">
        <v>230</v>
      </c>
      <c r="D831" t="s">
        <v>28</v>
      </c>
      <c r="E831" t="s">
        <v>410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</row>
    <row r="832" spans="1:34" hidden="1" x14ac:dyDescent="0.25">
      <c r="A832" s="7">
        <v>19</v>
      </c>
      <c r="B832" s="7" t="s">
        <v>2510</v>
      </c>
      <c r="C832" s="7" t="s">
        <v>2511</v>
      </c>
      <c r="D832" t="s">
        <v>27</v>
      </c>
      <c r="E832" t="s">
        <v>410</v>
      </c>
      <c r="F832">
        <v>3</v>
      </c>
      <c r="G832">
        <v>9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3</v>
      </c>
      <c r="S832">
        <v>9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3</v>
      </c>
      <c r="AB832">
        <v>9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</row>
    <row r="833" spans="1:34" hidden="1" x14ac:dyDescent="0.25">
      <c r="A833" s="7">
        <v>19</v>
      </c>
      <c r="B833" s="7" t="s">
        <v>2510</v>
      </c>
      <c r="C833" s="7" t="s">
        <v>2511</v>
      </c>
      <c r="D833" t="s">
        <v>28</v>
      </c>
      <c r="E833" t="s">
        <v>410</v>
      </c>
      <c r="F833">
        <v>3</v>
      </c>
      <c r="G833">
        <v>9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3</v>
      </c>
      <c r="S833">
        <v>9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3</v>
      </c>
      <c r="AB833">
        <v>9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</row>
    <row r="834" spans="1:34" hidden="1" x14ac:dyDescent="0.25">
      <c r="A834" s="7">
        <v>19</v>
      </c>
      <c r="B834" s="7">
        <v>1972</v>
      </c>
      <c r="C834" s="7">
        <v>272</v>
      </c>
      <c r="D834" t="s">
        <v>27</v>
      </c>
      <c r="E834" t="s">
        <v>410</v>
      </c>
      <c r="F834">
        <v>0</v>
      </c>
      <c r="G834">
        <v>0</v>
      </c>
      <c r="H834">
        <v>6</v>
      </c>
      <c r="I834">
        <v>11</v>
      </c>
      <c r="J834">
        <v>9</v>
      </c>
      <c r="K834">
        <v>14</v>
      </c>
      <c r="L834">
        <v>7</v>
      </c>
      <c r="M834">
        <v>13</v>
      </c>
      <c r="N834">
        <v>15</v>
      </c>
      <c r="O834">
        <v>15</v>
      </c>
      <c r="P834">
        <v>14</v>
      </c>
      <c r="Q834">
        <v>3</v>
      </c>
      <c r="R834">
        <v>0</v>
      </c>
      <c r="S834">
        <v>0</v>
      </c>
      <c r="T834">
        <v>4</v>
      </c>
      <c r="U834">
        <v>10</v>
      </c>
      <c r="V834">
        <v>12</v>
      </c>
      <c r="W834">
        <v>12</v>
      </c>
      <c r="X834">
        <v>18</v>
      </c>
      <c r="Y834">
        <v>14</v>
      </c>
      <c r="Z834">
        <v>3</v>
      </c>
      <c r="AA834">
        <v>0</v>
      </c>
      <c r="AB834">
        <v>0</v>
      </c>
      <c r="AC834">
        <v>8</v>
      </c>
      <c r="AD834">
        <v>22</v>
      </c>
      <c r="AE834">
        <v>20</v>
      </c>
      <c r="AF834">
        <v>12</v>
      </c>
      <c r="AG834">
        <v>8</v>
      </c>
      <c r="AH834">
        <v>2</v>
      </c>
    </row>
    <row r="835" spans="1:34" hidden="1" x14ac:dyDescent="0.25">
      <c r="A835" s="7">
        <v>19</v>
      </c>
      <c r="B835" s="7">
        <v>1972</v>
      </c>
      <c r="C835" s="7">
        <v>272</v>
      </c>
      <c r="D835" t="s">
        <v>28</v>
      </c>
      <c r="E835" t="s">
        <v>410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</row>
    <row r="836" spans="1:34" hidden="1" x14ac:dyDescent="0.25">
      <c r="A836" s="7">
        <v>19</v>
      </c>
      <c r="B836" s="7">
        <v>1904</v>
      </c>
      <c r="C836" s="7">
        <v>204</v>
      </c>
      <c r="D836" t="s">
        <v>27</v>
      </c>
      <c r="E836" t="s">
        <v>410</v>
      </c>
      <c r="F836">
        <v>0</v>
      </c>
      <c r="G836">
        <v>0</v>
      </c>
      <c r="H836">
        <v>7</v>
      </c>
      <c r="I836">
        <v>13</v>
      </c>
      <c r="J836">
        <v>15</v>
      </c>
      <c r="K836">
        <v>30</v>
      </c>
      <c r="L836">
        <v>15</v>
      </c>
      <c r="M836">
        <v>23</v>
      </c>
      <c r="N836">
        <v>17</v>
      </c>
      <c r="O836">
        <v>14</v>
      </c>
      <c r="P836">
        <v>14</v>
      </c>
      <c r="Q836">
        <v>3</v>
      </c>
      <c r="R836">
        <v>0</v>
      </c>
      <c r="S836">
        <v>0</v>
      </c>
      <c r="T836">
        <v>4</v>
      </c>
      <c r="U836">
        <v>13</v>
      </c>
      <c r="V836">
        <v>15</v>
      </c>
      <c r="W836">
        <v>21</v>
      </c>
      <c r="X836">
        <v>28</v>
      </c>
      <c r="Y836">
        <v>18</v>
      </c>
      <c r="Z836">
        <v>4</v>
      </c>
      <c r="AA836">
        <v>0</v>
      </c>
      <c r="AB836">
        <v>0</v>
      </c>
      <c r="AC836">
        <v>7</v>
      </c>
      <c r="AD836">
        <v>26</v>
      </c>
      <c r="AE836">
        <v>25</v>
      </c>
      <c r="AF836">
        <v>14</v>
      </c>
      <c r="AG836">
        <v>9</v>
      </c>
      <c r="AH836">
        <v>3</v>
      </c>
    </row>
    <row r="837" spans="1:34" hidden="1" x14ac:dyDescent="0.25">
      <c r="A837" s="7">
        <v>19</v>
      </c>
      <c r="B837" s="7">
        <v>1904</v>
      </c>
      <c r="C837" s="7">
        <v>204</v>
      </c>
      <c r="D837" t="s">
        <v>28</v>
      </c>
      <c r="E837" t="s">
        <v>410</v>
      </c>
      <c r="F837">
        <v>0</v>
      </c>
      <c r="G837">
        <v>0</v>
      </c>
      <c r="H837">
        <v>12</v>
      </c>
      <c r="I837">
        <v>15</v>
      </c>
      <c r="J837">
        <v>15</v>
      </c>
      <c r="K837">
        <v>30</v>
      </c>
      <c r="L837">
        <v>15</v>
      </c>
      <c r="M837">
        <v>23</v>
      </c>
      <c r="N837">
        <v>17</v>
      </c>
      <c r="O837">
        <v>15</v>
      </c>
      <c r="P837">
        <v>13</v>
      </c>
      <c r="Q837">
        <v>3</v>
      </c>
      <c r="R837">
        <v>0</v>
      </c>
      <c r="S837">
        <v>0</v>
      </c>
      <c r="T837">
        <v>5</v>
      </c>
      <c r="U837">
        <v>15</v>
      </c>
      <c r="V837">
        <v>19</v>
      </c>
      <c r="W837">
        <v>20</v>
      </c>
      <c r="X837">
        <v>26</v>
      </c>
      <c r="Y837">
        <v>16</v>
      </c>
      <c r="Z837">
        <v>3</v>
      </c>
      <c r="AA837">
        <v>0</v>
      </c>
      <c r="AB837">
        <v>0</v>
      </c>
      <c r="AC837">
        <v>9</v>
      </c>
      <c r="AD837">
        <v>28</v>
      </c>
      <c r="AE837">
        <v>25</v>
      </c>
      <c r="AF837">
        <v>14</v>
      </c>
      <c r="AG837">
        <v>8</v>
      </c>
      <c r="AH837">
        <v>2</v>
      </c>
    </row>
    <row r="838" spans="1:34" hidden="1" x14ac:dyDescent="0.25">
      <c r="A838" s="7">
        <v>19</v>
      </c>
      <c r="B838" s="7" t="s">
        <v>2537</v>
      </c>
      <c r="C838" s="7" t="s">
        <v>2541</v>
      </c>
      <c r="D838" t="s">
        <v>27</v>
      </c>
      <c r="E838" t="s">
        <v>410</v>
      </c>
      <c r="F838">
        <v>3</v>
      </c>
      <c r="G838">
        <v>9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3</v>
      </c>
      <c r="S838">
        <v>9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3</v>
      </c>
      <c r="AB838">
        <v>9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</row>
    <row r="839" spans="1:34" hidden="1" x14ac:dyDescent="0.25">
      <c r="A839" s="7">
        <v>19</v>
      </c>
      <c r="B839" s="7" t="s">
        <v>2537</v>
      </c>
      <c r="C839" s="7" t="s">
        <v>2541</v>
      </c>
      <c r="D839" t="s">
        <v>28</v>
      </c>
      <c r="E839" t="s">
        <v>410</v>
      </c>
      <c r="F839">
        <v>2</v>
      </c>
      <c r="G839">
        <v>11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2</v>
      </c>
      <c r="S839">
        <v>10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2</v>
      </c>
      <c r="AB839">
        <v>10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</row>
    <row r="840" spans="1:34" hidden="1" x14ac:dyDescent="0.25">
      <c r="A840" s="7">
        <v>19</v>
      </c>
      <c r="B840" s="7">
        <v>1905</v>
      </c>
      <c r="C840" s="7">
        <v>205</v>
      </c>
      <c r="D840" t="s">
        <v>27</v>
      </c>
      <c r="E840" t="s">
        <v>410</v>
      </c>
      <c r="F840">
        <v>3</v>
      </c>
      <c r="G840">
        <v>0</v>
      </c>
      <c r="H840">
        <v>4</v>
      </c>
      <c r="I840">
        <v>15</v>
      </c>
      <c r="J840">
        <v>14</v>
      </c>
      <c r="K840">
        <v>24</v>
      </c>
      <c r="L840">
        <v>11</v>
      </c>
      <c r="M840">
        <v>19</v>
      </c>
      <c r="N840">
        <v>20</v>
      </c>
      <c r="O840">
        <v>16</v>
      </c>
      <c r="P840">
        <v>12</v>
      </c>
      <c r="Q840">
        <v>3</v>
      </c>
      <c r="R840">
        <v>3</v>
      </c>
      <c r="S840">
        <v>0</v>
      </c>
      <c r="T840">
        <v>4</v>
      </c>
      <c r="U840">
        <v>12</v>
      </c>
      <c r="V840">
        <v>15</v>
      </c>
      <c r="W840">
        <v>15</v>
      </c>
      <c r="X840">
        <v>23</v>
      </c>
      <c r="Y840">
        <v>15</v>
      </c>
      <c r="Z840">
        <v>3</v>
      </c>
      <c r="AA840">
        <v>3</v>
      </c>
      <c r="AB840">
        <v>0</v>
      </c>
      <c r="AC840">
        <v>6</v>
      </c>
      <c r="AD840">
        <v>22</v>
      </c>
      <c r="AE840">
        <v>20</v>
      </c>
      <c r="AF840">
        <v>12</v>
      </c>
      <c r="AG840">
        <v>8</v>
      </c>
      <c r="AH840">
        <v>3</v>
      </c>
    </row>
    <row r="841" spans="1:34" hidden="1" x14ac:dyDescent="0.25">
      <c r="A841" s="7">
        <v>19</v>
      </c>
      <c r="B841" s="7">
        <v>1905</v>
      </c>
      <c r="C841" s="7">
        <v>205</v>
      </c>
      <c r="D841" t="s">
        <v>28</v>
      </c>
      <c r="E841" t="s">
        <v>410</v>
      </c>
      <c r="F841">
        <v>2</v>
      </c>
      <c r="G841">
        <v>0</v>
      </c>
      <c r="H841">
        <v>5</v>
      </c>
      <c r="I841">
        <v>13</v>
      </c>
      <c r="J841">
        <v>14</v>
      </c>
      <c r="K841">
        <v>24</v>
      </c>
      <c r="L841">
        <v>11</v>
      </c>
      <c r="M841">
        <v>19</v>
      </c>
      <c r="N841">
        <v>17</v>
      </c>
      <c r="O841">
        <v>17</v>
      </c>
      <c r="P841">
        <v>10</v>
      </c>
      <c r="Q841">
        <v>3</v>
      </c>
      <c r="R841">
        <v>2</v>
      </c>
      <c r="S841">
        <v>0</v>
      </c>
      <c r="T841">
        <v>4</v>
      </c>
      <c r="U841">
        <v>12</v>
      </c>
      <c r="V841">
        <v>15</v>
      </c>
      <c r="W841">
        <v>15</v>
      </c>
      <c r="X841">
        <v>23</v>
      </c>
      <c r="Y841">
        <v>15</v>
      </c>
      <c r="Z841">
        <v>3</v>
      </c>
      <c r="AA841">
        <v>2</v>
      </c>
      <c r="AB841">
        <v>0</v>
      </c>
      <c r="AC841">
        <v>6</v>
      </c>
      <c r="AD841">
        <v>22</v>
      </c>
      <c r="AE841">
        <v>21</v>
      </c>
      <c r="AF841">
        <v>13</v>
      </c>
      <c r="AG841">
        <v>8</v>
      </c>
      <c r="AH841">
        <v>3</v>
      </c>
    </row>
    <row r="842" spans="1:34" hidden="1" x14ac:dyDescent="0.25">
      <c r="A842" s="7">
        <v>19</v>
      </c>
      <c r="B842" s="7" t="s">
        <v>2538</v>
      </c>
      <c r="C842" s="7" t="s">
        <v>326</v>
      </c>
      <c r="D842" t="s">
        <v>27</v>
      </c>
      <c r="E842" t="s">
        <v>410</v>
      </c>
      <c r="F842">
        <v>0</v>
      </c>
      <c r="G842">
        <v>0</v>
      </c>
      <c r="H842">
        <v>12</v>
      </c>
      <c r="I842">
        <v>17</v>
      </c>
      <c r="J842">
        <v>8</v>
      </c>
      <c r="K842">
        <v>0</v>
      </c>
      <c r="L842">
        <v>0</v>
      </c>
      <c r="M842">
        <v>0</v>
      </c>
      <c r="N842">
        <v>0</v>
      </c>
      <c r="O842">
        <v>13</v>
      </c>
      <c r="P842">
        <v>5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</row>
    <row r="843" spans="1:34" hidden="1" x14ac:dyDescent="0.25">
      <c r="A843" s="7">
        <v>19</v>
      </c>
      <c r="B843" s="7" t="s">
        <v>2538</v>
      </c>
      <c r="C843" s="7" t="s">
        <v>326</v>
      </c>
      <c r="D843" t="s">
        <v>28</v>
      </c>
      <c r="E843" t="s">
        <v>410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</row>
    <row r="844" spans="1:34" hidden="1" x14ac:dyDescent="0.25">
      <c r="A844" s="7">
        <v>19</v>
      </c>
      <c r="B844" s="7">
        <v>1910</v>
      </c>
      <c r="C844" s="7">
        <v>210</v>
      </c>
      <c r="D844" t="s">
        <v>27</v>
      </c>
      <c r="E844" t="s">
        <v>410</v>
      </c>
      <c r="F844">
        <v>3</v>
      </c>
      <c r="G844">
        <v>9</v>
      </c>
      <c r="H844">
        <v>10</v>
      </c>
      <c r="I844">
        <v>19</v>
      </c>
      <c r="J844">
        <v>19</v>
      </c>
      <c r="K844">
        <v>36</v>
      </c>
      <c r="L844">
        <v>15</v>
      </c>
      <c r="M844">
        <v>25</v>
      </c>
      <c r="N844">
        <v>19</v>
      </c>
      <c r="O844">
        <v>21</v>
      </c>
      <c r="P844">
        <v>23</v>
      </c>
      <c r="Q844">
        <v>5</v>
      </c>
      <c r="R844">
        <v>3</v>
      </c>
      <c r="S844">
        <v>9</v>
      </c>
      <c r="T844">
        <v>4</v>
      </c>
      <c r="U844">
        <v>12</v>
      </c>
      <c r="V844">
        <v>15</v>
      </c>
      <c r="W844">
        <v>21</v>
      </c>
      <c r="X844">
        <v>26</v>
      </c>
      <c r="Y844">
        <v>22</v>
      </c>
      <c r="Z844">
        <v>4</v>
      </c>
      <c r="AA844">
        <v>3</v>
      </c>
      <c r="AB844">
        <v>9</v>
      </c>
      <c r="AC844">
        <v>11</v>
      </c>
      <c r="AD844">
        <v>24</v>
      </c>
      <c r="AE844">
        <v>22</v>
      </c>
      <c r="AF844">
        <v>12</v>
      </c>
      <c r="AG844">
        <v>8</v>
      </c>
      <c r="AH844">
        <v>3</v>
      </c>
    </row>
    <row r="845" spans="1:34" hidden="1" x14ac:dyDescent="0.25">
      <c r="A845" s="7">
        <v>19</v>
      </c>
      <c r="B845" s="7">
        <v>1910</v>
      </c>
      <c r="C845" s="7">
        <v>210</v>
      </c>
      <c r="D845" t="s">
        <v>28</v>
      </c>
      <c r="E845" t="s">
        <v>410</v>
      </c>
      <c r="F845">
        <v>3</v>
      </c>
      <c r="G845">
        <v>11</v>
      </c>
      <c r="H845">
        <v>11</v>
      </c>
      <c r="I845">
        <v>24</v>
      </c>
      <c r="J845">
        <v>21</v>
      </c>
      <c r="K845">
        <v>36</v>
      </c>
      <c r="L845">
        <v>15</v>
      </c>
      <c r="M845">
        <v>25</v>
      </c>
      <c r="N845">
        <v>19</v>
      </c>
      <c r="O845">
        <v>19</v>
      </c>
      <c r="P845">
        <v>22</v>
      </c>
      <c r="Q845">
        <v>5</v>
      </c>
      <c r="R845">
        <v>3</v>
      </c>
      <c r="S845">
        <v>10</v>
      </c>
      <c r="T845">
        <v>7</v>
      </c>
      <c r="U845">
        <v>13</v>
      </c>
      <c r="V845">
        <v>20</v>
      </c>
      <c r="W845">
        <v>21</v>
      </c>
      <c r="X845">
        <v>26</v>
      </c>
      <c r="Y845">
        <v>22</v>
      </c>
      <c r="Z845">
        <v>3</v>
      </c>
      <c r="AA845">
        <v>3</v>
      </c>
      <c r="AB845">
        <v>10</v>
      </c>
      <c r="AC845">
        <v>16</v>
      </c>
      <c r="AD845">
        <v>25</v>
      </c>
      <c r="AE845">
        <v>22</v>
      </c>
      <c r="AF845">
        <v>12</v>
      </c>
      <c r="AG845">
        <v>8</v>
      </c>
      <c r="AH845">
        <v>3</v>
      </c>
    </row>
    <row r="846" spans="1:34" hidden="1" x14ac:dyDescent="0.25">
      <c r="A846" s="7">
        <v>19</v>
      </c>
      <c r="B846" s="7" t="s">
        <v>2540</v>
      </c>
      <c r="C846" s="7" t="s">
        <v>357</v>
      </c>
      <c r="D846" t="s">
        <v>27</v>
      </c>
      <c r="E846" t="s">
        <v>410</v>
      </c>
      <c r="F846">
        <v>0</v>
      </c>
      <c r="G846">
        <v>0</v>
      </c>
      <c r="H846">
        <v>0</v>
      </c>
      <c r="I846">
        <v>3</v>
      </c>
      <c r="J846">
        <v>1</v>
      </c>
      <c r="K846">
        <v>0</v>
      </c>
      <c r="L846">
        <v>0</v>
      </c>
      <c r="M846">
        <v>0</v>
      </c>
      <c r="N846">
        <v>5</v>
      </c>
      <c r="O846">
        <v>10</v>
      </c>
      <c r="P846">
        <v>0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</row>
    <row r="847" spans="1:34" hidden="1" x14ac:dyDescent="0.25">
      <c r="A847" s="7">
        <v>19</v>
      </c>
      <c r="B847" s="7" t="s">
        <v>2540</v>
      </c>
      <c r="C847" s="7" t="s">
        <v>357</v>
      </c>
      <c r="D847" t="s">
        <v>28</v>
      </c>
      <c r="E847" t="s">
        <v>410</v>
      </c>
      <c r="F847">
        <v>0</v>
      </c>
      <c r="G847">
        <v>0</v>
      </c>
      <c r="H847">
        <v>4</v>
      </c>
      <c r="I847">
        <v>6</v>
      </c>
      <c r="J847">
        <v>4</v>
      </c>
      <c r="K847">
        <v>0</v>
      </c>
      <c r="L847">
        <v>0</v>
      </c>
      <c r="M847">
        <v>0</v>
      </c>
      <c r="N847">
        <v>2</v>
      </c>
      <c r="O847">
        <v>3</v>
      </c>
      <c r="P847">
        <v>0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</row>
    <row r="848" spans="1:34" hidden="1" x14ac:dyDescent="0.25">
      <c r="A848" s="7">
        <v>19</v>
      </c>
      <c r="B848" s="7" t="s">
        <v>2539</v>
      </c>
      <c r="C848" s="7" t="s">
        <v>285</v>
      </c>
      <c r="D848" t="s">
        <v>27</v>
      </c>
      <c r="E848" t="s">
        <v>410</v>
      </c>
      <c r="F848">
        <v>2</v>
      </c>
      <c r="G848">
        <v>9</v>
      </c>
      <c r="H848">
        <v>6</v>
      </c>
      <c r="I848">
        <v>9</v>
      </c>
      <c r="J848">
        <v>9</v>
      </c>
      <c r="K848">
        <v>15</v>
      </c>
      <c r="L848">
        <v>9</v>
      </c>
      <c r="M848">
        <v>13</v>
      </c>
      <c r="N848">
        <v>13</v>
      </c>
      <c r="O848">
        <v>12</v>
      </c>
      <c r="P848">
        <v>15</v>
      </c>
      <c r="Q848">
        <v>3</v>
      </c>
      <c r="R848">
        <v>2</v>
      </c>
      <c r="S848">
        <v>9</v>
      </c>
      <c r="T848">
        <v>3</v>
      </c>
      <c r="U848">
        <v>10</v>
      </c>
      <c r="V848">
        <v>12</v>
      </c>
      <c r="W848">
        <v>15</v>
      </c>
      <c r="X848">
        <v>19</v>
      </c>
      <c r="Y848">
        <v>15</v>
      </c>
      <c r="Z848">
        <v>3</v>
      </c>
      <c r="AA848">
        <v>2</v>
      </c>
      <c r="AB848">
        <v>9</v>
      </c>
      <c r="AC848">
        <v>10</v>
      </c>
      <c r="AD848">
        <v>23</v>
      </c>
      <c r="AE848">
        <v>21</v>
      </c>
      <c r="AF848">
        <v>13</v>
      </c>
      <c r="AG848">
        <v>8</v>
      </c>
      <c r="AH848">
        <v>3</v>
      </c>
    </row>
    <row r="849" spans="1:34" hidden="1" x14ac:dyDescent="0.25">
      <c r="A849" s="7">
        <v>19</v>
      </c>
      <c r="B849" s="7" t="s">
        <v>2539</v>
      </c>
      <c r="C849" s="7" t="s">
        <v>285</v>
      </c>
      <c r="D849" t="s">
        <v>28</v>
      </c>
      <c r="E849" t="s">
        <v>410</v>
      </c>
      <c r="F849">
        <v>2</v>
      </c>
      <c r="G849">
        <v>10</v>
      </c>
      <c r="H849">
        <v>5</v>
      </c>
      <c r="I849">
        <v>9</v>
      </c>
      <c r="J849">
        <v>8</v>
      </c>
      <c r="K849">
        <v>15</v>
      </c>
      <c r="L849">
        <v>7</v>
      </c>
      <c r="M849">
        <v>13</v>
      </c>
      <c r="N849">
        <v>13</v>
      </c>
      <c r="O849">
        <v>12</v>
      </c>
      <c r="P849">
        <v>15</v>
      </c>
      <c r="Q849">
        <v>3</v>
      </c>
      <c r="R849">
        <v>2</v>
      </c>
      <c r="S849">
        <v>10</v>
      </c>
      <c r="T849">
        <v>4</v>
      </c>
      <c r="U849">
        <v>11</v>
      </c>
      <c r="V849">
        <v>13</v>
      </c>
      <c r="W849">
        <v>15</v>
      </c>
      <c r="X849">
        <v>20</v>
      </c>
      <c r="Y849">
        <v>16</v>
      </c>
      <c r="Z849">
        <v>3</v>
      </c>
      <c r="AA849">
        <v>2</v>
      </c>
      <c r="AB849">
        <v>10</v>
      </c>
      <c r="AC849">
        <v>10</v>
      </c>
      <c r="AD849">
        <v>23</v>
      </c>
      <c r="AE849">
        <v>21</v>
      </c>
      <c r="AF849">
        <v>13</v>
      </c>
      <c r="AG849">
        <v>7</v>
      </c>
      <c r="AH849">
        <v>3</v>
      </c>
    </row>
    <row r="850" spans="1:34" hidden="1" x14ac:dyDescent="0.25">
      <c r="A850" s="7">
        <v>19</v>
      </c>
      <c r="B850" s="7">
        <v>1924</v>
      </c>
      <c r="C850" s="7">
        <v>224</v>
      </c>
      <c r="D850" t="s">
        <v>27</v>
      </c>
      <c r="E850" t="s">
        <v>410</v>
      </c>
      <c r="F850">
        <v>0</v>
      </c>
      <c r="G850">
        <v>0</v>
      </c>
      <c r="H850">
        <v>6</v>
      </c>
      <c r="I850">
        <v>9</v>
      </c>
      <c r="J850">
        <v>9</v>
      </c>
      <c r="K850">
        <v>13</v>
      </c>
      <c r="L850">
        <v>12</v>
      </c>
      <c r="M850">
        <v>18</v>
      </c>
      <c r="N850">
        <v>14</v>
      </c>
      <c r="O850">
        <v>11</v>
      </c>
      <c r="P850">
        <v>13</v>
      </c>
      <c r="Q850">
        <v>3</v>
      </c>
      <c r="R850">
        <v>0</v>
      </c>
      <c r="S850">
        <v>0</v>
      </c>
      <c r="T850">
        <v>1</v>
      </c>
      <c r="U850">
        <v>8</v>
      </c>
      <c r="V850">
        <v>13</v>
      </c>
      <c r="W850">
        <v>17</v>
      </c>
      <c r="X850">
        <v>26</v>
      </c>
      <c r="Y850">
        <v>19</v>
      </c>
      <c r="Z850">
        <v>3</v>
      </c>
      <c r="AA850">
        <v>0</v>
      </c>
      <c r="AB850">
        <v>0</v>
      </c>
      <c r="AC850">
        <v>4</v>
      </c>
      <c r="AD850">
        <v>23</v>
      </c>
      <c r="AE850">
        <v>22</v>
      </c>
      <c r="AF850">
        <v>14</v>
      </c>
      <c r="AG850">
        <v>8</v>
      </c>
      <c r="AH850">
        <v>2</v>
      </c>
    </row>
    <row r="851" spans="1:34" hidden="1" x14ac:dyDescent="0.25">
      <c r="A851" s="7">
        <v>19</v>
      </c>
      <c r="B851" s="7">
        <v>1924</v>
      </c>
      <c r="C851" s="7">
        <v>224</v>
      </c>
      <c r="D851" t="s">
        <v>28</v>
      </c>
      <c r="E851" t="s">
        <v>410</v>
      </c>
      <c r="F851">
        <v>0</v>
      </c>
      <c r="G851">
        <v>0</v>
      </c>
      <c r="H851">
        <v>6</v>
      </c>
      <c r="I851">
        <v>9</v>
      </c>
      <c r="J851">
        <v>9</v>
      </c>
      <c r="K851">
        <v>13</v>
      </c>
      <c r="L851">
        <v>12</v>
      </c>
      <c r="M851">
        <v>16</v>
      </c>
      <c r="N851">
        <v>14</v>
      </c>
      <c r="O851">
        <v>11</v>
      </c>
      <c r="P851">
        <v>13</v>
      </c>
      <c r="Q851">
        <v>0</v>
      </c>
      <c r="R851">
        <v>0</v>
      </c>
      <c r="S851">
        <v>0</v>
      </c>
      <c r="T851">
        <v>4</v>
      </c>
      <c r="U851">
        <v>12</v>
      </c>
      <c r="V851">
        <v>14</v>
      </c>
      <c r="W851">
        <v>15</v>
      </c>
      <c r="X851">
        <v>22</v>
      </c>
      <c r="Y851">
        <v>15</v>
      </c>
      <c r="Z851">
        <v>0</v>
      </c>
      <c r="AA851">
        <v>0</v>
      </c>
      <c r="AB851">
        <v>0</v>
      </c>
      <c r="AC851">
        <v>9</v>
      </c>
      <c r="AD851">
        <v>23</v>
      </c>
      <c r="AE851">
        <v>22</v>
      </c>
      <c r="AF851">
        <v>13</v>
      </c>
      <c r="AG851">
        <v>5</v>
      </c>
      <c r="AH851">
        <v>0</v>
      </c>
    </row>
    <row r="852" spans="1:34" hidden="1" x14ac:dyDescent="0.25">
      <c r="A852" s="7">
        <v>19</v>
      </c>
      <c r="B852" s="7">
        <v>1926</v>
      </c>
      <c r="C852" s="7">
        <v>226</v>
      </c>
      <c r="D852" t="s">
        <v>27</v>
      </c>
      <c r="E852" t="s">
        <v>410</v>
      </c>
      <c r="F852">
        <v>2</v>
      </c>
      <c r="G852">
        <v>0</v>
      </c>
      <c r="H852">
        <v>4</v>
      </c>
      <c r="I852">
        <v>10</v>
      </c>
      <c r="J852">
        <v>9</v>
      </c>
      <c r="K852">
        <v>17</v>
      </c>
      <c r="L852">
        <v>11</v>
      </c>
      <c r="M852">
        <v>14</v>
      </c>
      <c r="N852">
        <v>18</v>
      </c>
      <c r="O852">
        <v>15</v>
      </c>
      <c r="P852">
        <v>15</v>
      </c>
      <c r="Q852">
        <v>3</v>
      </c>
      <c r="R852">
        <v>2</v>
      </c>
      <c r="S852">
        <v>0</v>
      </c>
      <c r="T852">
        <v>3</v>
      </c>
      <c r="U852">
        <v>11</v>
      </c>
      <c r="V852">
        <v>14</v>
      </c>
      <c r="W852">
        <v>15</v>
      </c>
      <c r="X852">
        <v>23</v>
      </c>
      <c r="Y852">
        <v>15</v>
      </c>
      <c r="Z852">
        <v>3</v>
      </c>
      <c r="AA852">
        <v>2</v>
      </c>
      <c r="AB852">
        <v>0</v>
      </c>
      <c r="AC852">
        <v>7</v>
      </c>
      <c r="AD852">
        <v>25</v>
      </c>
      <c r="AE852">
        <v>24</v>
      </c>
      <c r="AF852">
        <v>15</v>
      </c>
      <c r="AG852">
        <v>9</v>
      </c>
      <c r="AH852">
        <v>2</v>
      </c>
    </row>
    <row r="853" spans="1:34" hidden="1" x14ac:dyDescent="0.25">
      <c r="A853" s="7">
        <v>19</v>
      </c>
      <c r="B853" s="7">
        <v>1926</v>
      </c>
      <c r="C853" s="7">
        <v>226</v>
      </c>
      <c r="D853" t="s">
        <v>28</v>
      </c>
      <c r="E853" t="s">
        <v>410</v>
      </c>
      <c r="F853">
        <v>2</v>
      </c>
      <c r="G853">
        <v>0</v>
      </c>
      <c r="H853">
        <v>8</v>
      </c>
      <c r="I853">
        <v>11</v>
      </c>
      <c r="J853">
        <v>9</v>
      </c>
      <c r="K853">
        <v>17</v>
      </c>
      <c r="L853">
        <v>11</v>
      </c>
      <c r="M853">
        <v>14</v>
      </c>
      <c r="N853">
        <v>18</v>
      </c>
      <c r="O853">
        <v>15</v>
      </c>
      <c r="P853">
        <v>13</v>
      </c>
      <c r="Q853">
        <v>3</v>
      </c>
      <c r="R853">
        <v>2</v>
      </c>
      <c r="S853">
        <v>0</v>
      </c>
      <c r="T853">
        <v>4</v>
      </c>
      <c r="U853">
        <v>12</v>
      </c>
      <c r="V853">
        <v>14</v>
      </c>
      <c r="W853">
        <v>15</v>
      </c>
      <c r="X853">
        <v>23</v>
      </c>
      <c r="Y853">
        <v>15</v>
      </c>
      <c r="Z853">
        <v>2</v>
      </c>
      <c r="AA853">
        <v>0</v>
      </c>
      <c r="AB853">
        <v>0</v>
      </c>
      <c r="AC853">
        <v>8</v>
      </c>
      <c r="AD853">
        <v>25</v>
      </c>
      <c r="AE853">
        <v>25</v>
      </c>
      <c r="AF853">
        <v>15</v>
      </c>
      <c r="AG853">
        <v>9</v>
      </c>
      <c r="AH853">
        <v>2</v>
      </c>
    </row>
    <row r="854" spans="1:34" hidden="1" x14ac:dyDescent="0.25">
      <c r="A854" s="7">
        <v>19</v>
      </c>
      <c r="B854" s="7">
        <v>1927</v>
      </c>
      <c r="C854" s="7">
        <v>227</v>
      </c>
      <c r="D854" t="s">
        <v>27</v>
      </c>
      <c r="E854" t="s">
        <v>410</v>
      </c>
      <c r="F854">
        <v>0</v>
      </c>
      <c r="G854">
        <v>0</v>
      </c>
      <c r="H854">
        <v>4</v>
      </c>
      <c r="I854">
        <v>9</v>
      </c>
      <c r="J854">
        <v>9</v>
      </c>
      <c r="K854">
        <v>13</v>
      </c>
      <c r="L854">
        <v>9</v>
      </c>
      <c r="M854">
        <v>15</v>
      </c>
      <c r="N854">
        <v>9</v>
      </c>
      <c r="O854">
        <v>10</v>
      </c>
      <c r="P854">
        <v>14</v>
      </c>
      <c r="Q854">
        <v>3</v>
      </c>
      <c r="R854">
        <v>0</v>
      </c>
      <c r="S854">
        <v>0</v>
      </c>
      <c r="T854">
        <v>3</v>
      </c>
      <c r="U854">
        <v>10</v>
      </c>
      <c r="V854">
        <v>13</v>
      </c>
      <c r="W854">
        <v>15</v>
      </c>
      <c r="X854">
        <v>21</v>
      </c>
      <c r="Y854">
        <v>14</v>
      </c>
      <c r="Z854">
        <v>3</v>
      </c>
      <c r="AA854">
        <v>0</v>
      </c>
      <c r="AB854">
        <v>0</v>
      </c>
      <c r="AC854">
        <v>7</v>
      </c>
      <c r="AD854">
        <v>22</v>
      </c>
      <c r="AE854">
        <v>22</v>
      </c>
      <c r="AF854">
        <v>13</v>
      </c>
      <c r="AG854">
        <v>8</v>
      </c>
      <c r="AH854">
        <v>2</v>
      </c>
    </row>
    <row r="855" spans="1:34" hidden="1" x14ac:dyDescent="0.25">
      <c r="A855" s="7">
        <v>19</v>
      </c>
      <c r="B855" s="7">
        <v>1927</v>
      </c>
      <c r="C855" s="7">
        <v>227</v>
      </c>
      <c r="D855" t="s">
        <v>28</v>
      </c>
      <c r="E855" t="s">
        <v>410</v>
      </c>
      <c r="F855">
        <v>0</v>
      </c>
      <c r="G855">
        <v>0</v>
      </c>
      <c r="H855">
        <v>5</v>
      </c>
      <c r="I855">
        <v>9</v>
      </c>
      <c r="J855">
        <v>9</v>
      </c>
      <c r="K855">
        <v>14</v>
      </c>
      <c r="L855">
        <v>9</v>
      </c>
      <c r="M855">
        <v>15</v>
      </c>
      <c r="N855">
        <v>9</v>
      </c>
      <c r="O855">
        <v>10</v>
      </c>
      <c r="P855">
        <v>14</v>
      </c>
      <c r="Q855">
        <v>3</v>
      </c>
      <c r="R855">
        <v>0</v>
      </c>
      <c r="S855">
        <v>0</v>
      </c>
      <c r="T855">
        <v>4</v>
      </c>
      <c r="U855">
        <v>10</v>
      </c>
      <c r="V855">
        <v>14</v>
      </c>
      <c r="W855">
        <v>15</v>
      </c>
      <c r="X855">
        <v>22</v>
      </c>
      <c r="Y855">
        <v>14</v>
      </c>
      <c r="Z855">
        <v>3</v>
      </c>
      <c r="AA855">
        <v>0</v>
      </c>
      <c r="AB855">
        <v>0</v>
      </c>
      <c r="AC855">
        <v>8</v>
      </c>
      <c r="AD855">
        <v>22</v>
      </c>
      <c r="AE855">
        <v>22</v>
      </c>
      <c r="AF855">
        <v>13</v>
      </c>
      <c r="AG855">
        <v>8</v>
      </c>
      <c r="AH855">
        <v>2</v>
      </c>
    </row>
    <row r="856" spans="1:34" hidden="1" x14ac:dyDescent="0.25">
      <c r="A856" s="7">
        <v>19</v>
      </c>
      <c r="B856" s="7">
        <v>1941</v>
      </c>
      <c r="C856" s="7" t="s">
        <v>2536</v>
      </c>
      <c r="D856" t="s">
        <v>27</v>
      </c>
      <c r="F856">
        <v>0</v>
      </c>
      <c r="G856">
        <v>0</v>
      </c>
      <c r="H856">
        <v>6</v>
      </c>
      <c r="I856">
        <v>9</v>
      </c>
      <c r="J856">
        <v>9</v>
      </c>
      <c r="K856">
        <v>15</v>
      </c>
      <c r="L856">
        <v>6</v>
      </c>
      <c r="M856">
        <v>15</v>
      </c>
      <c r="N856">
        <v>12</v>
      </c>
      <c r="O856">
        <v>12</v>
      </c>
      <c r="P856">
        <v>12</v>
      </c>
      <c r="Q856">
        <v>1</v>
      </c>
      <c r="R856">
        <v>0</v>
      </c>
      <c r="S856">
        <v>0</v>
      </c>
      <c r="T856">
        <v>4</v>
      </c>
      <c r="U856">
        <v>12</v>
      </c>
      <c r="V856">
        <v>15</v>
      </c>
      <c r="W856">
        <v>15</v>
      </c>
      <c r="X856">
        <v>23</v>
      </c>
      <c r="Y856">
        <v>14</v>
      </c>
      <c r="Z856">
        <v>1</v>
      </c>
      <c r="AA856">
        <v>0</v>
      </c>
      <c r="AB856">
        <v>0</v>
      </c>
      <c r="AC856">
        <v>6</v>
      </c>
      <c r="AD856">
        <v>23</v>
      </c>
      <c r="AE856">
        <v>20</v>
      </c>
      <c r="AF856">
        <v>12</v>
      </c>
      <c r="AG856">
        <v>6</v>
      </c>
      <c r="AH856">
        <v>2</v>
      </c>
    </row>
    <row r="857" spans="1:34" hidden="1" x14ac:dyDescent="0.25">
      <c r="A857" s="7">
        <v>19</v>
      </c>
      <c r="B857" s="7">
        <v>1941</v>
      </c>
      <c r="C857" s="7" t="s">
        <v>2536</v>
      </c>
      <c r="D857" t="s">
        <v>28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</row>
    <row r="858" spans="1:34" hidden="1" x14ac:dyDescent="0.25">
      <c r="A858" s="7">
        <v>19</v>
      </c>
      <c r="B858" s="7">
        <v>1935</v>
      </c>
      <c r="C858" s="7" t="s">
        <v>79</v>
      </c>
      <c r="D858" t="s">
        <v>27</v>
      </c>
      <c r="E858" t="s">
        <v>410</v>
      </c>
      <c r="F858">
        <v>0</v>
      </c>
      <c r="G858">
        <v>0</v>
      </c>
      <c r="H858">
        <v>4</v>
      </c>
      <c r="I858">
        <v>8</v>
      </c>
      <c r="J858">
        <v>6</v>
      </c>
      <c r="K858">
        <v>12</v>
      </c>
      <c r="L858">
        <v>6</v>
      </c>
      <c r="M858">
        <v>11</v>
      </c>
      <c r="N858">
        <v>10</v>
      </c>
      <c r="O858">
        <v>8</v>
      </c>
      <c r="P858">
        <v>9</v>
      </c>
      <c r="Q858">
        <v>3</v>
      </c>
      <c r="R858">
        <v>0</v>
      </c>
      <c r="S858">
        <v>0</v>
      </c>
      <c r="T858">
        <v>3</v>
      </c>
      <c r="U858">
        <v>9</v>
      </c>
      <c r="V858">
        <v>11</v>
      </c>
      <c r="W858">
        <v>11</v>
      </c>
      <c r="X858">
        <v>18</v>
      </c>
      <c r="Y858">
        <v>11</v>
      </c>
      <c r="Z858">
        <v>2</v>
      </c>
      <c r="AA858">
        <v>0</v>
      </c>
      <c r="AB858">
        <v>0</v>
      </c>
      <c r="AC858">
        <v>6</v>
      </c>
      <c r="AD858">
        <v>17</v>
      </c>
      <c r="AE858">
        <v>16</v>
      </c>
      <c r="AF858">
        <v>9</v>
      </c>
      <c r="AG858">
        <v>6</v>
      </c>
      <c r="AH858">
        <v>2</v>
      </c>
    </row>
    <row r="859" spans="1:34" hidden="1" x14ac:dyDescent="0.25">
      <c r="A859" s="7">
        <v>19</v>
      </c>
      <c r="B859" s="7">
        <v>1935</v>
      </c>
      <c r="C859" s="7" t="s">
        <v>79</v>
      </c>
      <c r="D859" t="s">
        <v>28</v>
      </c>
      <c r="E859" t="s">
        <v>410</v>
      </c>
      <c r="F859">
        <v>0</v>
      </c>
      <c r="G859">
        <v>0</v>
      </c>
      <c r="H859">
        <v>5</v>
      </c>
      <c r="I859">
        <v>8</v>
      </c>
      <c r="J859">
        <v>6</v>
      </c>
      <c r="K859">
        <v>12</v>
      </c>
      <c r="L859">
        <v>6</v>
      </c>
      <c r="M859">
        <v>11</v>
      </c>
      <c r="N859">
        <v>10</v>
      </c>
      <c r="O859">
        <v>8</v>
      </c>
      <c r="P859">
        <v>9</v>
      </c>
      <c r="Q859">
        <v>0</v>
      </c>
      <c r="R859">
        <v>0</v>
      </c>
      <c r="S859">
        <v>0</v>
      </c>
      <c r="T859">
        <v>3</v>
      </c>
      <c r="U859">
        <v>9</v>
      </c>
      <c r="V859">
        <v>11</v>
      </c>
      <c r="W859">
        <v>11</v>
      </c>
      <c r="X859">
        <v>18</v>
      </c>
      <c r="Y859">
        <v>11</v>
      </c>
      <c r="Z859">
        <v>0</v>
      </c>
      <c r="AA859">
        <v>0</v>
      </c>
      <c r="AB859">
        <v>0</v>
      </c>
      <c r="AC859">
        <v>6</v>
      </c>
      <c r="AD859">
        <v>17</v>
      </c>
      <c r="AE859">
        <v>16</v>
      </c>
      <c r="AF859">
        <v>9</v>
      </c>
      <c r="AG859">
        <v>6</v>
      </c>
      <c r="AH859">
        <v>0</v>
      </c>
    </row>
    <row r="860" spans="1:34" hidden="1" x14ac:dyDescent="0.25">
      <c r="A860" s="7">
        <v>19</v>
      </c>
      <c r="B860" s="7">
        <v>1939</v>
      </c>
      <c r="C860" s="7" t="s">
        <v>83</v>
      </c>
      <c r="D860" t="s">
        <v>27</v>
      </c>
      <c r="E860" t="s">
        <v>410</v>
      </c>
      <c r="F860">
        <v>0</v>
      </c>
      <c r="G860">
        <v>0</v>
      </c>
      <c r="H860">
        <v>5</v>
      </c>
      <c r="I860">
        <v>7</v>
      </c>
      <c r="J860">
        <v>6</v>
      </c>
      <c r="K860">
        <v>12</v>
      </c>
      <c r="L860">
        <v>6</v>
      </c>
      <c r="M860">
        <v>10</v>
      </c>
      <c r="N860">
        <v>10</v>
      </c>
      <c r="O860">
        <v>8</v>
      </c>
      <c r="P860">
        <v>9</v>
      </c>
      <c r="Q860">
        <v>2</v>
      </c>
      <c r="R860">
        <v>0</v>
      </c>
      <c r="S860">
        <v>0</v>
      </c>
      <c r="T860">
        <v>3</v>
      </c>
      <c r="U860">
        <v>10</v>
      </c>
      <c r="V860">
        <v>12</v>
      </c>
      <c r="W860">
        <v>13</v>
      </c>
      <c r="X860">
        <v>18</v>
      </c>
      <c r="Y860">
        <v>10</v>
      </c>
      <c r="Z860">
        <v>2</v>
      </c>
      <c r="AA860">
        <v>0</v>
      </c>
      <c r="AB860">
        <v>0</v>
      </c>
      <c r="AC860">
        <v>5</v>
      </c>
      <c r="AD860">
        <v>17</v>
      </c>
      <c r="AE860">
        <v>16</v>
      </c>
      <c r="AF860">
        <v>9</v>
      </c>
      <c r="AG860">
        <v>6</v>
      </c>
      <c r="AH860">
        <v>2</v>
      </c>
    </row>
    <row r="861" spans="1:34" hidden="1" x14ac:dyDescent="0.25">
      <c r="A861" s="7">
        <v>19</v>
      </c>
      <c r="B861" s="7">
        <v>1939</v>
      </c>
      <c r="C861" s="7" t="s">
        <v>83</v>
      </c>
      <c r="D861" t="s">
        <v>28</v>
      </c>
      <c r="E861" t="s">
        <v>410</v>
      </c>
      <c r="F861">
        <v>0</v>
      </c>
      <c r="G861">
        <v>0</v>
      </c>
      <c r="H861">
        <v>5</v>
      </c>
      <c r="I861">
        <v>7</v>
      </c>
      <c r="J861">
        <v>6</v>
      </c>
      <c r="K861">
        <v>12</v>
      </c>
      <c r="L861">
        <v>6</v>
      </c>
      <c r="M861">
        <v>10</v>
      </c>
      <c r="N861">
        <v>10</v>
      </c>
      <c r="O861">
        <v>8</v>
      </c>
      <c r="P861">
        <v>9</v>
      </c>
      <c r="Q861">
        <v>2</v>
      </c>
      <c r="R861">
        <v>0</v>
      </c>
      <c r="S861">
        <v>0</v>
      </c>
      <c r="T861">
        <v>3</v>
      </c>
      <c r="U861">
        <v>10</v>
      </c>
      <c r="V861">
        <v>12</v>
      </c>
      <c r="W861">
        <v>12</v>
      </c>
      <c r="X861">
        <v>18</v>
      </c>
      <c r="Y861">
        <v>10</v>
      </c>
      <c r="Z861">
        <v>2</v>
      </c>
      <c r="AA861">
        <v>0</v>
      </c>
      <c r="AB861">
        <v>0</v>
      </c>
      <c r="AC861">
        <v>5</v>
      </c>
      <c r="AD861">
        <v>17</v>
      </c>
      <c r="AE861">
        <v>15</v>
      </c>
      <c r="AF861">
        <v>9</v>
      </c>
      <c r="AG861">
        <v>6</v>
      </c>
      <c r="AH861">
        <v>2</v>
      </c>
    </row>
    <row r="862" spans="1:34" hidden="1" x14ac:dyDescent="0.25">
      <c r="A862" s="7">
        <v>19</v>
      </c>
      <c r="B862" s="7">
        <v>1954</v>
      </c>
      <c r="C862" s="7" t="s">
        <v>2560</v>
      </c>
      <c r="D862" t="s">
        <v>27</v>
      </c>
      <c r="F862">
        <v>0</v>
      </c>
      <c r="G862">
        <v>0</v>
      </c>
      <c r="H862">
        <v>5</v>
      </c>
      <c r="I862">
        <v>9</v>
      </c>
      <c r="J862">
        <v>7</v>
      </c>
      <c r="K862">
        <v>12</v>
      </c>
      <c r="L862">
        <v>7</v>
      </c>
      <c r="M862">
        <v>10</v>
      </c>
      <c r="N862">
        <v>10</v>
      </c>
      <c r="O862">
        <v>8</v>
      </c>
      <c r="P862">
        <v>10</v>
      </c>
      <c r="Q862">
        <v>2</v>
      </c>
      <c r="R862">
        <v>0</v>
      </c>
      <c r="S862">
        <v>0</v>
      </c>
      <c r="T862">
        <v>4</v>
      </c>
      <c r="U862">
        <v>11</v>
      </c>
      <c r="V862">
        <v>13</v>
      </c>
      <c r="W862">
        <v>13</v>
      </c>
      <c r="X862">
        <v>18</v>
      </c>
      <c r="Y862">
        <v>14</v>
      </c>
      <c r="Z862">
        <v>2</v>
      </c>
      <c r="AA862">
        <v>0</v>
      </c>
      <c r="AB862">
        <v>0</v>
      </c>
      <c r="AC862">
        <v>6</v>
      </c>
      <c r="AD862">
        <v>17</v>
      </c>
      <c r="AE862">
        <v>15</v>
      </c>
      <c r="AF862">
        <v>9</v>
      </c>
      <c r="AG862">
        <v>6</v>
      </c>
      <c r="AH862">
        <v>2</v>
      </c>
    </row>
    <row r="863" spans="1:34" ht="14.25" hidden="1" customHeight="1" x14ac:dyDescent="0.25">
      <c r="A863" s="7">
        <v>19</v>
      </c>
      <c r="B863" s="7">
        <v>1954</v>
      </c>
      <c r="C863" s="7" t="s">
        <v>2560</v>
      </c>
      <c r="D863" t="s">
        <v>28</v>
      </c>
      <c r="F863">
        <v>0</v>
      </c>
      <c r="G863">
        <v>2</v>
      </c>
      <c r="H863">
        <v>6</v>
      </c>
      <c r="I863">
        <v>9</v>
      </c>
      <c r="J863">
        <v>7</v>
      </c>
      <c r="K863">
        <v>12</v>
      </c>
      <c r="L863">
        <v>6</v>
      </c>
      <c r="M863">
        <v>11</v>
      </c>
      <c r="N863">
        <v>10</v>
      </c>
      <c r="O863">
        <v>8</v>
      </c>
      <c r="P863">
        <v>10</v>
      </c>
      <c r="Q863">
        <v>0</v>
      </c>
      <c r="R863">
        <v>0</v>
      </c>
      <c r="S863">
        <v>2</v>
      </c>
      <c r="T863">
        <v>4</v>
      </c>
      <c r="U863">
        <v>11</v>
      </c>
      <c r="V863">
        <v>12</v>
      </c>
      <c r="W863">
        <v>13</v>
      </c>
      <c r="X863">
        <v>18</v>
      </c>
      <c r="Y863">
        <v>13</v>
      </c>
      <c r="Z863">
        <v>0</v>
      </c>
      <c r="AA863">
        <v>0</v>
      </c>
      <c r="AB863">
        <v>2</v>
      </c>
      <c r="AC863">
        <v>6</v>
      </c>
      <c r="AD863">
        <v>17</v>
      </c>
      <c r="AE863">
        <v>15</v>
      </c>
      <c r="AF863">
        <v>9</v>
      </c>
      <c r="AG863">
        <v>5</v>
      </c>
      <c r="AH863">
        <v>0</v>
      </c>
    </row>
  </sheetData>
  <autoFilter ref="A5:E863" xr:uid="{F6AE4D97-66E2-4CDA-9A0D-D76E1B5FB666}">
    <filterColumn colId="2">
      <filters>
        <filter val="C33c"/>
      </filters>
    </filterColumn>
  </autoFilter>
  <mergeCells count="3">
    <mergeCell ref="F2:Q2"/>
    <mergeCell ref="R2:Z2"/>
    <mergeCell ref="AA2:AH2"/>
  </mergeCells>
  <pageMargins left="0.7" right="0.7" top="0.75" bottom="0.75" header="0.3" footer="0.3"/>
  <pageSetup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AE4D97-66E2-4CDA-9A0D-D76E1B5FB666}">
  <sheetPr filterMode="1">
    <tabColor rgb="FF92D050"/>
  </sheetPr>
  <dimension ref="A1:AK863"/>
  <sheetViews>
    <sheetView zoomScaleNormal="100" workbookViewId="0">
      <selection activeCell="Y686" sqref="Y686"/>
    </sheetView>
  </sheetViews>
  <sheetFormatPr baseColWidth="10" defaultRowHeight="15" x14ac:dyDescent="0.25"/>
  <cols>
    <col min="1" max="3" width="11.42578125" style="7"/>
    <col min="6" max="34" width="6.42578125" customWidth="1"/>
    <col min="37" max="37" width="11.85546875" bestFit="1" customWidth="1"/>
  </cols>
  <sheetData>
    <row r="1" spans="1:34" x14ac:dyDescent="0.25">
      <c r="B1" s="7" t="s">
        <v>39</v>
      </c>
      <c r="D1" s="7"/>
      <c r="E1" s="7"/>
      <c r="F1">
        <v>1</v>
      </c>
      <c r="G1">
        <v>4.5</v>
      </c>
      <c r="H1">
        <v>1</v>
      </c>
      <c r="I1">
        <v>1.5</v>
      </c>
      <c r="J1">
        <v>1.5</v>
      </c>
      <c r="K1">
        <v>3</v>
      </c>
      <c r="L1">
        <v>1.5</v>
      </c>
      <c r="M1">
        <v>2.5</v>
      </c>
      <c r="N1">
        <v>2</v>
      </c>
      <c r="O1">
        <v>2</v>
      </c>
      <c r="P1">
        <v>2.5</v>
      </c>
      <c r="Q1">
        <v>1</v>
      </c>
      <c r="R1">
        <v>1</v>
      </c>
      <c r="S1">
        <v>4.5</v>
      </c>
      <c r="T1">
        <v>1</v>
      </c>
      <c r="U1">
        <v>2.5</v>
      </c>
      <c r="V1">
        <v>3</v>
      </c>
      <c r="W1">
        <v>3</v>
      </c>
      <c r="X1">
        <v>4.5</v>
      </c>
      <c r="Y1">
        <v>3.5</v>
      </c>
      <c r="Z1">
        <v>1</v>
      </c>
      <c r="AA1">
        <v>1</v>
      </c>
      <c r="AB1">
        <v>4.5</v>
      </c>
      <c r="AC1">
        <v>2</v>
      </c>
      <c r="AD1">
        <v>5.5</v>
      </c>
      <c r="AE1">
        <v>5</v>
      </c>
      <c r="AF1">
        <v>3</v>
      </c>
      <c r="AG1">
        <v>2</v>
      </c>
      <c r="AH1">
        <v>1</v>
      </c>
    </row>
    <row r="2" spans="1:34" ht="18" x14ac:dyDescent="0.25">
      <c r="D2" s="7"/>
      <c r="E2" s="7"/>
      <c r="F2" s="48" t="s">
        <v>1</v>
      </c>
      <c r="G2" s="48"/>
      <c r="H2" s="48"/>
      <c r="I2" s="48"/>
      <c r="J2" s="48"/>
      <c r="K2" s="48"/>
      <c r="L2" s="48"/>
      <c r="M2" s="48"/>
      <c r="N2" s="48"/>
      <c r="O2" s="48"/>
      <c r="P2" s="48"/>
      <c r="Q2" s="48"/>
      <c r="R2" s="49" t="s">
        <v>2</v>
      </c>
      <c r="S2" s="49"/>
      <c r="T2" s="49"/>
      <c r="U2" s="49"/>
      <c r="V2" s="49"/>
      <c r="W2" s="49"/>
      <c r="X2" s="49"/>
      <c r="Y2" s="49"/>
      <c r="Z2" s="49"/>
      <c r="AA2" s="50" t="s">
        <v>3</v>
      </c>
      <c r="AB2" s="50"/>
      <c r="AC2" s="50"/>
      <c r="AD2" s="50"/>
      <c r="AE2" s="50"/>
      <c r="AF2" s="50"/>
      <c r="AG2" s="50"/>
      <c r="AH2" s="50"/>
    </row>
    <row r="3" spans="1:34" ht="76.5" x14ac:dyDescent="0.25">
      <c r="D3" s="7"/>
      <c r="E3" s="7"/>
      <c r="F3" s="18" t="s">
        <v>4</v>
      </c>
      <c r="G3" s="18" t="s">
        <v>5</v>
      </c>
      <c r="H3" s="18" t="s">
        <v>6</v>
      </c>
      <c r="I3" s="19" t="s">
        <v>7</v>
      </c>
      <c r="J3" s="20" t="s">
        <v>8</v>
      </c>
      <c r="K3" s="21" t="s">
        <v>9</v>
      </c>
      <c r="L3" s="21" t="s">
        <v>10</v>
      </c>
      <c r="M3" s="18" t="s">
        <v>11</v>
      </c>
      <c r="N3" s="18" t="s">
        <v>346</v>
      </c>
      <c r="O3" s="18" t="s">
        <v>347</v>
      </c>
      <c r="P3" s="21" t="s">
        <v>12</v>
      </c>
      <c r="Q3" s="18" t="s">
        <v>13</v>
      </c>
      <c r="R3" s="22" t="s">
        <v>14</v>
      </c>
      <c r="S3" s="1" t="s">
        <v>15</v>
      </c>
      <c r="T3" s="22" t="s">
        <v>16</v>
      </c>
      <c r="U3" s="23" t="s">
        <v>17</v>
      </c>
      <c r="V3" s="22" t="s">
        <v>359</v>
      </c>
      <c r="W3" s="22" t="s">
        <v>356</v>
      </c>
      <c r="X3" s="22" t="s">
        <v>18</v>
      </c>
      <c r="Y3" s="22" t="s">
        <v>19</v>
      </c>
      <c r="Z3" s="22" t="s">
        <v>352</v>
      </c>
      <c r="AA3" s="9" t="s">
        <v>353</v>
      </c>
      <c r="AB3" s="9" t="s">
        <v>20</v>
      </c>
      <c r="AC3" s="9" t="s">
        <v>21</v>
      </c>
      <c r="AD3" s="24" t="s">
        <v>22</v>
      </c>
      <c r="AE3" s="9" t="s">
        <v>23</v>
      </c>
      <c r="AF3" s="9" t="s">
        <v>24</v>
      </c>
      <c r="AG3" s="9" t="s">
        <v>354</v>
      </c>
      <c r="AH3" s="9" t="s">
        <v>355</v>
      </c>
    </row>
    <row r="4" spans="1:34" x14ac:dyDescent="0.25">
      <c r="D4" s="7"/>
      <c r="E4" s="7"/>
      <c r="F4" s="16">
        <v>0</v>
      </c>
      <c r="G4" s="17">
        <v>4.1666666666666664E-2</v>
      </c>
      <c r="H4" s="17">
        <v>0.22916666666666499</v>
      </c>
      <c r="I4" s="17">
        <v>0.27083333333333098</v>
      </c>
      <c r="J4" s="17">
        <v>0.33333333333333298</v>
      </c>
      <c r="K4" s="17">
        <v>0.39583333333333298</v>
      </c>
      <c r="L4" s="17">
        <v>0.52083333333333304</v>
      </c>
      <c r="M4" s="17">
        <v>0.58333333333333304</v>
      </c>
      <c r="N4" s="17">
        <v>0.6875</v>
      </c>
      <c r="O4" s="17">
        <v>0.77083333333333304</v>
      </c>
      <c r="P4" s="17">
        <v>0.85416666666666596</v>
      </c>
      <c r="Q4" s="17">
        <v>0.95833333333333304</v>
      </c>
      <c r="R4" s="5">
        <v>0</v>
      </c>
      <c r="S4" s="6">
        <v>4.1666666666666664E-2</v>
      </c>
      <c r="T4" s="6">
        <v>0.22916666666666599</v>
      </c>
      <c r="U4" s="6">
        <v>0.27083333333333298</v>
      </c>
      <c r="V4" s="6">
        <v>0.375</v>
      </c>
      <c r="W4" s="6">
        <v>0.5</v>
      </c>
      <c r="X4" s="6">
        <v>0.625</v>
      </c>
      <c r="Y4" s="6">
        <v>0.8125</v>
      </c>
      <c r="Z4" s="6">
        <v>0.95833333333333304</v>
      </c>
      <c r="AA4" s="5">
        <v>0</v>
      </c>
      <c r="AB4" s="6">
        <v>4.1666666666666664E-2</v>
      </c>
      <c r="AC4" s="6">
        <v>0.22916666666666599</v>
      </c>
      <c r="AD4" s="6">
        <v>0.3125</v>
      </c>
      <c r="AE4" s="6">
        <v>0.54166666666666596</v>
      </c>
      <c r="AF4" s="6">
        <v>0.75</v>
      </c>
      <c r="AG4" s="6">
        <v>0.875</v>
      </c>
      <c r="AH4" s="6">
        <v>0.95833333333333304</v>
      </c>
    </row>
    <row r="5" spans="1:34" x14ac:dyDescent="0.25">
      <c r="A5" s="40" t="s">
        <v>273</v>
      </c>
      <c r="B5" s="40" t="s">
        <v>236</v>
      </c>
      <c r="C5" s="40" t="s">
        <v>237</v>
      </c>
      <c r="D5" s="41" t="s">
        <v>25</v>
      </c>
      <c r="E5" s="41" t="s">
        <v>26</v>
      </c>
      <c r="F5" s="16">
        <v>4.0972222222222222E-2</v>
      </c>
      <c r="G5" s="16">
        <v>0.22847222222222099</v>
      </c>
      <c r="H5" s="16">
        <v>0.27013888888888699</v>
      </c>
      <c r="I5" s="16">
        <v>0.33263888888888599</v>
      </c>
      <c r="J5" s="16">
        <v>0.39513888888888898</v>
      </c>
      <c r="K5" s="16">
        <v>0.52013888888888904</v>
      </c>
      <c r="L5" s="16">
        <v>0.58263888888888904</v>
      </c>
      <c r="M5" s="16">
        <v>0.686805555555556</v>
      </c>
      <c r="N5" s="16">
        <v>0.77013888888888904</v>
      </c>
      <c r="O5" s="16">
        <v>0.85347222222222197</v>
      </c>
      <c r="P5" s="16">
        <v>0.95763888888888904</v>
      </c>
      <c r="Q5" s="16">
        <v>0.999305555555556</v>
      </c>
      <c r="R5" s="5">
        <v>4.0972222222222222E-2</v>
      </c>
      <c r="S5" s="5">
        <v>0.22847222222222199</v>
      </c>
      <c r="T5" s="5">
        <v>0.27013888888888898</v>
      </c>
      <c r="U5" s="5">
        <v>0.374305555555556</v>
      </c>
      <c r="V5" s="5">
        <v>0.499305555555556</v>
      </c>
      <c r="W5" s="5">
        <v>0.624305555555556</v>
      </c>
      <c r="X5" s="5">
        <v>0.811805555555556</v>
      </c>
      <c r="Y5" s="5">
        <v>0.95763888888888904</v>
      </c>
      <c r="Z5" s="5">
        <v>0.999305555555556</v>
      </c>
      <c r="AA5" s="5">
        <v>4.0972222222222222E-2</v>
      </c>
      <c r="AB5" s="5">
        <v>0.22847222222222199</v>
      </c>
      <c r="AC5" s="5">
        <v>0.311805555555556</v>
      </c>
      <c r="AD5" s="5">
        <v>0.54097222222222197</v>
      </c>
      <c r="AE5" s="5">
        <v>0.749305555555556</v>
      </c>
      <c r="AF5" s="5">
        <v>0.874305555555556</v>
      </c>
      <c r="AG5" s="5">
        <v>0.95763888888888904</v>
      </c>
      <c r="AH5" s="5">
        <v>0.999305555555556</v>
      </c>
    </row>
    <row r="6" spans="1:34" hidden="1" x14ac:dyDescent="0.25">
      <c r="A6" s="7">
        <v>2</v>
      </c>
      <c r="B6" s="7">
        <v>211</v>
      </c>
      <c r="C6" s="7">
        <v>211</v>
      </c>
      <c r="D6" t="s">
        <v>27</v>
      </c>
      <c r="E6" t="s">
        <v>410</v>
      </c>
      <c r="F6">
        <v>0</v>
      </c>
      <c r="G6">
        <v>0</v>
      </c>
      <c r="H6">
        <v>7</v>
      </c>
      <c r="I6">
        <v>11</v>
      </c>
      <c r="J6">
        <v>11</v>
      </c>
      <c r="K6">
        <v>15</v>
      </c>
      <c r="L6">
        <v>8</v>
      </c>
      <c r="M6">
        <v>16</v>
      </c>
      <c r="N6">
        <v>13</v>
      </c>
      <c r="O6">
        <v>12</v>
      </c>
      <c r="P6">
        <v>15</v>
      </c>
      <c r="Q6">
        <v>3</v>
      </c>
      <c r="R6">
        <v>0</v>
      </c>
      <c r="S6">
        <v>0</v>
      </c>
      <c r="T6">
        <v>4</v>
      </c>
      <c r="U6">
        <v>14</v>
      </c>
      <c r="V6">
        <v>19</v>
      </c>
      <c r="W6">
        <v>23</v>
      </c>
      <c r="X6">
        <v>31</v>
      </c>
      <c r="Y6">
        <v>22</v>
      </c>
      <c r="Z6">
        <v>3</v>
      </c>
      <c r="AA6">
        <v>0</v>
      </c>
      <c r="AB6">
        <v>0</v>
      </c>
      <c r="AC6">
        <v>9</v>
      </c>
      <c r="AD6">
        <v>31</v>
      </c>
      <c r="AE6">
        <v>28</v>
      </c>
      <c r="AF6">
        <v>17</v>
      </c>
      <c r="AG6">
        <v>10</v>
      </c>
      <c r="AH6">
        <v>3</v>
      </c>
    </row>
    <row r="7" spans="1:34" hidden="1" x14ac:dyDescent="0.25">
      <c r="A7" s="7">
        <v>2</v>
      </c>
      <c r="B7" s="7">
        <v>211</v>
      </c>
      <c r="C7" s="7">
        <v>211</v>
      </c>
      <c r="D7" t="s">
        <v>28</v>
      </c>
      <c r="E7" t="s">
        <v>410</v>
      </c>
      <c r="F7">
        <v>0</v>
      </c>
      <c r="G7">
        <v>6</v>
      </c>
      <c r="H7">
        <v>7</v>
      </c>
      <c r="I7">
        <v>10</v>
      </c>
      <c r="J7">
        <v>10</v>
      </c>
      <c r="K7">
        <v>16</v>
      </c>
      <c r="L7">
        <v>9</v>
      </c>
      <c r="M7">
        <v>15</v>
      </c>
      <c r="N7">
        <v>13</v>
      </c>
      <c r="O7">
        <v>13</v>
      </c>
      <c r="P7">
        <v>15</v>
      </c>
      <c r="Q7">
        <v>0</v>
      </c>
      <c r="R7">
        <v>0</v>
      </c>
      <c r="S7">
        <v>6</v>
      </c>
      <c r="T7">
        <v>6</v>
      </c>
      <c r="U7">
        <v>17</v>
      </c>
      <c r="V7">
        <v>22</v>
      </c>
      <c r="W7">
        <v>21</v>
      </c>
      <c r="X7">
        <v>31</v>
      </c>
      <c r="Y7">
        <v>22</v>
      </c>
      <c r="Z7">
        <v>0</v>
      </c>
      <c r="AA7">
        <v>0</v>
      </c>
      <c r="AB7">
        <v>3</v>
      </c>
      <c r="AC7">
        <v>10</v>
      </c>
      <c r="AD7">
        <v>31</v>
      </c>
      <c r="AE7">
        <v>28</v>
      </c>
      <c r="AF7">
        <v>17</v>
      </c>
      <c r="AG7">
        <v>10</v>
      </c>
      <c r="AH7">
        <v>0</v>
      </c>
    </row>
    <row r="8" spans="1:34" hidden="1" x14ac:dyDescent="0.25">
      <c r="A8" s="7">
        <v>2</v>
      </c>
      <c r="B8" s="7" t="s">
        <v>47</v>
      </c>
      <c r="C8" s="7" t="s">
        <v>47</v>
      </c>
      <c r="D8" t="s">
        <v>27</v>
      </c>
      <c r="E8" t="s">
        <v>410</v>
      </c>
      <c r="F8">
        <v>0</v>
      </c>
      <c r="G8">
        <v>0</v>
      </c>
      <c r="H8">
        <v>3</v>
      </c>
      <c r="I8">
        <v>5</v>
      </c>
      <c r="J8">
        <v>4</v>
      </c>
      <c r="K8">
        <v>0</v>
      </c>
      <c r="L8">
        <v>0</v>
      </c>
      <c r="M8">
        <v>0</v>
      </c>
      <c r="N8">
        <v>3</v>
      </c>
      <c r="O8">
        <v>6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</row>
    <row r="9" spans="1:34" hidden="1" x14ac:dyDescent="0.25">
      <c r="A9" s="7">
        <v>2</v>
      </c>
      <c r="B9" s="7" t="s">
        <v>47</v>
      </c>
      <c r="C9" s="7" t="s">
        <v>47</v>
      </c>
      <c r="D9" t="s">
        <v>28</v>
      </c>
      <c r="E9" t="s">
        <v>410</v>
      </c>
      <c r="F9">
        <v>0</v>
      </c>
      <c r="G9">
        <v>0</v>
      </c>
      <c r="H9">
        <v>1</v>
      </c>
      <c r="I9">
        <v>5</v>
      </c>
      <c r="J9">
        <v>4</v>
      </c>
      <c r="K9">
        <v>0</v>
      </c>
      <c r="L9">
        <v>0</v>
      </c>
      <c r="M9">
        <v>0</v>
      </c>
      <c r="N9">
        <v>3</v>
      </c>
      <c r="O9">
        <v>6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</row>
    <row r="10" spans="1:34" hidden="1" x14ac:dyDescent="0.25">
      <c r="A10" s="7">
        <v>2</v>
      </c>
      <c r="B10" s="7">
        <v>232</v>
      </c>
      <c r="C10" s="7" t="s">
        <v>238</v>
      </c>
      <c r="D10" t="s">
        <v>27</v>
      </c>
      <c r="E10" t="s">
        <v>410</v>
      </c>
      <c r="F10">
        <v>0</v>
      </c>
      <c r="G10">
        <v>0</v>
      </c>
      <c r="H10">
        <v>4</v>
      </c>
      <c r="I10">
        <v>9</v>
      </c>
      <c r="J10">
        <v>6</v>
      </c>
      <c r="K10">
        <v>12</v>
      </c>
      <c r="L10">
        <v>6</v>
      </c>
      <c r="M10">
        <v>10</v>
      </c>
      <c r="N10">
        <v>12</v>
      </c>
      <c r="O10">
        <v>12</v>
      </c>
      <c r="P10">
        <v>10</v>
      </c>
      <c r="Q10">
        <v>0</v>
      </c>
      <c r="R10">
        <v>0</v>
      </c>
      <c r="S10">
        <v>0</v>
      </c>
      <c r="T10">
        <v>3</v>
      </c>
      <c r="U10">
        <v>10</v>
      </c>
      <c r="V10">
        <v>12</v>
      </c>
      <c r="W10">
        <v>12</v>
      </c>
      <c r="X10">
        <v>16</v>
      </c>
      <c r="Y10">
        <v>11</v>
      </c>
      <c r="Z10">
        <v>0</v>
      </c>
      <c r="AA10">
        <v>0</v>
      </c>
      <c r="AB10">
        <v>0</v>
      </c>
      <c r="AC10">
        <v>6</v>
      </c>
      <c r="AD10">
        <v>18</v>
      </c>
      <c r="AE10">
        <v>18</v>
      </c>
      <c r="AF10">
        <v>9</v>
      </c>
      <c r="AG10">
        <v>7</v>
      </c>
      <c r="AH10">
        <v>0</v>
      </c>
    </row>
    <row r="11" spans="1:34" hidden="1" x14ac:dyDescent="0.25">
      <c r="A11" s="7">
        <v>2</v>
      </c>
      <c r="B11" s="7">
        <v>232</v>
      </c>
      <c r="C11" s="7" t="s">
        <v>238</v>
      </c>
      <c r="D11" t="s">
        <v>28</v>
      </c>
      <c r="E11" t="s">
        <v>410</v>
      </c>
      <c r="F11">
        <v>0</v>
      </c>
      <c r="G11">
        <v>0</v>
      </c>
      <c r="H11">
        <v>5</v>
      </c>
      <c r="I11">
        <v>11</v>
      </c>
      <c r="J11">
        <v>6</v>
      </c>
      <c r="K11">
        <v>14</v>
      </c>
      <c r="L11">
        <v>6</v>
      </c>
      <c r="M11">
        <v>10</v>
      </c>
      <c r="N11">
        <v>11</v>
      </c>
      <c r="O11">
        <v>11</v>
      </c>
      <c r="P11">
        <v>10</v>
      </c>
      <c r="Q11">
        <v>0</v>
      </c>
      <c r="R11">
        <v>0</v>
      </c>
      <c r="S11">
        <v>0</v>
      </c>
      <c r="T11">
        <v>4</v>
      </c>
      <c r="U11">
        <v>11</v>
      </c>
      <c r="V11">
        <v>12</v>
      </c>
      <c r="W11">
        <v>13</v>
      </c>
      <c r="X11">
        <v>15</v>
      </c>
      <c r="Y11">
        <v>11</v>
      </c>
      <c r="Z11">
        <v>0</v>
      </c>
      <c r="AA11">
        <v>0</v>
      </c>
      <c r="AB11">
        <v>0</v>
      </c>
      <c r="AC11">
        <v>6</v>
      </c>
      <c r="AD11">
        <v>17</v>
      </c>
      <c r="AE11">
        <v>16</v>
      </c>
      <c r="AF11">
        <v>9</v>
      </c>
      <c r="AG11">
        <v>6</v>
      </c>
      <c r="AH11">
        <v>0</v>
      </c>
    </row>
    <row r="12" spans="1:34" hidden="1" x14ac:dyDescent="0.25">
      <c r="A12" s="7">
        <v>2</v>
      </c>
      <c r="B12" s="7" t="s">
        <v>51</v>
      </c>
      <c r="C12" s="7" t="s">
        <v>265</v>
      </c>
      <c r="D12" t="s">
        <v>27</v>
      </c>
      <c r="E12" t="s">
        <v>410</v>
      </c>
      <c r="F12">
        <v>0</v>
      </c>
      <c r="G12">
        <v>0</v>
      </c>
      <c r="H12">
        <v>7</v>
      </c>
      <c r="I12">
        <v>11</v>
      </c>
      <c r="J12">
        <v>10</v>
      </c>
      <c r="K12">
        <v>15</v>
      </c>
      <c r="L12">
        <v>8</v>
      </c>
      <c r="M12">
        <v>15</v>
      </c>
      <c r="N12">
        <v>10</v>
      </c>
      <c r="O12">
        <v>12</v>
      </c>
      <c r="P12">
        <v>14</v>
      </c>
      <c r="Q12">
        <v>3</v>
      </c>
      <c r="R12">
        <v>0</v>
      </c>
      <c r="S12">
        <v>0</v>
      </c>
      <c r="T12">
        <v>5</v>
      </c>
      <c r="U12">
        <v>13</v>
      </c>
      <c r="V12">
        <v>17</v>
      </c>
      <c r="W12">
        <v>14</v>
      </c>
      <c r="X12">
        <v>22</v>
      </c>
      <c r="Y12">
        <v>12</v>
      </c>
      <c r="Z12">
        <v>3</v>
      </c>
      <c r="AA12">
        <v>0</v>
      </c>
      <c r="AB12">
        <v>0</v>
      </c>
      <c r="AC12">
        <v>8</v>
      </c>
      <c r="AD12">
        <v>26</v>
      </c>
      <c r="AE12">
        <v>24</v>
      </c>
      <c r="AF12">
        <v>14</v>
      </c>
      <c r="AG12">
        <v>9</v>
      </c>
      <c r="AH12">
        <v>3</v>
      </c>
    </row>
    <row r="13" spans="1:34" hidden="1" x14ac:dyDescent="0.25">
      <c r="A13" s="7">
        <v>2</v>
      </c>
      <c r="B13" s="7" t="s">
        <v>51</v>
      </c>
      <c r="C13" s="7" t="s">
        <v>265</v>
      </c>
      <c r="D13" t="s">
        <v>28</v>
      </c>
      <c r="E13" t="s">
        <v>410</v>
      </c>
      <c r="F13">
        <v>0</v>
      </c>
      <c r="G13">
        <v>0</v>
      </c>
      <c r="H13">
        <v>6</v>
      </c>
      <c r="I13">
        <v>10</v>
      </c>
      <c r="J13">
        <v>9</v>
      </c>
      <c r="K13">
        <v>15</v>
      </c>
      <c r="L13">
        <v>8</v>
      </c>
      <c r="M13">
        <v>15</v>
      </c>
      <c r="N13">
        <v>10</v>
      </c>
      <c r="O13">
        <v>12</v>
      </c>
      <c r="P13">
        <v>15</v>
      </c>
      <c r="Q13">
        <v>3</v>
      </c>
      <c r="R13">
        <v>0</v>
      </c>
      <c r="S13">
        <v>0</v>
      </c>
      <c r="T13">
        <v>4</v>
      </c>
      <c r="U13">
        <v>12</v>
      </c>
      <c r="V13">
        <v>17</v>
      </c>
      <c r="W13">
        <v>14</v>
      </c>
      <c r="X13">
        <v>22</v>
      </c>
      <c r="Y13">
        <v>14</v>
      </c>
      <c r="Z13">
        <v>3</v>
      </c>
      <c r="AA13">
        <v>0</v>
      </c>
      <c r="AB13">
        <v>0</v>
      </c>
      <c r="AC13">
        <v>8</v>
      </c>
      <c r="AD13">
        <v>26</v>
      </c>
      <c r="AE13">
        <v>24</v>
      </c>
      <c r="AF13">
        <v>14</v>
      </c>
      <c r="AG13">
        <v>9</v>
      </c>
      <c r="AH13">
        <v>3</v>
      </c>
    </row>
    <row r="14" spans="1:34" hidden="1" x14ac:dyDescent="0.25">
      <c r="A14" s="7">
        <v>2</v>
      </c>
      <c r="B14" s="7">
        <v>244</v>
      </c>
      <c r="C14" s="7" t="s">
        <v>241</v>
      </c>
      <c r="D14" t="s">
        <v>27</v>
      </c>
      <c r="E14" t="s">
        <v>410</v>
      </c>
      <c r="F14">
        <v>0</v>
      </c>
      <c r="G14">
        <v>0</v>
      </c>
      <c r="H14">
        <v>6</v>
      </c>
      <c r="I14">
        <v>10</v>
      </c>
      <c r="J14">
        <v>8</v>
      </c>
      <c r="K14">
        <v>15</v>
      </c>
      <c r="L14">
        <v>6</v>
      </c>
      <c r="M14">
        <v>13</v>
      </c>
      <c r="N14">
        <v>12</v>
      </c>
      <c r="O14">
        <v>13</v>
      </c>
      <c r="P14">
        <v>12</v>
      </c>
      <c r="Q14">
        <v>3</v>
      </c>
      <c r="R14">
        <v>0</v>
      </c>
      <c r="S14">
        <v>0</v>
      </c>
      <c r="T14">
        <v>4</v>
      </c>
      <c r="U14">
        <v>12</v>
      </c>
      <c r="V14">
        <v>13</v>
      </c>
      <c r="W14">
        <v>15</v>
      </c>
      <c r="X14">
        <v>21</v>
      </c>
      <c r="Y14">
        <v>14</v>
      </c>
      <c r="Z14">
        <v>2</v>
      </c>
      <c r="AA14">
        <v>0</v>
      </c>
      <c r="AB14">
        <v>0</v>
      </c>
      <c r="AC14">
        <v>8</v>
      </c>
      <c r="AD14">
        <v>22</v>
      </c>
      <c r="AE14">
        <v>19</v>
      </c>
      <c r="AF14">
        <v>13</v>
      </c>
      <c r="AG14">
        <v>6</v>
      </c>
      <c r="AH14">
        <v>2</v>
      </c>
    </row>
    <row r="15" spans="1:34" hidden="1" x14ac:dyDescent="0.25">
      <c r="A15" s="7">
        <v>2</v>
      </c>
      <c r="B15" s="7">
        <v>244</v>
      </c>
      <c r="C15" s="7" t="s">
        <v>241</v>
      </c>
      <c r="D15" t="s">
        <v>28</v>
      </c>
      <c r="E15" t="s">
        <v>410</v>
      </c>
      <c r="F15">
        <v>0</v>
      </c>
      <c r="G15">
        <v>0</v>
      </c>
      <c r="H15">
        <v>6</v>
      </c>
      <c r="I15">
        <v>10</v>
      </c>
      <c r="J15">
        <v>8</v>
      </c>
      <c r="K15">
        <v>15</v>
      </c>
      <c r="L15">
        <v>6</v>
      </c>
      <c r="M15">
        <v>13</v>
      </c>
      <c r="N15">
        <v>12</v>
      </c>
      <c r="O15">
        <v>13</v>
      </c>
      <c r="P15">
        <v>12</v>
      </c>
      <c r="Q15">
        <v>0</v>
      </c>
      <c r="R15">
        <v>0</v>
      </c>
      <c r="S15">
        <v>0</v>
      </c>
      <c r="T15">
        <v>4</v>
      </c>
      <c r="U15">
        <v>13</v>
      </c>
      <c r="V15">
        <v>15</v>
      </c>
      <c r="W15">
        <v>14</v>
      </c>
      <c r="X15">
        <v>19</v>
      </c>
      <c r="Y15">
        <v>11</v>
      </c>
      <c r="Z15">
        <v>0</v>
      </c>
      <c r="AA15">
        <v>0</v>
      </c>
      <c r="AB15">
        <v>0</v>
      </c>
      <c r="AC15">
        <v>8</v>
      </c>
      <c r="AD15">
        <v>23</v>
      </c>
      <c r="AE15">
        <v>19</v>
      </c>
      <c r="AF15">
        <v>11</v>
      </c>
      <c r="AG15">
        <v>6</v>
      </c>
      <c r="AH15">
        <v>0</v>
      </c>
    </row>
    <row r="16" spans="1:34" hidden="1" x14ac:dyDescent="0.25">
      <c r="A16" s="7">
        <v>2</v>
      </c>
      <c r="B16" s="7">
        <v>271</v>
      </c>
      <c r="C16" s="7">
        <v>271</v>
      </c>
      <c r="D16" t="s">
        <v>27</v>
      </c>
      <c r="E16" t="s">
        <v>410</v>
      </c>
      <c r="F16">
        <v>0</v>
      </c>
      <c r="G16">
        <v>0</v>
      </c>
      <c r="H16">
        <v>3</v>
      </c>
      <c r="I16">
        <v>9</v>
      </c>
      <c r="J16">
        <v>6</v>
      </c>
      <c r="K16">
        <v>12</v>
      </c>
      <c r="L16">
        <v>7</v>
      </c>
      <c r="M16">
        <v>12</v>
      </c>
      <c r="N16">
        <v>12</v>
      </c>
      <c r="O16">
        <v>12</v>
      </c>
      <c r="P16">
        <v>12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</row>
    <row r="17" spans="1:34" hidden="1" x14ac:dyDescent="0.25">
      <c r="A17" s="7">
        <v>2</v>
      </c>
      <c r="B17" s="7">
        <v>271</v>
      </c>
      <c r="C17" s="7">
        <v>271</v>
      </c>
      <c r="D17" t="s">
        <v>28</v>
      </c>
      <c r="E17" t="s">
        <v>410</v>
      </c>
      <c r="F17">
        <v>0</v>
      </c>
      <c r="G17">
        <v>0</v>
      </c>
      <c r="H17">
        <v>6</v>
      </c>
      <c r="I17">
        <v>9</v>
      </c>
      <c r="J17">
        <v>6</v>
      </c>
      <c r="K17">
        <v>12</v>
      </c>
      <c r="L17">
        <v>7</v>
      </c>
      <c r="M17">
        <v>12</v>
      </c>
      <c r="N17">
        <v>12</v>
      </c>
      <c r="O17">
        <v>12</v>
      </c>
      <c r="P17">
        <v>10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</row>
    <row r="18" spans="1:34" hidden="1" x14ac:dyDescent="0.25">
      <c r="A18" s="7">
        <v>2</v>
      </c>
      <c r="B18" s="7">
        <v>283</v>
      </c>
      <c r="C18" s="7" t="s">
        <v>411</v>
      </c>
      <c r="D18" t="s">
        <v>27</v>
      </c>
      <c r="F18">
        <v>0</v>
      </c>
      <c r="G18">
        <v>0</v>
      </c>
      <c r="H18">
        <v>4</v>
      </c>
      <c r="I18">
        <v>9</v>
      </c>
      <c r="J18">
        <v>7</v>
      </c>
      <c r="K18">
        <v>16</v>
      </c>
      <c r="L18">
        <v>9</v>
      </c>
      <c r="M18">
        <v>12</v>
      </c>
      <c r="N18">
        <v>11</v>
      </c>
      <c r="O18">
        <v>11</v>
      </c>
      <c r="P18">
        <v>9</v>
      </c>
      <c r="Q18">
        <v>0</v>
      </c>
      <c r="R18">
        <v>0</v>
      </c>
      <c r="S18">
        <v>0</v>
      </c>
      <c r="T18">
        <v>4</v>
      </c>
      <c r="U18">
        <v>10</v>
      </c>
      <c r="V18">
        <v>12</v>
      </c>
      <c r="W18">
        <v>12</v>
      </c>
      <c r="X18">
        <v>18</v>
      </c>
      <c r="Y18">
        <v>14</v>
      </c>
      <c r="Z18">
        <v>0</v>
      </c>
      <c r="AA18">
        <v>0</v>
      </c>
      <c r="AB18">
        <v>0</v>
      </c>
      <c r="AC18">
        <v>0</v>
      </c>
      <c r="AD18">
        <v>17</v>
      </c>
      <c r="AE18">
        <v>15</v>
      </c>
      <c r="AF18">
        <v>9</v>
      </c>
      <c r="AG18">
        <v>6</v>
      </c>
      <c r="AH18">
        <v>0</v>
      </c>
    </row>
    <row r="19" spans="1:34" hidden="1" x14ac:dyDescent="0.25">
      <c r="A19" s="7">
        <v>2</v>
      </c>
      <c r="B19" s="7">
        <v>283</v>
      </c>
      <c r="C19" s="7" t="s">
        <v>411</v>
      </c>
      <c r="D19" t="s">
        <v>28</v>
      </c>
      <c r="F19">
        <v>0</v>
      </c>
      <c r="G19">
        <v>0</v>
      </c>
      <c r="H19">
        <v>4</v>
      </c>
      <c r="I19">
        <v>9</v>
      </c>
      <c r="J19">
        <v>7</v>
      </c>
      <c r="K19">
        <v>16</v>
      </c>
      <c r="L19">
        <v>9</v>
      </c>
      <c r="M19">
        <v>12</v>
      </c>
      <c r="N19">
        <v>11</v>
      </c>
      <c r="O19">
        <v>11</v>
      </c>
      <c r="P19">
        <v>9</v>
      </c>
      <c r="Q19">
        <v>0</v>
      </c>
      <c r="R19">
        <v>0</v>
      </c>
      <c r="S19">
        <v>0</v>
      </c>
      <c r="T19">
        <v>4</v>
      </c>
      <c r="U19">
        <v>10</v>
      </c>
      <c r="V19">
        <v>12</v>
      </c>
      <c r="W19">
        <v>12</v>
      </c>
      <c r="X19">
        <v>18</v>
      </c>
      <c r="Y19">
        <v>14</v>
      </c>
      <c r="Z19">
        <v>0</v>
      </c>
      <c r="AA19">
        <v>0</v>
      </c>
      <c r="AB19">
        <v>0</v>
      </c>
      <c r="AC19">
        <v>1</v>
      </c>
      <c r="AD19">
        <v>17</v>
      </c>
      <c r="AE19">
        <v>15</v>
      </c>
      <c r="AF19">
        <v>9</v>
      </c>
      <c r="AG19">
        <v>6</v>
      </c>
      <c r="AH19">
        <v>0</v>
      </c>
    </row>
    <row r="20" spans="1:34" hidden="1" x14ac:dyDescent="0.25">
      <c r="A20" s="7">
        <v>2</v>
      </c>
      <c r="B20" s="7">
        <v>284</v>
      </c>
      <c r="C20" s="7" t="s">
        <v>420</v>
      </c>
      <c r="D20" t="s">
        <v>27</v>
      </c>
      <c r="F20">
        <v>0</v>
      </c>
      <c r="G20">
        <v>2</v>
      </c>
      <c r="H20">
        <v>4</v>
      </c>
      <c r="I20">
        <v>11</v>
      </c>
      <c r="J20">
        <v>9</v>
      </c>
      <c r="K20">
        <v>13</v>
      </c>
      <c r="L20">
        <v>6</v>
      </c>
      <c r="M20">
        <v>12</v>
      </c>
      <c r="N20">
        <v>12</v>
      </c>
      <c r="O20">
        <v>13</v>
      </c>
      <c r="P20">
        <v>9</v>
      </c>
      <c r="Q20">
        <v>0</v>
      </c>
      <c r="R20">
        <v>0</v>
      </c>
      <c r="S20">
        <v>2</v>
      </c>
      <c r="T20">
        <v>4</v>
      </c>
      <c r="U20">
        <v>10</v>
      </c>
      <c r="V20">
        <v>12</v>
      </c>
      <c r="W20">
        <v>12</v>
      </c>
      <c r="X20">
        <v>18</v>
      </c>
      <c r="Y20">
        <v>14</v>
      </c>
      <c r="Z20">
        <v>0</v>
      </c>
      <c r="AA20">
        <v>0</v>
      </c>
      <c r="AB20">
        <v>0</v>
      </c>
      <c r="AC20">
        <v>2</v>
      </c>
      <c r="AD20">
        <v>18</v>
      </c>
      <c r="AE20">
        <v>15</v>
      </c>
      <c r="AF20">
        <v>9</v>
      </c>
      <c r="AG20">
        <v>6</v>
      </c>
      <c r="AH20">
        <v>0</v>
      </c>
    </row>
    <row r="21" spans="1:34" hidden="1" x14ac:dyDescent="0.25">
      <c r="A21" s="7">
        <v>2</v>
      </c>
      <c r="B21" s="7">
        <v>284</v>
      </c>
      <c r="C21" s="7" t="s">
        <v>420</v>
      </c>
      <c r="D21" t="s">
        <v>28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</row>
    <row r="22" spans="1:34" hidden="1" x14ac:dyDescent="0.25">
      <c r="A22" s="7">
        <v>2</v>
      </c>
      <c r="B22" s="7">
        <v>276</v>
      </c>
      <c r="C22" s="7" t="s">
        <v>2504</v>
      </c>
      <c r="D22" t="s">
        <v>27</v>
      </c>
      <c r="F22">
        <v>0</v>
      </c>
      <c r="G22">
        <v>0</v>
      </c>
      <c r="H22">
        <v>1</v>
      </c>
      <c r="I22">
        <v>2</v>
      </c>
      <c r="J22">
        <v>2</v>
      </c>
      <c r="K22">
        <v>3</v>
      </c>
      <c r="L22">
        <v>2</v>
      </c>
      <c r="M22">
        <v>3</v>
      </c>
      <c r="N22">
        <v>3</v>
      </c>
      <c r="O22">
        <v>3</v>
      </c>
      <c r="P22">
        <v>3</v>
      </c>
      <c r="Q22">
        <v>0</v>
      </c>
      <c r="R22">
        <v>0</v>
      </c>
      <c r="S22">
        <v>0</v>
      </c>
      <c r="T22">
        <v>1</v>
      </c>
      <c r="U22">
        <v>3</v>
      </c>
      <c r="V22">
        <v>3</v>
      </c>
      <c r="W22">
        <v>3</v>
      </c>
      <c r="X22">
        <v>5</v>
      </c>
      <c r="Y22">
        <v>4</v>
      </c>
      <c r="Z22">
        <v>0</v>
      </c>
      <c r="AA22">
        <v>0</v>
      </c>
      <c r="AB22">
        <v>0</v>
      </c>
      <c r="AC22">
        <v>2</v>
      </c>
      <c r="AD22">
        <v>6</v>
      </c>
      <c r="AE22">
        <v>5</v>
      </c>
      <c r="AF22">
        <v>3</v>
      </c>
      <c r="AG22">
        <v>2</v>
      </c>
      <c r="AH22">
        <v>0</v>
      </c>
    </row>
    <row r="23" spans="1:34" hidden="1" x14ac:dyDescent="0.25">
      <c r="A23" s="7">
        <v>2</v>
      </c>
      <c r="B23" s="7">
        <v>276</v>
      </c>
      <c r="C23" s="7" t="s">
        <v>2504</v>
      </c>
      <c r="D23" t="s">
        <v>28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</row>
    <row r="24" spans="1:34" hidden="1" x14ac:dyDescent="0.25">
      <c r="A24" s="7">
        <v>2</v>
      </c>
      <c r="B24" s="7">
        <v>282</v>
      </c>
      <c r="C24" s="7">
        <v>282</v>
      </c>
      <c r="D24" t="s">
        <v>27</v>
      </c>
      <c r="F24">
        <v>0</v>
      </c>
      <c r="G24">
        <v>0</v>
      </c>
      <c r="H24">
        <v>1</v>
      </c>
      <c r="I24">
        <v>2</v>
      </c>
      <c r="J24">
        <v>0</v>
      </c>
      <c r="K24">
        <v>2</v>
      </c>
      <c r="L24">
        <v>1</v>
      </c>
      <c r="M24">
        <v>1</v>
      </c>
      <c r="N24">
        <v>1</v>
      </c>
      <c r="O24">
        <v>2</v>
      </c>
      <c r="P24">
        <v>2</v>
      </c>
      <c r="Q24">
        <v>1</v>
      </c>
      <c r="R24">
        <v>0</v>
      </c>
      <c r="S24">
        <v>0</v>
      </c>
      <c r="T24">
        <v>1</v>
      </c>
      <c r="U24">
        <v>2</v>
      </c>
      <c r="V24">
        <v>2</v>
      </c>
      <c r="W24">
        <v>1</v>
      </c>
      <c r="X24">
        <v>2</v>
      </c>
      <c r="Y24">
        <v>2</v>
      </c>
      <c r="Z24">
        <v>1</v>
      </c>
      <c r="AA24">
        <v>0</v>
      </c>
      <c r="AB24">
        <v>0</v>
      </c>
      <c r="AC24">
        <v>1</v>
      </c>
      <c r="AD24">
        <v>3</v>
      </c>
      <c r="AE24">
        <v>2</v>
      </c>
      <c r="AF24">
        <v>2</v>
      </c>
      <c r="AG24">
        <v>1</v>
      </c>
      <c r="AH24">
        <v>1</v>
      </c>
    </row>
    <row r="25" spans="1:34" hidden="1" x14ac:dyDescent="0.25">
      <c r="A25" s="7">
        <v>2</v>
      </c>
      <c r="B25" s="7">
        <v>282</v>
      </c>
      <c r="C25" s="7">
        <v>282</v>
      </c>
      <c r="D25" t="s">
        <v>28</v>
      </c>
      <c r="F25">
        <v>1</v>
      </c>
      <c r="G25">
        <v>0</v>
      </c>
      <c r="H25">
        <v>0</v>
      </c>
      <c r="I25">
        <v>2</v>
      </c>
      <c r="J25">
        <v>1</v>
      </c>
      <c r="K25">
        <v>1</v>
      </c>
      <c r="L25">
        <v>1</v>
      </c>
      <c r="M25">
        <v>1</v>
      </c>
      <c r="N25">
        <v>1</v>
      </c>
      <c r="O25">
        <v>2</v>
      </c>
      <c r="P25">
        <v>2</v>
      </c>
      <c r="Q25">
        <v>1</v>
      </c>
      <c r="R25">
        <v>1</v>
      </c>
      <c r="S25">
        <v>0</v>
      </c>
      <c r="T25">
        <v>0</v>
      </c>
      <c r="U25">
        <v>3</v>
      </c>
      <c r="V25">
        <v>1</v>
      </c>
      <c r="W25">
        <v>2</v>
      </c>
      <c r="X25">
        <v>2</v>
      </c>
      <c r="Y25">
        <v>2</v>
      </c>
      <c r="Z25">
        <v>0</v>
      </c>
      <c r="AA25">
        <v>1</v>
      </c>
      <c r="AB25">
        <v>0</v>
      </c>
      <c r="AC25">
        <v>0</v>
      </c>
      <c r="AD25">
        <v>3</v>
      </c>
      <c r="AE25">
        <v>3</v>
      </c>
      <c r="AF25">
        <v>1</v>
      </c>
      <c r="AG25">
        <v>1</v>
      </c>
      <c r="AH25">
        <v>1</v>
      </c>
    </row>
    <row r="26" spans="1:34" ht="14.25" hidden="1" customHeight="1" x14ac:dyDescent="0.25">
      <c r="A26" s="7">
        <v>3</v>
      </c>
      <c r="B26" s="7">
        <v>301</v>
      </c>
      <c r="C26" s="7">
        <v>301</v>
      </c>
      <c r="D26" t="s">
        <v>27</v>
      </c>
      <c r="E26" t="s">
        <v>410</v>
      </c>
      <c r="F26">
        <v>3</v>
      </c>
      <c r="G26">
        <v>12</v>
      </c>
      <c r="H26">
        <v>9</v>
      </c>
      <c r="I26">
        <v>31</v>
      </c>
      <c r="J26">
        <v>30</v>
      </c>
      <c r="K26">
        <v>41</v>
      </c>
      <c r="L26">
        <v>21</v>
      </c>
      <c r="M26">
        <v>40</v>
      </c>
      <c r="N26">
        <v>37</v>
      </c>
      <c r="O26">
        <v>31</v>
      </c>
      <c r="P26">
        <v>34</v>
      </c>
      <c r="Q26">
        <v>5</v>
      </c>
      <c r="R26">
        <v>2</v>
      </c>
      <c r="S26">
        <v>9</v>
      </c>
      <c r="T26">
        <v>6</v>
      </c>
      <c r="U26">
        <v>28</v>
      </c>
      <c r="V26">
        <v>26</v>
      </c>
      <c r="W26">
        <v>20</v>
      </c>
      <c r="X26">
        <v>26</v>
      </c>
      <c r="Y26">
        <v>18</v>
      </c>
      <c r="Z26">
        <v>5</v>
      </c>
      <c r="AA26">
        <v>2</v>
      </c>
      <c r="AB26">
        <v>9</v>
      </c>
      <c r="AC26">
        <v>11</v>
      </c>
      <c r="AD26">
        <v>32</v>
      </c>
      <c r="AE26">
        <v>26</v>
      </c>
      <c r="AF26">
        <v>15</v>
      </c>
      <c r="AG26">
        <v>10</v>
      </c>
      <c r="AH26">
        <v>4</v>
      </c>
    </row>
    <row r="27" spans="1:34" hidden="1" x14ac:dyDescent="0.25">
      <c r="A27" s="7">
        <v>3</v>
      </c>
      <c r="B27" s="7">
        <v>301</v>
      </c>
      <c r="C27" s="7">
        <v>301</v>
      </c>
      <c r="D27" t="s">
        <v>28</v>
      </c>
      <c r="E27" t="s">
        <v>410</v>
      </c>
      <c r="F27">
        <v>3</v>
      </c>
      <c r="G27">
        <v>18</v>
      </c>
      <c r="H27">
        <v>25</v>
      </c>
      <c r="I27">
        <v>31</v>
      </c>
      <c r="J27">
        <v>30</v>
      </c>
      <c r="K27">
        <v>41</v>
      </c>
      <c r="L27">
        <v>21</v>
      </c>
      <c r="M27">
        <v>40</v>
      </c>
      <c r="N27">
        <v>36</v>
      </c>
      <c r="O27">
        <v>31</v>
      </c>
      <c r="P27">
        <v>27</v>
      </c>
      <c r="Q27">
        <v>4</v>
      </c>
      <c r="R27">
        <v>2</v>
      </c>
      <c r="S27">
        <v>9</v>
      </c>
      <c r="T27">
        <v>12</v>
      </c>
      <c r="U27">
        <v>28</v>
      </c>
      <c r="V27">
        <v>26</v>
      </c>
      <c r="W27">
        <v>20</v>
      </c>
      <c r="X27">
        <v>26</v>
      </c>
      <c r="Y27">
        <v>18</v>
      </c>
      <c r="Z27">
        <v>5</v>
      </c>
      <c r="AA27">
        <v>2</v>
      </c>
      <c r="AB27">
        <v>9</v>
      </c>
      <c r="AC27">
        <v>13</v>
      </c>
      <c r="AD27">
        <v>28</v>
      </c>
      <c r="AE27">
        <v>26</v>
      </c>
      <c r="AF27">
        <v>15</v>
      </c>
      <c r="AG27">
        <v>10</v>
      </c>
      <c r="AH27">
        <v>3</v>
      </c>
    </row>
    <row r="28" spans="1:34" hidden="1" x14ac:dyDescent="0.25">
      <c r="A28" s="7">
        <v>3</v>
      </c>
      <c r="B28" s="7" t="s">
        <v>52</v>
      </c>
      <c r="C28" s="7" t="s">
        <v>52</v>
      </c>
      <c r="D28" t="s">
        <v>27</v>
      </c>
      <c r="E28" t="s">
        <v>410</v>
      </c>
      <c r="F28">
        <v>0</v>
      </c>
      <c r="G28">
        <v>0</v>
      </c>
      <c r="H28">
        <v>5</v>
      </c>
      <c r="I28">
        <v>11</v>
      </c>
      <c r="J28">
        <v>8</v>
      </c>
      <c r="K28">
        <v>13</v>
      </c>
      <c r="L28">
        <v>6</v>
      </c>
      <c r="M28">
        <v>13</v>
      </c>
      <c r="N28">
        <v>15</v>
      </c>
      <c r="O28">
        <v>19</v>
      </c>
      <c r="P28">
        <v>13</v>
      </c>
      <c r="Q28">
        <v>3</v>
      </c>
      <c r="R28">
        <v>0</v>
      </c>
      <c r="S28">
        <v>0</v>
      </c>
      <c r="T28">
        <v>0</v>
      </c>
      <c r="U28">
        <v>8</v>
      </c>
      <c r="V28">
        <v>8</v>
      </c>
      <c r="W28">
        <v>8</v>
      </c>
      <c r="X28">
        <v>12</v>
      </c>
      <c r="Y28">
        <v>9</v>
      </c>
      <c r="Z28">
        <v>2</v>
      </c>
      <c r="AA28">
        <v>0</v>
      </c>
      <c r="AB28">
        <v>0</v>
      </c>
      <c r="AC28">
        <v>0</v>
      </c>
      <c r="AD28">
        <v>17</v>
      </c>
      <c r="AE28">
        <v>16</v>
      </c>
      <c r="AF28">
        <v>11</v>
      </c>
      <c r="AG28">
        <v>6</v>
      </c>
      <c r="AH28">
        <v>2</v>
      </c>
    </row>
    <row r="29" spans="1:34" hidden="1" x14ac:dyDescent="0.25">
      <c r="A29" s="7">
        <v>3</v>
      </c>
      <c r="B29" s="7" t="s">
        <v>52</v>
      </c>
      <c r="C29" s="7" t="s">
        <v>52</v>
      </c>
      <c r="D29" t="s">
        <v>28</v>
      </c>
      <c r="E29" t="s">
        <v>410</v>
      </c>
      <c r="F29">
        <v>0</v>
      </c>
      <c r="G29">
        <v>2</v>
      </c>
      <c r="H29">
        <v>9</v>
      </c>
      <c r="I29">
        <v>18</v>
      </c>
      <c r="J29">
        <v>10</v>
      </c>
      <c r="K29">
        <v>13</v>
      </c>
      <c r="L29">
        <v>6</v>
      </c>
      <c r="M29">
        <v>13</v>
      </c>
      <c r="N29">
        <v>13</v>
      </c>
      <c r="O29">
        <v>10</v>
      </c>
      <c r="P29">
        <v>12</v>
      </c>
      <c r="Q29">
        <v>0</v>
      </c>
      <c r="R29">
        <v>0</v>
      </c>
      <c r="S29">
        <v>0</v>
      </c>
      <c r="T29">
        <v>0</v>
      </c>
      <c r="U29">
        <v>8</v>
      </c>
      <c r="V29">
        <v>8</v>
      </c>
      <c r="W29">
        <v>8</v>
      </c>
      <c r="X29">
        <v>12</v>
      </c>
      <c r="Y29">
        <v>9</v>
      </c>
      <c r="Z29">
        <v>0</v>
      </c>
      <c r="AA29">
        <v>0</v>
      </c>
      <c r="AB29">
        <v>0</v>
      </c>
      <c r="AC29">
        <v>1</v>
      </c>
      <c r="AD29">
        <v>17</v>
      </c>
      <c r="AE29">
        <v>16</v>
      </c>
      <c r="AF29">
        <v>11</v>
      </c>
      <c r="AG29">
        <v>6</v>
      </c>
      <c r="AH29">
        <v>0</v>
      </c>
    </row>
    <row r="30" spans="1:34" hidden="1" x14ac:dyDescent="0.25">
      <c r="A30" s="7">
        <v>3</v>
      </c>
      <c r="B30" s="7">
        <v>302</v>
      </c>
      <c r="C30" s="7">
        <v>302</v>
      </c>
      <c r="D30" t="s">
        <v>27</v>
      </c>
      <c r="E30" t="s">
        <v>410</v>
      </c>
      <c r="F30">
        <v>0</v>
      </c>
      <c r="G30">
        <v>0</v>
      </c>
      <c r="H30">
        <v>3</v>
      </c>
      <c r="I30">
        <v>14</v>
      </c>
      <c r="J30">
        <v>9</v>
      </c>
      <c r="K30">
        <v>16</v>
      </c>
      <c r="L30">
        <v>7</v>
      </c>
      <c r="M30">
        <v>14</v>
      </c>
      <c r="N30">
        <v>18</v>
      </c>
      <c r="O30">
        <v>15</v>
      </c>
      <c r="P30">
        <v>13</v>
      </c>
      <c r="Q30">
        <v>3</v>
      </c>
      <c r="R30">
        <v>0</v>
      </c>
      <c r="S30">
        <v>0</v>
      </c>
      <c r="T30">
        <v>3</v>
      </c>
      <c r="U30">
        <v>11</v>
      </c>
      <c r="V30">
        <v>12</v>
      </c>
      <c r="W30">
        <v>12</v>
      </c>
      <c r="X30">
        <v>19</v>
      </c>
      <c r="Y30">
        <v>14</v>
      </c>
      <c r="Z30">
        <v>3</v>
      </c>
      <c r="AA30">
        <v>0</v>
      </c>
      <c r="AB30">
        <v>0</v>
      </c>
      <c r="AC30">
        <v>6</v>
      </c>
      <c r="AD30">
        <v>21</v>
      </c>
      <c r="AE30">
        <v>19</v>
      </c>
      <c r="AF30">
        <v>11</v>
      </c>
      <c r="AG30">
        <v>5</v>
      </c>
      <c r="AH30">
        <v>2</v>
      </c>
    </row>
    <row r="31" spans="1:34" hidden="1" x14ac:dyDescent="0.25">
      <c r="A31" s="7">
        <v>3</v>
      </c>
      <c r="B31" s="7">
        <v>302</v>
      </c>
      <c r="C31" s="7">
        <v>302</v>
      </c>
      <c r="D31" t="s">
        <v>28</v>
      </c>
      <c r="E31" t="s">
        <v>410</v>
      </c>
      <c r="F31">
        <v>0</v>
      </c>
      <c r="G31">
        <v>2</v>
      </c>
      <c r="H31">
        <v>9</v>
      </c>
      <c r="I31">
        <v>16</v>
      </c>
      <c r="J31">
        <v>10</v>
      </c>
      <c r="K31">
        <v>16</v>
      </c>
      <c r="L31">
        <v>7</v>
      </c>
      <c r="M31">
        <v>14</v>
      </c>
      <c r="N31">
        <v>18</v>
      </c>
      <c r="O31">
        <v>15</v>
      </c>
      <c r="P31">
        <v>13</v>
      </c>
      <c r="Q31">
        <v>2</v>
      </c>
      <c r="R31">
        <v>0</v>
      </c>
      <c r="S31">
        <v>0</v>
      </c>
      <c r="T31">
        <v>4</v>
      </c>
      <c r="U31">
        <v>12</v>
      </c>
      <c r="V31">
        <v>12</v>
      </c>
      <c r="W31">
        <v>12</v>
      </c>
      <c r="X31">
        <v>19</v>
      </c>
      <c r="Y31">
        <v>14</v>
      </c>
      <c r="Z31">
        <v>2</v>
      </c>
      <c r="AA31">
        <v>0</v>
      </c>
      <c r="AB31">
        <v>0</v>
      </c>
      <c r="AC31">
        <v>8</v>
      </c>
      <c r="AD31">
        <v>21</v>
      </c>
      <c r="AE31">
        <v>19</v>
      </c>
      <c r="AF31">
        <v>11</v>
      </c>
      <c r="AG31">
        <v>5</v>
      </c>
      <c r="AH31">
        <v>2</v>
      </c>
    </row>
    <row r="32" spans="1:34" hidden="1" x14ac:dyDescent="0.25">
      <c r="A32" s="7">
        <v>3</v>
      </c>
      <c r="B32" s="7" t="s">
        <v>294</v>
      </c>
      <c r="C32" s="7" t="s">
        <v>294</v>
      </c>
      <c r="D32" t="s">
        <v>27</v>
      </c>
      <c r="E32" t="s">
        <v>410</v>
      </c>
      <c r="F32">
        <v>2</v>
      </c>
      <c r="G32">
        <v>9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2</v>
      </c>
      <c r="S32">
        <v>9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2</v>
      </c>
      <c r="AB32">
        <v>9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</row>
    <row r="33" spans="1:34" hidden="1" x14ac:dyDescent="0.25">
      <c r="A33" s="7">
        <v>3</v>
      </c>
      <c r="B33" s="7" t="s">
        <v>294</v>
      </c>
      <c r="C33" s="7" t="s">
        <v>294</v>
      </c>
      <c r="D33" t="s">
        <v>28</v>
      </c>
      <c r="E33" t="s">
        <v>410</v>
      </c>
      <c r="F33">
        <v>2</v>
      </c>
      <c r="G33">
        <v>9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2</v>
      </c>
      <c r="S33">
        <v>9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2</v>
      </c>
      <c r="AB33">
        <v>9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</row>
    <row r="34" spans="1:34" hidden="1" x14ac:dyDescent="0.25">
      <c r="A34" s="7">
        <v>3</v>
      </c>
      <c r="B34" s="7">
        <v>303</v>
      </c>
      <c r="C34" s="7">
        <v>303</v>
      </c>
      <c r="D34" t="s">
        <v>27</v>
      </c>
      <c r="E34" t="s">
        <v>410</v>
      </c>
      <c r="F34">
        <v>2</v>
      </c>
      <c r="G34">
        <v>9</v>
      </c>
      <c r="H34">
        <v>8</v>
      </c>
      <c r="I34">
        <v>15</v>
      </c>
      <c r="J34">
        <v>11</v>
      </c>
      <c r="K34">
        <v>18</v>
      </c>
      <c r="L34">
        <v>10</v>
      </c>
      <c r="M34">
        <v>18</v>
      </c>
      <c r="N34">
        <v>20</v>
      </c>
      <c r="O34">
        <v>14</v>
      </c>
      <c r="P34">
        <v>16</v>
      </c>
      <c r="Q34">
        <v>3</v>
      </c>
      <c r="R34">
        <v>2</v>
      </c>
      <c r="S34">
        <v>9</v>
      </c>
      <c r="T34">
        <v>5</v>
      </c>
      <c r="U34">
        <v>13</v>
      </c>
      <c r="V34">
        <v>15</v>
      </c>
      <c r="W34">
        <v>15</v>
      </c>
      <c r="X34">
        <v>21</v>
      </c>
      <c r="Y34">
        <v>12</v>
      </c>
      <c r="Z34">
        <v>3</v>
      </c>
      <c r="AA34">
        <v>2</v>
      </c>
      <c r="AB34">
        <v>9</v>
      </c>
      <c r="AC34">
        <v>8</v>
      </c>
      <c r="AD34">
        <v>22</v>
      </c>
      <c r="AE34">
        <v>20</v>
      </c>
      <c r="AF34">
        <v>12</v>
      </c>
      <c r="AG34">
        <v>6</v>
      </c>
      <c r="AH34">
        <v>2</v>
      </c>
    </row>
    <row r="35" spans="1:34" hidden="1" x14ac:dyDescent="0.25">
      <c r="A35" s="7">
        <v>3</v>
      </c>
      <c r="B35" s="7">
        <v>303</v>
      </c>
      <c r="C35" s="7">
        <v>303</v>
      </c>
      <c r="D35" t="s">
        <v>28</v>
      </c>
      <c r="E35" t="s">
        <v>410</v>
      </c>
      <c r="F35">
        <v>2</v>
      </c>
      <c r="G35">
        <v>9</v>
      </c>
      <c r="H35">
        <v>5</v>
      </c>
      <c r="I35">
        <v>15</v>
      </c>
      <c r="J35">
        <v>11</v>
      </c>
      <c r="K35">
        <v>18</v>
      </c>
      <c r="L35">
        <v>10</v>
      </c>
      <c r="M35">
        <v>18</v>
      </c>
      <c r="N35">
        <v>20</v>
      </c>
      <c r="O35">
        <v>15</v>
      </c>
      <c r="P35">
        <v>16</v>
      </c>
      <c r="Q35">
        <v>3</v>
      </c>
      <c r="R35">
        <v>2</v>
      </c>
      <c r="S35">
        <v>9</v>
      </c>
      <c r="T35">
        <v>4</v>
      </c>
      <c r="U35">
        <v>13</v>
      </c>
      <c r="V35">
        <v>15</v>
      </c>
      <c r="W35">
        <v>15</v>
      </c>
      <c r="X35">
        <v>21</v>
      </c>
      <c r="Y35">
        <v>14</v>
      </c>
      <c r="Z35">
        <v>3</v>
      </c>
      <c r="AA35">
        <v>2</v>
      </c>
      <c r="AB35">
        <v>9</v>
      </c>
      <c r="AC35">
        <v>6</v>
      </c>
      <c r="AD35">
        <v>22</v>
      </c>
      <c r="AE35">
        <v>20</v>
      </c>
      <c r="AF35">
        <v>12</v>
      </c>
      <c r="AG35">
        <v>6</v>
      </c>
      <c r="AH35">
        <v>3</v>
      </c>
    </row>
    <row r="36" spans="1:34" hidden="1" x14ac:dyDescent="0.25">
      <c r="A36" s="7">
        <v>3</v>
      </c>
      <c r="B36" s="7">
        <v>307</v>
      </c>
      <c r="C36" s="7">
        <v>307</v>
      </c>
      <c r="D36" t="s">
        <v>27</v>
      </c>
      <c r="E36" t="s">
        <v>410</v>
      </c>
      <c r="F36">
        <v>0</v>
      </c>
      <c r="G36">
        <v>3</v>
      </c>
      <c r="H36">
        <v>10</v>
      </c>
      <c r="I36">
        <v>14</v>
      </c>
      <c r="J36">
        <v>12</v>
      </c>
      <c r="K36">
        <v>18</v>
      </c>
      <c r="L36">
        <v>12</v>
      </c>
      <c r="M36">
        <v>22</v>
      </c>
      <c r="N36">
        <v>20</v>
      </c>
      <c r="O36">
        <v>20</v>
      </c>
      <c r="P36">
        <v>18</v>
      </c>
      <c r="Q36">
        <v>3</v>
      </c>
      <c r="R36">
        <v>0</v>
      </c>
      <c r="S36">
        <v>1</v>
      </c>
      <c r="T36">
        <v>3</v>
      </c>
      <c r="U36">
        <v>11</v>
      </c>
      <c r="V36">
        <v>12</v>
      </c>
      <c r="W36">
        <v>12</v>
      </c>
      <c r="X36">
        <v>18</v>
      </c>
      <c r="Y36">
        <v>14</v>
      </c>
      <c r="Z36">
        <v>3</v>
      </c>
      <c r="AA36">
        <v>0</v>
      </c>
      <c r="AB36">
        <v>1</v>
      </c>
      <c r="AC36">
        <v>6</v>
      </c>
      <c r="AD36">
        <v>22</v>
      </c>
      <c r="AE36">
        <v>18</v>
      </c>
      <c r="AF36">
        <v>11</v>
      </c>
      <c r="AG36">
        <v>6</v>
      </c>
      <c r="AH36">
        <v>2</v>
      </c>
    </row>
    <row r="37" spans="1:34" hidden="1" x14ac:dyDescent="0.25">
      <c r="A37" s="7">
        <v>3</v>
      </c>
      <c r="B37" s="7">
        <v>307</v>
      </c>
      <c r="C37" s="7">
        <v>307</v>
      </c>
      <c r="D37" t="s">
        <v>28</v>
      </c>
      <c r="E37" t="s">
        <v>410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</row>
    <row r="38" spans="1:34" hidden="1" x14ac:dyDescent="0.25">
      <c r="A38" s="7">
        <v>3</v>
      </c>
      <c r="B38" s="7" t="s">
        <v>53</v>
      </c>
      <c r="C38" s="7" t="s">
        <v>53</v>
      </c>
      <c r="D38" t="s">
        <v>27</v>
      </c>
      <c r="E38" t="s">
        <v>410</v>
      </c>
      <c r="F38">
        <v>0</v>
      </c>
      <c r="G38">
        <v>3</v>
      </c>
      <c r="H38">
        <v>6</v>
      </c>
      <c r="I38">
        <v>10</v>
      </c>
      <c r="J38">
        <v>7</v>
      </c>
      <c r="K38">
        <v>0</v>
      </c>
      <c r="L38">
        <v>0</v>
      </c>
      <c r="M38">
        <v>0</v>
      </c>
      <c r="N38">
        <v>10</v>
      </c>
      <c r="O38">
        <v>14</v>
      </c>
      <c r="P38">
        <v>4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</row>
    <row r="39" spans="1:34" hidden="1" x14ac:dyDescent="0.25">
      <c r="A39" s="7">
        <v>3</v>
      </c>
      <c r="B39" s="7" t="s">
        <v>53</v>
      </c>
      <c r="C39" s="7" t="s">
        <v>53</v>
      </c>
      <c r="D39" t="s">
        <v>28</v>
      </c>
      <c r="E39" t="s">
        <v>410</v>
      </c>
      <c r="F39">
        <v>0</v>
      </c>
      <c r="G39">
        <v>0</v>
      </c>
      <c r="H39">
        <v>3</v>
      </c>
      <c r="I39">
        <v>9</v>
      </c>
      <c r="J39">
        <v>6</v>
      </c>
      <c r="K39">
        <v>0</v>
      </c>
      <c r="L39">
        <v>0</v>
      </c>
      <c r="M39">
        <v>0</v>
      </c>
      <c r="N39">
        <v>10</v>
      </c>
      <c r="O39">
        <v>15</v>
      </c>
      <c r="P39">
        <v>6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</row>
    <row r="40" spans="1:34" hidden="1" x14ac:dyDescent="0.25">
      <c r="A40" s="7">
        <v>3</v>
      </c>
      <c r="B40" s="7">
        <v>308</v>
      </c>
      <c r="C40" s="7">
        <v>308</v>
      </c>
      <c r="D40" t="s">
        <v>27</v>
      </c>
      <c r="E40" t="s">
        <v>410</v>
      </c>
      <c r="F40">
        <v>0</v>
      </c>
      <c r="G40">
        <v>3</v>
      </c>
      <c r="H40">
        <v>8</v>
      </c>
      <c r="I40">
        <v>12</v>
      </c>
      <c r="J40">
        <v>12</v>
      </c>
      <c r="K40">
        <v>18</v>
      </c>
      <c r="L40">
        <v>9</v>
      </c>
      <c r="M40">
        <v>16</v>
      </c>
      <c r="N40">
        <v>16</v>
      </c>
      <c r="O40">
        <v>11</v>
      </c>
      <c r="P40">
        <v>13</v>
      </c>
      <c r="Q40">
        <v>3</v>
      </c>
      <c r="R40">
        <v>0</v>
      </c>
      <c r="S40">
        <v>0</v>
      </c>
      <c r="T40">
        <v>4</v>
      </c>
      <c r="U40">
        <v>11</v>
      </c>
      <c r="V40">
        <v>14</v>
      </c>
      <c r="W40">
        <v>14</v>
      </c>
      <c r="X40">
        <v>21</v>
      </c>
      <c r="Y40">
        <v>14</v>
      </c>
      <c r="Z40">
        <v>3</v>
      </c>
      <c r="AA40">
        <v>0</v>
      </c>
      <c r="AB40">
        <v>0</v>
      </c>
      <c r="AC40">
        <v>9</v>
      </c>
      <c r="AD40">
        <v>22</v>
      </c>
      <c r="AE40">
        <v>20</v>
      </c>
      <c r="AF40">
        <v>12</v>
      </c>
      <c r="AG40">
        <v>6</v>
      </c>
      <c r="AH40">
        <v>2</v>
      </c>
    </row>
    <row r="41" spans="1:34" hidden="1" x14ac:dyDescent="0.25">
      <c r="A41" s="7">
        <v>3</v>
      </c>
      <c r="B41" s="7">
        <v>308</v>
      </c>
      <c r="C41" s="7">
        <v>308</v>
      </c>
      <c r="D41" t="s">
        <v>28</v>
      </c>
      <c r="E41" t="s">
        <v>410</v>
      </c>
      <c r="F41">
        <v>0</v>
      </c>
      <c r="G41">
        <v>0</v>
      </c>
      <c r="H41">
        <v>4</v>
      </c>
      <c r="I41">
        <v>10</v>
      </c>
      <c r="J41">
        <v>10</v>
      </c>
      <c r="K41">
        <v>18</v>
      </c>
      <c r="L41">
        <v>10</v>
      </c>
      <c r="M41">
        <v>16</v>
      </c>
      <c r="N41">
        <v>17</v>
      </c>
      <c r="O41">
        <v>14</v>
      </c>
      <c r="P41">
        <v>15</v>
      </c>
      <c r="Q41">
        <v>4</v>
      </c>
      <c r="R41">
        <v>0</v>
      </c>
      <c r="S41">
        <v>0</v>
      </c>
      <c r="T41">
        <v>3</v>
      </c>
      <c r="U41">
        <v>11</v>
      </c>
      <c r="V41">
        <v>14</v>
      </c>
      <c r="W41">
        <v>14</v>
      </c>
      <c r="X41">
        <v>19</v>
      </c>
      <c r="Y41">
        <v>18</v>
      </c>
      <c r="Z41">
        <v>4</v>
      </c>
      <c r="AA41">
        <v>0</v>
      </c>
      <c r="AB41">
        <v>0</v>
      </c>
      <c r="AC41">
        <v>8</v>
      </c>
      <c r="AD41">
        <v>22</v>
      </c>
      <c r="AE41">
        <v>20</v>
      </c>
      <c r="AF41">
        <v>12</v>
      </c>
      <c r="AG41">
        <v>7</v>
      </c>
      <c r="AH41">
        <v>3</v>
      </c>
    </row>
    <row r="42" spans="1:34" hidden="1" x14ac:dyDescent="0.25">
      <c r="A42" s="7">
        <v>3</v>
      </c>
      <c r="B42" s="7" t="s">
        <v>54</v>
      </c>
      <c r="C42" s="7" t="s">
        <v>54</v>
      </c>
      <c r="D42" t="s">
        <v>27</v>
      </c>
      <c r="E42" t="s">
        <v>410</v>
      </c>
      <c r="F42">
        <v>0</v>
      </c>
      <c r="G42">
        <v>0</v>
      </c>
      <c r="H42">
        <v>4</v>
      </c>
      <c r="I42">
        <v>9</v>
      </c>
      <c r="J42">
        <v>4</v>
      </c>
      <c r="K42">
        <v>0</v>
      </c>
      <c r="L42">
        <v>0</v>
      </c>
      <c r="M42">
        <v>0</v>
      </c>
      <c r="N42">
        <v>7</v>
      </c>
      <c r="O42">
        <v>10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</row>
    <row r="43" spans="1:34" hidden="1" x14ac:dyDescent="0.25">
      <c r="A43" s="7">
        <v>3</v>
      </c>
      <c r="B43" s="7" t="s">
        <v>54</v>
      </c>
      <c r="C43" s="7" t="s">
        <v>54</v>
      </c>
      <c r="D43" t="s">
        <v>28</v>
      </c>
      <c r="E43" t="s">
        <v>410</v>
      </c>
      <c r="F43">
        <v>0</v>
      </c>
      <c r="G43">
        <v>0</v>
      </c>
      <c r="H43">
        <v>1</v>
      </c>
      <c r="I43">
        <v>9</v>
      </c>
      <c r="J43">
        <v>6</v>
      </c>
      <c r="K43">
        <v>0</v>
      </c>
      <c r="L43">
        <v>0</v>
      </c>
      <c r="M43">
        <v>0</v>
      </c>
      <c r="N43">
        <v>7</v>
      </c>
      <c r="O43">
        <v>14</v>
      </c>
      <c r="P43">
        <v>4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</row>
    <row r="44" spans="1:34" hidden="1" x14ac:dyDescent="0.25">
      <c r="A44" s="7">
        <v>3</v>
      </c>
      <c r="B44" s="7" t="s">
        <v>55</v>
      </c>
      <c r="C44" s="7" t="s">
        <v>55</v>
      </c>
      <c r="D44" t="s">
        <v>27</v>
      </c>
      <c r="E44">
        <v>1</v>
      </c>
      <c r="F44">
        <v>0</v>
      </c>
      <c r="G44">
        <v>0</v>
      </c>
      <c r="H44">
        <v>2</v>
      </c>
      <c r="I44">
        <v>1</v>
      </c>
      <c r="J44">
        <v>0</v>
      </c>
      <c r="K44">
        <v>0</v>
      </c>
      <c r="L44">
        <v>0</v>
      </c>
      <c r="M44">
        <v>0</v>
      </c>
      <c r="N44">
        <v>5</v>
      </c>
      <c r="O44">
        <v>0</v>
      </c>
      <c r="P44">
        <v>1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</row>
    <row r="45" spans="1:34" hidden="1" x14ac:dyDescent="0.25">
      <c r="A45" s="7">
        <v>3</v>
      </c>
      <c r="B45" s="7" t="s">
        <v>55</v>
      </c>
      <c r="C45" s="7" t="s">
        <v>55</v>
      </c>
      <c r="D45" t="s">
        <v>28</v>
      </c>
      <c r="E45">
        <v>1</v>
      </c>
      <c r="F45">
        <v>0</v>
      </c>
      <c r="G45">
        <v>0</v>
      </c>
      <c r="H45">
        <v>0</v>
      </c>
      <c r="I45">
        <v>0</v>
      </c>
      <c r="J45">
        <v>5</v>
      </c>
      <c r="K45">
        <v>2</v>
      </c>
      <c r="L45">
        <v>0</v>
      </c>
      <c r="M45">
        <v>0</v>
      </c>
      <c r="N45">
        <v>0</v>
      </c>
      <c r="O45">
        <v>0</v>
      </c>
      <c r="P45">
        <v>1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</row>
    <row r="46" spans="1:34" hidden="1" x14ac:dyDescent="0.25">
      <c r="A46" s="7">
        <v>3</v>
      </c>
      <c r="B46" s="7">
        <v>314</v>
      </c>
      <c r="C46" s="7">
        <v>314</v>
      </c>
      <c r="D46" t="s">
        <v>27</v>
      </c>
      <c r="E46" t="s">
        <v>410</v>
      </c>
      <c r="F46">
        <v>0</v>
      </c>
      <c r="G46">
        <v>3</v>
      </c>
      <c r="H46">
        <v>7</v>
      </c>
      <c r="I46">
        <v>11</v>
      </c>
      <c r="J46">
        <v>11</v>
      </c>
      <c r="K46">
        <v>18</v>
      </c>
      <c r="L46">
        <v>8</v>
      </c>
      <c r="M46">
        <v>15</v>
      </c>
      <c r="N46">
        <v>12</v>
      </c>
      <c r="O46">
        <v>10</v>
      </c>
      <c r="P46">
        <v>12</v>
      </c>
      <c r="Q46">
        <v>3</v>
      </c>
      <c r="R46">
        <v>0</v>
      </c>
      <c r="S46">
        <v>1</v>
      </c>
      <c r="T46">
        <v>4</v>
      </c>
      <c r="U46">
        <v>11</v>
      </c>
      <c r="V46">
        <v>14</v>
      </c>
      <c r="W46">
        <v>14</v>
      </c>
      <c r="X46">
        <v>18</v>
      </c>
      <c r="Y46">
        <v>14</v>
      </c>
      <c r="Z46">
        <v>2</v>
      </c>
      <c r="AA46">
        <v>0</v>
      </c>
      <c r="AB46">
        <v>1</v>
      </c>
      <c r="AC46">
        <v>6</v>
      </c>
      <c r="AD46">
        <v>22</v>
      </c>
      <c r="AE46">
        <v>20</v>
      </c>
      <c r="AF46">
        <v>12</v>
      </c>
      <c r="AG46">
        <v>6</v>
      </c>
      <c r="AH46">
        <v>2</v>
      </c>
    </row>
    <row r="47" spans="1:34" hidden="1" x14ac:dyDescent="0.25">
      <c r="A47" s="7">
        <v>3</v>
      </c>
      <c r="B47" s="7">
        <v>314</v>
      </c>
      <c r="C47" s="7">
        <v>314</v>
      </c>
      <c r="D47" t="s">
        <v>28</v>
      </c>
      <c r="E47" t="s">
        <v>410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</row>
    <row r="48" spans="1:34" hidden="1" x14ac:dyDescent="0.25">
      <c r="A48" s="7">
        <v>3</v>
      </c>
      <c r="B48" s="7" t="s">
        <v>56</v>
      </c>
      <c r="C48" s="7" t="s">
        <v>56</v>
      </c>
      <c r="D48" t="s">
        <v>27</v>
      </c>
      <c r="E48" t="s">
        <v>410</v>
      </c>
      <c r="F48">
        <v>0</v>
      </c>
      <c r="G48">
        <v>6</v>
      </c>
      <c r="H48">
        <v>13</v>
      </c>
      <c r="I48">
        <v>24</v>
      </c>
      <c r="J48">
        <v>16</v>
      </c>
      <c r="K48">
        <v>22</v>
      </c>
      <c r="L48">
        <v>10</v>
      </c>
      <c r="M48">
        <v>21</v>
      </c>
      <c r="N48">
        <v>21</v>
      </c>
      <c r="O48">
        <v>20</v>
      </c>
      <c r="P48">
        <v>13</v>
      </c>
      <c r="Q48">
        <v>0</v>
      </c>
      <c r="R48">
        <v>0</v>
      </c>
      <c r="S48">
        <v>0</v>
      </c>
      <c r="T48">
        <v>6</v>
      </c>
      <c r="U48">
        <v>18</v>
      </c>
      <c r="V48">
        <v>18</v>
      </c>
      <c r="W48">
        <v>15</v>
      </c>
      <c r="X48">
        <v>22</v>
      </c>
      <c r="Y48">
        <v>12</v>
      </c>
      <c r="Z48">
        <v>0</v>
      </c>
      <c r="AA48">
        <v>0</v>
      </c>
      <c r="AB48">
        <v>0</v>
      </c>
      <c r="AC48">
        <v>9</v>
      </c>
      <c r="AD48">
        <v>23</v>
      </c>
      <c r="AE48">
        <v>19</v>
      </c>
      <c r="AF48">
        <v>9</v>
      </c>
      <c r="AG48">
        <v>6</v>
      </c>
      <c r="AH48">
        <v>0</v>
      </c>
    </row>
    <row r="49" spans="1:34" hidden="1" x14ac:dyDescent="0.25">
      <c r="A49" s="7">
        <v>3</v>
      </c>
      <c r="B49" s="7" t="s">
        <v>56</v>
      </c>
      <c r="C49" s="7" t="s">
        <v>56</v>
      </c>
      <c r="D49" t="s">
        <v>28</v>
      </c>
      <c r="E49" t="s">
        <v>410</v>
      </c>
      <c r="F49">
        <v>0</v>
      </c>
      <c r="G49">
        <v>0</v>
      </c>
      <c r="H49">
        <v>4</v>
      </c>
      <c r="I49">
        <v>21</v>
      </c>
      <c r="J49">
        <v>16</v>
      </c>
      <c r="K49">
        <v>22</v>
      </c>
      <c r="L49">
        <v>10</v>
      </c>
      <c r="M49">
        <v>21</v>
      </c>
      <c r="N49">
        <v>21</v>
      </c>
      <c r="O49">
        <v>20</v>
      </c>
      <c r="P49">
        <v>14</v>
      </c>
      <c r="Q49">
        <v>3</v>
      </c>
      <c r="R49">
        <v>0</v>
      </c>
      <c r="S49">
        <v>0</v>
      </c>
      <c r="T49">
        <v>3</v>
      </c>
      <c r="U49">
        <v>9</v>
      </c>
      <c r="V49">
        <v>18</v>
      </c>
      <c r="W49">
        <v>15</v>
      </c>
      <c r="X49">
        <v>22</v>
      </c>
      <c r="Y49">
        <v>12</v>
      </c>
      <c r="Z49">
        <v>0</v>
      </c>
      <c r="AA49">
        <v>0</v>
      </c>
      <c r="AB49">
        <v>0</v>
      </c>
      <c r="AC49">
        <v>9</v>
      </c>
      <c r="AD49">
        <v>22</v>
      </c>
      <c r="AE49">
        <v>19</v>
      </c>
      <c r="AF49">
        <v>9</v>
      </c>
      <c r="AG49">
        <v>6</v>
      </c>
      <c r="AH49">
        <v>0</v>
      </c>
    </row>
    <row r="50" spans="1:34" hidden="1" x14ac:dyDescent="0.25">
      <c r="A50" s="7">
        <v>3</v>
      </c>
      <c r="B50" s="7">
        <v>321</v>
      </c>
      <c r="C50" s="7">
        <v>321</v>
      </c>
      <c r="D50" t="s">
        <v>27</v>
      </c>
      <c r="E50" t="s">
        <v>410</v>
      </c>
      <c r="F50">
        <v>0</v>
      </c>
      <c r="G50">
        <v>0</v>
      </c>
      <c r="H50">
        <v>4</v>
      </c>
      <c r="I50">
        <v>7</v>
      </c>
      <c r="J50">
        <v>7</v>
      </c>
      <c r="K50">
        <v>12</v>
      </c>
      <c r="L50">
        <v>6</v>
      </c>
      <c r="M50">
        <v>10</v>
      </c>
      <c r="N50">
        <v>8</v>
      </c>
      <c r="O50">
        <v>10</v>
      </c>
      <c r="P50">
        <v>10</v>
      </c>
      <c r="Q50">
        <v>0</v>
      </c>
      <c r="R50">
        <v>0</v>
      </c>
      <c r="S50">
        <v>0</v>
      </c>
      <c r="T50">
        <v>3</v>
      </c>
      <c r="U50">
        <v>12</v>
      </c>
      <c r="V50">
        <v>12</v>
      </c>
      <c r="W50">
        <v>12</v>
      </c>
      <c r="X50">
        <v>18</v>
      </c>
      <c r="Y50">
        <v>11</v>
      </c>
      <c r="Z50">
        <v>0</v>
      </c>
      <c r="AA50">
        <v>0</v>
      </c>
      <c r="AB50">
        <v>0</v>
      </c>
      <c r="AC50">
        <v>6</v>
      </c>
      <c r="AD50">
        <v>22</v>
      </c>
      <c r="AE50">
        <v>20</v>
      </c>
      <c r="AF50">
        <v>12</v>
      </c>
      <c r="AG50">
        <v>6</v>
      </c>
      <c r="AH50">
        <v>0</v>
      </c>
    </row>
    <row r="51" spans="1:34" hidden="1" x14ac:dyDescent="0.25">
      <c r="A51" s="7">
        <v>3</v>
      </c>
      <c r="B51" s="7">
        <v>321</v>
      </c>
      <c r="C51" s="7">
        <v>321</v>
      </c>
      <c r="D51" t="s">
        <v>28</v>
      </c>
      <c r="E51" t="s">
        <v>410</v>
      </c>
      <c r="F51">
        <v>0</v>
      </c>
      <c r="G51">
        <v>0</v>
      </c>
      <c r="H51">
        <v>4</v>
      </c>
      <c r="I51">
        <v>7</v>
      </c>
      <c r="J51">
        <v>7</v>
      </c>
      <c r="K51">
        <v>12</v>
      </c>
      <c r="L51">
        <v>6</v>
      </c>
      <c r="M51">
        <v>10</v>
      </c>
      <c r="N51">
        <v>8</v>
      </c>
      <c r="O51">
        <v>9</v>
      </c>
      <c r="P51">
        <v>9</v>
      </c>
      <c r="Q51">
        <v>0</v>
      </c>
      <c r="R51">
        <v>0</v>
      </c>
      <c r="S51">
        <v>0</v>
      </c>
      <c r="T51">
        <v>3</v>
      </c>
      <c r="U51">
        <v>12</v>
      </c>
      <c r="V51">
        <v>12</v>
      </c>
      <c r="W51">
        <v>12</v>
      </c>
      <c r="X51">
        <v>18</v>
      </c>
      <c r="Y51">
        <v>11</v>
      </c>
      <c r="Z51">
        <v>0</v>
      </c>
      <c r="AA51">
        <v>0</v>
      </c>
      <c r="AB51">
        <v>0</v>
      </c>
      <c r="AC51">
        <v>6</v>
      </c>
      <c r="AD51">
        <v>22</v>
      </c>
      <c r="AE51">
        <v>20</v>
      </c>
      <c r="AF51">
        <v>12</v>
      </c>
      <c r="AG51">
        <v>6</v>
      </c>
      <c r="AH51">
        <v>0</v>
      </c>
    </row>
    <row r="52" spans="1:34" hidden="1" x14ac:dyDescent="0.25">
      <c r="A52" s="7">
        <v>3</v>
      </c>
      <c r="B52" s="7">
        <v>322</v>
      </c>
      <c r="C52" s="7">
        <v>322</v>
      </c>
      <c r="D52" t="s">
        <v>27</v>
      </c>
      <c r="E52" t="s">
        <v>410</v>
      </c>
      <c r="F52">
        <v>0</v>
      </c>
      <c r="G52">
        <v>0</v>
      </c>
      <c r="H52">
        <v>2</v>
      </c>
      <c r="I52">
        <v>8</v>
      </c>
      <c r="J52">
        <v>7</v>
      </c>
      <c r="K52">
        <v>15</v>
      </c>
      <c r="L52">
        <v>8</v>
      </c>
      <c r="M52">
        <v>13</v>
      </c>
      <c r="N52">
        <v>11</v>
      </c>
      <c r="O52">
        <v>12</v>
      </c>
      <c r="P52">
        <v>10</v>
      </c>
      <c r="Q52">
        <v>3</v>
      </c>
      <c r="R52">
        <v>0</v>
      </c>
      <c r="S52">
        <v>0</v>
      </c>
      <c r="T52">
        <v>1</v>
      </c>
      <c r="U52">
        <v>10</v>
      </c>
      <c r="V52">
        <v>12</v>
      </c>
      <c r="W52">
        <v>12</v>
      </c>
      <c r="X52">
        <v>18</v>
      </c>
      <c r="Y52">
        <v>13</v>
      </c>
      <c r="Z52">
        <v>3</v>
      </c>
      <c r="AA52">
        <v>0</v>
      </c>
      <c r="AB52">
        <v>0</v>
      </c>
      <c r="AC52">
        <v>5</v>
      </c>
      <c r="AD52">
        <v>22</v>
      </c>
      <c r="AE52">
        <v>20</v>
      </c>
      <c r="AF52">
        <v>12</v>
      </c>
      <c r="AG52">
        <v>6</v>
      </c>
      <c r="AH52">
        <v>2</v>
      </c>
    </row>
    <row r="53" spans="1:34" hidden="1" x14ac:dyDescent="0.25">
      <c r="A53" s="7">
        <v>3</v>
      </c>
      <c r="B53" s="7">
        <v>322</v>
      </c>
      <c r="C53" s="7">
        <v>322</v>
      </c>
      <c r="D53" t="s">
        <v>28</v>
      </c>
      <c r="E53" t="s">
        <v>410</v>
      </c>
      <c r="F53">
        <v>0</v>
      </c>
      <c r="G53">
        <v>0</v>
      </c>
      <c r="H53">
        <v>4</v>
      </c>
      <c r="I53">
        <v>8</v>
      </c>
      <c r="J53">
        <v>7</v>
      </c>
      <c r="K53">
        <v>15</v>
      </c>
      <c r="L53">
        <v>8</v>
      </c>
      <c r="M53">
        <v>13</v>
      </c>
      <c r="N53">
        <v>11</v>
      </c>
      <c r="O53">
        <v>11</v>
      </c>
      <c r="P53">
        <v>10</v>
      </c>
      <c r="Q53">
        <v>0</v>
      </c>
      <c r="R53">
        <v>0</v>
      </c>
      <c r="S53">
        <v>0</v>
      </c>
      <c r="T53">
        <v>2</v>
      </c>
      <c r="U53">
        <v>10</v>
      </c>
      <c r="V53">
        <v>12</v>
      </c>
      <c r="W53">
        <v>12</v>
      </c>
      <c r="X53">
        <v>18</v>
      </c>
      <c r="Y53">
        <v>13</v>
      </c>
      <c r="Z53">
        <v>0</v>
      </c>
      <c r="AA53">
        <v>0</v>
      </c>
      <c r="AB53">
        <v>0</v>
      </c>
      <c r="AC53">
        <v>1</v>
      </c>
      <c r="AD53">
        <v>22</v>
      </c>
      <c r="AE53">
        <v>20</v>
      </c>
      <c r="AF53">
        <v>12</v>
      </c>
      <c r="AG53">
        <v>6</v>
      </c>
      <c r="AH53">
        <v>0</v>
      </c>
    </row>
    <row r="54" spans="1:34" hidden="1" x14ac:dyDescent="0.25">
      <c r="A54" s="7">
        <v>3</v>
      </c>
      <c r="B54" s="7">
        <v>323</v>
      </c>
      <c r="C54" s="7">
        <v>323</v>
      </c>
      <c r="D54" t="s">
        <v>27</v>
      </c>
      <c r="E54" t="s">
        <v>410</v>
      </c>
      <c r="F54">
        <v>0</v>
      </c>
      <c r="G54">
        <v>0</v>
      </c>
      <c r="H54">
        <v>3</v>
      </c>
      <c r="I54">
        <v>8</v>
      </c>
      <c r="J54">
        <v>7</v>
      </c>
      <c r="K54">
        <v>15</v>
      </c>
      <c r="L54">
        <v>7</v>
      </c>
      <c r="M54">
        <v>13</v>
      </c>
      <c r="N54">
        <v>11</v>
      </c>
      <c r="O54">
        <v>11</v>
      </c>
      <c r="P54">
        <v>13</v>
      </c>
      <c r="Q54">
        <v>0</v>
      </c>
      <c r="R54">
        <v>0</v>
      </c>
      <c r="S54">
        <v>0</v>
      </c>
      <c r="T54">
        <v>2</v>
      </c>
      <c r="U54">
        <v>10</v>
      </c>
      <c r="V54">
        <v>14</v>
      </c>
      <c r="W54">
        <v>12</v>
      </c>
      <c r="X54">
        <v>18</v>
      </c>
      <c r="Y54">
        <v>13</v>
      </c>
      <c r="Z54">
        <v>0</v>
      </c>
      <c r="AA54">
        <v>0</v>
      </c>
      <c r="AB54">
        <v>0</v>
      </c>
      <c r="AC54">
        <v>1</v>
      </c>
      <c r="AD54">
        <v>17</v>
      </c>
      <c r="AE54">
        <v>16</v>
      </c>
      <c r="AF54">
        <v>9</v>
      </c>
      <c r="AG54">
        <v>6</v>
      </c>
      <c r="AH54">
        <v>0</v>
      </c>
    </row>
    <row r="55" spans="1:34" hidden="1" x14ac:dyDescent="0.25">
      <c r="A55" s="7">
        <v>3</v>
      </c>
      <c r="B55" s="7">
        <v>323</v>
      </c>
      <c r="C55" s="7">
        <v>323</v>
      </c>
      <c r="D55" t="s">
        <v>28</v>
      </c>
      <c r="E55" t="s">
        <v>410</v>
      </c>
      <c r="F55">
        <v>0</v>
      </c>
      <c r="G55">
        <v>0</v>
      </c>
      <c r="H55">
        <v>4</v>
      </c>
      <c r="I55">
        <v>8</v>
      </c>
      <c r="J55">
        <v>7</v>
      </c>
      <c r="K55">
        <v>15</v>
      </c>
      <c r="L55">
        <v>7</v>
      </c>
      <c r="M55">
        <v>13</v>
      </c>
      <c r="N55">
        <v>10</v>
      </c>
      <c r="O55">
        <v>10</v>
      </c>
      <c r="P55">
        <v>10</v>
      </c>
      <c r="Q55">
        <v>0</v>
      </c>
      <c r="R55">
        <v>0</v>
      </c>
      <c r="S55">
        <v>0</v>
      </c>
      <c r="T55">
        <v>3</v>
      </c>
      <c r="U55">
        <v>10</v>
      </c>
      <c r="V55">
        <v>14</v>
      </c>
      <c r="W55">
        <v>12</v>
      </c>
      <c r="X55">
        <v>18</v>
      </c>
      <c r="Y55">
        <v>13</v>
      </c>
      <c r="Z55">
        <v>0</v>
      </c>
      <c r="AA55">
        <v>0</v>
      </c>
      <c r="AB55">
        <v>0</v>
      </c>
      <c r="AC55">
        <v>1</v>
      </c>
      <c r="AD55">
        <v>17</v>
      </c>
      <c r="AE55">
        <v>16</v>
      </c>
      <c r="AF55">
        <v>9</v>
      </c>
      <c r="AG55">
        <v>6</v>
      </c>
      <c r="AH55">
        <v>0</v>
      </c>
    </row>
    <row r="56" spans="1:34" hidden="1" x14ac:dyDescent="0.25">
      <c r="A56" s="7">
        <v>3</v>
      </c>
      <c r="B56" s="7">
        <v>345</v>
      </c>
      <c r="C56" s="7">
        <v>345</v>
      </c>
      <c r="D56" t="s">
        <v>27</v>
      </c>
      <c r="E56" t="s">
        <v>410</v>
      </c>
      <c r="F56">
        <v>0</v>
      </c>
      <c r="G56">
        <v>0</v>
      </c>
      <c r="H56">
        <v>5</v>
      </c>
      <c r="I56">
        <v>10</v>
      </c>
      <c r="J56">
        <v>7</v>
      </c>
      <c r="K56">
        <v>15</v>
      </c>
      <c r="L56">
        <v>7</v>
      </c>
      <c r="M56">
        <v>12</v>
      </c>
      <c r="N56">
        <v>10</v>
      </c>
      <c r="O56">
        <v>10</v>
      </c>
      <c r="P56">
        <v>10</v>
      </c>
      <c r="Q56">
        <v>0</v>
      </c>
      <c r="R56">
        <v>0</v>
      </c>
      <c r="S56">
        <v>0</v>
      </c>
      <c r="T56">
        <v>2</v>
      </c>
      <c r="U56">
        <v>11</v>
      </c>
      <c r="V56">
        <v>12</v>
      </c>
      <c r="W56">
        <v>12</v>
      </c>
      <c r="X56">
        <v>18</v>
      </c>
      <c r="Y56">
        <v>13</v>
      </c>
      <c r="Z56">
        <v>0</v>
      </c>
      <c r="AA56">
        <v>0</v>
      </c>
      <c r="AB56">
        <v>0</v>
      </c>
      <c r="AC56">
        <v>6</v>
      </c>
      <c r="AD56">
        <v>19</v>
      </c>
      <c r="AE56">
        <v>18</v>
      </c>
      <c r="AF56">
        <v>10</v>
      </c>
      <c r="AG56">
        <v>6</v>
      </c>
      <c r="AH56">
        <v>0</v>
      </c>
    </row>
    <row r="57" spans="1:34" hidden="1" x14ac:dyDescent="0.25">
      <c r="A57" s="7">
        <v>3</v>
      </c>
      <c r="B57" s="7">
        <v>345</v>
      </c>
      <c r="C57" s="7">
        <v>345</v>
      </c>
      <c r="D57" t="s">
        <v>28</v>
      </c>
      <c r="E57" t="s">
        <v>410</v>
      </c>
      <c r="F57">
        <v>0</v>
      </c>
      <c r="G57">
        <v>0</v>
      </c>
      <c r="H57">
        <v>4</v>
      </c>
      <c r="I57">
        <v>8</v>
      </c>
      <c r="J57">
        <v>7</v>
      </c>
      <c r="K57">
        <v>15</v>
      </c>
      <c r="L57">
        <v>7</v>
      </c>
      <c r="M57">
        <v>12</v>
      </c>
      <c r="N57">
        <v>10</v>
      </c>
      <c r="O57">
        <v>10</v>
      </c>
      <c r="P57">
        <v>10</v>
      </c>
      <c r="Q57">
        <v>2</v>
      </c>
      <c r="R57">
        <v>0</v>
      </c>
      <c r="S57">
        <v>0</v>
      </c>
      <c r="T57">
        <v>2</v>
      </c>
      <c r="U57">
        <v>11</v>
      </c>
      <c r="V57">
        <v>12</v>
      </c>
      <c r="W57">
        <v>12</v>
      </c>
      <c r="X57">
        <v>18</v>
      </c>
      <c r="Y57">
        <v>13</v>
      </c>
      <c r="Z57">
        <v>2</v>
      </c>
      <c r="AA57">
        <v>0</v>
      </c>
      <c r="AB57">
        <v>0</v>
      </c>
      <c r="AC57">
        <v>6</v>
      </c>
      <c r="AD57">
        <v>19</v>
      </c>
      <c r="AE57">
        <v>18</v>
      </c>
      <c r="AF57">
        <v>10</v>
      </c>
      <c r="AG57">
        <v>6</v>
      </c>
      <c r="AH57">
        <v>2</v>
      </c>
    </row>
    <row r="58" spans="1:34" hidden="1" x14ac:dyDescent="0.25">
      <c r="A58" s="7">
        <v>3</v>
      </c>
      <c r="B58" s="7" t="s">
        <v>292</v>
      </c>
      <c r="C58" s="7" t="s">
        <v>292</v>
      </c>
      <c r="D58" t="s">
        <v>27</v>
      </c>
      <c r="E58" t="s">
        <v>410</v>
      </c>
      <c r="F58">
        <v>2</v>
      </c>
      <c r="G58">
        <v>9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2</v>
      </c>
      <c r="S58">
        <v>9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2</v>
      </c>
      <c r="AB58">
        <v>9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</row>
    <row r="59" spans="1:34" hidden="1" x14ac:dyDescent="0.25">
      <c r="A59" s="7">
        <v>3</v>
      </c>
      <c r="B59" s="7" t="s">
        <v>292</v>
      </c>
      <c r="C59" s="7" t="s">
        <v>292</v>
      </c>
      <c r="D59" t="s">
        <v>28</v>
      </c>
      <c r="E59" t="s">
        <v>410</v>
      </c>
      <c r="F59">
        <v>2</v>
      </c>
      <c r="G59">
        <v>9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2</v>
      </c>
      <c r="S59">
        <v>9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2</v>
      </c>
      <c r="AB59">
        <v>9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</row>
    <row r="60" spans="1:34" hidden="1" x14ac:dyDescent="0.25">
      <c r="A60" s="7">
        <v>3</v>
      </c>
      <c r="B60" s="7">
        <v>348</v>
      </c>
      <c r="C60" s="7">
        <v>348</v>
      </c>
      <c r="D60" t="s">
        <v>27</v>
      </c>
      <c r="E60" t="s">
        <v>410</v>
      </c>
      <c r="F60">
        <v>0</v>
      </c>
      <c r="G60">
        <v>0</v>
      </c>
      <c r="H60">
        <v>5</v>
      </c>
      <c r="I60">
        <v>8</v>
      </c>
      <c r="J60">
        <v>8</v>
      </c>
      <c r="K60">
        <v>15</v>
      </c>
      <c r="L60">
        <v>8</v>
      </c>
      <c r="M60">
        <v>13</v>
      </c>
      <c r="N60">
        <v>11</v>
      </c>
      <c r="O60">
        <v>10</v>
      </c>
      <c r="P60">
        <v>11</v>
      </c>
      <c r="Q60">
        <v>0</v>
      </c>
      <c r="R60">
        <v>0</v>
      </c>
      <c r="S60">
        <v>0</v>
      </c>
      <c r="T60">
        <v>3</v>
      </c>
      <c r="U60">
        <v>11</v>
      </c>
      <c r="V60">
        <v>13</v>
      </c>
      <c r="W60">
        <v>13</v>
      </c>
      <c r="X60">
        <v>20</v>
      </c>
      <c r="Y60">
        <v>14</v>
      </c>
      <c r="Z60">
        <v>0</v>
      </c>
      <c r="AA60">
        <v>0</v>
      </c>
      <c r="AB60">
        <v>0</v>
      </c>
      <c r="AC60">
        <v>7</v>
      </c>
      <c r="AD60">
        <v>22</v>
      </c>
      <c r="AE60">
        <v>20</v>
      </c>
      <c r="AF60">
        <v>12</v>
      </c>
      <c r="AG60">
        <v>8</v>
      </c>
      <c r="AH60">
        <v>0</v>
      </c>
    </row>
    <row r="61" spans="1:34" hidden="1" x14ac:dyDescent="0.25">
      <c r="A61" s="7">
        <v>3</v>
      </c>
      <c r="B61" s="7">
        <v>348</v>
      </c>
      <c r="C61" s="7">
        <v>348</v>
      </c>
      <c r="D61" t="s">
        <v>28</v>
      </c>
      <c r="E61" t="s">
        <v>410</v>
      </c>
      <c r="F61">
        <v>0</v>
      </c>
      <c r="G61">
        <v>0</v>
      </c>
      <c r="H61">
        <v>3</v>
      </c>
      <c r="I61">
        <v>7</v>
      </c>
      <c r="J61">
        <v>7</v>
      </c>
      <c r="K61">
        <v>15</v>
      </c>
      <c r="L61">
        <v>8</v>
      </c>
      <c r="M61">
        <v>14</v>
      </c>
      <c r="N61">
        <v>12</v>
      </c>
      <c r="O61">
        <v>12</v>
      </c>
      <c r="P61">
        <v>13</v>
      </c>
      <c r="Q61">
        <v>3</v>
      </c>
      <c r="R61">
        <v>0</v>
      </c>
      <c r="S61">
        <v>0</v>
      </c>
      <c r="T61">
        <v>3</v>
      </c>
      <c r="U61">
        <v>10</v>
      </c>
      <c r="V61">
        <v>13</v>
      </c>
      <c r="W61">
        <v>13</v>
      </c>
      <c r="X61">
        <v>19</v>
      </c>
      <c r="Y61">
        <v>14</v>
      </c>
      <c r="Z61">
        <v>3</v>
      </c>
      <c r="AA61">
        <v>0</v>
      </c>
      <c r="AB61">
        <v>0</v>
      </c>
      <c r="AC61">
        <v>6</v>
      </c>
      <c r="AD61">
        <v>22</v>
      </c>
      <c r="AE61">
        <v>20</v>
      </c>
      <c r="AF61">
        <v>12</v>
      </c>
      <c r="AG61">
        <v>8</v>
      </c>
      <c r="AH61">
        <v>3</v>
      </c>
    </row>
    <row r="62" spans="1:34" hidden="1" x14ac:dyDescent="0.25">
      <c r="A62" s="7">
        <v>3</v>
      </c>
      <c r="B62" s="7">
        <v>385</v>
      </c>
      <c r="C62" s="7">
        <v>385</v>
      </c>
      <c r="D62" t="s">
        <v>27</v>
      </c>
      <c r="E62" t="s">
        <v>410</v>
      </c>
      <c r="F62">
        <v>0</v>
      </c>
      <c r="G62">
        <v>2</v>
      </c>
      <c r="H62">
        <v>6</v>
      </c>
      <c r="I62">
        <v>8</v>
      </c>
      <c r="J62">
        <v>7</v>
      </c>
      <c r="K62">
        <v>15</v>
      </c>
      <c r="L62">
        <v>7</v>
      </c>
      <c r="M62">
        <v>13</v>
      </c>
      <c r="N62">
        <v>10</v>
      </c>
      <c r="O62">
        <v>9</v>
      </c>
      <c r="P62">
        <v>9</v>
      </c>
      <c r="Q62">
        <v>2</v>
      </c>
      <c r="R62">
        <v>0</v>
      </c>
      <c r="S62">
        <v>0</v>
      </c>
      <c r="T62">
        <v>2</v>
      </c>
      <c r="U62">
        <v>10</v>
      </c>
      <c r="V62">
        <v>12</v>
      </c>
      <c r="W62">
        <v>12</v>
      </c>
      <c r="X62">
        <v>17</v>
      </c>
      <c r="Y62">
        <v>11</v>
      </c>
      <c r="Z62">
        <v>2</v>
      </c>
      <c r="AA62">
        <v>0</v>
      </c>
      <c r="AB62">
        <v>0</v>
      </c>
      <c r="AC62">
        <v>5</v>
      </c>
      <c r="AD62">
        <v>22</v>
      </c>
      <c r="AE62">
        <v>20</v>
      </c>
      <c r="AF62">
        <v>12</v>
      </c>
      <c r="AG62">
        <v>6</v>
      </c>
      <c r="AH62">
        <v>2</v>
      </c>
    </row>
    <row r="63" spans="1:34" hidden="1" x14ac:dyDescent="0.25">
      <c r="A63" s="7">
        <v>3</v>
      </c>
      <c r="B63" s="7">
        <v>385</v>
      </c>
      <c r="C63" s="7">
        <v>385</v>
      </c>
      <c r="D63" t="s">
        <v>28</v>
      </c>
      <c r="E63" t="s">
        <v>410</v>
      </c>
      <c r="F63">
        <v>0</v>
      </c>
      <c r="G63">
        <v>0</v>
      </c>
      <c r="H63">
        <v>3</v>
      </c>
      <c r="I63">
        <v>8</v>
      </c>
      <c r="J63">
        <v>7</v>
      </c>
      <c r="K63">
        <v>15</v>
      </c>
      <c r="L63">
        <v>7</v>
      </c>
      <c r="M63">
        <v>12</v>
      </c>
      <c r="N63">
        <v>11</v>
      </c>
      <c r="O63">
        <v>10</v>
      </c>
      <c r="P63">
        <v>10</v>
      </c>
      <c r="Q63">
        <v>2</v>
      </c>
      <c r="R63">
        <v>0</v>
      </c>
      <c r="S63">
        <v>0</v>
      </c>
      <c r="T63">
        <v>1</v>
      </c>
      <c r="U63">
        <v>10</v>
      </c>
      <c r="V63">
        <v>12</v>
      </c>
      <c r="W63">
        <v>12</v>
      </c>
      <c r="X63">
        <v>17</v>
      </c>
      <c r="Y63">
        <v>11</v>
      </c>
      <c r="Z63">
        <v>2</v>
      </c>
      <c r="AA63">
        <v>0</v>
      </c>
      <c r="AB63">
        <v>0</v>
      </c>
      <c r="AC63">
        <v>4</v>
      </c>
      <c r="AD63">
        <v>22</v>
      </c>
      <c r="AE63">
        <v>20</v>
      </c>
      <c r="AF63">
        <v>12</v>
      </c>
      <c r="AG63">
        <v>6</v>
      </c>
      <c r="AH63">
        <v>2</v>
      </c>
    </row>
    <row r="64" spans="1:34" hidden="1" x14ac:dyDescent="0.25">
      <c r="A64" s="7">
        <v>3</v>
      </c>
      <c r="B64" s="7">
        <v>329</v>
      </c>
      <c r="C64" s="7">
        <v>329</v>
      </c>
      <c r="D64" t="s">
        <v>27</v>
      </c>
      <c r="E64" t="s">
        <v>410</v>
      </c>
      <c r="F64">
        <v>0</v>
      </c>
      <c r="G64">
        <v>0</v>
      </c>
      <c r="H64">
        <v>6</v>
      </c>
      <c r="I64">
        <v>11</v>
      </c>
      <c r="J64">
        <v>7</v>
      </c>
      <c r="K64">
        <v>15</v>
      </c>
      <c r="L64">
        <v>7</v>
      </c>
      <c r="M64">
        <v>13</v>
      </c>
      <c r="N64">
        <v>10</v>
      </c>
      <c r="O64">
        <v>9</v>
      </c>
      <c r="P64">
        <v>11</v>
      </c>
      <c r="Q64">
        <v>0</v>
      </c>
      <c r="R64">
        <v>0</v>
      </c>
      <c r="S64">
        <v>0</v>
      </c>
      <c r="T64">
        <v>3</v>
      </c>
      <c r="U64">
        <v>11</v>
      </c>
      <c r="V64">
        <v>13</v>
      </c>
      <c r="W64">
        <v>13</v>
      </c>
      <c r="X64">
        <v>19</v>
      </c>
      <c r="Y64">
        <v>12</v>
      </c>
      <c r="Z64">
        <v>0</v>
      </c>
      <c r="AA64">
        <v>0</v>
      </c>
      <c r="AB64">
        <v>0</v>
      </c>
      <c r="AC64">
        <v>8</v>
      </c>
      <c r="AD64">
        <v>22</v>
      </c>
      <c r="AE64">
        <v>20</v>
      </c>
      <c r="AF64">
        <v>12</v>
      </c>
      <c r="AG64">
        <v>6</v>
      </c>
      <c r="AH64">
        <v>0</v>
      </c>
    </row>
    <row r="65" spans="1:34" hidden="1" x14ac:dyDescent="0.25">
      <c r="A65" s="7">
        <v>3</v>
      </c>
      <c r="B65" s="7">
        <v>329</v>
      </c>
      <c r="C65" s="7">
        <v>329</v>
      </c>
      <c r="D65" t="s">
        <v>28</v>
      </c>
      <c r="E65" t="s">
        <v>410</v>
      </c>
      <c r="F65">
        <v>0</v>
      </c>
      <c r="G65">
        <v>0</v>
      </c>
      <c r="H65">
        <v>3</v>
      </c>
      <c r="I65">
        <v>10</v>
      </c>
      <c r="J65">
        <v>7</v>
      </c>
      <c r="K65">
        <v>15</v>
      </c>
      <c r="L65">
        <v>7</v>
      </c>
      <c r="M65">
        <v>13</v>
      </c>
      <c r="N65">
        <v>11</v>
      </c>
      <c r="O65">
        <v>10</v>
      </c>
      <c r="P65">
        <v>13</v>
      </c>
      <c r="Q65">
        <v>0</v>
      </c>
      <c r="R65">
        <v>0</v>
      </c>
      <c r="S65">
        <v>0</v>
      </c>
      <c r="T65">
        <v>2</v>
      </c>
      <c r="U65">
        <v>11</v>
      </c>
      <c r="V65">
        <v>13</v>
      </c>
      <c r="W65">
        <v>13</v>
      </c>
      <c r="X65">
        <v>19</v>
      </c>
      <c r="Y65">
        <v>12</v>
      </c>
      <c r="Z65">
        <v>0</v>
      </c>
      <c r="AA65">
        <v>0</v>
      </c>
      <c r="AB65">
        <v>0</v>
      </c>
      <c r="AC65">
        <v>5</v>
      </c>
      <c r="AD65">
        <v>22</v>
      </c>
      <c r="AE65">
        <v>20</v>
      </c>
      <c r="AF65">
        <v>12</v>
      </c>
      <c r="AG65">
        <v>6</v>
      </c>
      <c r="AH65">
        <v>0</v>
      </c>
    </row>
    <row r="66" spans="1:34" hidden="1" x14ac:dyDescent="0.25">
      <c r="A66" s="7">
        <v>3</v>
      </c>
      <c r="B66" s="7">
        <v>317</v>
      </c>
      <c r="C66" s="7" t="s">
        <v>310</v>
      </c>
      <c r="D66" t="s">
        <v>27</v>
      </c>
      <c r="E66" t="s">
        <v>410</v>
      </c>
      <c r="F66">
        <v>0</v>
      </c>
      <c r="G66">
        <v>2</v>
      </c>
      <c r="H66">
        <v>5</v>
      </c>
      <c r="I66">
        <v>15</v>
      </c>
      <c r="J66">
        <v>8</v>
      </c>
      <c r="K66">
        <v>15</v>
      </c>
      <c r="L66">
        <v>8</v>
      </c>
      <c r="M66">
        <v>14</v>
      </c>
      <c r="N66">
        <v>16</v>
      </c>
      <c r="O66">
        <v>12</v>
      </c>
      <c r="P66">
        <v>12</v>
      </c>
      <c r="Q66">
        <v>0</v>
      </c>
      <c r="R66">
        <v>0</v>
      </c>
      <c r="S66">
        <v>1</v>
      </c>
      <c r="T66">
        <v>3</v>
      </c>
      <c r="U66">
        <v>10</v>
      </c>
      <c r="V66">
        <v>12</v>
      </c>
      <c r="W66">
        <v>12</v>
      </c>
      <c r="X66">
        <v>14</v>
      </c>
      <c r="Y66">
        <v>11</v>
      </c>
      <c r="Z66">
        <v>0</v>
      </c>
      <c r="AA66">
        <v>0</v>
      </c>
      <c r="AB66">
        <v>0</v>
      </c>
      <c r="AC66">
        <v>6</v>
      </c>
      <c r="AD66">
        <v>19</v>
      </c>
      <c r="AE66">
        <v>17</v>
      </c>
      <c r="AF66">
        <v>10</v>
      </c>
      <c r="AG66">
        <v>4</v>
      </c>
      <c r="AH66">
        <v>0</v>
      </c>
    </row>
    <row r="67" spans="1:34" hidden="1" x14ac:dyDescent="0.25">
      <c r="A67" s="7">
        <v>3</v>
      </c>
      <c r="B67" s="7">
        <v>317</v>
      </c>
      <c r="C67" s="7" t="s">
        <v>310</v>
      </c>
      <c r="D67" t="s">
        <v>28</v>
      </c>
      <c r="E67" t="s">
        <v>410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</row>
    <row r="68" spans="1:34" hidden="1" x14ac:dyDescent="0.25">
      <c r="A68" s="7">
        <v>3</v>
      </c>
      <c r="B68" s="7" t="s">
        <v>316</v>
      </c>
      <c r="C68" s="7" t="s">
        <v>316</v>
      </c>
      <c r="D68" t="s">
        <v>27</v>
      </c>
      <c r="E68" t="s">
        <v>410</v>
      </c>
      <c r="F68">
        <v>0</v>
      </c>
      <c r="G68">
        <v>0</v>
      </c>
      <c r="H68">
        <v>8</v>
      </c>
      <c r="I68">
        <v>17</v>
      </c>
      <c r="J68">
        <v>8</v>
      </c>
      <c r="K68">
        <v>16</v>
      </c>
      <c r="L68">
        <v>8</v>
      </c>
      <c r="M68">
        <v>14</v>
      </c>
      <c r="N68">
        <v>18</v>
      </c>
      <c r="O68">
        <v>17</v>
      </c>
      <c r="P68">
        <v>13</v>
      </c>
      <c r="Q68">
        <v>0</v>
      </c>
      <c r="R68">
        <v>0</v>
      </c>
      <c r="S68">
        <v>0</v>
      </c>
      <c r="T68">
        <v>3</v>
      </c>
      <c r="U68">
        <v>13</v>
      </c>
      <c r="V68">
        <v>13</v>
      </c>
      <c r="W68">
        <v>11</v>
      </c>
      <c r="X68">
        <v>18</v>
      </c>
      <c r="Y68">
        <v>14</v>
      </c>
      <c r="Z68">
        <v>0</v>
      </c>
      <c r="AA68">
        <v>0</v>
      </c>
      <c r="AB68">
        <v>0</v>
      </c>
      <c r="AC68">
        <v>1</v>
      </c>
      <c r="AD68">
        <v>19</v>
      </c>
      <c r="AE68">
        <v>16</v>
      </c>
      <c r="AF68">
        <v>11</v>
      </c>
      <c r="AG68">
        <v>7</v>
      </c>
      <c r="AH68">
        <v>0</v>
      </c>
    </row>
    <row r="69" spans="1:34" hidden="1" x14ac:dyDescent="0.25">
      <c r="A69" s="7">
        <v>3</v>
      </c>
      <c r="B69" s="7" t="s">
        <v>316</v>
      </c>
      <c r="C69" s="7" t="s">
        <v>316</v>
      </c>
      <c r="D69" t="s">
        <v>28</v>
      </c>
      <c r="E69" t="s">
        <v>410</v>
      </c>
      <c r="F69">
        <v>0</v>
      </c>
      <c r="G69">
        <v>0</v>
      </c>
      <c r="H69">
        <v>4</v>
      </c>
      <c r="I69">
        <v>17</v>
      </c>
      <c r="J69">
        <v>8</v>
      </c>
      <c r="K69">
        <v>16</v>
      </c>
      <c r="L69">
        <v>8</v>
      </c>
      <c r="M69">
        <v>14</v>
      </c>
      <c r="N69">
        <v>18</v>
      </c>
      <c r="O69">
        <v>20</v>
      </c>
      <c r="P69">
        <v>13</v>
      </c>
      <c r="Q69">
        <v>3</v>
      </c>
      <c r="R69">
        <v>0</v>
      </c>
      <c r="S69">
        <v>0</v>
      </c>
      <c r="T69">
        <v>0</v>
      </c>
      <c r="U69">
        <v>10</v>
      </c>
      <c r="V69">
        <v>13</v>
      </c>
      <c r="W69">
        <v>11</v>
      </c>
      <c r="X69">
        <v>18</v>
      </c>
      <c r="Y69">
        <v>15</v>
      </c>
      <c r="Z69">
        <v>2</v>
      </c>
      <c r="AA69">
        <v>0</v>
      </c>
      <c r="AB69">
        <v>0</v>
      </c>
      <c r="AC69">
        <v>0</v>
      </c>
      <c r="AD69">
        <v>19</v>
      </c>
      <c r="AE69">
        <v>16</v>
      </c>
      <c r="AF69">
        <v>11</v>
      </c>
      <c r="AG69">
        <v>7</v>
      </c>
      <c r="AH69">
        <v>2</v>
      </c>
    </row>
    <row r="70" spans="1:34" hidden="1" x14ac:dyDescent="0.25">
      <c r="A70" s="7">
        <v>3</v>
      </c>
      <c r="B70" s="7" t="s">
        <v>317</v>
      </c>
      <c r="C70" s="7" t="s">
        <v>317</v>
      </c>
      <c r="D70" t="s">
        <v>27</v>
      </c>
      <c r="E70" t="s">
        <v>410</v>
      </c>
      <c r="F70">
        <v>0</v>
      </c>
      <c r="G70">
        <v>0</v>
      </c>
      <c r="H70">
        <v>5</v>
      </c>
      <c r="I70">
        <v>20</v>
      </c>
      <c r="J70">
        <v>7</v>
      </c>
      <c r="K70">
        <v>12</v>
      </c>
      <c r="L70">
        <v>6</v>
      </c>
      <c r="M70">
        <v>10</v>
      </c>
      <c r="N70">
        <v>15</v>
      </c>
      <c r="O70">
        <v>20</v>
      </c>
      <c r="P70">
        <v>10</v>
      </c>
      <c r="Q70">
        <v>0</v>
      </c>
      <c r="R70">
        <v>0</v>
      </c>
      <c r="S70">
        <v>0</v>
      </c>
      <c r="T70">
        <v>3</v>
      </c>
      <c r="U70">
        <v>13</v>
      </c>
      <c r="V70">
        <v>10</v>
      </c>
      <c r="W70">
        <v>10</v>
      </c>
      <c r="X70">
        <v>15</v>
      </c>
      <c r="Y70">
        <v>11</v>
      </c>
      <c r="Z70">
        <v>0</v>
      </c>
      <c r="AA70">
        <v>0</v>
      </c>
      <c r="AB70">
        <v>0</v>
      </c>
      <c r="AC70">
        <v>1</v>
      </c>
      <c r="AD70">
        <v>19</v>
      </c>
      <c r="AE70">
        <v>16</v>
      </c>
      <c r="AF70">
        <v>10</v>
      </c>
      <c r="AG70">
        <v>6</v>
      </c>
      <c r="AH70">
        <v>0</v>
      </c>
    </row>
    <row r="71" spans="1:34" hidden="1" x14ac:dyDescent="0.25">
      <c r="A71" s="7">
        <v>3</v>
      </c>
      <c r="B71" s="7" t="s">
        <v>317</v>
      </c>
      <c r="C71" s="7" t="s">
        <v>317</v>
      </c>
      <c r="D71" t="s">
        <v>28</v>
      </c>
      <c r="E71" t="s">
        <v>410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</row>
    <row r="72" spans="1:34" hidden="1" x14ac:dyDescent="0.25">
      <c r="A72" s="7">
        <v>3</v>
      </c>
      <c r="B72" s="7">
        <v>318</v>
      </c>
      <c r="C72" s="7">
        <v>111</v>
      </c>
      <c r="D72" t="s">
        <v>27</v>
      </c>
      <c r="E72" t="s">
        <v>410</v>
      </c>
      <c r="F72">
        <v>0</v>
      </c>
      <c r="G72">
        <v>0</v>
      </c>
      <c r="H72">
        <v>3</v>
      </c>
      <c r="I72">
        <v>9</v>
      </c>
      <c r="J72">
        <v>9</v>
      </c>
      <c r="K72">
        <v>17</v>
      </c>
      <c r="L72">
        <v>8</v>
      </c>
      <c r="M72">
        <v>14</v>
      </c>
      <c r="N72">
        <v>11</v>
      </c>
      <c r="O72">
        <v>10</v>
      </c>
      <c r="P72">
        <v>11</v>
      </c>
      <c r="Q72">
        <v>0</v>
      </c>
      <c r="R72">
        <v>0</v>
      </c>
      <c r="S72">
        <v>0</v>
      </c>
      <c r="T72">
        <v>0</v>
      </c>
      <c r="U72">
        <v>13</v>
      </c>
      <c r="V72">
        <v>13</v>
      </c>
      <c r="W72">
        <v>16</v>
      </c>
      <c r="X72">
        <v>19</v>
      </c>
      <c r="Y72">
        <v>14</v>
      </c>
      <c r="Z72">
        <v>0</v>
      </c>
      <c r="AA72">
        <v>0</v>
      </c>
      <c r="AB72">
        <v>0</v>
      </c>
      <c r="AC72">
        <v>5</v>
      </c>
      <c r="AD72">
        <v>22</v>
      </c>
      <c r="AE72">
        <v>20</v>
      </c>
      <c r="AF72">
        <v>12</v>
      </c>
      <c r="AG72">
        <v>6</v>
      </c>
      <c r="AH72">
        <v>0</v>
      </c>
    </row>
    <row r="73" spans="1:34" hidden="1" x14ac:dyDescent="0.25">
      <c r="A73" s="7">
        <v>3</v>
      </c>
      <c r="B73" s="7">
        <v>318</v>
      </c>
      <c r="C73" s="7">
        <v>111</v>
      </c>
      <c r="D73" t="s">
        <v>28</v>
      </c>
      <c r="E73" t="s">
        <v>410</v>
      </c>
      <c r="F73">
        <v>0</v>
      </c>
      <c r="G73">
        <v>3</v>
      </c>
      <c r="H73">
        <v>6</v>
      </c>
      <c r="I73">
        <v>9</v>
      </c>
      <c r="J73">
        <v>9</v>
      </c>
      <c r="K73">
        <v>17</v>
      </c>
      <c r="L73">
        <v>8</v>
      </c>
      <c r="M73">
        <v>14</v>
      </c>
      <c r="N73">
        <v>11</v>
      </c>
      <c r="O73">
        <v>9</v>
      </c>
      <c r="P73">
        <v>10</v>
      </c>
      <c r="Q73">
        <v>0</v>
      </c>
      <c r="R73">
        <v>0</v>
      </c>
      <c r="S73">
        <v>0</v>
      </c>
      <c r="T73">
        <v>3</v>
      </c>
      <c r="U73">
        <v>13</v>
      </c>
      <c r="V73">
        <v>13</v>
      </c>
      <c r="W73">
        <v>16</v>
      </c>
      <c r="X73">
        <v>19</v>
      </c>
      <c r="Y73">
        <v>14</v>
      </c>
      <c r="Z73">
        <v>0</v>
      </c>
      <c r="AA73">
        <v>0</v>
      </c>
      <c r="AB73">
        <v>0</v>
      </c>
      <c r="AC73">
        <v>6</v>
      </c>
      <c r="AD73">
        <v>22</v>
      </c>
      <c r="AE73">
        <v>20</v>
      </c>
      <c r="AF73">
        <v>12</v>
      </c>
      <c r="AG73">
        <v>6</v>
      </c>
      <c r="AH73">
        <v>0</v>
      </c>
    </row>
    <row r="74" spans="1:34" hidden="1" x14ac:dyDescent="0.25">
      <c r="A74" s="7">
        <v>3</v>
      </c>
      <c r="B74" s="7">
        <v>328</v>
      </c>
      <c r="C74" s="7">
        <v>113</v>
      </c>
      <c r="D74" t="s">
        <v>27</v>
      </c>
      <c r="E74" t="s">
        <v>410</v>
      </c>
      <c r="F74">
        <v>0</v>
      </c>
      <c r="G74">
        <v>0</v>
      </c>
      <c r="H74">
        <v>6</v>
      </c>
      <c r="I74">
        <v>8</v>
      </c>
      <c r="J74">
        <v>7</v>
      </c>
      <c r="K74">
        <v>15</v>
      </c>
      <c r="L74">
        <v>8</v>
      </c>
      <c r="M74">
        <v>13</v>
      </c>
      <c r="N74">
        <v>11</v>
      </c>
      <c r="O74">
        <v>9</v>
      </c>
      <c r="P74">
        <v>12</v>
      </c>
      <c r="Q74">
        <v>0</v>
      </c>
      <c r="R74">
        <v>0</v>
      </c>
      <c r="S74">
        <v>0</v>
      </c>
      <c r="T74">
        <v>3</v>
      </c>
      <c r="U74">
        <v>10</v>
      </c>
      <c r="V74">
        <v>13</v>
      </c>
      <c r="W74">
        <v>12</v>
      </c>
      <c r="X74">
        <v>18</v>
      </c>
      <c r="Y74">
        <v>12</v>
      </c>
      <c r="Z74">
        <v>0</v>
      </c>
      <c r="AA74">
        <v>0</v>
      </c>
      <c r="AB74">
        <v>0</v>
      </c>
      <c r="AC74">
        <v>6</v>
      </c>
      <c r="AD74">
        <v>22</v>
      </c>
      <c r="AE74">
        <v>20</v>
      </c>
      <c r="AF74">
        <v>12</v>
      </c>
      <c r="AG74">
        <v>6</v>
      </c>
      <c r="AH74">
        <v>0</v>
      </c>
    </row>
    <row r="75" spans="1:34" hidden="1" x14ac:dyDescent="0.25">
      <c r="A75" s="7">
        <v>3</v>
      </c>
      <c r="B75" s="7">
        <v>328</v>
      </c>
      <c r="C75" s="7">
        <v>113</v>
      </c>
      <c r="D75" t="s">
        <v>28</v>
      </c>
      <c r="E75" t="s">
        <v>410</v>
      </c>
      <c r="F75">
        <v>0</v>
      </c>
      <c r="G75">
        <v>0</v>
      </c>
      <c r="H75">
        <v>0</v>
      </c>
      <c r="I75">
        <v>8</v>
      </c>
      <c r="J75">
        <v>7</v>
      </c>
      <c r="K75">
        <v>15</v>
      </c>
      <c r="L75">
        <v>8</v>
      </c>
      <c r="M75">
        <v>13</v>
      </c>
      <c r="N75">
        <v>11</v>
      </c>
      <c r="O75">
        <v>9</v>
      </c>
      <c r="P75">
        <v>12</v>
      </c>
      <c r="Q75">
        <v>2</v>
      </c>
      <c r="R75">
        <v>0</v>
      </c>
      <c r="S75">
        <v>0</v>
      </c>
      <c r="T75">
        <v>0</v>
      </c>
      <c r="U75">
        <v>8</v>
      </c>
      <c r="V75">
        <v>13</v>
      </c>
      <c r="W75">
        <v>12</v>
      </c>
      <c r="X75">
        <v>18</v>
      </c>
      <c r="Y75">
        <v>12</v>
      </c>
      <c r="Z75">
        <v>2</v>
      </c>
      <c r="AA75">
        <v>0</v>
      </c>
      <c r="AB75">
        <v>0</v>
      </c>
      <c r="AC75">
        <v>2</v>
      </c>
      <c r="AD75">
        <v>22</v>
      </c>
      <c r="AE75">
        <v>20</v>
      </c>
      <c r="AF75">
        <v>12</v>
      </c>
      <c r="AG75">
        <v>6</v>
      </c>
      <c r="AH75">
        <v>2</v>
      </c>
    </row>
    <row r="76" spans="1:34" hidden="1" x14ac:dyDescent="0.25">
      <c r="A76" s="7">
        <v>3</v>
      </c>
      <c r="B76" s="7" t="s">
        <v>319</v>
      </c>
      <c r="C76" s="7" t="s">
        <v>308</v>
      </c>
      <c r="D76" t="s">
        <v>27</v>
      </c>
      <c r="E76" t="s">
        <v>410</v>
      </c>
      <c r="F76">
        <v>0</v>
      </c>
      <c r="G76">
        <v>0</v>
      </c>
      <c r="H76">
        <v>3</v>
      </c>
      <c r="I76">
        <v>11</v>
      </c>
      <c r="J76">
        <v>3</v>
      </c>
      <c r="K76">
        <v>0</v>
      </c>
      <c r="L76">
        <v>0</v>
      </c>
      <c r="M76">
        <v>0</v>
      </c>
      <c r="N76">
        <v>0</v>
      </c>
      <c r="O76">
        <v>9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</row>
    <row r="77" spans="1:34" hidden="1" x14ac:dyDescent="0.25">
      <c r="A77" s="7">
        <v>3</v>
      </c>
      <c r="B77" s="7" t="s">
        <v>319</v>
      </c>
      <c r="C77" s="7" t="s">
        <v>308</v>
      </c>
      <c r="D77" t="s">
        <v>28</v>
      </c>
      <c r="E77" t="s">
        <v>410</v>
      </c>
      <c r="F77">
        <v>0</v>
      </c>
      <c r="G77">
        <v>0</v>
      </c>
      <c r="H77">
        <v>0</v>
      </c>
      <c r="I77">
        <v>8</v>
      </c>
      <c r="J77">
        <v>3</v>
      </c>
      <c r="K77">
        <v>0</v>
      </c>
      <c r="L77">
        <v>0</v>
      </c>
      <c r="M77">
        <v>0</v>
      </c>
      <c r="N77">
        <v>0</v>
      </c>
      <c r="O77">
        <v>9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</row>
    <row r="78" spans="1:34" hidden="1" x14ac:dyDescent="0.25">
      <c r="A78" s="7">
        <v>3</v>
      </c>
      <c r="B78" s="7" t="s">
        <v>320</v>
      </c>
      <c r="C78" s="7" t="s">
        <v>32</v>
      </c>
      <c r="D78" t="s">
        <v>27</v>
      </c>
      <c r="E78" t="s">
        <v>410</v>
      </c>
      <c r="F78">
        <v>0</v>
      </c>
      <c r="G78">
        <v>0</v>
      </c>
      <c r="H78">
        <v>3</v>
      </c>
      <c r="I78">
        <v>8</v>
      </c>
      <c r="J78">
        <v>3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</row>
    <row r="79" spans="1:34" hidden="1" x14ac:dyDescent="0.25">
      <c r="A79" s="7">
        <v>3</v>
      </c>
      <c r="B79" s="7" t="s">
        <v>320</v>
      </c>
      <c r="C79" s="7" t="s">
        <v>32</v>
      </c>
      <c r="D79" t="s">
        <v>28</v>
      </c>
      <c r="E79" t="s">
        <v>410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10</v>
      </c>
      <c r="O79">
        <v>14</v>
      </c>
      <c r="P79">
        <v>4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</row>
    <row r="80" spans="1:34" hidden="1" x14ac:dyDescent="0.25">
      <c r="A80" s="7">
        <v>3</v>
      </c>
      <c r="B80" s="7">
        <v>319</v>
      </c>
      <c r="C80" s="7">
        <v>119</v>
      </c>
      <c r="D80" t="s">
        <v>27</v>
      </c>
      <c r="E80" t="s">
        <v>410</v>
      </c>
      <c r="F80">
        <v>2</v>
      </c>
      <c r="G80">
        <v>9</v>
      </c>
      <c r="H80">
        <v>3</v>
      </c>
      <c r="I80">
        <v>13</v>
      </c>
      <c r="J80">
        <v>12</v>
      </c>
      <c r="K80">
        <v>18</v>
      </c>
      <c r="L80">
        <v>8</v>
      </c>
      <c r="M80">
        <v>23</v>
      </c>
      <c r="N80">
        <v>19</v>
      </c>
      <c r="O80">
        <v>17</v>
      </c>
      <c r="P80">
        <v>12</v>
      </c>
      <c r="Q80">
        <v>3</v>
      </c>
      <c r="R80">
        <v>2</v>
      </c>
      <c r="S80">
        <v>9</v>
      </c>
      <c r="T80">
        <v>3</v>
      </c>
      <c r="U80">
        <v>10</v>
      </c>
      <c r="V80">
        <v>12</v>
      </c>
      <c r="W80">
        <v>12</v>
      </c>
      <c r="X80">
        <v>18</v>
      </c>
      <c r="Y80">
        <v>14</v>
      </c>
      <c r="Z80">
        <v>3</v>
      </c>
      <c r="AA80">
        <v>2</v>
      </c>
      <c r="AB80">
        <v>9</v>
      </c>
      <c r="AC80">
        <v>6</v>
      </c>
      <c r="AD80">
        <v>22</v>
      </c>
      <c r="AE80">
        <v>20</v>
      </c>
      <c r="AF80">
        <v>12</v>
      </c>
      <c r="AG80">
        <v>8</v>
      </c>
      <c r="AH80">
        <v>2</v>
      </c>
    </row>
    <row r="81" spans="1:34" hidden="1" x14ac:dyDescent="0.25">
      <c r="A81" s="7">
        <v>3</v>
      </c>
      <c r="B81" s="7">
        <v>319</v>
      </c>
      <c r="C81" s="7">
        <v>119</v>
      </c>
      <c r="D81" t="s">
        <v>28</v>
      </c>
      <c r="E81" t="s">
        <v>410</v>
      </c>
      <c r="F81">
        <v>2</v>
      </c>
      <c r="G81">
        <v>9</v>
      </c>
      <c r="H81">
        <v>11</v>
      </c>
      <c r="I81">
        <v>18</v>
      </c>
      <c r="J81">
        <v>12</v>
      </c>
      <c r="K81">
        <v>21</v>
      </c>
      <c r="L81">
        <v>8</v>
      </c>
      <c r="M81">
        <v>23</v>
      </c>
      <c r="N81">
        <v>15</v>
      </c>
      <c r="O81">
        <v>9</v>
      </c>
      <c r="P81">
        <v>10</v>
      </c>
      <c r="Q81">
        <v>2</v>
      </c>
      <c r="R81">
        <v>2</v>
      </c>
      <c r="S81">
        <v>9</v>
      </c>
      <c r="T81">
        <v>4</v>
      </c>
      <c r="U81">
        <v>11</v>
      </c>
      <c r="V81">
        <v>12</v>
      </c>
      <c r="W81">
        <v>12</v>
      </c>
      <c r="X81">
        <v>18</v>
      </c>
      <c r="Y81">
        <v>12</v>
      </c>
      <c r="Z81">
        <v>2</v>
      </c>
      <c r="AA81">
        <v>2</v>
      </c>
      <c r="AB81">
        <v>9</v>
      </c>
      <c r="AC81">
        <v>8</v>
      </c>
      <c r="AD81">
        <v>22</v>
      </c>
      <c r="AE81">
        <v>20</v>
      </c>
      <c r="AF81">
        <v>12</v>
      </c>
      <c r="AG81">
        <v>6</v>
      </c>
      <c r="AH81">
        <v>2</v>
      </c>
    </row>
    <row r="82" spans="1:34" hidden="1" x14ac:dyDescent="0.25">
      <c r="A82" s="7">
        <v>3</v>
      </c>
      <c r="B82" s="7">
        <v>320</v>
      </c>
      <c r="C82" s="7">
        <v>121</v>
      </c>
      <c r="D82" t="s">
        <v>27</v>
      </c>
      <c r="E82" t="s">
        <v>410</v>
      </c>
      <c r="F82">
        <v>0</v>
      </c>
      <c r="G82">
        <v>0</v>
      </c>
      <c r="H82">
        <v>3</v>
      </c>
      <c r="I82">
        <v>8</v>
      </c>
      <c r="J82">
        <v>9</v>
      </c>
      <c r="K82">
        <v>16</v>
      </c>
      <c r="L82">
        <v>8</v>
      </c>
      <c r="M82">
        <v>13</v>
      </c>
      <c r="N82">
        <v>14</v>
      </c>
      <c r="O82">
        <v>13</v>
      </c>
      <c r="P82">
        <v>13</v>
      </c>
      <c r="Q82">
        <v>2</v>
      </c>
      <c r="R82">
        <v>0</v>
      </c>
      <c r="S82">
        <v>0</v>
      </c>
      <c r="T82">
        <v>0</v>
      </c>
      <c r="U82">
        <v>10</v>
      </c>
      <c r="V82">
        <v>13</v>
      </c>
      <c r="W82">
        <v>13</v>
      </c>
      <c r="X82">
        <v>18</v>
      </c>
      <c r="Y82">
        <v>14</v>
      </c>
      <c r="Z82">
        <v>2</v>
      </c>
      <c r="AA82">
        <v>0</v>
      </c>
      <c r="AB82">
        <v>0</v>
      </c>
      <c r="AC82">
        <v>4</v>
      </c>
      <c r="AD82">
        <v>22</v>
      </c>
      <c r="AE82">
        <v>20</v>
      </c>
      <c r="AF82">
        <v>12</v>
      </c>
      <c r="AG82">
        <v>6</v>
      </c>
      <c r="AH82">
        <v>2</v>
      </c>
    </row>
    <row r="83" spans="1:34" hidden="1" x14ac:dyDescent="0.25">
      <c r="A83" s="7">
        <v>3</v>
      </c>
      <c r="B83" s="7">
        <v>320</v>
      </c>
      <c r="C83" s="7">
        <v>121</v>
      </c>
      <c r="D83" t="s">
        <v>28</v>
      </c>
      <c r="E83" t="s">
        <v>410</v>
      </c>
      <c r="F83">
        <v>0</v>
      </c>
      <c r="G83">
        <v>0</v>
      </c>
      <c r="H83">
        <v>6</v>
      </c>
      <c r="I83">
        <v>12</v>
      </c>
      <c r="J83">
        <v>9</v>
      </c>
      <c r="K83">
        <v>16</v>
      </c>
      <c r="L83">
        <v>8</v>
      </c>
      <c r="M83">
        <v>13</v>
      </c>
      <c r="N83">
        <v>13</v>
      </c>
      <c r="O83">
        <v>13</v>
      </c>
      <c r="P83">
        <v>10</v>
      </c>
      <c r="Q83">
        <v>0</v>
      </c>
      <c r="R83">
        <v>0</v>
      </c>
      <c r="S83">
        <v>0</v>
      </c>
      <c r="T83">
        <v>3</v>
      </c>
      <c r="U83">
        <v>13</v>
      </c>
      <c r="V83">
        <v>13</v>
      </c>
      <c r="W83">
        <v>13</v>
      </c>
      <c r="X83">
        <v>18</v>
      </c>
      <c r="Y83">
        <v>14</v>
      </c>
      <c r="Z83">
        <v>0</v>
      </c>
      <c r="AA83">
        <v>0</v>
      </c>
      <c r="AB83">
        <v>0</v>
      </c>
      <c r="AC83">
        <v>6</v>
      </c>
      <c r="AD83">
        <v>22</v>
      </c>
      <c r="AE83">
        <v>20</v>
      </c>
      <c r="AF83">
        <v>12</v>
      </c>
      <c r="AG83">
        <v>5</v>
      </c>
      <c r="AH83">
        <v>0</v>
      </c>
    </row>
    <row r="84" spans="1:34" hidden="1" x14ac:dyDescent="0.25">
      <c r="A84" s="7">
        <v>3</v>
      </c>
      <c r="B84" s="7">
        <v>324</v>
      </c>
      <c r="C84" s="7">
        <v>125</v>
      </c>
      <c r="D84" t="s">
        <v>27</v>
      </c>
      <c r="E84" t="s">
        <v>410</v>
      </c>
      <c r="F84">
        <v>0</v>
      </c>
      <c r="G84">
        <v>0</v>
      </c>
      <c r="H84">
        <v>3</v>
      </c>
      <c r="I84">
        <v>8</v>
      </c>
      <c r="J84">
        <v>8</v>
      </c>
      <c r="K84">
        <v>15</v>
      </c>
      <c r="L84">
        <v>8</v>
      </c>
      <c r="M84">
        <v>13</v>
      </c>
      <c r="N84">
        <v>12</v>
      </c>
      <c r="O84">
        <v>11</v>
      </c>
      <c r="P84">
        <v>12</v>
      </c>
      <c r="Q84">
        <v>0</v>
      </c>
      <c r="R84">
        <v>0</v>
      </c>
      <c r="S84">
        <v>0</v>
      </c>
      <c r="T84">
        <v>0</v>
      </c>
      <c r="U84">
        <v>10</v>
      </c>
      <c r="V84">
        <v>12</v>
      </c>
      <c r="W84">
        <v>12</v>
      </c>
      <c r="X84">
        <v>18</v>
      </c>
      <c r="Y84">
        <v>11</v>
      </c>
      <c r="Z84">
        <v>0</v>
      </c>
      <c r="AA84">
        <v>0</v>
      </c>
      <c r="AB84">
        <v>0</v>
      </c>
      <c r="AC84">
        <v>4</v>
      </c>
      <c r="AD84">
        <v>22</v>
      </c>
      <c r="AE84">
        <v>20</v>
      </c>
      <c r="AF84">
        <v>12</v>
      </c>
      <c r="AG84">
        <v>6</v>
      </c>
      <c r="AH84">
        <v>0</v>
      </c>
    </row>
    <row r="85" spans="1:34" hidden="1" x14ac:dyDescent="0.25">
      <c r="A85" s="7">
        <v>3</v>
      </c>
      <c r="B85" s="7">
        <v>324</v>
      </c>
      <c r="C85" s="7">
        <v>125</v>
      </c>
      <c r="D85" t="s">
        <v>28</v>
      </c>
      <c r="E85" t="s">
        <v>410</v>
      </c>
      <c r="F85">
        <v>0</v>
      </c>
      <c r="G85">
        <v>1</v>
      </c>
      <c r="H85">
        <v>4</v>
      </c>
      <c r="I85">
        <v>8</v>
      </c>
      <c r="J85">
        <v>8</v>
      </c>
      <c r="K85">
        <v>15</v>
      </c>
      <c r="L85">
        <v>8</v>
      </c>
      <c r="M85">
        <v>13</v>
      </c>
      <c r="N85">
        <v>10</v>
      </c>
      <c r="O85">
        <v>10</v>
      </c>
      <c r="P85">
        <v>10</v>
      </c>
      <c r="Q85">
        <v>0</v>
      </c>
      <c r="R85">
        <v>0</v>
      </c>
      <c r="S85">
        <v>1</v>
      </c>
      <c r="T85">
        <v>4</v>
      </c>
      <c r="U85">
        <v>11</v>
      </c>
      <c r="V85">
        <v>12</v>
      </c>
      <c r="W85">
        <v>12</v>
      </c>
      <c r="X85">
        <v>18</v>
      </c>
      <c r="Y85">
        <v>11</v>
      </c>
      <c r="Z85">
        <v>0</v>
      </c>
      <c r="AA85">
        <v>0</v>
      </c>
      <c r="AB85">
        <v>1</v>
      </c>
      <c r="AC85">
        <v>7</v>
      </c>
      <c r="AD85">
        <v>22</v>
      </c>
      <c r="AE85">
        <v>20</v>
      </c>
      <c r="AF85">
        <v>12</v>
      </c>
      <c r="AG85">
        <v>6</v>
      </c>
      <c r="AH85">
        <v>0</v>
      </c>
    </row>
    <row r="86" spans="1:34" hidden="1" x14ac:dyDescent="0.25">
      <c r="A86" s="7">
        <v>3</v>
      </c>
      <c r="B86" s="7">
        <v>327</v>
      </c>
      <c r="C86" s="7">
        <v>126</v>
      </c>
      <c r="D86" t="s">
        <v>27</v>
      </c>
      <c r="E86" t="s">
        <v>410</v>
      </c>
      <c r="F86">
        <v>0</v>
      </c>
      <c r="G86">
        <v>0</v>
      </c>
      <c r="H86">
        <v>0</v>
      </c>
      <c r="I86">
        <v>8</v>
      </c>
      <c r="J86">
        <v>7</v>
      </c>
      <c r="K86">
        <v>18</v>
      </c>
      <c r="L86">
        <v>9</v>
      </c>
      <c r="M86">
        <v>14</v>
      </c>
      <c r="N86">
        <v>13</v>
      </c>
      <c r="O86">
        <v>12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</row>
    <row r="87" spans="1:34" hidden="1" x14ac:dyDescent="0.25">
      <c r="A87" s="7">
        <v>3</v>
      </c>
      <c r="B87" s="7">
        <v>327</v>
      </c>
      <c r="C87" s="7">
        <v>126</v>
      </c>
      <c r="D87" t="s">
        <v>28</v>
      </c>
      <c r="E87" t="s">
        <v>410</v>
      </c>
      <c r="F87">
        <v>0</v>
      </c>
      <c r="G87">
        <v>0</v>
      </c>
      <c r="H87">
        <v>5</v>
      </c>
      <c r="I87">
        <v>8</v>
      </c>
      <c r="J87">
        <v>7</v>
      </c>
      <c r="K87">
        <v>18</v>
      </c>
      <c r="L87">
        <v>9</v>
      </c>
      <c r="M87">
        <v>15</v>
      </c>
      <c r="N87">
        <v>12</v>
      </c>
      <c r="O87">
        <v>9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</row>
    <row r="88" spans="1:34" hidden="1" x14ac:dyDescent="0.25">
      <c r="A88" s="7">
        <v>3</v>
      </c>
      <c r="B88" s="7">
        <v>353</v>
      </c>
      <c r="C88" s="7" t="s">
        <v>59</v>
      </c>
      <c r="D88" t="s">
        <v>27</v>
      </c>
      <c r="E88" t="s">
        <v>410</v>
      </c>
      <c r="F88">
        <v>2</v>
      </c>
      <c r="G88">
        <v>3</v>
      </c>
      <c r="H88">
        <v>3</v>
      </c>
      <c r="I88">
        <v>10</v>
      </c>
      <c r="J88">
        <v>9</v>
      </c>
      <c r="K88">
        <v>19</v>
      </c>
      <c r="L88">
        <v>9</v>
      </c>
      <c r="M88">
        <v>16</v>
      </c>
      <c r="N88">
        <v>15</v>
      </c>
      <c r="O88">
        <v>15</v>
      </c>
      <c r="P88">
        <v>14</v>
      </c>
      <c r="Q88">
        <v>2</v>
      </c>
      <c r="R88">
        <v>2</v>
      </c>
      <c r="S88">
        <v>3</v>
      </c>
      <c r="T88">
        <v>3</v>
      </c>
      <c r="U88">
        <v>13</v>
      </c>
      <c r="V88">
        <v>13</v>
      </c>
      <c r="W88">
        <v>13</v>
      </c>
      <c r="X88">
        <v>20</v>
      </c>
      <c r="Y88">
        <v>14</v>
      </c>
      <c r="Z88">
        <v>2</v>
      </c>
      <c r="AA88">
        <v>2</v>
      </c>
      <c r="AB88">
        <v>3</v>
      </c>
      <c r="AC88">
        <v>7</v>
      </c>
      <c r="AD88">
        <v>21</v>
      </c>
      <c r="AE88">
        <v>19</v>
      </c>
      <c r="AF88">
        <v>12</v>
      </c>
      <c r="AG88">
        <v>7</v>
      </c>
      <c r="AH88">
        <v>2</v>
      </c>
    </row>
    <row r="89" spans="1:34" hidden="1" x14ac:dyDescent="0.25">
      <c r="A89" s="7">
        <v>3</v>
      </c>
      <c r="B89" s="7">
        <v>353</v>
      </c>
      <c r="C89" s="7" t="s">
        <v>59</v>
      </c>
      <c r="D89" t="s">
        <v>28</v>
      </c>
      <c r="E89" t="s">
        <v>410</v>
      </c>
      <c r="F89">
        <v>2</v>
      </c>
      <c r="G89">
        <v>3</v>
      </c>
      <c r="H89">
        <v>6</v>
      </c>
      <c r="I89">
        <v>10</v>
      </c>
      <c r="J89">
        <v>9</v>
      </c>
      <c r="K89">
        <v>19</v>
      </c>
      <c r="L89">
        <v>9</v>
      </c>
      <c r="M89">
        <v>17</v>
      </c>
      <c r="N89">
        <v>14</v>
      </c>
      <c r="O89">
        <v>12</v>
      </c>
      <c r="P89">
        <v>13</v>
      </c>
      <c r="Q89">
        <v>2</v>
      </c>
      <c r="R89">
        <v>2</v>
      </c>
      <c r="S89">
        <v>3</v>
      </c>
      <c r="T89">
        <v>4</v>
      </c>
      <c r="U89">
        <v>13</v>
      </c>
      <c r="V89">
        <v>13</v>
      </c>
      <c r="W89">
        <v>13</v>
      </c>
      <c r="X89">
        <v>20</v>
      </c>
      <c r="Y89">
        <v>14</v>
      </c>
      <c r="Z89">
        <v>2</v>
      </c>
      <c r="AA89">
        <v>2</v>
      </c>
      <c r="AB89">
        <v>3</v>
      </c>
      <c r="AC89">
        <v>7</v>
      </c>
      <c r="AD89">
        <v>21</v>
      </c>
      <c r="AE89">
        <v>19</v>
      </c>
      <c r="AF89">
        <v>12</v>
      </c>
      <c r="AG89">
        <v>7</v>
      </c>
      <c r="AH89">
        <v>2</v>
      </c>
    </row>
    <row r="90" spans="1:34" hidden="1" x14ac:dyDescent="0.25">
      <c r="A90" s="7">
        <v>3</v>
      </c>
      <c r="B90" s="7">
        <v>355</v>
      </c>
      <c r="C90" s="7" t="s">
        <v>61</v>
      </c>
      <c r="D90" t="s">
        <v>27</v>
      </c>
      <c r="E90" t="s">
        <v>410</v>
      </c>
      <c r="F90">
        <v>0</v>
      </c>
      <c r="G90">
        <v>0</v>
      </c>
      <c r="H90">
        <v>3</v>
      </c>
      <c r="I90">
        <v>8</v>
      </c>
      <c r="J90">
        <v>7</v>
      </c>
      <c r="K90">
        <v>15</v>
      </c>
      <c r="L90">
        <v>7</v>
      </c>
      <c r="M90">
        <v>11</v>
      </c>
      <c r="N90">
        <v>9</v>
      </c>
      <c r="O90">
        <v>9</v>
      </c>
      <c r="P90">
        <v>10</v>
      </c>
      <c r="Q90">
        <v>2</v>
      </c>
      <c r="R90">
        <v>0</v>
      </c>
      <c r="S90">
        <v>0</v>
      </c>
      <c r="T90">
        <v>3</v>
      </c>
      <c r="U90">
        <v>10</v>
      </c>
      <c r="V90">
        <v>12</v>
      </c>
      <c r="W90">
        <v>12</v>
      </c>
      <c r="X90">
        <v>18</v>
      </c>
      <c r="Y90">
        <v>11</v>
      </c>
      <c r="Z90">
        <v>2</v>
      </c>
      <c r="AA90">
        <v>0</v>
      </c>
      <c r="AB90">
        <v>0</v>
      </c>
      <c r="AC90">
        <v>6</v>
      </c>
      <c r="AD90">
        <v>22</v>
      </c>
      <c r="AE90">
        <v>20</v>
      </c>
      <c r="AF90">
        <v>12</v>
      </c>
      <c r="AG90">
        <v>6</v>
      </c>
      <c r="AH90">
        <v>2</v>
      </c>
    </row>
    <row r="91" spans="1:34" hidden="1" x14ac:dyDescent="0.25">
      <c r="A91" s="7">
        <v>3</v>
      </c>
      <c r="B91" s="7">
        <v>355</v>
      </c>
      <c r="C91" s="7" t="s">
        <v>61</v>
      </c>
      <c r="D91" t="s">
        <v>28</v>
      </c>
      <c r="E91" t="s">
        <v>410</v>
      </c>
      <c r="F91">
        <v>0</v>
      </c>
      <c r="G91">
        <v>0</v>
      </c>
      <c r="H91">
        <v>4</v>
      </c>
      <c r="I91">
        <v>8</v>
      </c>
      <c r="J91">
        <v>7</v>
      </c>
      <c r="K91">
        <v>15</v>
      </c>
      <c r="L91">
        <v>7</v>
      </c>
      <c r="M91">
        <v>11</v>
      </c>
      <c r="N91">
        <v>10</v>
      </c>
      <c r="O91">
        <v>10</v>
      </c>
      <c r="P91">
        <v>10</v>
      </c>
      <c r="Q91">
        <v>2</v>
      </c>
      <c r="R91">
        <v>0</v>
      </c>
      <c r="S91">
        <v>0</v>
      </c>
      <c r="T91">
        <v>2</v>
      </c>
      <c r="U91">
        <v>10</v>
      </c>
      <c r="V91">
        <v>12</v>
      </c>
      <c r="W91">
        <v>12</v>
      </c>
      <c r="X91">
        <v>18</v>
      </c>
      <c r="Y91">
        <v>11</v>
      </c>
      <c r="Z91">
        <v>2</v>
      </c>
      <c r="AA91">
        <v>0</v>
      </c>
      <c r="AB91">
        <v>0</v>
      </c>
      <c r="AC91">
        <v>5</v>
      </c>
      <c r="AD91">
        <v>22</v>
      </c>
      <c r="AE91">
        <v>20</v>
      </c>
      <c r="AF91">
        <v>12</v>
      </c>
      <c r="AG91">
        <v>6</v>
      </c>
      <c r="AH91">
        <v>2</v>
      </c>
    </row>
    <row r="92" spans="1:34" hidden="1" x14ac:dyDescent="0.25">
      <c r="A92" s="7">
        <v>3</v>
      </c>
      <c r="B92" s="7">
        <v>356</v>
      </c>
      <c r="C92" s="7" t="s">
        <v>62</v>
      </c>
      <c r="D92" t="s">
        <v>27</v>
      </c>
      <c r="E92" t="s">
        <v>410</v>
      </c>
      <c r="F92">
        <v>0</v>
      </c>
      <c r="G92">
        <v>0</v>
      </c>
      <c r="H92">
        <v>3</v>
      </c>
      <c r="I92">
        <v>7</v>
      </c>
      <c r="J92">
        <v>7</v>
      </c>
      <c r="K92">
        <v>15</v>
      </c>
      <c r="L92">
        <v>7</v>
      </c>
      <c r="M92">
        <v>12</v>
      </c>
      <c r="N92">
        <v>10</v>
      </c>
      <c r="O92">
        <v>12</v>
      </c>
      <c r="P92">
        <v>11</v>
      </c>
      <c r="Q92">
        <v>3</v>
      </c>
      <c r="R92">
        <v>0</v>
      </c>
      <c r="S92">
        <v>0</v>
      </c>
      <c r="T92">
        <v>2</v>
      </c>
      <c r="U92">
        <v>13</v>
      </c>
      <c r="V92">
        <v>12</v>
      </c>
      <c r="W92">
        <v>12</v>
      </c>
      <c r="X92">
        <v>18</v>
      </c>
      <c r="Y92">
        <v>12</v>
      </c>
      <c r="Z92">
        <v>2</v>
      </c>
      <c r="AA92">
        <v>0</v>
      </c>
      <c r="AB92">
        <v>0</v>
      </c>
      <c r="AC92">
        <v>5</v>
      </c>
      <c r="AD92">
        <v>21</v>
      </c>
      <c r="AE92">
        <v>19</v>
      </c>
      <c r="AF92">
        <v>10</v>
      </c>
      <c r="AG92">
        <v>6</v>
      </c>
      <c r="AH92">
        <v>3</v>
      </c>
    </row>
    <row r="93" spans="1:34" hidden="1" x14ac:dyDescent="0.25">
      <c r="A93" s="7">
        <v>3</v>
      </c>
      <c r="B93" s="7">
        <v>356</v>
      </c>
      <c r="C93" s="7" t="s">
        <v>62</v>
      </c>
      <c r="D93" t="s">
        <v>28</v>
      </c>
      <c r="E93" t="s">
        <v>410</v>
      </c>
      <c r="F93">
        <v>0</v>
      </c>
      <c r="G93">
        <v>0</v>
      </c>
      <c r="H93">
        <v>5</v>
      </c>
      <c r="I93">
        <v>7</v>
      </c>
      <c r="J93">
        <v>7</v>
      </c>
      <c r="K93">
        <v>15</v>
      </c>
      <c r="L93">
        <v>7</v>
      </c>
      <c r="M93">
        <v>12</v>
      </c>
      <c r="N93">
        <v>10</v>
      </c>
      <c r="O93">
        <v>10</v>
      </c>
      <c r="P93">
        <v>11</v>
      </c>
      <c r="Q93">
        <v>0</v>
      </c>
      <c r="R93">
        <v>0</v>
      </c>
      <c r="S93">
        <v>0</v>
      </c>
      <c r="T93">
        <v>3</v>
      </c>
      <c r="U93">
        <v>13</v>
      </c>
      <c r="V93">
        <v>12</v>
      </c>
      <c r="W93">
        <v>12</v>
      </c>
      <c r="X93">
        <v>18</v>
      </c>
      <c r="Y93">
        <v>12</v>
      </c>
      <c r="Z93">
        <v>0</v>
      </c>
      <c r="AA93">
        <v>0</v>
      </c>
      <c r="AB93">
        <v>0</v>
      </c>
      <c r="AC93">
        <v>1</v>
      </c>
      <c r="AD93">
        <v>21</v>
      </c>
      <c r="AE93">
        <v>19</v>
      </c>
      <c r="AF93">
        <v>10</v>
      </c>
      <c r="AG93">
        <v>6</v>
      </c>
      <c r="AH93">
        <v>0</v>
      </c>
    </row>
    <row r="94" spans="1:34" hidden="1" x14ac:dyDescent="0.25">
      <c r="A94" s="7">
        <v>3</v>
      </c>
      <c r="B94" s="7">
        <v>357</v>
      </c>
      <c r="C94" s="7" t="s">
        <v>63</v>
      </c>
      <c r="D94" t="s">
        <v>27</v>
      </c>
      <c r="E94" t="s">
        <v>410</v>
      </c>
      <c r="F94">
        <v>0</v>
      </c>
      <c r="G94">
        <v>0</v>
      </c>
      <c r="H94">
        <v>3</v>
      </c>
      <c r="I94">
        <v>8</v>
      </c>
      <c r="J94">
        <v>7</v>
      </c>
      <c r="K94">
        <v>15</v>
      </c>
      <c r="L94">
        <v>8</v>
      </c>
      <c r="M94">
        <v>13</v>
      </c>
      <c r="N94">
        <v>10</v>
      </c>
      <c r="O94">
        <v>11</v>
      </c>
      <c r="P94">
        <v>13</v>
      </c>
      <c r="Q94">
        <v>3</v>
      </c>
      <c r="R94">
        <v>0</v>
      </c>
      <c r="S94">
        <v>0</v>
      </c>
      <c r="T94">
        <v>2</v>
      </c>
      <c r="U94">
        <v>10</v>
      </c>
      <c r="V94">
        <v>12</v>
      </c>
      <c r="W94">
        <v>12</v>
      </c>
      <c r="X94">
        <v>18</v>
      </c>
      <c r="Y94">
        <v>14</v>
      </c>
      <c r="Z94">
        <v>3</v>
      </c>
      <c r="AA94">
        <v>0</v>
      </c>
      <c r="AB94">
        <v>0</v>
      </c>
      <c r="AC94">
        <v>4</v>
      </c>
      <c r="AD94">
        <v>18</v>
      </c>
      <c r="AE94">
        <v>16</v>
      </c>
      <c r="AF94">
        <v>10</v>
      </c>
      <c r="AG94">
        <v>6</v>
      </c>
      <c r="AH94">
        <v>3</v>
      </c>
    </row>
    <row r="95" spans="1:34" hidden="1" x14ac:dyDescent="0.25">
      <c r="A95" s="7">
        <v>3</v>
      </c>
      <c r="B95" s="7">
        <v>357</v>
      </c>
      <c r="C95" s="7" t="s">
        <v>63</v>
      </c>
      <c r="D95" t="s">
        <v>28</v>
      </c>
      <c r="E95" t="s">
        <v>410</v>
      </c>
      <c r="F95">
        <v>0</v>
      </c>
      <c r="G95">
        <v>0</v>
      </c>
      <c r="H95">
        <v>4</v>
      </c>
      <c r="I95">
        <v>8</v>
      </c>
      <c r="J95">
        <v>7</v>
      </c>
      <c r="K95">
        <v>15</v>
      </c>
      <c r="L95">
        <v>8</v>
      </c>
      <c r="M95">
        <v>13</v>
      </c>
      <c r="N95">
        <v>10</v>
      </c>
      <c r="O95">
        <v>11</v>
      </c>
      <c r="P95">
        <v>10</v>
      </c>
      <c r="Q95">
        <v>0</v>
      </c>
      <c r="R95">
        <v>0</v>
      </c>
      <c r="S95">
        <v>0</v>
      </c>
      <c r="T95">
        <v>3</v>
      </c>
      <c r="U95">
        <v>10</v>
      </c>
      <c r="V95">
        <v>12</v>
      </c>
      <c r="W95">
        <v>12</v>
      </c>
      <c r="X95">
        <v>18</v>
      </c>
      <c r="Y95">
        <v>14</v>
      </c>
      <c r="Z95">
        <v>0</v>
      </c>
      <c r="AA95">
        <v>0</v>
      </c>
      <c r="AB95">
        <v>0</v>
      </c>
      <c r="AC95">
        <v>1</v>
      </c>
      <c r="AD95">
        <v>18</v>
      </c>
      <c r="AE95">
        <v>16</v>
      </c>
      <c r="AF95">
        <v>10</v>
      </c>
      <c r="AG95">
        <v>6</v>
      </c>
      <c r="AH95">
        <v>0</v>
      </c>
    </row>
    <row r="96" spans="1:34" hidden="1" x14ac:dyDescent="0.25">
      <c r="A96" s="7">
        <v>3</v>
      </c>
      <c r="B96" s="7">
        <v>360</v>
      </c>
      <c r="C96" s="7" t="s">
        <v>66</v>
      </c>
      <c r="D96" t="s">
        <v>27</v>
      </c>
      <c r="E96" t="s">
        <v>410</v>
      </c>
      <c r="F96">
        <v>0</v>
      </c>
      <c r="G96">
        <v>0</v>
      </c>
      <c r="H96">
        <v>4</v>
      </c>
      <c r="I96">
        <v>8</v>
      </c>
      <c r="J96">
        <v>7</v>
      </c>
      <c r="K96">
        <v>15</v>
      </c>
      <c r="L96">
        <v>7</v>
      </c>
      <c r="M96">
        <v>12</v>
      </c>
      <c r="N96">
        <v>10</v>
      </c>
      <c r="O96">
        <v>10</v>
      </c>
      <c r="P96">
        <v>10</v>
      </c>
      <c r="Q96">
        <v>0</v>
      </c>
      <c r="R96">
        <v>0</v>
      </c>
      <c r="S96">
        <v>0</v>
      </c>
      <c r="T96">
        <v>3</v>
      </c>
      <c r="U96">
        <v>10</v>
      </c>
      <c r="V96">
        <v>12</v>
      </c>
      <c r="W96">
        <v>12</v>
      </c>
      <c r="X96">
        <v>18</v>
      </c>
      <c r="Y96">
        <v>11</v>
      </c>
      <c r="Z96">
        <v>0</v>
      </c>
      <c r="AA96">
        <v>0</v>
      </c>
      <c r="AB96">
        <v>0</v>
      </c>
      <c r="AC96">
        <v>6</v>
      </c>
      <c r="AD96">
        <v>22</v>
      </c>
      <c r="AE96">
        <v>20</v>
      </c>
      <c r="AF96">
        <v>12</v>
      </c>
      <c r="AG96">
        <v>6</v>
      </c>
      <c r="AH96">
        <v>0</v>
      </c>
    </row>
    <row r="97" spans="1:34" hidden="1" x14ac:dyDescent="0.25">
      <c r="A97" s="7">
        <v>3</v>
      </c>
      <c r="B97" s="7">
        <v>360</v>
      </c>
      <c r="C97" s="7" t="s">
        <v>66</v>
      </c>
      <c r="D97" t="s">
        <v>28</v>
      </c>
      <c r="E97" t="s">
        <v>410</v>
      </c>
      <c r="F97">
        <v>0</v>
      </c>
      <c r="G97">
        <v>0</v>
      </c>
      <c r="H97">
        <v>3</v>
      </c>
      <c r="I97">
        <v>8</v>
      </c>
      <c r="J97">
        <v>7</v>
      </c>
      <c r="K97">
        <v>15</v>
      </c>
      <c r="L97">
        <v>7</v>
      </c>
      <c r="M97">
        <v>12</v>
      </c>
      <c r="N97">
        <v>10</v>
      </c>
      <c r="O97">
        <v>10</v>
      </c>
      <c r="P97">
        <v>10</v>
      </c>
      <c r="Q97">
        <v>0</v>
      </c>
      <c r="R97">
        <v>0</v>
      </c>
      <c r="S97">
        <v>0</v>
      </c>
      <c r="T97">
        <v>3</v>
      </c>
      <c r="U97">
        <v>10</v>
      </c>
      <c r="V97">
        <v>12</v>
      </c>
      <c r="W97">
        <v>12</v>
      </c>
      <c r="X97">
        <v>18</v>
      </c>
      <c r="Y97">
        <v>11</v>
      </c>
      <c r="Z97">
        <v>0</v>
      </c>
      <c r="AA97">
        <v>0</v>
      </c>
      <c r="AB97">
        <v>0</v>
      </c>
      <c r="AC97">
        <v>6</v>
      </c>
      <c r="AD97">
        <v>22</v>
      </c>
      <c r="AE97">
        <v>20</v>
      </c>
      <c r="AF97">
        <v>12</v>
      </c>
      <c r="AG97">
        <v>6</v>
      </c>
      <c r="AH97">
        <v>0</v>
      </c>
    </row>
    <row r="98" spans="1:34" hidden="1" x14ac:dyDescent="0.25">
      <c r="A98" s="7">
        <v>3</v>
      </c>
      <c r="B98" s="7">
        <v>367</v>
      </c>
      <c r="C98" s="7" t="s">
        <v>74</v>
      </c>
      <c r="D98" t="s">
        <v>27</v>
      </c>
      <c r="E98" t="s">
        <v>410</v>
      </c>
      <c r="F98">
        <v>0</v>
      </c>
      <c r="G98">
        <v>0</v>
      </c>
      <c r="H98">
        <v>4</v>
      </c>
      <c r="I98">
        <v>8</v>
      </c>
      <c r="J98">
        <v>7</v>
      </c>
      <c r="K98">
        <v>14</v>
      </c>
      <c r="L98">
        <v>7</v>
      </c>
      <c r="M98">
        <v>13</v>
      </c>
      <c r="N98">
        <v>11</v>
      </c>
      <c r="O98">
        <v>12</v>
      </c>
      <c r="P98">
        <v>11</v>
      </c>
      <c r="Q98">
        <v>3</v>
      </c>
      <c r="R98">
        <v>0</v>
      </c>
      <c r="S98">
        <v>0</v>
      </c>
      <c r="T98">
        <v>3</v>
      </c>
      <c r="U98">
        <v>11</v>
      </c>
      <c r="V98">
        <v>12</v>
      </c>
      <c r="W98">
        <v>12</v>
      </c>
      <c r="X98">
        <v>18</v>
      </c>
      <c r="Y98">
        <v>12</v>
      </c>
      <c r="Z98">
        <v>3</v>
      </c>
      <c r="AA98">
        <v>0</v>
      </c>
      <c r="AB98">
        <v>0</v>
      </c>
      <c r="AC98">
        <v>5</v>
      </c>
      <c r="AD98">
        <v>21</v>
      </c>
      <c r="AE98">
        <v>18</v>
      </c>
      <c r="AF98">
        <v>11</v>
      </c>
      <c r="AG98">
        <v>5</v>
      </c>
      <c r="AH98">
        <v>2</v>
      </c>
    </row>
    <row r="99" spans="1:34" hidden="1" x14ac:dyDescent="0.25">
      <c r="A99" s="7">
        <v>3</v>
      </c>
      <c r="B99" s="7">
        <v>367</v>
      </c>
      <c r="C99" s="7" t="s">
        <v>74</v>
      </c>
      <c r="D99" t="s">
        <v>28</v>
      </c>
      <c r="E99" t="s">
        <v>410</v>
      </c>
      <c r="F99">
        <v>0</v>
      </c>
      <c r="G99">
        <v>0</v>
      </c>
      <c r="H99">
        <v>5</v>
      </c>
      <c r="I99">
        <v>10</v>
      </c>
      <c r="J99">
        <v>7</v>
      </c>
      <c r="K99">
        <v>14</v>
      </c>
      <c r="L99">
        <v>7</v>
      </c>
      <c r="M99">
        <v>13</v>
      </c>
      <c r="N99">
        <v>11</v>
      </c>
      <c r="O99">
        <v>12</v>
      </c>
      <c r="P99">
        <v>11</v>
      </c>
      <c r="Q99">
        <v>0</v>
      </c>
      <c r="R99">
        <v>0</v>
      </c>
      <c r="S99">
        <v>0</v>
      </c>
      <c r="T99">
        <v>3</v>
      </c>
      <c r="U99">
        <v>11</v>
      </c>
      <c r="V99">
        <v>12</v>
      </c>
      <c r="W99">
        <v>12</v>
      </c>
      <c r="X99">
        <v>18</v>
      </c>
      <c r="Y99">
        <v>12</v>
      </c>
      <c r="Z99">
        <v>0</v>
      </c>
      <c r="AA99">
        <v>0</v>
      </c>
      <c r="AB99">
        <v>0</v>
      </c>
      <c r="AC99">
        <v>5</v>
      </c>
      <c r="AD99">
        <v>21</v>
      </c>
      <c r="AE99">
        <v>18</v>
      </c>
      <c r="AF99">
        <v>11</v>
      </c>
      <c r="AG99">
        <v>5</v>
      </c>
      <c r="AH99">
        <v>0</v>
      </c>
    </row>
    <row r="100" spans="1:34" hidden="1" x14ac:dyDescent="0.25">
      <c r="A100" s="7">
        <v>3</v>
      </c>
      <c r="B100" s="7">
        <v>349</v>
      </c>
      <c r="C100" s="7" t="s">
        <v>75</v>
      </c>
      <c r="D100" t="s">
        <v>27</v>
      </c>
      <c r="E100" t="s">
        <v>410</v>
      </c>
      <c r="F100">
        <v>0</v>
      </c>
      <c r="G100">
        <v>0</v>
      </c>
      <c r="H100">
        <v>4</v>
      </c>
      <c r="I100">
        <v>10</v>
      </c>
      <c r="J100">
        <v>8</v>
      </c>
      <c r="K100">
        <v>15</v>
      </c>
      <c r="L100">
        <v>7</v>
      </c>
      <c r="M100">
        <v>12</v>
      </c>
      <c r="N100">
        <v>11</v>
      </c>
      <c r="O100">
        <v>11</v>
      </c>
      <c r="P100">
        <v>10</v>
      </c>
      <c r="Q100">
        <v>0</v>
      </c>
      <c r="R100">
        <v>0</v>
      </c>
      <c r="S100">
        <v>0</v>
      </c>
      <c r="T100">
        <v>3</v>
      </c>
      <c r="U100">
        <v>10</v>
      </c>
      <c r="V100">
        <v>12</v>
      </c>
      <c r="W100">
        <v>12</v>
      </c>
      <c r="X100">
        <v>18</v>
      </c>
      <c r="Y100">
        <v>11</v>
      </c>
      <c r="Z100">
        <v>0</v>
      </c>
      <c r="AA100">
        <v>0</v>
      </c>
      <c r="AB100">
        <v>0</v>
      </c>
      <c r="AC100">
        <v>5</v>
      </c>
      <c r="AD100">
        <v>22</v>
      </c>
      <c r="AE100">
        <v>20</v>
      </c>
      <c r="AF100">
        <v>12</v>
      </c>
      <c r="AG100">
        <v>6</v>
      </c>
      <c r="AH100">
        <v>0</v>
      </c>
    </row>
    <row r="101" spans="1:34" hidden="1" x14ac:dyDescent="0.25">
      <c r="A101" s="7">
        <v>3</v>
      </c>
      <c r="B101" s="7">
        <v>349</v>
      </c>
      <c r="C101" s="7" t="s">
        <v>75</v>
      </c>
      <c r="D101" t="s">
        <v>28</v>
      </c>
      <c r="E101" t="s">
        <v>410</v>
      </c>
      <c r="F101">
        <v>0</v>
      </c>
      <c r="G101">
        <v>0</v>
      </c>
      <c r="H101">
        <v>3</v>
      </c>
      <c r="I101">
        <v>10</v>
      </c>
      <c r="J101">
        <v>8</v>
      </c>
      <c r="K101">
        <v>15</v>
      </c>
      <c r="L101">
        <v>7</v>
      </c>
      <c r="M101">
        <v>12</v>
      </c>
      <c r="N101">
        <v>11</v>
      </c>
      <c r="O101">
        <v>11</v>
      </c>
      <c r="P101">
        <v>10</v>
      </c>
      <c r="Q101">
        <v>2</v>
      </c>
      <c r="R101">
        <v>0</v>
      </c>
      <c r="S101">
        <v>0</v>
      </c>
      <c r="T101">
        <v>2</v>
      </c>
      <c r="U101">
        <v>10</v>
      </c>
      <c r="V101">
        <v>12</v>
      </c>
      <c r="W101">
        <v>12</v>
      </c>
      <c r="X101">
        <v>18</v>
      </c>
      <c r="Y101">
        <v>11</v>
      </c>
      <c r="Z101">
        <v>2</v>
      </c>
      <c r="AA101">
        <v>0</v>
      </c>
      <c r="AB101">
        <v>0</v>
      </c>
      <c r="AC101">
        <v>3</v>
      </c>
      <c r="AD101">
        <v>22</v>
      </c>
      <c r="AE101">
        <v>20</v>
      </c>
      <c r="AF101">
        <v>12</v>
      </c>
      <c r="AG101">
        <v>6</v>
      </c>
      <c r="AH101">
        <v>2</v>
      </c>
    </row>
    <row r="102" spans="1:34" hidden="1" x14ac:dyDescent="0.25">
      <c r="A102" s="7">
        <v>3</v>
      </c>
      <c r="B102" s="7">
        <v>326</v>
      </c>
      <c r="C102" s="7" t="s">
        <v>253</v>
      </c>
      <c r="D102" t="s">
        <v>27</v>
      </c>
      <c r="E102" t="s">
        <v>410</v>
      </c>
      <c r="F102">
        <v>0</v>
      </c>
      <c r="G102">
        <v>0</v>
      </c>
      <c r="H102">
        <v>4</v>
      </c>
      <c r="I102">
        <v>7</v>
      </c>
      <c r="J102">
        <v>7</v>
      </c>
      <c r="K102">
        <v>15</v>
      </c>
      <c r="L102">
        <v>7</v>
      </c>
      <c r="M102">
        <v>13</v>
      </c>
      <c r="N102">
        <v>10</v>
      </c>
      <c r="O102">
        <v>10</v>
      </c>
      <c r="P102">
        <v>10</v>
      </c>
      <c r="Q102">
        <v>0</v>
      </c>
      <c r="R102">
        <v>0</v>
      </c>
      <c r="S102">
        <v>0</v>
      </c>
      <c r="T102">
        <v>2</v>
      </c>
      <c r="U102">
        <v>10</v>
      </c>
      <c r="V102">
        <v>10</v>
      </c>
      <c r="W102">
        <v>11</v>
      </c>
      <c r="X102">
        <v>18</v>
      </c>
      <c r="Y102">
        <v>11</v>
      </c>
      <c r="Z102">
        <v>0</v>
      </c>
      <c r="AA102">
        <v>0</v>
      </c>
      <c r="AB102">
        <v>0</v>
      </c>
      <c r="AC102">
        <v>6</v>
      </c>
      <c r="AD102">
        <v>16</v>
      </c>
      <c r="AE102">
        <v>15</v>
      </c>
      <c r="AF102">
        <v>9</v>
      </c>
      <c r="AG102">
        <v>6</v>
      </c>
      <c r="AH102">
        <v>0</v>
      </c>
    </row>
    <row r="103" spans="1:34" hidden="1" x14ac:dyDescent="0.25">
      <c r="A103" s="7">
        <v>3</v>
      </c>
      <c r="B103" s="7">
        <v>326</v>
      </c>
      <c r="C103" s="7" t="s">
        <v>253</v>
      </c>
      <c r="D103" t="s">
        <v>28</v>
      </c>
      <c r="E103" t="s">
        <v>410</v>
      </c>
      <c r="F103">
        <v>0</v>
      </c>
      <c r="G103">
        <v>0</v>
      </c>
      <c r="H103">
        <v>3</v>
      </c>
      <c r="I103">
        <v>7</v>
      </c>
      <c r="J103">
        <v>7</v>
      </c>
      <c r="K103">
        <v>15</v>
      </c>
      <c r="L103">
        <v>7</v>
      </c>
      <c r="M103">
        <v>13</v>
      </c>
      <c r="N103">
        <v>10</v>
      </c>
      <c r="O103">
        <v>10</v>
      </c>
      <c r="P103">
        <v>10</v>
      </c>
      <c r="Q103">
        <v>0</v>
      </c>
      <c r="R103">
        <v>0</v>
      </c>
      <c r="S103">
        <v>0</v>
      </c>
      <c r="T103">
        <v>2</v>
      </c>
      <c r="U103">
        <v>10</v>
      </c>
      <c r="V103">
        <v>10</v>
      </c>
      <c r="W103">
        <v>11</v>
      </c>
      <c r="X103">
        <v>18</v>
      </c>
      <c r="Y103">
        <v>11</v>
      </c>
      <c r="Z103">
        <v>0</v>
      </c>
      <c r="AA103">
        <v>0</v>
      </c>
      <c r="AB103">
        <v>0</v>
      </c>
      <c r="AC103">
        <v>5</v>
      </c>
      <c r="AD103">
        <v>16</v>
      </c>
      <c r="AE103">
        <v>15</v>
      </c>
      <c r="AF103">
        <v>9</v>
      </c>
      <c r="AG103">
        <v>6</v>
      </c>
      <c r="AH103">
        <v>0</v>
      </c>
    </row>
    <row r="104" spans="1:34" hidden="1" x14ac:dyDescent="0.25">
      <c r="A104" s="7">
        <v>3</v>
      </c>
      <c r="B104" s="7">
        <v>333</v>
      </c>
      <c r="C104" s="7" t="s">
        <v>77</v>
      </c>
      <c r="D104" t="s">
        <v>27</v>
      </c>
      <c r="E104" t="s">
        <v>410</v>
      </c>
      <c r="F104">
        <v>0</v>
      </c>
      <c r="G104">
        <v>0</v>
      </c>
      <c r="H104">
        <v>3</v>
      </c>
      <c r="I104">
        <v>8</v>
      </c>
      <c r="J104">
        <v>7</v>
      </c>
      <c r="K104">
        <v>12</v>
      </c>
      <c r="L104">
        <v>7</v>
      </c>
      <c r="M104">
        <v>10</v>
      </c>
      <c r="N104">
        <v>11</v>
      </c>
      <c r="O104">
        <v>10</v>
      </c>
      <c r="P104">
        <v>11</v>
      </c>
      <c r="Q104">
        <v>3</v>
      </c>
      <c r="R104">
        <v>0</v>
      </c>
      <c r="S104">
        <v>0</v>
      </c>
      <c r="T104">
        <v>3</v>
      </c>
      <c r="U104">
        <v>11</v>
      </c>
      <c r="V104">
        <v>12</v>
      </c>
      <c r="W104">
        <v>12</v>
      </c>
      <c r="X104">
        <v>17</v>
      </c>
      <c r="Y104">
        <v>11</v>
      </c>
      <c r="Z104">
        <v>3</v>
      </c>
      <c r="AA104">
        <v>0</v>
      </c>
      <c r="AB104">
        <v>0</v>
      </c>
      <c r="AC104">
        <v>6</v>
      </c>
      <c r="AD104">
        <v>17</v>
      </c>
      <c r="AE104">
        <v>15</v>
      </c>
      <c r="AF104">
        <v>10</v>
      </c>
      <c r="AG104">
        <v>6</v>
      </c>
      <c r="AH104">
        <v>3</v>
      </c>
    </row>
    <row r="105" spans="1:34" hidden="1" x14ac:dyDescent="0.25">
      <c r="A105" s="7">
        <v>3</v>
      </c>
      <c r="B105" s="7">
        <v>333</v>
      </c>
      <c r="C105" s="7" t="s">
        <v>77</v>
      </c>
      <c r="D105" t="s">
        <v>28</v>
      </c>
      <c r="E105" t="s">
        <v>410</v>
      </c>
      <c r="F105">
        <v>0</v>
      </c>
      <c r="G105">
        <v>0</v>
      </c>
      <c r="H105">
        <v>4</v>
      </c>
      <c r="I105">
        <v>8</v>
      </c>
      <c r="J105">
        <v>7</v>
      </c>
      <c r="K105">
        <v>12</v>
      </c>
      <c r="L105">
        <v>7</v>
      </c>
      <c r="M105">
        <v>10</v>
      </c>
      <c r="N105">
        <v>11</v>
      </c>
      <c r="O105">
        <v>10</v>
      </c>
      <c r="P105">
        <v>11</v>
      </c>
      <c r="Q105">
        <v>0</v>
      </c>
      <c r="R105">
        <v>0</v>
      </c>
      <c r="S105">
        <v>0</v>
      </c>
      <c r="T105">
        <v>3</v>
      </c>
      <c r="U105">
        <v>11</v>
      </c>
      <c r="V105">
        <v>12</v>
      </c>
      <c r="W105">
        <v>12</v>
      </c>
      <c r="X105">
        <v>17</v>
      </c>
      <c r="Y105">
        <v>11</v>
      </c>
      <c r="Z105">
        <v>0</v>
      </c>
      <c r="AA105">
        <v>0</v>
      </c>
      <c r="AB105">
        <v>0</v>
      </c>
      <c r="AC105">
        <v>6</v>
      </c>
      <c r="AD105">
        <v>17</v>
      </c>
      <c r="AE105">
        <v>15</v>
      </c>
      <c r="AF105">
        <v>10</v>
      </c>
      <c r="AG105">
        <v>6</v>
      </c>
      <c r="AH105">
        <v>0</v>
      </c>
    </row>
    <row r="106" spans="1:34" hidden="1" x14ac:dyDescent="0.25">
      <c r="A106" s="7">
        <v>3</v>
      </c>
      <c r="B106" s="7">
        <v>336</v>
      </c>
      <c r="C106" s="7" t="s">
        <v>80</v>
      </c>
      <c r="D106" t="s">
        <v>27</v>
      </c>
      <c r="E106" t="s">
        <v>410</v>
      </c>
      <c r="F106">
        <v>0</v>
      </c>
      <c r="G106">
        <v>0</v>
      </c>
      <c r="H106">
        <v>6</v>
      </c>
      <c r="I106">
        <v>10</v>
      </c>
      <c r="J106">
        <v>7</v>
      </c>
      <c r="K106">
        <v>12</v>
      </c>
      <c r="L106">
        <v>7</v>
      </c>
      <c r="M106">
        <v>11</v>
      </c>
      <c r="N106">
        <v>10</v>
      </c>
      <c r="O106">
        <v>9</v>
      </c>
      <c r="P106">
        <v>10</v>
      </c>
      <c r="Q106">
        <v>0</v>
      </c>
      <c r="R106">
        <v>0</v>
      </c>
      <c r="S106">
        <v>0</v>
      </c>
      <c r="T106">
        <v>3</v>
      </c>
      <c r="U106">
        <v>11</v>
      </c>
      <c r="V106">
        <v>12</v>
      </c>
      <c r="W106">
        <v>12</v>
      </c>
      <c r="X106">
        <v>16</v>
      </c>
      <c r="Y106">
        <v>11</v>
      </c>
      <c r="Z106">
        <v>0</v>
      </c>
      <c r="AA106">
        <v>0</v>
      </c>
      <c r="AB106">
        <v>0</v>
      </c>
      <c r="AC106">
        <v>6</v>
      </c>
      <c r="AD106">
        <v>17</v>
      </c>
      <c r="AE106">
        <v>15</v>
      </c>
      <c r="AF106">
        <v>9</v>
      </c>
      <c r="AG106">
        <v>6</v>
      </c>
      <c r="AH106">
        <v>0</v>
      </c>
    </row>
    <row r="107" spans="1:34" hidden="1" x14ac:dyDescent="0.25">
      <c r="A107" s="7">
        <v>3</v>
      </c>
      <c r="B107" s="7">
        <v>336</v>
      </c>
      <c r="C107" s="7" t="s">
        <v>80</v>
      </c>
      <c r="D107" t="s">
        <v>28</v>
      </c>
      <c r="E107" t="s">
        <v>410</v>
      </c>
      <c r="F107">
        <v>0</v>
      </c>
      <c r="G107">
        <v>0</v>
      </c>
      <c r="H107">
        <v>3</v>
      </c>
      <c r="I107">
        <v>10</v>
      </c>
      <c r="J107">
        <v>7</v>
      </c>
      <c r="K107">
        <v>12</v>
      </c>
      <c r="L107">
        <v>7</v>
      </c>
      <c r="M107">
        <v>11</v>
      </c>
      <c r="N107">
        <v>10</v>
      </c>
      <c r="O107">
        <v>9</v>
      </c>
      <c r="P107">
        <v>10</v>
      </c>
      <c r="Q107">
        <v>2</v>
      </c>
      <c r="R107">
        <v>0</v>
      </c>
      <c r="S107">
        <v>0</v>
      </c>
      <c r="T107">
        <v>3</v>
      </c>
      <c r="U107">
        <v>11</v>
      </c>
      <c r="V107">
        <v>12</v>
      </c>
      <c r="W107">
        <v>12</v>
      </c>
      <c r="X107">
        <v>16</v>
      </c>
      <c r="Y107">
        <v>11</v>
      </c>
      <c r="Z107">
        <v>2</v>
      </c>
      <c r="AA107">
        <v>0</v>
      </c>
      <c r="AB107">
        <v>0</v>
      </c>
      <c r="AC107">
        <v>6</v>
      </c>
      <c r="AD107">
        <v>17</v>
      </c>
      <c r="AE107">
        <v>15</v>
      </c>
      <c r="AF107">
        <v>9</v>
      </c>
      <c r="AG107">
        <v>6</v>
      </c>
      <c r="AH107">
        <v>2</v>
      </c>
    </row>
    <row r="108" spans="1:34" hidden="1" x14ac:dyDescent="0.25">
      <c r="A108" s="7">
        <v>3</v>
      </c>
      <c r="B108" s="7">
        <v>337</v>
      </c>
      <c r="C108" s="7" t="s">
        <v>81</v>
      </c>
      <c r="D108" t="s">
        <v>27</v>
      </c>
      <c r="E108" t="s">
        <v>410</v>
      </c>
      <c r="F108">
        <v>0</v>
      </c>
      <c r="G108">
        <v>0</v>
      </c>
      <c r="H108">
        <v>4</v>
      </c>
      <c r="I108">
        <v>8</v>
      </c>
      <c r="J108">
        <v>7</v>
      </c>
      <c r="K108">
        <v>12</v>
      </c>
      <c r="L108">
        <v>7</v>
      </c>
      <c r="M108">
        <v>10</v>
      </c>
      <c r="N108">
        <v>10</v>
      </c>
      <c r="O108">
        <v>10</v>
      </c>
      <c r="P108">
        <v>10</v>
      </c>
      <c r="Q108">
        <v>2</v>
      </c>
      <c r="R108">
        <v>0</v>
      </c>
      <c r="S108">
        <v>0</v>
      </c>
      <c r="T108">
        <v>3</v>
      </c>
      <c r="U108">
        <v>10</v>
      </c>
      <c r="V108">
        <v>12</v>
      </c>
      <c r="W108">
        <v>12</v>
      </c>
      <c r="X108">
        <v>18</v>
      </c>
      <c r="Y108">
        <v>11</v>
      </c>
      <c r="Z108">
        <v>2</v>
      </c>
      <c r="AA108">
        <v>0</v>
      </c>
      <c r="AB108">
        <v>0</v>
      </c>
      <c r="AC108">
        <v>6</v>
      </c>
      <c r="AD108">
        <v>17</v>
      </c>
      <c r="AE108">
        <v>16</v>
      </c>
      <c r="AF108">
        <v>10</v>
      </c>
      <c r="AG108">
        <v>6</v>
      </c>
      <c r="AH108">
        <v>2</v>
      </c>
    </row>
    <row r="109" spans="1:34" hidden="1" x14ac:dyDescent="0.25">
      <c r="A109" s="7">
        <v>3</v>
      </c>
      <c r="B109" s="7">
        <v>337</v>
      </c>
      <c r="C109" s="7" t="s">
        <v>81</v>
      </c>
      <c r="D109" t="s">
        <v>28</v>
      </c>
      <c r="E109" t="s">
        <v>410</v>
      </c>
      <c r="F109">
        <v>0</v>
      </c>
      <c r="G109">
        <v>0</v>
      </c>
      <c r="H109">
        <v>5</v>
      </c>
      <c r="I109">
        <v>8</v>
      </c>
      <c r="J109">
        <v>7</v>
      </c>
      <c r="K109">
        <v>12</v>
      </c>
      <c r="L109">
        <v>7</v>
      </c>
      <c r="M109">
        <v>10</v>
      </c>
      <c r="N109">
        <v>10</v>
      </c>
      <c r="O109">
        <v>10</v>
      </c>
      <c r="P109">
        <v>10</v>
      </c>
      <c r="Q109">
        <v>3</v>
      </c>
      <c r="R109">
        <v>0</v>
      </c>
      <c r="S109">
        <v>0</v>
      </c>
      <c r="T109">
        <v>3</v>
      </c>
      <c r="U109">
        <v>10</v>
      </c>
      <c r="V109">
        <v>12</v>
      </c>
      <c r="W109">
        <v>12</v>
      </c>
      <c r="X109">
        <v>18</v>
      </c>
      <c r="Y109">
        <v>11</v>
      </c>
      <c r="Z109">
        <v>3</v>
      </c>
      <c r="AA109">
        <v>0</v>
      </c>
      <c r="AB109">
        <v>0</v>
      </c>
      <c r="AC109">
        <v>6</v>
      </c>
      <c r="AD109">
        <v>17</v>
      </c>
      <c r="AE109">
        <v>16</v>
      </c>
      <c r="AF109">
        <v>10</v>
      </c>
      <c r="AG109">
        <v>6</v>
      </c>
      <c r="AH109">
        <v>2</v>
      </c>
    </row>
    <row r="110" spans="1:34" hidden="1" x14ac:dyDescent="0.25">
      <c r="A110" s="7">
        <v>3</v>
      </c>
      <c r="B110" s="7">
        <v>338</v>
      </c>
      <c r="C110" s="7" t="s">
        <v>82</v>
      </c>
      <c r="D110" t="s">
        <v>27</v>
      </c>
      <c r="E110" t="s">
        <v>410</v>
      </c>
      <c r="F110">
        <v>0</v>
      </c>
      <c r="G110">
        <v>0</v>
      </c>
      <c r="H110">
        <v>5</v>
      </c>
      <c r="I110">
        <v>8</v>
      </c>
      <c r="J110">
        <v>7</v>
      </c>
      <c r="K110">
        <v>15</v>
      </c>
      <c r="L110">
        <v>8</v>
      </c>
      <c r="M110">
        <v>12</v>
      </c>
      <c r="N110">
        <v>9</v>
      </c>
      <c r="O110">
        <v>9</v>
      </c>
      <c r="P110">
        <v>10</v>
      </c>
      <c r="Q110">
        <v>0</v>
      </c>
      <c r="R110">
        <v>0</v>
      </c>
      <c r="S110">
        <v>0</v>
      </c>
      <c r="T110">
        <v>3</v>
      </c>
      <c r="U110">
        <v>11</v>
      </c>
      <c r="V110">
        <v>12</v>
      </c>
      <c r="W110">
        <v>12</v>
      </c>
      <c r="X110">
        <v>17</v>
      </c>
      <c r="Y110">
        <v>11</v>
      </c>
      <c r="Z110">
        <v>0</v>
      </c>
      <c r="AA110">
        <v>0</v>
      </c>
      <c r="AB110">
        <v>0</v>
      </c>
      <c r="AC110">
        <v>6</v>
      </c>
      <c r="AD110">
        <v>17</v>
      </c>
      <c r="AE110">
        <v>15</v>
      </c>
      <c r="AF110">
        <v>9</v>
      </c>
      <c r="AG110">
        <v>6</v>
      </c>
      <c r="AH110">
        <v>0</v>
      </c>
    </row>
    <row r="111" spans="1:34" hidden="1" x14ac:dyDescent="0.25">
      <c r="A111" s="7">
        <v>3</v>
      </c>
      <c r="B111" s="7">
        <v>338</v>
      </c>
      <c r="C111" s="7" t="s">
        <v>82</v>
      </c>
      <c r="D111" t="s">
        <v>28</v>
      </c>
      <c r="E111" t="s">
        <v>410</v>
      </c>
      <c r="F111">
        <v>0</v>
      </c>
      <c r="G111">
        <v>0</v>
      </c>
      <c r="H111">
        <v>4</v>
      </c>
      <c r="I111">
        <v>8</v>
      </c>
      <c r="J111">
        <v>7</v>
      </c>
      <c r="K111">
        <v>15</v>
      </c>
      <c r="L111">
        <v>8</v>
      </c>
      <c r="M111">
        <v>12</v>
      </c>
      <c r="N111">
        <v>9</v>
      </c>
      <c r="O111">
        <v>9</v>
      </c>
      <c r="P111">
        <v>10</v>
      </c>
      <c r="Q111">
        <v>3</v>
      </c>
      <c r="R111">
        <v>0</v>
      </c>
      <c r="S111">
        <v>0</v>
      </c>
      <c r="T111">
        <v>3</v>
      </c>
      <c r="U111">
        <v>11</v>
      </c>
      <c r="V111">
        <v>12</v>
      </c>
      <c r="W111">
        <v>12</v>
      </c>
      <c r="X111">
        <v>17</v>
      </c>
      <c r="Y111">
        <v>11</v>
      </c>
      <c r="Z111">
        <v>3</v>
      </c>
      <c r="AA111">
        <v>0</v>
      </c>
      <c r="AB111">
        <v>0</v>
      </c>
      <c r="AC111">
        <v>6</v>
      </c>
      <c r="AD111">
        <v>17</v>
      </c>
      <c r="AE111">
        <v>15</v>
      </c>
      <c r="AF111">
        <v>9</v>
      </c>
      <c r="AG111">
        <v>6</v>
      </c>
      <c r="AH111">
        <v>2</v>
      </c>
    </row>
    <row r="112" spans="1:34" hidden="1" x14ac:dyDescent="0.25">
      <c r="A112" s="7">
        <v>3</v>
      </c>
      <c r="B112" s="7">
        <v>342</v>
      </c>
      <c r="C112" s="7" t="s">
        <v>84</v>
      </c>
      <c r="D112" t="s">
        <v>27</v>
      </c>
      <c r="E112" t="s">
        <v>410</v>
      </c>
      <c r="F112">
        <v>0</v>
      </c>
      <c r="G112">
        <v>0</v>
      </c>
      <c r="H112">
        <v>4</v>
      </c>
      <c r="I112">
        <v>6</v>
      </c>
      <c r="J112">
        <v>6</v>
      </c>
      <c r="K112">
        <v>12</v>
      </c>
      <c r="L112">
        <v>6</v>
      </c>
      <c r="M112">
        <v>10</v>
      </c>
      <c r="N112">
        <v>10</v>
      </c>
      <c r="O112">
        <v>8</v>
      </c>
      <c r="P112">
        <v>9</v>
      </c>
      <c r="Q112">
        <v>0</v>
      </c>
      <c r="R112">
        <v>0</v>
      </c>
      <c r="S112">
        <v>0</v>
      </c>
      <c r="T112">
        <v>3</v>
      </c>
      <c r="U112">
        <v>10</v>
      </c>
      <c r="V112">
        <v>12</v>
      </c>
      <c r="W112">
        <v>12</v>
      </c>
      <c r="X112">
        <v>19</v>
      </c>
      <c r="Y112">
        <v>11</v>
      </c>
      <c r="Z112">
        <v>0</v>
      </c>
      <c r="AA112">
        <v>0</v>
      </c>
      <c r="AB112">
        <v>0</v>
      </c>
      <c r="AC112">
        <v>6</v>
      </c>
      <c r="AD112">
        <v>18</v>
      </c>
      <c r="AE112">
        <v>16</v>
      </c>
      <c r="AF112">
        <v>9</v>
      </c>
      <c r="AG112">
        <v>6</v>
      </c>
      <c r="AH112">
        <v>0</v>
      </c>
    </row>
    <row r="113" spans="1:34" hidden="1" x14ac:dyDescent="0.25">
      <c r="A113" s="7">
        <v>3</v>
      </c>
      <c r="B113" s="7">
        <v>342</v>
      </c>
      <c r="C113" s="7" t="s">
        <v>84</v>
      </c>
      <c r="D113" t="s">
        <v>28</v>
      </c>
      <c r="E113" t="s">
        <v>410</v>
      </c>
      <c r="F113">
        <v>0</v>
      </c>
      <c r="G113">
        <v>0</v>
      </c>
      <c r="H113">
        <v>4</v>
      </c>
      <c r="I113">
        <v>6</v>
      </c>
      <c r="J113">
        <v>6</v>
      </c>
      <c r="K113">
        <v>12</v>
      </c>
      <c r="L113">
        <v>6</v>
      </c>
      <c r="M113">
        <v>10</v>
      </c>
      <c r="N113">
        <v>10</v>
      </c>
      <c r="O113">
        <v>8</v>
      </c>
      <c r="P113">
        <v>9</v>
      </c>
      <c r="Q113">
        <v>2</v>
      </c>
      <c r="R113">
        <v>0</v>
      </c>
      <c r="S113">
        <v>0</v>
      </c>
      <c r="T113">
        <v>3</v>
      </c>
      <c r="U113">
        <v>10</v>
      </c>
      <c r="V113">
        <v>12</v>
      </c>
      <c r="W113">
        <v>12</v>
      </c>
      <c r="X113">
        <v>19</v>
      </c>
      <c r="Y113">
        <v>11</v>
      </c>
      <c r="Z113">
        <v>2</v>
      </c>
      <c r="AA113">
        <v>0</v>
      </c>
      <c r="AB113">
        <v>0</v>
      </c>
      <c r="AC113">
        <v>6</v>
      </c>
      <c r="AD113">
        <v>18</v>
      </c>
      <c r="AE113">
        <v>16</v>
      </c>
      <c r="AF113">
        <v>9</v>
      </c>
      <c r="AG113">
        <v>6</v>
      </c>
      <c r="AH113">
        <v>2</v>
      </c>
    </row>
    <row r="114" spans="1:34" hidden="1" x14ac:dyDescent="0.25">
      <c r="A114" s="7">
        <v>3</v>
      </c>
      <c r="B114" s="7">
        <v>343</v>
      </c>
      <c r="C114" s="7" t="s">
        <v>85</v>
      </c>
      <c r="D114" t="s">
        <v>27</v>
      </c>
      <c r="E114" t="s">
        <v>410</v>
      </c>
      <c r="F114">
        <v>0</v>
      </c>
      <c r="G114">
        <v>0</v>
      </c>
      <c r="H114">
        <v>5</v>
      </c>
      <c r="I114">
        <v>8</v>
      </c>
      <c r="J114">
        <v>7</v>
      </c>
      <c r="K114">
        <v>14</v>
      </c>
      <c r="L114">
        <v>8</v>
      </c>
      <c r="M114">
        <v>13</v>
      </c>
      <c r="N114">
        <v>10</v>
      </c>
      <c r="O114">
        <v>9</v>
      </c>
      <c r="P114">
        <v>8</v>
      </c>
      <c r="Q114">
        <v>0</v>
      </c>
      <c r="R114">
        <v>0</v>
      </c>
      <c r="S114">
        <v>0</v>
      </c>
      <c r="T114">
        <v>3</v>
      </c>
      <c r="U114">
        <v>11</v>
      </c>
      <c r="V114">
        <v>12</v>
      </c>
      <c r="W114">
        <v>12</v>
      </c>
      <c r="X114">
        <v>18</v>
      </c>
      <c r="Y114">
        <v>10</v>
      </c>
      <c r="Z114">
        <v>0</v>
      </c>
      <c r="AA114">
        <v>0</v>
      </c>
      <c r="AB114">
        <v>0</v>
      </c>
      <c r="AC114">
        <v>6</v>
      </c>
      <c r="AD114">
        <v>17</v>
      </c>
      <c r="AE114">
        <v>16</v>
      </c>
      <c r="AF114">
        <v>9</v>
      </c>
      <c r="AG114">
        <v>6</v>
      </c>
      <c r="AH114">
        <v>0</v>
      </c>
    </row>
    <row r="115" spans="1:34" hidden="1" x14ac:dyDescent="0.25">
      <c r="A115" s="7">
        <v>3</v>
      </c>
      <c r="B115" s="7">
        <v>343</v>
      </c>
      <c r="C115" s="7" t="s">
        <v>85</v>
      </c>
      <c r="D115" t="s">
        <v>28</v>
      </c>
      <c r="E115" t="s">
        <v>410</v>
      </c>
      <c r="F115">
        <v>0</v>
      </c>
      <c r="G115">
        <v>0</v>
      </c>
      <c r="H115">
        <v>3</v>
      </c>
      <c r="I115">
        <v>8</v>
      </c>
      <c r="J115">
        <v>7</v>
      </c>
      <c r="K115">
        <v>14</v>
      </c>
      <c r="L115">
        <v>8</v>
      </c>
      <c r="M115">
        <v>13</v>
      </c>
      <c r="N115">
        <v>10</v>
      </c>
      <c r="O115">
        <v>9</v>
      </c>
      <c r="P115">
        <v>9</v>
      </c>
      <c r="Q115">
        <v>2</v>
      </c>
      <c r="R115">
        <v>0</v>
      </c>
      <c r="S115">
        <v>0</v>
      </c>
      <c r="T115">
        <v>3</v>
      </c>
      <c r="U115">
        <v>11</v>
      </c>
      <c r="V115">
        <v>12</v>
      </c>
      <c r="W115">
        <v>12</v>
      </c>
      <c r="X115">
        <v>17</v>
      </c>
      <c r="Y115">
        <v>10</v>
      </c>
      <c r="Z115">
        <v>2</v>
      </c>
      <c r="AA115">
        <v>0</v>
      </c>
      <c r="AB115">
        <v>0</v>
      </c>
      <c r="AC115">
        <v>6</v>
      </c>
      <c r="AD115">
        <v>17</v>
      </c>
      <c r="AE115">
        <v>16</v>
      </c>
      <c r="AF115">
        <v>9</v>
      </c>
      <c r="AG115">
        <v>6</v>
      </c>
      <c r="AH115">
        <v>2</v>
      </c>
    </row>
    <row r="116" spans="1:34" hidden="1" x14ac:dyDescent="0.25">
      <c r="A116" s="7">
        <v>3</v>
      </c>
      <c r="B116" s="7">
        <v>344</v>
      </c>
      <c r="C116" s="7" t="s">
        <v>86</v>
      </c>
      <c r="D116" t="s">
        <v>27</v>
      </c>
      <c r="E116" t="s">
        <v>410</v>
      </c>
      <c r="F116">
        <v>0</v>
      </c>
      <c r="G116">
        <v>0</v>
      </c>
      <c r="H116">
        <v>4</v>
      </c>
      <c r="I116">
        <v>6</v>
      </c>
      <c r="J116">
        <v>6</v>
      </c>
      <c r="K116">
        <v>12</v>
      </c>
      <c r="L116">
        <v>6</v>
      </c>
      <c r="M116">
        <v>10</v>
      </c>
      <c r="N116">
        <v>8</v>
      </c>
      <c r="O116">
        <v>8</v>
      </c>
      <c r="P116">
        <v>10</v>
      </c>
      <c r="Q116">
        <v>2</v>
      </c>
      <c r="R116">
        <v>0</v>
      </c>
      <c r="S116">
        <v>0</v>
      </c>
      <c r="T116">
        <v>3</v>
      </c>
      <c r="U116">
        <v>10</v>
      </c>
      <c r="V116">
        <v>11</v>
      </c>
      <c r="W116">
        <v>11</v>
      </c>
      <c r="X116">
        <v>16</v>
      </c>
      <c r="Y116">
        <v>11</v>
      </c>
      <c r="Z116">
        <v>2</v>
      </c>
      <c r="AA116">
        <v>0</v>
      </c>
      <c r="AB116">
        <v>0</v>
      </c>
      <c r="AC116">
        <v>5</v>
      </c>
      <c r="AD116">
        <v>17</v>
      </c>
      <c r="AE116">
        <v>16</v>
      </c>
      <c r="AF116">
        <v>10</v>
      </c>
      <c r="AG116">
        <v>6</v>
      </c>
      <c r="AH116">
        <v>2</v>
      </c>
    </row>
    <row r="117" spans="1:34" hidden="1" x14ac:dyDescent="0.25">
      <c r="A117" s="7">
        <v>3</v>
      </c>
      <c r="B117" s="7">
        <v>344</v>
      </c>
      <c r="C117" s="7" t="s">
        <v>86</v>
      </c>
      <c r="D117" t="s">
        <v>28</v>
      </c>
      <c r="E117" t="s">
        <v>410</v>
      </c>
      <c r="F117">
        <v>0</v>
      </c>
      <c r="G117">
        <v>0</v>
      </c>
      <c r="H117">
        <v>3</v>
      </c>
      <c r="I117">
        <v>6</v>
      </c>
      <c r="J117">
        <v>6</v>
      </c>
      <c r="K117">
        <v>12</v>
      </c>
      <c r="L117">
        <v>6</v>
      </c>
      <c r="M117">
        <v>10</v>
      </c>
      <c r="N117">
        <v>8</v>
      </c>
      <c r="O117">
        <v>8</v>
      </c>
      <c r="P117">
        <v>10</v>
      </c>
      <c r="Q117">
        <v>2</v>
      </c>
      <c r="R117">
        <v>0</v>
      </c>
      <c r="S117">
        <v>0</v>
      </c>
      <c r="T117">
        <v>3</v>
      </c>
      <c r="U117">
        <v>10</v>
      </c>
      <c r="V117">
        <v>11</v>
      </c>
      <c r="W117">
        <v>11</v>
      </c>
      <c r="X117">
        <v>16</v>
      </c>
      <c r="Y117">
        <v>11</v>
      </c>
      <c r="Z117">
        <v>2</v>
      </c>
      <c r="AA117">
        <v>0</v>
      </c>
      <c r="AB117">
        <v>0</v>
      </c>
      <c r="AC117">
        <v>3</v>
      </c>
      <c r="AD117">
        <v>17</v>
      </c>
      <c r="AE117">
        <v>16</v>
      </c>
      <c r="AF117">
        <v>10</v>
      </c>
      <c r="AG117">
        <v>6</v>
      </c>
      <c r="AH117">
        <v>2</v>
      </c>
    </row>
    <row r="118" spans="1:34" hidden="1" x14ac:dyDescent="0.25">
      <c r="A118" s="7">
        <v>3</v>
      </c>
      <c r="B118" s="7">
        <v>371</v>
      </c>
      <c r="C118" s="7" t="s">
        <v>87</v>
      </c>
      <c r="D118" t="s">
        <v>27</v>
      </c>
      <c r="E118" t="s">
        <v>410</v>
      </c>
      <c r="F118">
        <v>0</v>
      </c>
      <c r="G118">
        <v>2</v>
      </c>
      <c r="H118">
        <v>6</v>
      </c>
      <c r="I118">
        <v>9</v>
      </c>
      <c r="J118">
        <v>9</v>
      </c>
      <c r="K118">
        <v>17</v>
      </c>
      <c r="L118">
        <v>9</v>
      </c>
      <c r="M118">
        <v>15</v>
      </c>
      <c r="N118">
        <v>12</v>
      </c>
      <c r="O118">
        <v>10</v>
      </c>
      <c r="P118">
        <v>10</v>
      </c>
      <c r="Q118">
        <v>2</v>
      </c>
      <c r="R118">
        <v>0</v>
      </c>
      <c r="S118">
        <v>2</v>
      </c>
      <c r="T118">
        <v>3</v>
      </c>
      <c r="U118">
        <v>10</v>
      </c>
      <c r="V118">
        <v>12</v>
      </c>
      <c r="W118">
        <v>12</v>
      </c>
      <c r="X118">
        <v>19</v>
      </c>
      <c r="Y118">
        <v>11</v>
      </c>
      <c r="Z118">
        <v>2</v>
      </c>
      <c r="AA118">
        <v>0</v>
      </c>
      <c r="AB118">
        <v>0</v>
      </c>
      <c r="AC118">
        <v>6</v>
      </c>
      <c r="AD118">
        <v>17</v>
      </c>
      <c r="AE118">
        <v>16</v>
      </c>
      <c r="AF118">
        <v>9</v>
      </c>
      <c r="AG118">
        <v>6</v>
      </c>
      <c r="AH118">
        <v>2</v>
      </c>
    </row>
    <row r="119" spans="1:34" hidden="1" x14ac:dyDescent="0.25">
      <c r="A119" s="7">
        <v>3</v>
      </c>
      <c r="B119" s="7">
        <v>371</v>
      </c>
      <c r="C119" s="7" t="s">
        <v>87</v>
      </c>
      <c r="D119" t="s">
        <v>28</v>
      </c>
      <c r="E119" t="s">
        <v>410</v>
      </c>
      <c r="F119">
        <v>2</v>
      </c>
      <c r="G119">
        <v>0</v>
      </c>
      <c r="H119">
        <v>4</v>
      </c>
      <c r="I119">
        <v>8</v>
      </c>
      <c r="J119">
        <v>9</v>
      </c>
      <c r="K119">
        <v>17</v>
      </c>
      <c r="L119">
        <v>9</v>
      </c>
      <c r="M119">
        <v>15</v>
      </c>
      <c r="N119">
        <v>12</v>
      </c>
      <c r="O119">
        <v>12</v>
      </c>
      <c r="P119">
        <v>13</v>
      </c>
      <c r="Q119">
        <v>2</v>
      </c>
      <c r="R119">
        <v>2</v>
      </c>
      <c r="S119">
        <v>0</v>
      </c>
      <c r="T119">
        <v>2</v>
      </c>
      <c r="U119">
        <v>10</v>
      </c>
      <c r="V119">
        <v>12</v>
      </c>
      <c r="W119">
        <v>12</v>
      </c>
      <c r="X119">
        <v>19</v>
      </c>
      <c r="Y119">
        <v>14</v>
      </c>
      <c r="Z119">
        <v>2</v>
      </c>
      <c r="AA119">
        <v>2</v>
      </c>
      <c r="AB119">
        <v>0</v>
      </c>
      <c r="AC119">
        <v>6</v>
      </c>
      <c r="AD119">
        <v>17</v>
      </c>
      <c r="AE119">
        <v>16</v>
      </c>
      <c r="AF119">
        <v>9</v>
      </c>
      <c r="AG119">
        <v>6</v>
      </c>
      <c r="AH119">
        <v>2</v>
      </c>
    </row>
    <row r="120" spans="1:34" hidden="1" x14ac:dyDescent="0.25">
      <c r="A120" s="7">
        <v>3</v>
      </c>
      <c r="B120" s="7">
        <v>372</v>
      </c>
      <c r="C120" s="7" t="s">
        <v>88</v>
      </c>
      <c r="D120" t="s">
        <v>27</v>
      </c>
      <c r="E120" t="s">
        <v>410</v>
      </c>
      <c r="F120">
        <v>0</v>
      </c>
      <c r="G120">
        <v>1</v>
      </c>
      <c r="H120">
        <v>5</v>
      </c>
      <c r="I120">
        <v>8</v>
      </c>
      <c r="J120">
        <v>7</v>
      </c>
      <c r="K120">
        <v>14</v>
      </c>
      <c r="L120">
        <v>8</v>
      </c>
      <c r="M120">
        <v>13</v>
      </c>
      <c r="N120">
        <v>12</v>
      </c>
      <c r="O120">
        <v>10</v>
      </c>
      <c r="P120">
        <v>10</v>
      </c>
      <c r="Q120">
        <v>0</v>
      </c>
      <c r="R120">
        <v>0</v>
      </c>
      <c r="S120">
        <v>0</v>
      </c>
      <c r="T120">
        <v>3</v>
      </c>
      <c r="U120">
        <v>10</v>
      </c>
      <c r="V120">
        <v>12</v>
      </c>
      <c r="W120">
        <v>12</v>
      </c>
      <c r="X120">
        <v>17</v>
      </c>
      <c r="Y120">
        <v>10</v>
      </c>
      <c r="Z120">
        <v>0</v>
      </c>
      <c r="AA120">
        <v>0</v>
      </c>
      <c r="AB120">
        <v>0</v>
      </c>
      <c r="AC120">
        <v>6</v>
      </c>
      <c r="AD120">
        <v>22</v>
      </c>
      <c r="AE120">
        <v>20</v>
      </c>
      <c r="AF120">
        <v>12</v>
      </c>
      <c r="AG120">
        <v>6</v>
      </c>
      <c r="AH120">
        <v>0</v>
      </c>
    </row>
    <row r="121" spans="1:34" hidden="1" x14ac:dyDescent="0.25">
      <c r="A121" s="7">
        <v>3</v>
      </c>
      <c r="B121" s="7">
        <v>372</v>
      </c>
      <c r="C121" s="7" t="s">
        <v>88</v>
      </c>
      <c r="D121" t="s">
        <v>28</v>
      </c>
      <c r="E121" t="s">
        <v>410</v>
      </c>
      <c r="F121">
        <v>0</v>
      </c>
      <c r="G121">
        <v>0</v>
      </c>
      <c r="H121">
        <v>3</v>
      </c>
      <c r="I121">
        <v>8</v>
      </c>
      <c r="J121">
        <v>7</v>
      </c>
      <c r="K121">
        <v>14</v>
      </c>
      <c r="L121">
        <v>8</v>
      </c>
      <c r="M121">
        <v>13</v>
      </c>
      <c r="N121">
        <v>12</v>
      </c>
      <c r="O121">
        <v>11</v>
      </c>
      <c r="P121">
        <v>9</v>
      </c>
      <c r="Q121">
        <v>2</v>
      </c>
      <c r="R121">
        <v>0</v>
      </c>
      <c r="S121">
        <v>0</v>
      </c>
      <c r="T121">
        <v>3</v>
      </c>
      <c r="U121">
        <v>10</v>
      </c>
      <c r="V121">
        <v>12</v>
      </c>
      <c r="W121">
        <v>12</v>
      </c>
      <c r="X121">
        <v>18</v>
      </c>
      <c r="Y121">
        <v>11</v>
      </c>
      <c r="Z121">
        <v>2</v>
      </c>
      <c r="AA121">
        <v>0</v>
      </c>
      <c r="AB121">
        <v>0</v>
      </c>
      <c r="AC121">
        <v>6</v>
      </c>
      <c r="AD121">
        <v>22</v>
      </c>
      <c r="AE121">
        <v>20</v>
      </c>
      <c r="AF121">
        <v>12</v>
      </c>
      <c r="AG121">
        <v>6</v>
      </c>
      <c r="AH121">
        <v>2</v>
      </c>
    </row>
    <row r="122" spans="1:34" hidden="1" x14ac:dyDescent="0.25">
      <c r="A122" s="7">
        <v>3</v>
      </c>
      <c r="B122" s="7">
        <v>373</v>
      </c>
      <c r="C122" s="7" t="s">
        <v>89</v>
      </c>
      <c r="D122" t="s">
        <v>27</v>
      </c>
      <c r="E122" t="s">
        <v>410</v>
      </c>
      <c r="F122">
        <v>0</v>
      </c>
      <c r="G122">
        <v>2</v>
      </c>
      <c r="H122">
        <v>7</v>
      </c>
      <c r="I122">
        <v>13</v>
      </c>
      <c r="J122">
        <v>10</v>
      </c>
      <c r="K122">
        <v>21</v>
      </c>
      <c r="L122">
        <v>11</v>
      </c>
      <c r="M122">
        <v>18</v>
      </c>
      <c r="N122">
        <v>14</v>
      </c>
      <c r="O122">
        <v>11</v>
      </c>
      <c r="P122">
        <v>13</v>
      </c>
      <c r="Q122">
        <v>0</v>
      </c>
      <c r="R122">
        <v>0</v>
      </c>
      <c r="S122">
        <v>0</v>
      </c>
      <c r="T122">
        <v>4</v>
      </c>
      <c r="U122">
        <v>12</v>
      </c>
      <c r="V122">
        <v>14</v>
      </c>
      <c r="W122">
        <v>13</v>
      </c>
      <c r="X122">
        <v>18</v>
      </c>
      <c r="Y122">
        <v>13</v>
      </c>
      <c r="Z122">
        <v>0</v>
      </c>
      <c r="AA122">
        <v>0</v>
      </c>
      <c r="AB122">
        <v>0</v>
      </c>
      <c r="AC122">
        <v>7</v>
      </c>
      <c r="AD122">
        <v>19</v>
      </c>
      <c r="AE122">
        <v>18</v>
      </c>
      <c r="AF122">
        <v>11</v>
      </c>
      <c r="AG122">
        <v>7</v>
      </c>
      <c r="AH122">
        <v>0</v>
      </c>
    </row>
    <row r="123" spans="1:34" hidden="1" x14ac:dyDescent="0.25">
      <c r="A123" s="7">
        <v>3</v>
      </c>
      <c r="B123" s="7">
        <v>373</v>
      </c>
      <c r="C123" s="7" t="s">
        <v>89</v>
      </c>
      <c r="D123" t="s">
        <v>28</v>
      </c>
      <c r="E123" t="s">
        <v>410</v>
      </c>
      <c r="F123">
        <v>0</v>
      </c>
      <c r="G123">
        <v>0</v>
      </c>
      <c r="H123">
        <v>3</v>
      </c>
      <c r="I123">
        <v>9</v>
      </c>
      <c r="J123">
        <v>9</v>
      </c>
      <c r="K123">
        <v>21</v>
      </c>
      <c r="L123">
        <v>11</v>
      </c>
      <c r="M123">
        <v>19</v>
      </c>
      <c r="N123">
        <v>18</v>
      </c>
      <c r="O123">
        <v>18</v>
      </c>
      <c r="P123">
        <v>14</v>
      </c>
      <c r="Q123">
        <v>3</v>
      </c>
      <c r="R123">
        <v>0</v>
      </c>
      <c r="S123">
        <v>0</v>
      </c>
      <c r="T123">
        <v>3</v>
      </c>
      <c r="U123">
        <v>11</v>
      </c>
      <c r="V123">
        <v>14</v>
      </c>
      <c r="W123">
        <v>13</v>
      </c>
      <c r="X123">
        <v>18</v>
      </c>
      <c r="Y123">
        <v>16</v>
      </c>
      <c r="Z123">
        <v>3</v>
      </c>
      <c r="AA123">
        <v>0</v>
      </c>
      <c r="AB123">
        <v>0</v>
      </c>
      <c r="AC123">
        <v>6</v>
      </c>
      <c r="AD123">
        <v>19</v>
      </c>
      <c r="AE123">
        <v>18</v>
      </c>
      <c r="AF123">
        <v>11</v>
      </c>
      <c r="AG123">
        <v>7</v>
      </c>
      <c r="AH123">
        <v>3</v>
      </c>
    </row>
    <row r="124" spans="1:34" hidden="1" x14ac:dyDescent="0.25">
      <c r="A124" s="7">
        <v>3</v>
      </c>
      <c r="B124" s="7" t="s">
        <v>90</v>
      </c>
      <c r="C124" s="7" t="s">
        <v>91</v>
      </c>
      <c r="D124" t="s">
        <v>27</v>
      </c>
      <c r="E124" t="s">
        <v>410</v>
      </c>
      <c r="F124">
        <v>0</v>
      </c>
      <c r="G124">
        <v>0</v>
      </c>
      <c r="H124">
        <v>0</v>
      </c>
      <c r="I124">
        <v>12</v>
      </c>
      <c r="J124">
        <v>2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</row>
    <row r="125" spans="1:34" hidden="1" x14ac:dyDescent="0.25">
      <c r="A125" s="7">
        <v>3</v>
      </c>
      <c r="B125" s="7" t="s">
        <v>90</v>
      </c>
      <c r="C125" s="7" t="s">
        <v>91</v>
      </c>
      <c r="D125" t="s">
        <v>28</v>
      </c>
      <c r="E125" t="s">
        <v>410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4</v>
      </c>
      <c r="O125">
        <v>9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</row>
    <row r="126" spans="1:34" hidden="1" x14ac:dyDescent="0.25">
      <c r="A126" s="7">
        <v>3</v>
      </c>
      <c r="B126" s="7">
        <v>374</v>
      </c>
      <c r="C126" s="7" t="s">
        <v>92</v>
      </c>
      <c r="D126" t="s">
        <v>27</v>
      </c>
      <c r="E126" t="s">
        <v>410</v>
      </c>
      <c r="F126">
        <v>0</v>
      </c>
      <c r="G126">
        <v>2</v>
      </c>
      <c r="H126">
        <v>6</v>
      </c>
      <c r="I126">
        <v>10</v>
      </c>
      <c r="J126">
        <v>9</v>
      </c>
      <c r="K126">
        <v>17</v>
      </c>
      <c r="L126">
        <v>9</v>
      </c>
      <c r="M126">
        <v>15</v>
      </c>
      <c r="N126">
        <v>13</v>
      </c>
      <c r="O126">
        <v>11</v>
      </c>
      <c r="P126">
        <v>13</v>
      </c>
      <c r="Q126">
        <v>2</v>
      </c>
      <c r="R126">
        <v>0</v>
      </c>
      <c r="S126">
        <v>0</v>
      </c>
      <c r="T126">
        <v>4</v>
      </c>
      <c r="U126">
        <v>11</v>
      </c>
      <c r="V126">
        <v>14</v>
      </c>
      <c r="W126">
        <v>14</v>
      </c>
      <c r="X126">
        <v>21</v>
      </c>
      <c r="Y126">
        <v>11</v>
      </c>
      <c r="Z126">
        <v>2</v>
      </c>
      <c r="AA126">
        <v>0</v>
      </c>
      <c r="AB126">
        <v>0</v>
      </c>
      <c r="AC126">
        <v>8</v>
      </c>
      <c r="AD126">
        <v>22</v>
      </c>
      <c r="AE126">
        <v>20</v>
      </c>
      <c r="AF126">
        <v>12</v>
      </c>
      <c r="AG126">
        <v>6</v>
      </c>
      <c r="AH126">
        <v>2</v>
      </c>
    </row>
    <row r="127" spans="1:34" hidden="1" x14ac:dyDescent="0.25">
      <c r="A127" s="7">
        <v>3</v>
      </c>
      <c r="B127" s="7">
        <v>374</v>
      </c>
      <c r="C127" s="7" t="s">
        <v>92</v>
      </c>
      <c r="D127" t="s">
        <v>28</v>
      </c>
      <c r="E127" t="s">
        <v>410</v>
      </c>
      <c r="F127">
        <v>2</v>
      </c>
      <c r="G127">
        <v>0</v>
      </c>
      <c r="H127">
        <v>3</v>
      </c>
      <c r="I127">
        <v>9</v>
      </c>
      <c r="J127">
        <v>9</v>
      </c>
      <c r="K127">
        <v>17</v>
      </c>
      <c r="L127">
        <v>9</v>
      </c>
      <c r="M127">
        <v>15</v>
      </c>
      <c r="N127">
        <v>16</v>
      </c>
      <c r="O127">
        <v>15</v>
      </c>
      <c r="P127">
        <v>14</v>
      </c>
      <c r="Q127">
        <v>4</v>
      </c>
      <c r="R127">
        <v>2</v>
      </c>
      <c r="S127">
        <v>0</v>
      </c>
      <c r="T127">
        <v>4</v>
      </c>
      <c r="U127">
        <v>12</v>
      </c>
      <c r="V127">
        <v>14</v>
      </c>
      <c r="W127">
        <v>14</v>
      </c>
      <c r="X127">
        <v>21</v>
      </c>
      <c r="Y127">
        <v>14</v>
      </c>
      <c r="Z127">
        <v>3</v>
      </c>
      <c r="AA127">
        <v>2</v>
      </c>
      <c r="AB127">
        <v>0</v>
      </c>
      <c r="AC127">
        <v>6</v>
      </c>
      <c r="AD127">
        <v>22</v>
      </c>
      <c r="AE127">
        <v>20</v>
      </c>
      <c r="AF127">
        <v>12</v>
      </c>
      <c r="AG127">
        <v>6</v>
      </c>
      <c r="AH127">
        <v>3</v>
      </c>
    </row>
    <row r="128" spans="1:34" hidden="1" x14ac:dyDescent="0.25">
      <c r="A128" s="7">
        <v>3</v>
      </c>
      <c r="B128" s="7" t="s">
        <v>93</v>
      </c>
      <c r="C128" s="7" t="s">
        <v>94</v>
      </c>
      <c r="D128" t="s">
        <v>27</v>
      </c>
      <c r="E128" t="s">
        <v>410</v>
      </c>
      <c r="F128">
        <v>0</v>
      </c>
      <c r="G128">
        <v>0</v>
      </c>
      <c r="H128">
        <v>0</v>
      </c>
      <c r="I128">
        <v>12</v>
      </c>
      <c r="J128">
        <v>3</v>
      </c>
      <c r="K128">
        <v>0</v>
      </c>
      <c r="L128">
        <v>0</v>
      </c>
      <c r="M128">
        <v>0</v>
      </c>
      <c r="N128">
        <v>5</v>
      </c>
      <c r="O128">
        <v>10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</row>
    <row r="129" spans="1:34" hidden="1" x14ac:dyDescent="0.25">
      <c r="A129" s="7">
        <v>3</v>
      </c>
      <c r="B129" s="7" t="s">
        <v>93</v>
      </c>
      <c r="C129" s="7" t="s">
        <v>94</v>
      </c>
      <c r="D129" t="s">
        <v>28</v>
      </c>
      <c r="E129" t="s">
        <v>410</v>
      </c>
      <c r="F129">
        <v>0</v>
      </c>
      <c r="G129">
        <v>0</v>
      </c>
      <c r="H129">
        <v>0</v>
      </c>
      <c r="I129">
        <v>8</v>
      </c>
      <c r="J129">
        <v>2</v>
      </c>
      <c r="K129">
        <v>0</v>
      </c>
      <c r="L129">
        <v>0</v>
      </c>
      <c r="M129">
        <v>0</v>
      </c>
      <c r="N129">
        <v>5</v>
      </c>
      <c r="O129">
        <v>10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</row>
    <row r="130" spans="1:34" hidden="1" x14ac:dyDescent="0.25">
      <c r="A130" s="7">
        <v>3</v>
      </c>
      <c r="B130" s="7" t="s">
        <v>95</v>
      </c>
      <c r="C130" s="7" t="s">
        <v>96</v>
      </c>
      <c r="D130" t="s">
        <v>27</v>
      </c>
      <c r="E130" t="s">
        <v>410</v>
      </c>
      <c r="F130">
        <v>0</v>
      </c>
      <c r="G130">
        <v>0</v>
      </c>
      <c r="H130">
        <v>0</v>
      </c>
      <c r="I130">
        <v>9</v>
      </c>
      <c r="J130">
        <v>3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</row>
    <row r="131" spans="1:34" hidden="1" x14ac:dyDescent="0.25">
      <c r="A131" s="7">
        <v>3</v>
      </c>
      <c r="B131" s="7" t="s">
        <v>95</v>
      </c>
      <c r="C131" s="7" t="s">
        <v>96</v>
      </c>
      <c r="D131" t="s">
        <v>28</v>
      </c>
      <c r="E131" t="s">
        <v>410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</row>
    <row r="132" spans="1:34" hidden="1" x14ac:dyDescent="0.25">
      <c r="A132" s="7">
        <v>3</v>
      </c>
      <c r="B132" s="7">
        <v>375</v>
      </c>
      <c r="C132" s="7" t="s">
        <v>97</v>
      </c>
      <c r="D132" t="s">
        <v>27</v>
      </c>
      <c r="E132" t="s">
        <v>410</v>
      </c>
      <c r="F132">
        <v>0</v>
      </c>
      <c r="G132">
        <v>2</v>
      </c>
      <c r="H132">
        <v>5</v>
      </c>
      <c r="I132">
        <v>8</v>
      </c>
      <c r="J132">
        <v>6</v>
      </c>
      <c r="K132">
        <v>12</v>
      </c>
      <c r="L132">
        <v>6</v>
      </c>
      <c r="M132">
        <v>10</v>
      </c>
      <c r="N132">
        <v>8</v>
      </c>
      <c r="O132">
        <v>8</v>
      </c>
      <c r="P132">
        <v>10</v>
      </c>
      <c r="Q132">
        <v>0</v>
      </c>
      <c r="R132">
        <v>0</v>
      </c>
      <c r="S132">
        <v>2</v>
      </c>
      <c r="T132">
        <v>3</v>
      </c>
      <c r="U132">
        <v>11</v>
      </c>
      <c r="V132">
        <v>12</v>
      </c>
      <c r="W132">
        <v>12</v>
      </c>
      <c r="X132">
        <v>18</v>
      </c>
      <c r="Y132">
        <v>11</v>
      </c>
      <c r="Z132">
        <v>0</v>
      </c>
      <c r="AA132">
        <v>0</v>
      </c>
      <c r="AB132">
        <v>1</v>
      </c>
      <c r="AC132">
        <v>6</v>
      </c>
      <c r="AD132">
        <v>22</v>
      </c>
      <c r="AE132">
        <v>20</v>
      </c>
      <c r="AF132">
        <v>12</v>
      </c>
      <c r="AG132">
        <v>6</v>
      </c>
      <c r="AH132">
        <v>0</v>
      </c>
    </row>
    <row r="133" spans="1:34" hidden="1" x14ac:dyDescent="0.25">
      <c r="A133" s="7">
        <v>3</v>
      </c>
      <c r="B133" s="7">
        <v>375</v>
      </c>
      <c r="C133" s="7" t="s">
        <v>97</v>
      </c>
      <c r="D133" t="s">
        <v>28</v>
      </c>
      <c r="E133" t="s">
        <v>410</v>
      </c>
      <c r="F133">
        <v>0</v>
      </c>
      <c r="G133">
        <v>0</v>
      </c>
      <c r="H133">
        <v>4</v>
      </c>
      <c r="I133">
        <v>8</v>
      </c>
      <c r="J133">
        <v>6</v>
      </c>
      <c r="K133">
        <v>12</v>
      </c>
      <c r="L133">
        <v>6</v>
      </c>
      <c r="M133">
        <v>10</v>
      </c>
      <c r="N133">
        <v>10</v>
      </c>
      <c r="O133">
        <v>10</v>
      </c>
      <c r="P133">
        <v>10</v>
      </c>
      <c r="Q133">
        <v>2</v>
      </c>
      <c r="R133">
        <v>0</v>
      </c>
      <c r="S133">
        <v>0</v>
      </c>
      <c r="T133">
        <v>3</v>
      </c>
      <c r="U133">
        <v>11</v>
      </c>
      <c r="V133">
        <v>12</v>
      </c>
      <c r="W133">
        <v>12</v>
      </c>
      <c r="X133">
        <v>18</v>
      </c>
      <c r="Y133">
        <v>11</v>
      </c>
      <c r="Z133">
        <v>2</v>
      </c>
      <c r="AA133">
        <v>0</v>
      </c>
      <c r="AB133">
        <v>0</v>
      </c>
      <c r="AC133">
        <v>6</v>
      </c>
      <c r="AD133">
        <v>22</v>
      </c>
      <c r="AE133">
        <v>20</v>
      </c>
      <c r="AF133">
        <v>12</v>
      </c>
      <c r="AG133">
        <v>6</v>
      </c>
      <c r="AH133">
        <v>2</v>
      </c>
    </row>
    <row r="134" spans="1:34" hidden="1" x14ac:dyDescent="0.25">
      <c r="A134" s="7">
        <v>3</v>
      </c>
      <c r="B134" s="7">
        <v>377</v>
      </c>
      <c r="C134" s="7" t="s">
        <v>98</v>
      </c>
      <c r="D134" t="s">
        <v>27</v>
      </c>
      <c r="E134" t="s">
        <v>410</v>
      </c>
      <c r="F134">
        <v>0</v>
      </c>
      <c r="G134">
        <v>0</v>
      </c>
      <c r="H134">
        <v>4</v>
      </c>
      <c r="I134">
        <v>8</v>
      </c>
      <c r="J134">
        <v>7</v>
      </c>
      <c r="K134">
        <v>14</v>
      </c>
      <c r="L134">
        <v>8</v>
      </c>
      <c r="M134">
        <v>13</v>
      </c>
      <c r="N134">
        <v>9</v>
      </c>
      <c r="O134">
        <v>9</v>
      </c>
      <c r="P134">
        <v>10</v>
      </c>
      <c r="Q134">
        <v>0</v>
      </c>
      <c r="R134">
        <v>0</v>
      </c>
      <c r="S134">
        <v>0</v>
      </c>
      <c r="T134">
        <v>3</v>
      </c>
      <c r="U134">
        <v>10</v>
      </c>
      <c r="V134">
        <v>12</v>
      </c>
      <c r="W134">
        <v>12</v>
      </c>
      <c r="X134">
        <v>18</v>
      </c>
      <c r="Y134">
        <v>10</v>
      </c>
      <c r="Z134">
        <v>0</v>
      </c>
      <c r="AA134">
        <v>0</v>
      </c>
      <c r="AB134">
        <v>0</v>
      </c>
      <c r="AC134">
        <v>5</v>
      </c>
      <c r="AD134">
        <v>22</v>
      </c>
      <c r="AE134">
        <v>20</v>
      </c>
      <c r="AF134">
        <v>12</v>
      </c>
      <c r="AG134">
        <v>5</v>
      </c>
      <c r="AH134">
        <v>0</v>
      </c>
    </row>
    <row r="135" spans="1:34" hidden="1" x14ac:dyDescent="0.25">
      <c r="A135" s="7">
        <v>3</v>
      </c>
      <c r="B135" s="7">
        <v>377</v>
      </c>
      <c r="C135" s="7" t="s">
        <v>98</v>
      </c>
      <c r="D135" t="s">
        <v>28</v>
      </c>
      <c r="E135" t="s">
        <v>410</v>
      </c>
      <c r="F135">
        <v>0</v>
      </c>
      <c r="G135">
        <v>0</v>
      </c>
      <c r="H135">
        <v>3</v>
      </c>
      <c r="I135">
        <v>8</v>
      </c>
      <c r="J135">
        <v>7</v>
      </c>
      <c r="K135">
        <v>14</v>
      </c>
      <c r="L135">
        <v>8</v>
      </c>
      <c r="M135">
        <v>13</v>
      </c>
      <c r="N135">
        <v>10</v>
      </c>
      <c r="O135">
        <v>10</v>
      </c>
      <c r="P135">
        <v>10</v>
      </c>
      <c r="Q135">
        <v>0</v>
      </c>
      <c r="R135">
        <v>0</v>
      </c>
      <c r="S135">
        <v>0</v>
      </c>
      <c r="T135">
        <v>2</v>
      </c>
      <c r="U135">
        <v>8</v>
      </c>
      <c r="V135">
        <v>12</v>
      </c>
      <c r="W135">
        <v>12</v>
      </c>
      <c r="X135">
        <v>18</v>
      </c>
      <c r="Y135">
        <v>10</v>
      </c>
      <c r="Z135">
        <v>0</v>
      </c>
      <c r="AA135">
        <v>0</v>
      </c>
      <c r="AB135">
        <v>0</v>
      </c>
      <c r="AC135">
        <v>4</v>
      </c>
      <c r="AD135">
        <v>22</v>
      </c>
      <c r="AE135">
        <v>20</v>
      </c>
      <c r="AF135">
        <v>12</v>
      </c>
      <c r="AG135">
        <v>5</v>
      </c>
      <c r="AH135">
        <v>0</v>
      </c>
    </row>
    <row r="136" spans="1:34" hidden="1" x14ac:dyDescent="0.25">
      <c r="A136" s="7">
        <v>3</v>
      </c>
      <c r="B136" s="7">
        <v>378</v>
      </c>
      <c r="C136" s="7" t="s">
        <v>99</v>
      </c>
      <c r="D136" t="s">
        <v>27</v>
      </c>
      <c r="E136" t="s">
        <v>410</v>
      </c>
      <c r="F136">
        <v>0</v>
      </c>
      <c r="G136">
        <v>0</v>
      </c>
      <c r="H136">
        <v>12</v>
      </c>
      <c r="I136">
        <v>24</v>
      </c>
      <c r="J136">
        <v>21</v>
      </c>
      <c r="K136">
        <v>36</v>
      </c>
      <c r="L136">
        <v>17</v>
      </c>
      <c r="M136">
        <v>30</v>
      </c>
      <c r="N136">
        <v>24</v>
      </c>
      <c r="O136">
        <v>22</v>
      </c>
      <c r="P136">
        <v>16</v>
      </c>
      <c r="Q136">
        <v>2</v>
      </c>
      <c r="R136">
        <v>0</v>
      </c>
      <c r="S136">
        <v>0</v>
      </c>
      <c r="T136">
        <v>5</v>
      </c>
      <c r="U136">
        <v>13</v>
      </c>
      <c r="V136">
        <v>15</v>
      </c>
      <c r="W136">
        <v>14</v>
      </c>
      <c r="X136">
        <v>19</v>
      </c>
      <c r="Y136">
        <v>14</v>
      </c>
      <c r="Z136">
        <v>2</v>
      </c>
      <c r="AA136">
        <v>0</v>
      </c>
      <c r="AB136">
        <v>0</v>
      </c>
      <c r="AC136">
        <v>8</v>
      </c>
      <c r="AD136">
        <v>22</v>
      </c>
      <c r="AE136">
        <v>20</v>
      </c>
      <c r="AF136">
        <v>12</v>
      </c>
      <c r="AG136">
        <v>6</v>
      </c>
      <c r="AH136">
        <v>2</v>
      </c>
    </row>
    <row r="137" spans="1:34" hidden="1" x14ac:dyDescent="0.25">
      <c r="A137" s="7">
        <v>3</v>
      </c>
      <c r="B137" s="7">
        <v>378</v>
      </c>
      <c r="C137" s="7" t="s">
        <v>99</v>
      </c>
      <c r="D137" t="s">
        <v>28</v>
      </c>
      <c r="E137" t="s">
        <v>410</v>
      </c>
      <c r="F137">
        <v>0</v>
      </c>
      <c r="G137">
        <v>0</v>
      </c>
      <c r="H137">
        <v>5</v>
      </c>
      <c r="I137">
        <v>19</v>
      </c>
      <c r="J137">
        <v>17</v>
      </c>
      <c r="K137">
        <v>36</v>
      </c>
      <c r="L137">
        <v>17</v>
      </c>
      <c r="M137">
        <v>32</v>
      </c>
      <c r="N137">
        <v>32</v>
      </c>
      <c r="O137">
        <v>35</v>
      </c>
      <c r="P137">
        <v>26</v>
      </c>
      <c r="Q137">
        <v>4</v>
      </c>
      <c r="R137">
        <v>0</v>
      </c>
      <c r="S137">
        <v>0</v>
      </c>
      <c r="T137">
        <v>3</v>
      </c>
      <c r="U137">
        <v>13</v>
      </c>
      <c r="V137">
        <v>15</v>
      </c>
      <c r="W137">
        <v>14</v>
      </c>
      <c r="X137">
        <v>19</v>
      </c>
      <c r="Y137">
        <v>15</v>
      </c>
      <c r="Z137">
        <v>3</v>
      </c>
      <c r="AA137">
        <v>0</v>
      </c>
      <c r="AB137">
        <v>0</v>
      </c>
      <c r="AC137">
        <v>5</v>
      </c>
      <c r="AD137">
        <v>22</v>
      </c>
      <c r="AE137">
        <v>20</v>
      </c>
      <c r="AF137">
        <v>12</v>
      </c>
      <c r="AG137">
        <v>7</v>
      </c>
      <c r="AH137">
        <v>2</v>
      </c>
    </row>
    <row r="138" spans="1:34" hidden="1" x14ac:dyDescent="0.25">
      <c r="A138" s="7">
        <v>3</v>
      </c>
      <c r="B138" s="7" t="s">
        <v>100</v>
      </c>
      <c r="C138" s="7" t="s">
        <v>101</v>
      </c>
      <c r="D138" t="s">
        <v>27</v>
      </c>
      <c r="E138" t="s">
        <v>410</v>
      </c>
      <c r="F138">
        <v>0</v>
      </c>
      <c r="G138">
        <v>0</v>
      </c>
      <c r="H138">
        <v>0</v>
      </c>
      <c r="I138">
        <v>12</v>
      </c>
      <c r="J138">
        <v>3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</row>
    <row r="139" spans="1:34" hidden="1" x14ac:dyDescent="0.25">
      <c r="A139" s="7">
        <v>3</v>
      </c>
      <c r="B139" s="7" t="s">
        <v>100</v>
      </c>
      <c r="C139" s="7" t="s">
        <v>101</v>
      </c>
      <c r="D139" t="s">
        <v>28</v>
      </c>
      <c r="E139" t="s">
        <v>410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</row>
    <row r="140" spans="1:34" hidden="1" x14ac:dyDescent="0.25">
      <c r="A140" s="7">
        <v>3</v>
      </c>
      <c r="B140" s="7" t="s">
        <v>295</v>
      </c>
      <c r="C140" s="7" t="s">
        <v>291</v>
      </c>
      <c r="D140" t="s">
        <v>27</v>
      </c>
      <c r="E140" t="s">
        <v>410</v>
      </c>
      <c r="F140">
        <v>2</v>
      </c>
      <c r="G140">
        <v>10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2</v>
      </c>
      <c r="S140">
        <v>10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2</v>
      </c>
      <c r="AB140">
        <v>10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</row>
    <row r="141" spans="1:34" hidden="1" x14ac:dyDescent="0.25">
      <c r="A141" s="7">
        <v>3</v>
      </c>
      <c r="B141" s="7" t="s">
        <v>295</v>
      </c>
      <c r="C141" s="7" t="s">
        <v>291</v>
      </c>
      <c r="D141" t="s">
        <v>28</v>
      </c>
      <c r="E141" t="s">
        <v>410</v>
      </c>
      <c r="F141">
        <v>2</v>
      </c>
      <c r="G141">
        <v>9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2</v>
      </c>
      <c r="S141">
        <v>9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3</v>
      </c>
      <c r="AB141">
        <v>9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</row>
    <row r="142" spans="1:34" hidden="1" x14ac:dyDescent="0.25">
      <c r="A142" s="7">
        <v>3</v>
      </c>
      <c r="B142" s="7">
        <v>379</v>
      </c>
      <c r="C142" s="7" t="s">
        <v>102</v>
      </c>
      <c r="D142" t="s">
        <v>27</v>
      </c>
      <c r="E142" t="s">
        <v>410</v>
      </c>
      <c r="F142">
        <v>0</v>
      </c>
      <c r="G142">
        <v>7</v>
      </c>
      <c r="H142">
        <v>17</v>
      </c>
      <c r="I142">
        <v>24</v>
      </c>
      <c r="J142">
        <v>24</v>
      </c>
      <c r="K142">
        <v>40</v>
      </c>
      <c r="L142">
        <v>19</v>
      </c>
      <c r="M142">
        <v>37</v>
      </c>
      <c r="N142">
        <v>24</v>
      </c>
      <c r="O142">
        <v>22</v>
      </c>
      <c r="P142">
        <v>25</v>
      </c>
      <c r="Q142">
        <v>5</v>
      </c>
      <c r="R142">
        <v>0</v>
      </c>
      <c r="S142">
        <v>3</v>
      </c>
      <c r="T142">
        <v>6</v>
      </c>
      <c r="U142">
        <v>17</v>
      </c>
      <c r="V142">
        <v>20</v>
      </c>
      <c r="W142">
        <v>18</v>
      </c>
      <c r="X142">
        <v>27</v>
      </c>
      <c r="Y142">
        <v>18</v>
      </c>
      <c r="Z142">
        <v>4</v>
      </c>
      <c r="AA142">
        <v>0</v>
      </c>
      <c r="AB142">
        <v>3</v>
      </c>
      <c r="AC142">
        <v>11</v>
      </c>
      <c r="AD142">
        <v>29</v>
      </c>
      <c r="AE142">
        <v>25</v>
      </c>
      <c r="AF142">
        <v>15</v>
      </c>
      <c r="AG142">
        <v>10</v>
      </c>
      <c r="AH142">
        <v>4</v>
      </c>
    </row>
    <row r="143" spans="1:34" hidden="1" x14ac:dyDescent="0.25">
      <c r="A143" s="7">
        <v>3</v>
      </c>
      <c r="B143" s="7">
        <v>379</v>
      </c>
      <c r="C143" s="7" t="s">
        <v>102</v>
      </c>
      <c r="D143" t="s">
        <v>28</v>
      </c>
      <c r="E143" t="s">
        <v>410</v>
      </c>
      <c r="F143">
        <v>0</v>
      </c>
      <c r="G143">
        <v>0</v>
      </c>
      <c r="H143">
        <v>8</v>
      </c>
      <c r="I143">
        <v>19</v>
      </c>
      <c r="J143">
        <v>16</v>
      </c>
      <c r="K143">
        <v>40</v>
      </c>
      <c r="L143">
        <v>19</v>
      </c>
      <c r="M143">
        <v>37</v>
      </c>
      <c r="N143">
        <v>30</v>
      </c>
      <c r="O143">
        <v>26</v>
      </c>
      <c r="P143">
        <v>38</v>
      </c>
      <c r="Q143">
        <v>4</v>
      </c>
      <c r="R143">
        <v>0</v>
      </c>
      <c r="S143">
        <v>0</v>
      </c>
      <c r="T143">
        <v>4</v>
      </c>
      <c r="U143">
        <v>12</v>
      </c>
      <c r="V143">
        <v>18</v>
      </c>
      <c r="W143">
        <v>18</v>
      </c>
      <c r="X143">
        <v>31</v>
      </c>
      <c r="Y143">
        <v>24</v>
      </c>
      <c r="Z143">
        <v>3</v>
      </c>
      <c r="AA143">
        <v>0</v>
      </c>
      <c r="AB143">
        <v>0</v>
      </c>
      <c r="AC143">
        <v>8</v>
      </c>
      <c r="AD143">
        <v>29</v>
      </c>
      <c r="AE143">
        <v>25</v>
      </c>
      <c r="AF143">
        <v>15</v>
      </c>
      <c r="AG143">
        <v>10</v>
      </c>
      <c r="AH143">
        <v>3</v>
      </c>
    </row>
    <row r="144" spans="1:34" hidden="1" x14ac:dyDescent="0.25">
      <c r="A144" s="7">
        <v>3</v>
      </c>
      <c r="B144" s="7" t="s">
        <v>103</v>
      </c>
      <c r="C144" s="7" t="s">
        <v>104</v>
      </c>
      <c r="D144" t="s">
        <v>27</v>
      </c>
      <c r="E144" t="s">
        <v>410</v>
      </c>
      <c r="F144">
        <v>0</v>
      </c>
      <c r="G144">
        <v>0</v>
      </c>
      <c r="H144">
        <v>0</v>
      </c>
      <c r="I144">
        <v>6</v>
      </c>
      <c r="J144">
        <v>5</v>
      </c>
      <c r="K144">
        <v>0</v>
      </c>
      <c r="L144">
        <v>0</v>
      </c>
      <c r="M144">
        <v>0</v>
      </c>
      <c r="N144">
        <v>5</v>
      </c>
      <c r="O144">
        <v>8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</row>
    <row r="145" spans="1:34" hidden="1" x14ac:dyDescent="0.25">
      <c r="A145" s="7">
        <v>3</v>
      </c>
      <c r="B145" s="7" t="s">
        <v>103</v>
      </c>
      <c r="C145" s="7" t="s">
        <v>104</v>
      </c>
      <c r="D145" t="s">
        <v>28</v>
      </c>
      <c r="E145" t="s">
        <v>410</v>
      </c>
      <c r="F145">
        <v>0</v>
      </c>
      <c r="G145">
        <v>0</v>
      </c>
      <c r="H145">
        <v>0</v>
      </c>
      <c r="I145">
        <v>4</v>
      </c>
      <c r="J145">
        <v>4</v>
      </c>
      <c r="K145">
        <v>0</v>
      </c>
      <c r="L145">
        <v>0</v>
      </c>
      <c r="M145">
        <v>0</v>
      </c>
      <c r="N145">
        <v>5</v>
      </c>
      <c r="O145">
        <v>8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</row>
    <row r="146" spans="1:34" hidden="1" x14ac:dyDescent="0.25">
      <c r="A146" s="7">
        <v>3</v>
      </c>
      <c r="B146" s="7" t="s">
        <v>105</v>
      </c>
      <c r="C146" s="7" t="s">
        <v>106</v>
      </c>
      <c r="D146" t="s">
        <v>27</v>
      </c>
      <c r="E146" t="s">
        <v>410</v>
      </c>
      <c r="F146">
        <v>0</v>
      </c>
      <c r="G146">
        <v>0</v>
      </c>
      <c r="H146">
        <v>3</v>
      </c>
      <c r="I146">
        <v>13</v>
      </c>
      <c r="J146">
        <v>4</v>
      </c>
      <c r="K146">
        <v>0</v>
      </c>
      <c r="L146">
        <v>0</v>
      </c>
      <c r="M146">
        <v>0</v>
      </c>
      <c r="N146">
        <v>6</v>
      </c>
      <c r="O146">
        <v>7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</row>
    <row r="147" spans="1:34" hidden="1" x14ac:dyDescent="0.25">
      <c r="A147" s="7">
        <v>3</v>
      </c>
      <c r="B147" s="7" t="s">
        <v>105</v>
      </c>
      <c r="C147" s="7" t="s">
        <v>106</v>
      </c>
      <c r="D147" t="s">
        <v>28</v>
      </c>
      <c r="E147" t="s">
        <v>410</v>
      </c>
      <c r="F147">
        <v>0</v>
      </c>
      <c r="G147">
        <v>0</v>
      </c>
      <c r="H147">
        <v>0</v>
      </c>
      <c r="I147">
        <v>8</v>
      </c>
      <c r="J147">
        <v>2</v>
      </c>
      <c r="K147">
        <v>0</v>
      </c>
      <c r="L147">
        <v>0</v>
      </c>
      <c r="M147">
        <v>0</v>
      </c>
      <c r="N147">
        <v>8</v>
      </c>
      <c r="O147">
        <v>12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</row>
    <row r="148" spans="1:34" hidden="1" x14ac:dyDescent="0.25">
      <c r="A148" s="7">
        <v>3</v>
      </c>
      <c r="B148" s="7">
        <v>380</v>
      </c>
      <c r="C148" s="7" t="s">
        <v>107</v>
      </c>
      <c r="D148" t="s">
        <v>27</v>
      </c>
      <c r="E148" t="s">
        <v>410</v>
      </c>
      <c r="F148">
        <v>0</v>
      </c>
      <c r="G148">
        <v>0</v>
      </c>
      <c r="H148">
        <v>7</v>
      </c>
      <c r="I148">
        <v>14</v>
      </c>
      <c r="J148">
        <v>10</v>
      </c>
      <c r="K148">
        <v>22</v>
      </c>
      <c r="L148">
        <v>9</v>
      </c>
      <c r="M148">
        <v>19</v>
      </c>
      <c r="N148">
        <v>16</v>
      </c>
      <c r="O148">
        <v>14</v>
      </c>
      <c r="P148">
        <v>14</v>
      </c>
      <c r="Q148">
        <v>4</v>
      </c>
      <c r="R148">
        <v>0</v>
      </c>
      <c r="S148">
        <v>0</v>
      </c>
      <c r="T148">
        <v>3</v>
      </c>
      <c r="U148">
        <v>11</v>
      </c>
      <c r="V148">
        <v>13</v>
      </c>
      <c r="W148">
        <v>13</v>
      </c>
      <c r="X148">
        <v>19</v>
      </c>
      <c r="Y148">
        <v>14</v>
      </c>
      <c r="Z148">
        <v>3</v>
      </c>
      <c r="AA148">
        <v>0</v>
      </c>
      <c r="AB148">
        <v>0</v>
      </c>
      <c r="AC148">
        <v>6</v>
      </c>
      <c r="AD148">
        <v>22</v>
      </c>
      <c r="AE148">
        <v>20</v>
      </c>
      <c r="AF148">
        <v>12</v>
      </c>
      <c r="AG148">
        <v>6</v>
      </c>
      <c r="AH148">
        <v>3</v>
      </c>
    </row>
    <row r="149" spans="1:34" hidden="1" x14ac:dyDescent="0.25">
      <c r="A149" s="7">
        <v>3</v>
      </c>
      <c r="B149" s="7">
        <v>380</v>
      </c>
      <c r="C149" s="7" t="s">
        <v>107</v>
      </c>
      <c r="D149" t="s">
        <v>28</v>
      </c>
      <c r="E149" t="s">
        <v>410</v>
      </c>
      <c r="F149">
        <v>0</v>
      </c>
      <c r="G149">
        <v>0</v>
      </c>
      <c r="H149">
        <v>3</v>
      </c>
      <c r="I149">
        <v>11</v>
      </c>
      <c r="J149">
        <v>10</v>
      </c>
      <c r="K149">
        <v>22</v>
      </c>
      <c r="L149">
        <v>10</v>
      </c>
      <c r="M149">
        <v>19</v>
      </c>
      <c r="N149">
        <v>18</v>
      </c>
      <c r="O149">
        <v>16</v>
      </c>
      <c r="P149">
        <v>18</v>
      </c>
      <c r="Q149">
        <v>4</v>
      </c>
      <c r="R149">
        <v>0</v>
      </c>
      <c r="S149">
        <v>0</v>
      </c>
      <c r="T149">
        <v>3</v>
      </c>
      <c r="U149">
        <v>11</v>
      </c>
      <c r="V149">
        <v>13</v>
      </c>
      <c r="W149">
        <v>13</v>
      </c>
      <c r="X149">
        <v>19</v>
      </c>
      <c r="Y149">
        <v>14</v>
      </c>
      <c r="Z149">
        <v>3</v>
      </c>
      <c r="AA149">
        <v>0</v>
      </c>
      <c r="AB149">
        <v>0</v>
      </c>
      <c r="AC149">
        <v>6</v>
      </c>
      <c r="AD149">
        <v>22</v>
      </c>
      <c r="AE149">
        <v>20</v>
      </c>
      <c r="AF149">
        <v>12</v>
      </c>
      <c r="AG149">
        <v>6</v>
      </c>
      <c r="AH149">
        <v>3</v>
      </c>
    </row>
    <row r="150" spans="1:34" hidden="1" x14ac:dyDescent="0.25">
      <c r="A150" s="7">
        <v>3</v>
      </c>
      <c r="B150" s="7" t="s">
        <v>296</v>
      </c>
      <c r="C150" s="7" t="s">
        <v>293</v>
      </c>
      <c r="D150" t="s">
        <v>27</v>
      </c>
      <c r="E150" t="s">
        <v>410</v>
      </c>
      <c r="F150">
        <v>2</v>
      </c>
      <c r="G150">
        <v>11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2</v>
      </c>
      <c r="S150">
        <v>11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2</v>
      </c>
      <c r="AB150">
        <v>11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</row>
    <row r="151" spans="1:34" hidden="1" x14ac:dyDescent="0.25">
      <c r="A151" s="7">
        <v>3</v>
      </c>
      <c r="B151" s="7" t="s">
        <v>296</v>
      </c>
      <c r="C151" s="7" t="s">
        <v>293</v>
      </c>
      <c r="D151" t="s">
        <v>28</v>
      </c>
      <c r="E151" t="s">
        <v>410</v>
      </c>
      <c r="F151">
        <v>2</v>
      </c>
      <c r="G151">
        <v>9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2</v>
      </c>
      <c r="S151">
        <v>9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2</v>
      </c>
      <c r="AB151">
        <v>9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</row>
    <row r="152" spans="1:34" hidden="1" x14ac:dyDescent="0.25">
      <c r="A152" s="7">
        <v>3</v>
      </c>
      <c r="B152" s="7">
        <v>381</v>
      </c>
      <c r="C152" s="7" t="s">
        <v>108</v>
      </c>
      <c r="D152" t="s">
        <v>27</v>
      </c>
      <c r="E152" t="s">
        <v>410</v>
      </c>
      <c r="F152">
        <v>0</v>
      </c>
      <c r="G152">
        <v>2</v>
      </c>
      <c r="H152">
        <v>5</v>
      </c>
      <c r="I152">
        <v>17</v>
      </c>
      <c r="J152">
        <v>11</v>
      </c>
      <c r="K152">
        <v>18</v>
      </c>
      <c r="L152">
        <v>9</v>
      </c>
      <c r="M152">
        <v>15</v>
      </c>
      <c r="N152">
        <v>22</v>
      </c>
      <c r="O152">
        <v>24</v>
      </c>
      <c r="P152">
        <v>12</v>
      </c>
      <c r="Q152">
        <v>3</v>
      </c>
      <c r="R152">
        <v>0</v>
      </c>
      <c r="S152">
        <v>0</v>
      </c>
      <c r="T152">
        <v>4</v>
      </c>
      <c r="U152">
        <v>10</v>
      </c>
      <c r="V152">
        <v>12</v>
      </c>
      <c r="W152">
        <v>13</v>
      </c>
      <c r="X152">
        <v>19</v>
      </c>
      <c r="Y152">
        <v>14</v>
      </c>
      <c r="Z152">
        <v>3</v>
      </c>
      <c r="AA152">
        <v>0</v>
      </c>
      <c r="AB152">
        <v>0</v>
      </c>
      <c r="AC152">
        <v>7</v>
      </c>
      <c r="AD152">
        <v>22</v>
      </c>
      <c r="AE152">
        <v>20</v>
      </c>
      <c r="AF152">
        <v>12</v>
      </c>
      <c r="AG152">
        <v>7</v>
      </c>
      <c r="AH152">
        <v>2</v>
      </c>
    </row>
    <row r="153" spans="1:34" hidden="1" x14ac:dyDescent="0.25">
      <c r="A153" s="7">
        <v>3</v>
      </c>
      <c r="B153" s="7">
        <v>381</v>
      </c>
      <c r="C153" s="7" t="s">
        <v>108</v>
      </c>
      <c r="D153" t="s">
        <v>28</v>
      </c>
      <c r="E153" t="s">
        <v>410</v>
      </c>
      <c r="F153">
        <v>0</v>
      </c>
      <c r="G153">
        <v>1</v>
      </c>
      <c r="H153">
        <v>6</v>
      </c>
      <c r="I153">
        <v>17</v>
      </c>
      <c r="J153">
        <v>10</v>
      </c>
      <c r="K153">
        <v>18</v>
      </c>
      <c r="L153">
        <v>9</v>
      </c>
      <c r="M153">
        <v>16</v>
      </c>
      <c r="N153">
        <v>23</v>
      </c>
      <c r="O153">
        <v>25</v>
      </c>
      <c r="P153">
        <v>12</v>
      </c>
      <c r="Q153">
        <v>3</v>
      </c>
      <c r="R153">
        <v>0</v>
      </c>
      <c r="S153">
        <v>0</v>
      </c>
      <c r="T153">
        <v>3</v>
      </c>
      <c r="U153">
        <v>10</v>
      </c>
      <c r="V153">
        <v>12</v>
      </c>
      <c r="W153">
        <v>13</v>
      </c>
      <c r="X153">
        <v>19</v>
      </c>
      <c r="Y153">
        <v>14</v>
      </c>
      <c r="Z153">
        <v>3</v>
      </c>
      <c r="AA153">
        <v>0</v>
      </c>
      <c r="AB153">
        <v>0</v>
      </c>
      <c r="AC153">
        <v>7</v>
      </c>
      <c r="AD153">
        <v>22</v>
      </c>
      <c r="AE153">
        <v>20</v>
      </c>
      <c r="AF153">
        <v>12</v>
      </c>
      <c r="AG153">
        <v>7</v>
      </c>
      <c r="AH153">
        <v>3</v>
      </c>
    </row>
    <row r="154" spans="1:34" hidden="1" x14ac:dyDescent="0.25">
      <c r="A154" s="7">
        <v>3</v>
      </c>
      <c r="B154" s="7">
        <v>382</v>
      </c>
      <c r="C154" s="7" t="s">
        <v>109</v>
      </c>
      <c r="D154" t="s">
        <v>27</v>
      </c>
      <c r="E154" t="s">
        <v>410</v>
      </c>
      <c r="F154">
        <v>0</v>
      </c>
      <c r="G154">
        <v>2</v>
      </c>
      <c r="H154">
        <v>5</v>
      </c>
      <c r="I154">
        <v>8</v>
      </c>
      <c r="J154">
        <v>6</v>
      </c>
      <c r="K154">
        <v>15</v>
      </c>
      <c r="L154">
        <v>8</v>
      </c>
      <c r="M154">
        <v>13</v>
      </c>
      <c r="N154">
        <v>11</v>
      </c>
      <c r="O154">
        <v>10</v>
      </c>
      <c r="P154">
        <v>12</v>
      </c>
      <c r="Q154">
        <v>0</v>
      </c>
      <c r="R154">
        <v>0</v>
      </c>
      <c r="S154">
        <v>0</v>
      </c>
      <c r="T154">
        <v>3</v>
      </c>
      <c r="U154">
        <v>10</v>
      </c>
      <c r="V154">
        <v>12</v>
      </c>
      <c r="W154">
        <v>12</v>
      </c>
      <c r="X154">
        <v>18</v>
      </c>
      <c r="Y154">
        <v>10</v>
      </c>
      <c r="Z154">
        <v>0</v>
      </c>
      <c r="AA154">
        <v>0</v>
      </c>
      <c r="AB154">
        <v>0</v>
      </c>
      <c r="AC154">
        <v>6</v>
      </c>
      <c r="AD154">
        <v>22</v>
      </c>
      <c r="AE154">
        <v>20</v>
      </c>
      <c r="AF154">
        <v>12</v>
      </c>
      <c r="AG154">
        <v>5</v>
      </c>
      <c r="AH154">
        <v>0</v>
      </c>
    </row>
    <row r="155" spans="1:34" hidden="1" x14ac:dyDescent="0.25">
      <c r="A155" s="7">
        <v>3</v>
      </c>
      <c r="B155" s="7">
        <v>382</v>
      </c>
      <c r="C155" s="7" t="s">
        <v>109</v>
      </c>
      <c r="D155" t="s">
        <v>28</v>
      </c>
      <c r="E155" t="s">
        <v>410</v>
      </c>
      <c r="F155">
        <v>0</v>
      </c>
      <c r="G155">
        <v>0</v>
      </c>
      <c r="H155">
        <v>3</v>
      </c>
      <c r="I155">
        <v>8</v>
      </c>
      <c r="J155">
        <v>6</v>
      </c>
      <c r="K155">
        <v>15</v>
      </c>
      <c r="L155">
        <v>8</v>
      </c>
      <c r="M155">
        <v>13</v>
      </c>
      <c r="N155">
        <v>11</v>
      </c>
      <c r="O155">
        <v>10</v>
      </c>
      <c r="P155">
        <v>12</v>
      </c>
      <c r="Q155">
        <v>2</v>
      </c>
      <c r="R155">
        <v>0</v>
      </c>
      <c r="S155">
        <v>0</v>
      </c>
      <c r="T155">
        <v>3</v>
      </c>
      <c r="U155">
        <v>10</v>
      </c>
      <c r="V155">
        <v>12</v>
      </c>
      <c r="W155">
        <v>12</v>
      </c>
      <c r="X155">
        <v>18</v>
      </c>
      <c r="Y155">
        <v>10</v>
      </c>
      <c r="Z155">
        <v>2</v>
      </c>
      <c r="AA155">
        <v>0</v>
      </c>
      <c r="AB155">
        <v>0</v>
      </c>
      <c r="AC155">
        <v>5</v>
      </c>
      <c r="AD155">
        <v>22</v>
      </c>
      <c r="AE155">
        <v>20</v>
      </c>
      <c r="AF155">
        <v>12</v>
      </c>
      <c r="AG155">
        <v>6</v>
      </c>
      <c r="AH155">
        <v>2</v>
      </c>
    </row>
    <row r="156" spans="1:34" hidden="1" x14ac:dyDescent="0.25">
      <c r="A156" s="7">
        <v>3</v>
      </c>
      <c r="B156" s="7">
        <v>383</v>
      </c>
      <c r="C156" s="7" t="s">
        <v>110</v>
      </c>
      <c r="D156" t="s">
        <v>27</v>
      </c>
      <c r="E156" t="s">
        <v>410</v>
      </c>
      <c r="F156">
        <v>0</v>
      </c>
      <c r="G156">
        <v>2</v>
      </c>
      <c r="H156">
        <v>5</v>
      </c>
      <c r="I156">
        <v>8</v>
      </c>
      <c r="J156">
        <v>7</v>
      </c>
      <c r="K156">
        <v>15</v>
      </c>
      <c r="L156">
        <v>8</v>
      </c>
      <c r="M156">
        <v>13</v>
      </c>
      <c r="N156">
        <v>9</v>
      </c>
      <c r="O156">
        <v>10</v>
      </c>
      <c r="P156">
        <v>12</v>
      </c>
      <c r="Q156">
        <v>0</v>
      </c>
      <c r="R156">
        <v>0</v>
      </c>
      <c r="S156">
        <v>1</v>
      </c>
      <c r="T156">
        <v>3</v>
      </c>
      <c r="U156">
        <v>10</v>
      </c>
      <c r="V156">
        <v>12</v>
      </c>
      <c r="W156">
        <v>12</v>
      </c>
      <c r="X156">
        <v>17</v>
      </c>
      <c r="Y156">
        <v>11</v>
      </c>
      <c r="Z156">
        <v>0</v>
      </c>
      <c r="AA156">
        <v>0</v>
      </c>
      <c r="AB156">
        <v>0</v>
      </c>
      <c r="AC156">
        <v>6</v>
      </c>
      <c r="AD156">
        <v>22</v>
      </c>
      <c r="AE156">
        <v>20</v>
      </c>
      <c r="AF156">
        <v>12</v>
      </c>
      <c r="AG156">
        <v>5</v>
      </c>
      <c r="AH156">
        <v>0</v>
      </c>
    </row>
    <row r="157" spans="1:34" hidden="1" x14ac:dyDescent="0.25">
      <c r="A157" s="7">
        <v>3</v>
      </c>
      <c r="B157" s="7">
        <v>383</v>
      </c>
      <c r="C157" s="7" t="s">
        <v>110</v>
      </c>
      <c r="D157" t="s">
        <v>28</v>
      </c>
      <c r="E157" t="s">
        <v>410</v>
      </c>
      <c r="F157">
        <v>0</v>
      </c>
      <c r="G157">
        <v>0</v>
      </c>
      <c r="H157">
        <v>3</v>
      </c>
      <c r="I157">
        <v>8</v>
      </c>
      <c r="J157">
        <v>7</v>
      </c>
      <c r="K157">
        <v>15</v>
      </c>
      <c r="L157">
        <v>8</v>
      </c>
      <c r="M157">
        <v>13</v>
      </c>
      <c r="N157">
        <v>10</v>
      </c>
      <c r="O157">
        <v>11</v>
      </c>
      <c r="P157">
        <v>12</v>
      </c>
      <c r="Q157">
        <v>4</v>
      </c>
      <c r="R157">
        <v>0</v>
      </c>
      <c r="S157">
        <v>0</v>
      </c>
      <c r="T157">
        <v>2</v>
      </c>
      <c r="U157">
        <v>8</v>
      </c>
      <c r="V157">
        <v>12</v>
      </c>
      <c r="W157">
        <v>12</v>
      </c>
      <c r="X157">
        <v>17</v>
      </c>
      <c r="Y157">
        <v>11</v>
      </c>
      <c r="Z157">
        <v>2</v>
      </c>
      <c r="AA157">
        <v>0</v>
      </c>
      <c r="AB157">
        <v>0</v>
      </c>
      <c r="AC157">
        <v>4</v>
      </c>
      <c r="AD157">
        <v>22</v>
      </c>
      <c r="AE157">
        <v>20</v>
      </c>
      <c r="AF157">
        <v>12</v>
      </c>
      <c r="AG157">
        <v>6</v>
      </c>
      <c r="AH157">
        <v>2</v>
      </c>
    </row>
    <row r="158" spans="1:34" hidden="1" x14ac:dyDescent="0.25">
      <c r="A158" s="7">
        <v>3</v>
      </c>
      <c r="B158" s="7" t="s">
        <v>2471</v>
      </c>
      <c r="C158" s="7" t="s">
        <v>110</v>
      </c>
      <c r="D158" t="s">
        <v>27</v>
      </c>
      <c r="F158">
        <v>0</v>
      </c>
      <c r="G158">
        <v>1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</row>
    <row r="159" spans="1:34" hidden="1" x14ac:dyDescent="0.25">
      <c r="A159" s="7">
        <v>3</v>
      </c>
      <c r="B159" s="7" t="s">
        <v>2471</v>
      </c>
      <c r="C159" s="7" t="s">
        <v>110</v>
      </c>
      <c r="D159" t="s">
        <v>28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</row>
    <row r="160" spans="1:34" hidden="1" x14ac:dyDescent="0.25">
      <c r="A160" s="7">
        <v>3</v>
      </c>
      <c r="B160" s="7">
        <v>384</v>
      </c>
      <c r="C160" s="7" t="s">
        <v>111</v>
      </c>
      <c r="D160" t="s">
        <v>27</v>
      </c>
      <c r="E160" t="s">
        <v>410</v>
      </c>
      <c r="F160">
        <v>0</v>
      </c>
      <c r="G160">
        <v>0</v>
      </c>
      <c r="H160">
        <v>4</v>
      </c>
      <c r="I160">
        <v>10</v>
      </c>
      <c r="J160">
        <v>9</v>
      </c>
      <c r="K160">
        <v>18</v>
      </c>
      <c r="L160">
        <v>9</v>
      </c>
      <c r="M160">
        <v>14</v>
      </c>
      <c r="N160">
        <v>11</v>
      </c>
      <c r="O160">
        <v>11</v>
      </c>
      <c r="P160">
        <v>12</v>
      </c>
      <c r="Q160">
        <v>4</v>
      </c>
      <c r="R160">
        <v>0</v>
      </c>
      <c r="S160">
        <v>0</v>
      </c>
      <c r="T160">
        <v>3</v>
      </c>
      <c r="U160">
        <v>10</v>
      </c>
      <c r="V160">
        <v>12</v>
      </c>
      <c r="W160">
        <v>12</v>
      </c>
      <c r="X160">
        <v>18</v>
      </c>
      <c r="Y160">
        <v>11</v>
      </c>
      <c r="Z160">
        <v>3</v>
      </c>
      <c r="AA160">
        <v>0</v>
      </c>
      <c r="AB160">
        <v>0</v>
      </c>
      <c r="AC160">
        <v>6</v>
      </c>
      <c r="AD160">
        <v>22</v>
      </c>
      <c r="AE160">
        <v>20</v>
      </c>
      <c r="AF160">
        <v>12</v>
      </c>
      <c r="AG160">
        <v>6</v>
      </c>
      <c r="AH160">
        <v>3</v>
      </c>
    </row>
    <row r="161" spans="1:34" hidden="1" x14ac:dyDescent="0.25">
      <c r="A161" s="7">
        <v>3</v>
      </c>
      <c r="B161" s="7">
        <v>384</v>
      </c>
      <c r="C161" s="7" t="s">
        <v>111</v>
      </c>
      <c r="D161" t="s">
        <v>28</v>
      </c>
      <c r="E161" t="s">
        <v>410</v>
      </c>
      <c r="F161">
        <v>0</v>
      </c>
      <c r="G161">
        <v>0</v>
      </c>
      <c r="H161">
        <v>3</v>
      </c>
      <c r="I161">
        <v>9</v>
      </c>
      <c r="J161">
        <v>8</v>
      </c>
      <c r="K161">
        <v>18</v>
      </c>
      <c r="L161">
        <v>9</v>
      </c>
      <c r="M161">
        <v>16</v>
      </c>
      <c r="N161">
        <v>15</v>
      </c>
      <c r="O161">
        <v>12</v>
      </c>
      <c r="P161">
        <v>12</v>
      </c>
      <c r="Q161">
        <v>4</v>
      </c>
      <c r="R161">
        <v>0</v>
      </c>
      <c r="S161">
        <v>0</v>
      </c>
      <c r="T161">
        <v>3</v>
      </c>
      <c r="U161">
        <v>10</v>
      </c>
      <c r="V161">
        <v>12</v>
      </c>
      <c r="W161">
        <v>12</v>
      </c>
      <c r="X161">
        <v>18</v>
      </c>
      <c r="Y161">
        <v>11</v>
      </c>
      <c r="Z161">
        <v>3</v>
      </c>
      <c r="AA161">
        <v>0</v>
      </c>
      <c r="AB161">
        <v>0</v>
      </c>
      <c r="AC161">
        <v>6</v>
      </c>
      <c r="AD161">
        <v>22</v>
      </c>
      <c r="AE161">
        <v>20</v>
      </c>
      <c r="AF161">
        <v>12</v>
      </c>
      <c r="AG161">
        <v>6</v>
      </c>
      <c r="AH161">
        <v>3</v>
      </c>
    </row>
    <row r="162" spans="1:34" hidden="1" x14ac:dyDescent="0.25">
      <c r="A162" s="7">
        <v>3</v>
      </c>
      <c r="B162" s="7" t="s">
        <v>304</v>
      </c>
      <c r="C162" s="7" t="s">
        <v>303</v>
      </c>
      <c r="D162" t="s">
        <v>27</v>
      </c>
      <c r="E162" t="s">
        <v>410</v>
      </c>
      <c r="F162">
        <v>2</v>
      </c>
      <c r="G162">
        <v>9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2</v>
      </c>
      <c r="S162">
        <v>9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2</v>
      </c>
      <c r="AB162">
        <v>9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</row>
    <row r="163" spans="1:34" hidden="1" x14ac:dyDescent="0.25">
      <c r="A163" s="7">
        <v>3</v>
      </c>
      <c r="B163" s="7" t="s">
        <v>304</v>
      </c>
      <c r="C163" s="7" t="s">
        <v>303</v>
      </c>
      <c r="D163" t="s">
        <v>28</v>
      </c>
      <c r="E163" t="s">
        <v>410</v>
      </c>
      <c r="F163">
        <v>2</v>
      </c>
      <c r="G163">
        <v>9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2</v>
      </c>
      <c r="S163">
        <v>9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2</v>
      </c>
      <c r="AB163">
        <v>9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</row>
    <row r="164" spans="1:34" hidden="1" x14ac:dyDescent="0.25">
      <c r="A164" s="7">
        <v>3</v>
      </c>
      <c r="B164" s="7">
        <v>386</v>
      </c>
      <c r="C164" s="7" t="s">
        <v>112</v>
      </c>
      <c r="D164" t="s">
        <v>27</v>
      </c>
      <c r="E164" t="s">
        <v>410</v>
      </c>
      <c r="F164">
        <v>0</v>
      </c>
      <c r="G164">
        <v>2</v>
      </c>
      <c r="H164">
        <v>5</v>
      </c>
      <c r="I164">
        <v>7</v>
      </c>
      <c r="J164">
        <v>7</v>
      </c>
      <c r="K164">
        <v>15</v>
      </c>
      <c r="L164">
        <v>8</v>
      </c>
      <c r="M164">
        <v>13</v>
      </c>
      <c r="N164">
        <v>9</v>
      </c>
      <c r="O164">
        <v>10</v>
      </c>
      <c r="P164">
        <v>11</v>
      </c>
      <c r="Q164">
        <v>2</v>
      </c>
      <c r="R164">
        <v>0</v>
      </c>
      <c r="S164">
        <v>0</v>
      </c>
      <c r="T164">
        <v>3</v>
      </c>
      <c r="U164">
        <v>10</v>
      </c>
      <c r="V164">
        <v>12</v>
      </c>
      <c r="W164">
        <v>12</v>
      </c>
      <c r="X164">
        <v>18</v>
      </c>
      <c r="Y164">
        <v>11</v>
      </c>
      <c r="Z164">
        <v>2</v>
      </c>
      <c r="AA164">
        <v>0</v>
      </c>
      <c r="AB164">
        <v>0</v>
      </c>
      <c r="AC164">
        <v>6</v>
      </c>
      <c r="AD164">
        <v>17</v>
      </c>
      <c r="AE164">
        <v>15</v>
      </c>
      <c r="AF164">
        <v>9</v>
      </c>
      <c r="AG164">
        <v>6</v>
      </c>
      <c r="AH164">
        <v>2</v>
      </c>
    </row>
    <row r="165" spans="1:34" hidden="1" x14ac:dyDescent="0.25">
      <c r="A165" s="7">
        <v>3</v>
      </c>
      <c r="B165" s="7">
        <v>386</v>
      </c>
      <c r="C165" s="7" t="s">
        <v>112</v>
      </c>
      <c r="D165" t="s">
        <v>28</v>
      </c>
      <c r="E165" t="s">
        <v>410</v>
      </c>
      <c r="F165">
        <v>0</v>
      </c>
      <c r="G165">
        <v>2</v>
      </c>
      <c r="H165">
        <v>3</v>
      </c>
      <c r="I165">
        <v>7</v>
      </c>
      <c r="J165">
        <v>7</v>
      </c>
      <c r="K165">
        <v>15</v>
      </c>
      <c r="L165">
        <v>8</v>
      </c>
      <c r="M165">
        <v>13</v>
      </c>
      <c r="N165">
        <v>10</v>
      </c>
      <c r="O165">
        <v>11</v>
      </c>
      <c r="P165">
        <v>11</v>
      </c>
      <c r="Q165">
        <v>2</v>
      </c>
      <c r="R165">
        <v>0</v>
      </c>
      <c r="S165">
        <v>0</v>
      </c>
      <c r="T165">
        <v>3</v>
      </c>
      <c r="U165">
        <v>10</v>
      </c>
      <c r="V165">
        <v>12</v>
      </c>
      <c r="W165">
        <v>12</v>
      </c>
      <c r="X165">
        <v>18</v>
      </c>
      <c r="Y165">
        <v>11</v>
      </c>
      <c r="Z165">
        <v>2</v>
      </c>
      <c r="AA165">
        <v>0</v>
      </c>
      <c r="AB165">
        <v>0</v>
      </c>
      <c r="AC165">
        <v>5</v>
      </c>
      <c r="AD165">
        <v>17</v>
      </c>
      <c r="AE165">
        <v>15</v>
      </c>
      <c r="AF165">
        <v>9</v>
      </c>
      <c r="AG165">
        <v>6</v>
      </c>
      <c r="AH165">
        <v>2</v>
      </c>
    </row>
    <row r="166" spans="1:34" hidden="1" x14ac:dyDescent="0.25">
      <c r="A166" s="7">
        <v>3</v>
      </c>
      <c r="B166" s="7">
        <v>387</v>
      </c>
      <c r="C166" s="7" t="s">
        <v>113</v>
      </c>
      <c r="D166" t="s">
        <v>27</v>
      </c>
      <c r="E166" t="s">
        <v>410</v>
      </c>
      <c r="F166">
        <v>0</v>
      </c>
      <c r="G166">
        <v>0</v>
      </c>
      <c r="H166">
        <v>4</v>
      </c>
      <c r="I166">
        <v>8</v>
      </c>
      <c r="J166">
        <v>7</v>
      </c>
      <c r="K166">
        <v>15</v>
      </c>
      <c r="L166">
        <v>8</v>
      </c>
      <c r="M166">
        <v>13</v>
      </c>
      <c r="N166">
        <v>10</v>
      </c>
      <c r="O166">
        <v>10</v>
      </c>
      <c r="P166">
        <v>9</v>
      </c>
      <c r="Q166">
        <v>0</v>
      </c>
      <c r="R166">
        <v>0</v>
      </c>
      <c r="S166">
        <v>0</v>
      </c>
      <c r="T166">
        <v>3</v>
      </c>
      <c r="U166">
        <v>9</v>
      </c>
      <c r="V166">
        <v>11</v>
      </c>
      <c r="W166">
        <v>11</v>
      </c>
      <c r="X166">
        <v>17</v>
      </c>
      <c r="Y166">
        <v>10</v>
      </c>
      <c r="Z166">
        <v>0</v>
      </c>
      <c r="AA166">
        <v>0</v>
      </c>
      <c r="AB166">
        <v>0</v>
      </c>
      <c r="AC166">
        <v>6</v>
      </c>
      <c r="AD166">
        <v>17</v>
      </c>
      <c r="AE166">
        <v>15</v>
      </c>
      <c r="AF166">
        <v>9</v>
      </c>
      <c r="AG166">
        <v>6</v>
      </c>
      <c r="AH166">
        <v>0</v>
      </c>
    </row>
    <row r="167" spans="1:34" hidden="1" x14ac:dyDescent="0.25">
      <c r="A167" s="7">
        <v>3</v>
      </c>
      <c r="B167" s="7">
        <v>387</v>
      </c>
      <c r="C167" s="7" t="s">
        <v>113</v>
      </c>
      <c r="D167" t="s">
        <v>28</v>
      </c>
      <c r="E167" t="s">
        <v>410</v>
      </c>
      <c r="F167">
        <v>0</v>
      </c>
      <c r="G167">
        <v>0</v>
      </c>
      <c r="H167">
        <v>3</v>
      </c>
      <c r="I167">
        <v>8</v>
      </c>
      <c r="J167">
        <v>7</v>
      </c>
      <c r="K167">
        <v>15</v>
      </c>
      <c r="L167">
        <v>8</v>
      </c>
      <c r="M167">
        <v>13</v>
      </c>
      <c r="N167">
        <v>10</v>
      </c>
      <c r="O167">
        <v>10</v>
      </c>
      <c r="P167">
        <v>9</v>
      </c>
      <c r="Q167">
        <v>0</v>
      </c>
      <c r="R167">
        <v>0</v>
      </c>
      <c r="S167">
        <v>0</v>
      </c>
      <c r="T167">
        <v>2</v>
      </c>
      <c r="U167">
        <v>9</v>
      </c>
      <c r="V167">
        <v>11</v>
      </c>
      <c r="W167">
        <v>11</v>
      </c>
      <c r="X167">
        <v>17</v>
      </c>
      <c r="Y167">
        <v>10</v>
      </c>
      <c r="Z167">
        <v>0</v>
      </c>
      <c r="AA167">
        <v>0</v>
      </c>
      <c r="AB167">
        <v>0</v>
      </c>
      <c r="AC167">
        <v>6</v>
      </c>
      <c r="AD167">
        <v>17</v>
      </c>
      <c r="AE167">
        <v>15</v>
      </c>
      <c r="AF167">
        <v>9</v>
      </c>
      <c r="AG167">
        <v>6</v>
      </c>
      <c r="AH167">
        <v>0</v>
      </c>
    </row>
    <row r="168" spans="1:34" hidden="1" x14ac:dyDescent="0.25">
      <c r="A168" s="7">
        <v>3</v>
      </c>
      <c r="B168" s="7">
        <v>388</v>
      </c>
      <c r="C168" s="7" t="s">
        <v>114</v>
      </c>
      <c r="D168" t="s">
        <v>27</v>
      </c>
      <c r="E168" t="s">
        <v>410</v>
      </c>
      <c r="F168">
        <v>0</v>
      </c>
      <c r="G168">
        <v>0</v>
      </c>
      <c r="H168">
        <v>4</v>
      </c>
      <c r="I168">
        <v>7</v>
      </c>
      <c r="J168">
        <v>7</v>
      </c>
      <c r="K168">
        <v>15</v>
      </c>
      <c r="L168">
        <v>8</v>
      </c>
      <c r="M168">
        <v>13</v>
      </c>
      <c r="N168">
        <v>10</v>
      </c>
      <c r="O168">
        <v>9</v>
      </c>
      <c r="P168">
        <v>9</v>
      </c>
      <c r="Q168">
        <v>0</v>
      </c>
      <c r="R168">
        <v>0</v>
      </c>
      <c r="S168">
        <v>0</v>
      </c>
      <c r="T168">
        <v>3</v>
      </c>
      <c r="U168">
        <v>11</v>
      </c>
      <c r="V168">
        <v>12</v>
      </c>
      <c r="W168">
        <v>12</v>
      </c>
      <c r="X168">
        <v>17</v>
      </c>
      <c r="Y168">
        <v>11</v>
      </c>
      <c r="Z168">
        <v>0</v>
      </c>
      <c r="AA168">
        <v>0</v>
      </c>
      <c r="AB168">
        <v>0</v>
      </c>
      <c r="AC168">
        <v>6</v>
      </c>
      <c r="AD168">
        <v>17</v>
      </c>
      <c r="AE168">
        <v>16</v>
      </c>
      <c r="AF168">
        <v>9</v>
      </c>
      <c r="AG168">
        <v>5</v>
      </c>
      <c r="AH168">
        <v>0</v>
      </c>
    </row>
    <row r="169" spans="1:34" hidden="1" x14ac:dyDescent="0.25">
      <c r="A169" s="7">
        <v>3</v>
      </c>
      <c r="B169" s="7">
        <v>388</v>
      </c>
      <c r="C169" s="7" t="s">
        <v>114</v>
      </c>
      <c r="D169" t="s">
        <v>28</v>
      </c>
      <c r="E169" t="s">
        <v>410</v>
      </c>
      <c r="F169">
        <v>0</v>
      </c>
      <c r="G169">
        <v>0</v>
      </c>
      <c r="H169">
        <v>3</v>
      </c>
      <c r="I169">
        <v>7</v>
      </c>
      <c r="J169">
        <v>7</v>
      </c>
      <c r="K169">
        <v>15</v>
      </c>
      <c r="L169">
        <v>8</v>
      </c>
      <c r="M169">
        <v>13</v>
      </c>
      <c r="N169">
        <v>10</v>
      </c>
      <c r="O169">
        <v>10</v>
      </c>
      <c r="P169">
        <v>11</v>
      </c>
      <c r="Q169">
        <v>2</v>
      </c>
      <c r="R169">
        <v>0</v>
      </c>
      <c r="S169">
        <v>0</v>
      </c>
      <c r="T169">
        <v>3</v>
      </c>
      <c r="U169">
        <v>9</v>
      </c>
      <c r="V169">
        <v>12</v>
      </c>
      <c r="W169">
        <v>12</v>
      </c>
      <c r="X169">
        <v>17</v>
      </c>
      <c r="Y169">
        <v>11</v>
      </c>
      <c r="Z169">
        <v>2</v>
      </c>
      <c r="AA169">
        <v>0</v>
      </c>
      <c r="AB169">
        <v>0</v>
      </c>
      <c r="AC169">
        <v>6</v>
      </c>
      <c r="AD169">
        <v>17</v>
      </c>
      <c r="AE169">
        <v>16</v>
      </c>
      <c r="AF169">
        <v>9</v>
      </c>
      <c r="AG169">
        <v>6</v>
      </c>
      <c r="AH169">
        <v>2</v>
      </c>
    </row>
    <row r="170" spans="1:34" hidden="1" x14ac:dyDescent="0.25">
      <c r="A170" s="7">
        <v>3</v>
      </c>
      <c r="B170" s="7">
        <v>389</v>
      </c>
      <c r="C170" s="7" t="s">
        <v>115</v>
      </c>
      <c r="D170" t="s">
        <v>27</v>
      </c>
      <c r="E170" t="s">
        <v>410</v>
      </c>
      <c r="F170">
        <v>0</v>
      </c>
      <c r="G170">
        <v>0</v>
      </c>
      <c r="H170">
        <v>4</v>
      </c>
      <c r="I170">
        <v>7</v>
      </c>
      <c r="J170">
        <v>7</v>
      </c>
      <c r="K170">
        <v>15</v>
      </c>
      <c r="L170">
        <v>8</v>
      </c>
      <c r="M170">
        <v>13</v>
      </c>
      <c r="N170">
        <v>10</v>
      </c>
      <c r="O170">
        <v>10</v>
      </c>
      <c r="P170">
        <v>12</v>
      </c>
      <c r="Q170">
        <v>3</v>
      </c>
      <c r="R170">
        <v>0</v>
      </c>
      <c r="S170">
        <v>0</v>
      </c>
      <c r="T170">
        <v>3</v>
      </c>
      <c r="U170">
        <v>10</v>
      </c>
      <c r="V170">
        <v>12</v>
      </c>
      <c r="W170">
        <v>12</v>
      </c>
      <c r="X170">
        <v>18</v>
      </c>
      <c r="Y170">
        <v>12</v>
      </c>
      <c r="Z170">
        <v>2</v>
      </c>
      <c r="AA170">
        <v>0</v>
      </c>
      <c r="AB170">
        <v>0</v>
      </c>
      <c r="AC170">
        <v>6</v>
      </c>
      <c r="AD170">
        <v>19</v>
      </c>
      <c r="AE170">
        <v>17</v>
      </c>
      <c r="AF170">
        <v>11</v>
      </c>
      <c r="AG170">
        <v>6</v>
      </c>
      <c r="AH170">
        <v>2</v>
      </c>
    </row>
    <row r="171" spans="1:34" hidden="1" x14ac:dyDescent="0.25">
      <c r="A171" s="7">
        <v>3</v>
      </c>
      <c r="B171" s="7">
        <v>389</v>
      </c>
      <c r="C171" s="7" t="s">
        <v>115</v>
      </c>
      <c r="D171" t="s">
        <v>28</v>
      </c>
      <c r="E171" t="s">
        <v>410</v>
      </c>
      <c r="F171">
        <v>0</v>
      </c>
      <c r="G171">
        <v>0</v>
      </c>
      <c r="H171">
        <v>3</v>
      </c>
      <c r="I171">
        <v>7</v>
      </c>
      <c r="J171">
        <v>7</v>
      </c>
      <c r="K171">
        <v>15</v>
      </c>
      <c r="L171">
        <v>8</v>
      </c>
      <c r="M171">
        <v>13</v>
      </c>
      <c r="N171">
        <v>10</v>
      </c>
      <c r="O171">
        <v>10</v>
      </c>
      <c r="P171">
        <v>12</v>
      </c>
      <c r="Q171">
        <v>3</v>
      </c>
      <c r="R171">
        <v>0</v>
      </c>
      <c r="S171">
        <v>0</v>
      </c>
      <c r="T171">
        <v>3</v>
      </c>
      <c r="U171">
        <v>10</v>
      </c>
      <c r="V171">
        <v>12</v>
      </c>
      <c r="W171">
        <v>12</v>
      </c>
      <c r="X171">
        <v>18</v>
      </c>
      <c r="Y171">
        <v>12</v>
      </c>
      <c r="Z171">
        <v>2</v>
      </c>
      <c r="AA171">
        <v>0</v>
      </c>
      <c r="AB171">
        <v>0</v>
      </c>
      <c r="AC171">
        <v>6</v>
      </c>
      <c r="AD171">
        <v>19</v>
      </c>
      <c r="AE171">
        <v>17</v>
      </c>
      <c r="AF171">
        <v>11</v>
      </c>
      <c r="AG171">
        <v>6</v>
      </c>
      <c r="AH171">
        <v>2</v>
      </c>
    </row>
    <row r="172" spans="1:34" hidden="1" x14ac:dyDescent="0.25">
      <c r="A172" s="7">
        <v>3</v>
      </c>
      <c r="B172" s="7">
        <v>368</v>
      </c>
      <c r="C172" s="7" t="s">
        <v>116</v>
      </c>
      <c r="D172" t="s">
        <v>27</v>
      </c>
      <c r="E172" t="s">
        <v>410</v>
      </c>
      <c r="F172">
        <v>0</v>
      </c>
      <c r="G172">
        <v>0</v>
      </c>
      <c r="H172">
        <v>5</v>
      </c>
      <c r="I172">
        <v>7</v>
      </c>
      <c r="J172">
        <v>7</v>
      </c>
      <c r="K172">
        <v>15</v>
      </c>
      <c r="L172">
        <v>8</v>
      </c>
      <c r="M172">
        <v>13</v>
      </c>
      <c r="N172">
        <v>10</v>
      </c>
      <c r="O172">
        <v>10</v>
      </c>
      <c r="P172">
        <v>10</v>
      </c>
      <c r="Q172">
        <v>0</v>
      </c>
      <c r="R172">
        <v>0</v>
      </c>
      <c r="S172">
        <v>0</v>
      </c>
      <c r="T172">
        <v>3</v>
      </c>
      <c r="U172">
        <v>10</v>
      </c>
      <c r="V172">
        <v>12</v>
      </c>
      <c r="W172">
        <v>12</v>
      </c>
      <c r="X172">
        <v>18</v>
      </c>
      <c r="Y172">
        <v>10</v>
      </c>
      <c r="Z172">
        <v>0</v>
      </c>
      <c r="AA172">
        <v>0</v>
      </c>
      <c r="AB172">
        <v>0</v>
      </c>
      <c r="AC172">
        <v>2</v>
      </c>
      <c r="AD172">
        <v>19</v>
      </c>
      <c r="AE172">
        <v>19</v>
      </c>
      <c r="AF172">
        <v>11</v>
      </c>
      <c r="AG172">
        <v>5</v>
      </c>
      <c r="AH172">
        <v>0</v>
      </c>
    </row>
    <row r="173" spans="1:34" hidden="1" x14ac:dyDescent="0.25">
      <c r="A173" s="7">
        <v>3</v>
      </c>
      <c r="B173" s="7">
        <v>368</v>
      </c>
      <c r="C173" s="7" t="s">
        <v>116</v>
      </c>
      <c r="D173" t="s">
        <v>28</v>
      </c>
      <c r="E173" t="s">
        <v>410</v>
      </c>
      <c r="F173">
        <v>0</v>
      </c>
      <c r="G173">
        <v>0</v>
      </c>
      <c r="H173">
        <v>2</v>
      </c>
      <c r="I173">
        <v>7</v>
      </c>
      <c r="J173">
        <v>7</v>
      </c>
      <c r="K173">
        <v>15</v>
      </c>
      <c r="L173">
        <v>8</v>
      </c>
      <c r="M173">
        <v>13</v>
      </c>
      <c r="N173">
        <v>10</v>
      </c>
      <c r="O173">
        <v>10</v>
      </c>
      <c r="P173">
        <v>10</v>
      </c>
      <c r="Q173">
        <v>3</v>
      </c>
      <c r="R173">
        <v>0</v>
      </c>
      <c r="S173">
        <v>0</v>
      </c>
      <c r="T173">
        <v>1</v>
      </c>
      <c r="U173">
        <v>10</v>
      </c>
      <c r="V173">
        <v>12</v>
      </c>
      <c r="W173">
        <v>12</v>
      </c>
      <c r="X173">
        <v>18</v>
      </c>
      <c r="Y173">
        <v>10</v>
      </c>
      <c r="Z173">
        <v>3</v>
      </c>
      <c r="AA173">
        <v>0</v>
      </c>
      <c r="AB173">
        <v>0</v>
      </c>
      <c r="AC173">
        <v>4</v>
      </c>
      <c r="AD173">
        <v>19</v>
      </c>
      <c r="AE173">
        <v>19</v>
      </c>
      <c r="AF173">
        <v>11</v>
      </c>
      <c r="AG173">
        <v>5</v>
      </c>
      <c r="AH173">
        <v>2</v>
      </c>
    </row>
    <row r="174" spans="1:34" hidden="1" x14ac:dyDescent="0.25">
      <c r="A174" s="7">
        <v>3</v>
      </c>
      <c r="B174" s="7">
        <v>369</v>
      </c>
      <c r="C174" s="7" t="s">
        <v>117</v>
      </c>
      <c r="D174" t="s">
        <v>27</v>
      </c>
      <c r="E174" t="s">
        <v>410</v>
      </c>
      <c r="F174">
        <v>0</v>
      </c>
      <c r="G174">
        <v>0</v>
      </c>
      <c r="H174">
        <v>4</v>
      </c>
      <c r="I174">
        <v>11</v>
      </c>
      <c r="J174">
        <v>6</v>
      </c>
      <c r="K174">
        <v>15</v>
      </c>
      <c r="L174">
        <v>8</v>
      </c>
      <c r="M174">
        <v>13</v>
      </c>
      <c r="N174">
        <v>10</v>
      </c>
      <c r="O174">
        <v>10</v>
      </c>
      <c r="P174">
        <v>11</v>
      </c>
      <c r="Q174">
        <v>1</v>
      </c>
      <c r="R174">
        <v>0</v>
      </c>
      <c r="S174">
        <v>0</v>
      </c>
      <c r="T174">
        <v>3</v>
      </c>
      <c r="U174">
        <v>10</v>
      </c>
      <c r="V174">
        <v>12</v>
      </c>
      <c r="W174">
        <v>12</v>
      </c>
      <c r="X174">
        <v>18</v>
      </c>
      <c r="Y174">
        <v>10</v>
      </c>
      <c r="Z174">
        <v>1</v>
      </c>
      <c r="AA174">
        <v>0</v>
      </c>
      <c r="AB174">
        <v>0</v>
      </c>
      <c r="AC174">
        <v>6</v>
      </c>
      <c r="AD174">
        <v>17</v>
      </c>
      <c r="AE174">
        <v>15</v>
      </c>
      <c r="AF174">
        <v>9</v>
      </c>
      <c r="AG174">
        <v>6</v>
      </c>
      <c r="AH174">
        <v>1</v>
      </c>
    </row>
    <row r="175" spans="1:34" hidden="1" x14ac:dyDescent="0.25">
      <c r="A175" s="7">
        <v>3</v>
      </c>
      <c r="B175" s="7">
        <v>369</v>
      </c>
      <c r="C175" s="7" t="s">
        <v>117</v>
      </c>
      <c r="D175" t="s">
        <v>28</v>
      </c>
      <c r="E175" t="s">
        <v>410</v>
      </c>
      <c r="F175">
        <v>0</v>
      </c>
      <c r="G175">
        <v>0</v>
      </c>
      <c r="H175">
        <v>3</v>
      </c>
      <c r="I175">
        <v>11</v>
      </c>
      <c r="J175">
        <v>6</v>
      </c>
      <c r="K175">
        <v>15</v>
      </c>
      <c r="L175">
        <v>8</v>
      </c>
      <c r="M175">
        <v>13</v>
      </c>
      <c r="N175">
        <v>10</v>
      </c>
      <c r="O175">
        <v>11</v>
      </c>
      <c r="P175">
        <v>11</v>
      </c>
      <c r="Q175">
        <v>2</v>
      </c>
      <c r="R175">
        <v>0</v>
      </c>
      <c r="S175">
        <v>0</v>
      </c>
      <c r="T175">
        <v>2</v>
      </c>
      <c r="U175">
        <v>8</v>
      </c>
      <c r="V175">
        <v>12</v>
      </c>
      <c r="W175">
        <v>12</v>
      </c>
      <c r="X175">
        <v>18</v>
      </c>
      <c r="Y175">
        <v>10</v>
      </c>
      <c r="Z175">
        <v>2</v>
      </c>
      <c r="AA175">
        <v>0</v>
      </c>
      <c r="AB175">
        <v>0</v>
      </c>
      <c r="AC175">
        <v>6</v>
      </c>
      <c r="AD175">
        <v>17</v>
      </c>
      <c r="AE175">
        <v>15</v>
      </c>
      <c r="AF175">
        <v>9</v>
      </c>
      <c r="AG175">
        <v>6</v>
      </c>
      <c r="AH175">
        <v>2</v>
      </c>
    </row>
    <row r="176" spans="1:34" hidden="1" x14ac:dyDescent="0.25">
      <c r="A176" s="7">
        <v>3</v>
      </c>
      <c r="B176" s="7">
        <v>310</v>
      </c>
      <c r="C176" s="7" t="s">
        <v>118</v>
      </c>
      <c r="D176" t="s">
        <v>27</v>
      </c>
      <c r="E176" t="s">
        <v>410</v>
      </c>
      <c r="F176">
        <v>0</v>
      </c>
      <c r="G176">
        <v>0</v>
      </c>
      <c r="H176">
        <v>4</v>
      </c>
      <c r="I176">
        <v>8</v>
      </c>
      <c r="J176">
        <v>6</v>
      </c>
      <c r="K176">
        <v>14</v>
      </c>
      <c r="L176">
        <v>6</v>
      </c>
      <c r="M176">
        <v>12</v>
      </c>
      <c r="N176">
        <v>10</v>
      </c>
      <c r="O176">
        <v>10</v>
      </c>
      <c r="P176">
        <v>12</v>
      </c>
      <c r="Q176">
        <v>0</v>
      </c>
      <c r="R176">
        <v>0</v>
      </c>
      <c r="S176">
        <v>0</v>
      </c>
      <c r="T176">
        <v>3</v>
      </c>
      <c r="U176">
        <v>10</v>
      </c>
      <c r="V176">
        <v>12</v>
      </c>
      <c r="W176">
        <v>12</v>
      </c>
      <c r="X176">
        <v>18</v>
      </c>
      <c r="Y176">
        <v>11</v>
      </c>
      <c r="Z176">
        <v>0</v>
      </c>
      <c r="AA176">
        <v>0</v>
      </c>
      <c r="AB176">
        <v>0</v>
      </c>
      <c r="AC176">
        <v>5</v>
      </c>
      <c r="AD176">
        <v>22</v>
      </c>
      <c r="AE176">
        <v>20</v>
      </c>
      <c r="AF176">
        <v>12</v>
      </c>
      <c r="AG176">
        <v>4</v>
      </c>
      <c r="AH176">
        <v>0</v>
      </c>
    </row>
    <row r="177" spans="1:34" hidden="1" x14ac:dyDescent="0.25">
      <c r="A177" s="7">
        <v>3</v>
      </c>
      <c r="B177" s="7">
        <v>310</v>
      </c>
      <c r="C177" s="7" t="s">
        <v>118</v>
      </c>
      <c r="D177" t="s">
        <v>28</v>
      </c>
      <c r="E177" t="s">
        <v>410</v>
      </c>
      <c r="F177">
        <v>0</v>
      </c>
      <c r="G177">
        <v>0</v>
      </c>
      <c r="H177">
        <v>3</v>
      </c>
      <c r="I177">
        <v>8</v>
      </c>
      <c r="J177">
        <v>6</v>
      </c>
      <c r="K177">
        <v>14</v>
      </c>
      <c r="L177">
        <v>6</v>
      </c>
      <c r="M177">
        <v>12</v>
      </c>
      <c r="N177">
        <v>10</v>
      </c>
      <c r="O177">
        <v>10</v>
      </c>
      <c r="P177">
        <v>12</v>
      </c>
      <c r="Q177">
        <v>2</v>
      </c>
      <c r="R177">
        <v>0</v>
      </c>
      <c r="S177">
        <v>0</v>
      </c>
      <c r="T177">
        <v>3</v>
      </c>
      <c r="U177">
        <v>10</v>
      </c>
      <c r="V177">
        <v>12</v>
      </c>
      <c r="W177">
        <v>12</v>
      </c>
      <c r="X177">
        <v>18</v>
      </c>
      <c r="Y177">
        <v>11</v>
      </c>
      <c r="Z177">
        <v>2</v>
      </c>
      <c r="AA177">
        <v>0</v>
      </c>
      <c r="AB177">
        <v>0</v>
      </c>
      <c r="AC177">
        <v>5</v>
      </c>
      <c r="AD177">
        <v>22</v>
      </c>
      <c r="AE177">
        <v>20</v>
      </c>
      <c r="AF177">
        <v>12</v>
      </c>
      <c r="AG177">
        <v>6</v>
      </c>
      <c r="AH177">
        <v>2</v>
      </c>
    </row>
    <row r="178" spans="1:34" hidden="1" x14ac:dyDescent="0.25">
      <c r="A178" s="7">
        <v>3</v>
      </c>
      <c r="B178" s="7" t="s">
        <v>328</v>
      </c>
      <c r="C178" s="7" t="s">
        <v>329</v>
      </c>
      <c r="D178" t="s">
        <v>27</v>
      </c>
      <c r="E178" t="s">
        <v>410</v>
      </c>
      <c r="F178">
        <v>2</v>
      </c>
      <c r="G178">
        <v>8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2</v>
      </c>
      <c r="S178">
        <v>9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2</v>
      </c>
      <c r="AB178">
        <v>9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</row>
    <row r="179" spans="1:34" hidden="1" x14ac:dyDescent="0.25">
      <c r="A179" s="7">
        <v>3</v>
      </c>
      <c r="B179" s="7" t="s">
        <v>328</v>
      </c>
      <c r="C179" s="7" t="s">
        <v>329</v>
      </c>
      <c r="D179" t="s">
        <v>28</v>
      </c>
      <c r="E179" t="s">
        <v>410</v>
      </c>
      <c r="F179">
        <v>2</v>
      </c>
      <c r="G179">
        <v>8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2</v>
      </c>
      <c r="S179">
        <v>9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2</v>
      </c>
      <c r="AB179">
        <v>9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</row>
    <row r="180" spans="1:34" hidden="1" x14ac:dyDescent="0.25">
      <c r="A180" s="7">
        <v>3</v>
      </c>
      <c r="B180" s="7">
        <v>370</v>
      </c>
      <c r="C180" s="7" t="s">
        <v>417</v>
      </c>
      <c r="D180" t="s">
        <v>27</v>
      </c>
      <c r="F180">
        <v>0</v>
      </c>
      <c r="G180">
        <v>0</v>
      </c>
      <c r="H180">
        <v>8</v>
      </c>
      <c r="I180">
        <v>16</v>
      </c>
      <c r="J180">
        <v>8</v>
      </c>
      <c r="K180">
        <v>16</v>
      </c>
      <c r="L180">
        <v>8</v>
      </c>
      <c r="M180">
        <v>13</v>
      </c>
      <c r="N180">
        <v>25</v>
      </c>
      <c r="O180">
        <v>25</v>
      </c>
      <c r="P180">
        <v>15</v>
      </c>
      <c r="Q180">
        <v>4</v>
      </c>
      <c r="R180">
        <v>0</v>
      </c>
      <c r="S180">
        <v>0</v>
      </c>
      <c r="T180">
        <v>3</v>
      </c>
      <c r="U180">
        <v>12</v>
      </c>
      <c r="V180">
        <v>12</v>
      </c>
      <c r="W180">
        <v>12</v>
      </c>
      <c r="X180">
        <v>18</v>
      </c>
      <c r="Y180">
        <v>13</v>
      </c>
      <c r="Z180">
        <v>2</v>
      </c>
      <c r="AA180">
        <v>0</v>
      </c>
      <c r="AB180">
        <v>0</v>
      </c>
      <c r="AC180">
        <v>2</v>
      </c>
      <c r="AD180">
        <v>22</v>
      </c>
      <c r="AE180">
        <v>18</v>
      </c>
      <c r="AF180">
        <v>11</v>
      </c>
      <c r="AG180">
        <v>7</v>
      </c>
      <c r="AH180">
        <v>2</v>
      </c>
    </row>
    <row r="181" spans="1:34" hidden="1" x14ac:dyDescent="0.25">
      <c r="A181" s="7">
        <v>3</v>
      </c>
      <c r="B181" s="7">
        <v>370</v>
      </c>
      <c r="C181" s="7" t="s">
        <v>417</v>
      </c>
      <c r="D181" t="s">
        <v>28</v>
      </c>
      <c r="F181">
        <v>0</v>
      </c>
      <c r="G181">
        <v>0</v>
      </c>
      <c r="H181">
        <v>8</v>
      </c>
      <c r="I181">
        <v>16</v>
      </c>
      <c r="J181">
        <v>8</v>
      </c>
      <c r="K181">
        <v>16</v>
      </c>
      <c r="L181">
        <v>8</v>
      </c>
      <c r="M181">
        <v>13</v>
      </c>
      <c r="N181">
        <v>25</v>
      </c>
      <c r="O181">
        <v>25</v>
      </c>
      <c r="P181">
        <v>15</v>
      </c>
      <c r="Q181">
        <v>4</v>
      </c>
      <c r="R181">
        <v>0</v>
      </c>
      <c r="S181">
        <v>0</v>
      </c>
      <c r="T181">
        <v>3</v>
      </c>
      <c r="U181">
        <v>12</v>
      </c>
      <c r="V181">
        <v>12</v>
      </c>
      <c r="W181">
        <v>12</v>
      </c>
      <c r="X181">
        <v>18</v>
      </c>
      <c r="Y181">
        <v>13</v>
      </c>
      <c r="Z181">
        <v>2</v>
      </c>
      <c r="AA181">
        <v>0</v>
      </c>
      <c r="AB181">
        <v>0</v>
      </c>
      <c r="AC181">
        <v>2</v>
      </c>
      <c r="AD181">
        <v>23</v>
      </c>
      <c r="AE181">
        <v>18</v>
      </c>
      <c r="AF181">
        <v>11</v>
      </c>
      <c r="AG181">
        <v>7</v>
      </c>
      <c r="AH181">
        <v>2</v>
      </c>
    </row>
    <row r="182" spans="1:34" hidden="1" x14ac:dyDescent="0.25">
      <c r="A182" s="7">
        <v>3</v>
      </c>
      <c r="B182" s="7" t="s">
        <v>419</v>
      </c>
      <c r="C182" s="7" t="s">
        <v>322</v>
      </c>
      <c r="D182" t="s">
        <v>27</v>
      </c>
      <c r="F182">
        <v>0</v>
      </c>
      <c r="G182">
        <v>0</v>
      </c>
      <c r="H182">
        <v>6</v>
      </c>
      <c r="I182">
        <v>11</v>
      </c>
      <c r="J182">
        <v>9</v>
      </c>
      <c r="K182">
        <v>0</v>
      </c>
      <c r="L182">
        <v>0</v>
      </c>
      <c r="M182">
        <v>0</v>
      </c>
      <c r="N182">
        <v>12</v>
      </c>
      <c r="O182">
        <v>14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</row>
    <row r="183" spans="1:34" hidden="1" x14ac:dyDescent="0.25">
      <c r="A183" s="7">
        <v>3</v>
      </c>
      <c r="B183" s="7" t="s">
        <v>419</v>
      </c>
      <c r="C183" s="7" t="s">
        <v>322</v>
      </c>
      <c r="D183" t="s">
        <v>28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</row>
    <row r="184" spans="1:34" hidden="1" x14ac:dyDescent="0.25">
      <c r="A184" s="7">
        <v>3</v>
      </c>
      <c r="B184" s="7">
        <v>306</v>
      </c>
      <c r="C184" s="7" t="s">
        <v>431</v>
      </c>
      <c r="D184" t="s">
        <v>27</v>
      </c>
      <c r="F184">
        <v>0</v>
      </c>
      <c r="G184">
        <v>2</v>
      </c>
      <c r="H184">
        <v>4</v>
      </c>
      <c r="I184">
        <v>12</v>
      </c>
      <c r="J184">
        <v>6</v>
      </c>
      <c r="K184">
        <v>0</v>
      </c>
      <c r="L184">
        <v>0</v>
      </c>
      <c r="M184">
        <v>0</v>
      </c>
      <c r="N184">
        <v>9</v>
      </c>
      <c r="O184">
        <v>10</v>
      </c>
      <c r="P184">
        <v>5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</row>
    <row r="185" spans="1:34" hidden="1" x14ac:dyDescent="0.25">
      <c r="A185" s="7">
        <v>3</v>
      </c>
      <c r="B185" s="7">
        <v>306</v>
      </c>
      <c r="C185" s="7" t="s">
        <v>431</v>
      </c>
      <c r="D185" t="s">
        <v>28</v>
      </c>
      <c r="F185">
        <v>0</v>
      </c>
      <c r="G185">
        <v>0</v>
      </c>
      <c r="H185">
        <v>4</v>
      </c>
      <c r="I185">
        <v>12</v>
      </c>
      <c r="J185">
        <v>6</v>
      </c>
      <c r="K185">
        <v>0</v>
      </c>
      <c r="L185">
        <v>0</v>
      </c>
      <c r="M185">
        <v>0</v>
      </c>
      <c r="N185">
        <v>9</v>
      </c>
      <c r="O185">
        <v>10</v>
      </c>
      <c r="P185">
        <v>5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</row>
    <row r="186" spans="1:34" hidden="1" x14ac:dyDescent="0.25">
      <c r="A186" s="7">
        <v>3</v>
      </c>
      <c r="B186" s="7">
        <v>305</v>
      </c>
      <c r="C186" s="7" t="s">
        <v>432</v>
      </c>
      <c r="D186" t="s">
        <v>27</v>
      </c>
      <c r="F186">
        <v>0</v>
      </c>
      <c r="G186">
        <v>0</v>
      </c>
      <c r="H186">
        <v>6</v>
      </c>
      <c r="I186">
        <v>12</v>
      </c>
      <c r="J186">
        <v>10</v>
      </c>
      <c r="K186">
        <v>12</v>
      </c>
      <c r="L186">
        <v>9</v>
      </c>
      <c r="M186">
        <v>15</v>
      </c>
      <c r="N186">
        <v>12</v>
      </c>
      <c r="O186">
        <v>10</v>
      </c>
      <c r="P186">
        <v>11</v>
      </c>
      <c r="Q186">
        <v>0</v>
      </c>
      <c r="R186">
        <v>0</v>
      </c>
      <c r="S186">
        <v>0</v>
      </c>
      <c r="T186">
        <v>0</v>
      </c>
      <c r="U186">
        <v>14</v>
      </c>
      <c r="V186">
        <v>9</v>
      </c>
      <c r="W186">
        <v>12</v>
      </c>
      <c r="X186">
        <v>12</v>
      </c>
      <c r="Y186">
        <v>10</v>
      </c>
      <c r="Z186">
        <v>0</v>
      </c>
      <c r="AA186">
        <v>0</v>
      </c>
      <c r="AB186">
        <v>0</v>
      </c>
      <c r="AC186">
        <v>1</v>
      </c>
      <c r="AD186">
        <v>15</v>
      </c>
      <c r="AE186">
        <v>15</v>
      </c>
      <c r="AF186">
        <v>11</v>
      </c>
      <c r="AG186">
        <v>6</v>
      </c>
      <c r="AH186">
        <v>0</v>
      </c>
    </row>
    <row r="187" spans="1:34" hidden="1" x14ac:dyDescent="0.25">
      <c r="A187" s="7">
        <v>3</v>
      </c>
      <c r="B187" s="7">
        <v>305</v>
      </c>
      <c r="C187" s="7" t="s">
        <v>432</v>
      </c>
      <c r="D187" t="s">
        <v>28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</row>
    <row r="188" spans="1:34" hidden="1" x14ac:dyDescent="0.25">
      <c r="A188" s="7">
        <v>3</v>
      </c>
      <c r="B188" s="7">
        <v>304</v>
      </c>
      <c r="C188" s="7" t="s">
        <v>2472</v>
      </c>
      <c r="D188" t="s">
        <v>27</v>
      </c>
      <c r="F188">
        <v>0</v>
      </c>
      <c r="G188">
        <v>0</v>
      </c>
      <c r="H188">
        <v>4</v>
      </c>
      <c r="I188">
        <v>9</v>
      </c>
      <c r="J188">
        <v>7</v>
      </c>
      <c r="K188">
        <v>14</v>
      </c>
      <c r="L188">
        <v>8</v>
      </c>
      <c r="M188">
        <v>12</v>
      </c>
      <c r="N188">
        <v>10</v>
      </c>
      <c r="O188">
        <v>10</v>
      </c>
      <c r="P188">
        <v>9</v>
      </c>
      <c r="Q188">
        <v>0</v>
      </c>
      <c r="R188">
        <v>0</v>
      </c>
      <c r="S188">
        <v>0</v>
      </c>
      <c r="T188">
        <v>4</v>
      </c>
      <c r="U188">
        <v>10</v>
      </c>
      <c r="V188">
        <v>12</v>
      </c>
      <c r="W188">
        <v>12</v>
      </c>
      <c r="X188">
        <v>18</v>
      </c>
      <c r="Y188">
        <v>14</v>
      </c>
      <c r="Z188">
        <v>0</v>
      </c>
      <c r="AA188">
        <v>0</v>
      </c>
      <c r="AB188">
        <v>0</v>
      </c>
      <c r="AC188">
        <v>0</v>
      </c>
      <c r="AD188">
        <v>17</v>
      </c>
      <c r="AE188">
        <v>15</v>
      </c>
      <c r="AF188">
        <v>9</v>
      </c>
      <c r="AG188">
        <v>6</v>
      </c>
      <c r="AH188">
        <v>0</v>
      </c>
    </row>
    <row r="189" spans="1:34" hidden="1" x14ac:dyDescent="0.25">
      <c r="A189" s="7">
        <v>3</v>
      </c>
      <c r="B189" s="7">
        <v>304</v>
      </c>
      <c r="C189" s="7" t="s">
        <v>2472</v>
      </c>
      <c r="D189" t="s">
        <v>28</v>
      </c>
      <c r="F189">
        <v>0</v>
      </c>
      <c r="G189">
        <v>0</v>
      </c>
      <c r="H189">
        <v>4</v>
      </c>
      <c r="I189">
        <v>9</v>
      </c>
      <c r="J189">
        <v>7</v>
      </c>
      <c r="K189">
        <v>14</v>
      </c>
      <c r="L189">
        <v>8</v>
      </c>
      <c r="M189">
        <v>12</v>
      </c>
      <c r="N189">
        <v>10</v>
      </c>
      <c r="O189">
        <v>10</v>
      </c>
      <c r="P189">
        <v>9</v>
      </c>
      <c r="Q189">
        <v>0</v>
      </c>
      <c r="R189">
        <v>0</v>
      </c>
      <c r="S189">
        <v>0</v>
      </c>
      <c r="T189">
        <v>4</v>
      </c>
      <c r="U189">
        <v>10</v>
      </c>
      <c r="V189">
        <v>12</v>
      </c>
      <c r="W189">
        <v>12</v>
      </c>
      <c r="X189">
        <v>18</v>
      </c>
      <c r="Y189">
        <v>14</v>
      </c>
      <c r="Z189">
        <v>0</v>
      </c>
      <c r="AA189">
        <v>0</v>
      </c>
      <c r="AB189">
        <v>0</v>
      </c>
      <c r="AC189">
        <v>2</v>
      </c>
      <c r="AD189">
        <v>17</v>
      </c>
      <c r="AE189">
        <v>15</v>
      </c>
      <c r="AF189">
        <v>9</v>
      </c>
      <c r="AG189">
        <v>6</v>
      </c>
      <c r="AH189">
        <v>0</v>
      </c>
    </row>
    <row r="190" spans="1:34" hidden="1" x14ac:dyDescent="0.25">
      <c r="A190" s="7">
        <v>4</v>
      </c>
      <c r="B190" s="7">
        <v>483</v>
      </c>
      <c r="C190" s="7">
        <v>223</v>
      </c>
      <c r="D190" t="s">
        <v>27</v>
      </c>
      <c r="E190" t="s">
        <v>410</v>
      </c>
      <c r="F190">
        <v>3</v>
      </c>
      <c r="G190">
        <v>0</v>
      </c>
      <c r="H190">
        <v>7</v>
      </c>
      <c r="I190">
        <v>13</v>
      </c>
      <c r="J190">
        <v>10</v>
      </c>
      <c r="K190">
        <v>20</v>
      </c>
      <c r="L190">
        <v>9</v>
      </c>
      <c r="M190">
        <v>15</v>
      </c>
      <c r="N190">
        <v>14</v>
      </c>
      <c r="O190">
        <v>17</v>
      </c>
      <c r="P190">
        <v>14</v>
      </c>
      <c r="Q190">
        <v>3</v>
      </c>
      <c r="R190">
        <v>2</v>
      </c>
      <c r="S190">
        <v>0</v>
      </c>
      <c r="T190">
        <v>4</v>
      </c>
      <c r="U190">
        <v>13</v>
      </c>
      <c r="V190">
        <v>15</v>
      </c>
      <c r="W190">
        <v>17</v>
      </c>
      <c r="X190">
        <v>24</v>
      </c>
      <c r="Y190">
        <v>18</v>
      </c>
      <c r="Z190">
        <v>3</v>
      </c>
      <c r="AA190">
        <v>2</v>
      </c>
      <c r="AB190">
        <v>0</v>
      </c>
      <c r="AC190">
        <v>7</v>
      </c>
      <c r="AD190">
        <v>28</v>
      </c>
      <c r="AE190">
        <v>24</v>
      </c>
      <c r="AF190">
        <v>14</v>
      </c>
      <c r="AG190">
        <v>9</v>
      </c>
      <c r="AH190">
        <v>2</v>
      </c>
    </row>
    <row r="191" spans="1:34" hidden="1" x14ac:dyDescent="0.25">
      <c r="A191" s="7">
        <v>4</v>
      </c>
      <c r="B191" s="7">
        <v>483</v>
      </c>
      <c r="C191" s="7">
        <v>223</v>
      </c>
      <c r="D191" t="s">
        <v>28</v>
      </c>
      <c r="E191" t="s">
        <v>410</v>
      </c>
      <c r="F191">
        <v>0</v>
      </c>
      <c r="G191">
        <v>0</v>
      </c>
      <c r="H191">
        <v>7</v>
      </c>
      <c r="I191">
        <v>14</v>
      </c>
      <c r="J191">
        <v>11</v>
      </c>
      <c r="K191">
        <v>20</v>
      </c>
      <c r="L191">
        <v>9</v>
      </c>
      <c r="M191">
        <v>15</v>
      </c>
      <c r="N191">
        <v>13</v>
      </c>
      <c r="O191">
        <v>15</v>
      </c>
      <c r="P191">
        <v>13</v>
      </c>
      <c r="Q191">
        <v>3</v>
      </c>
      <c r="R191">
        <v>0</v>
      </c>
      <c r="S191">
        <v>0</v>
      </c>
      <c r="T191">
        <v>5</v>
      </c>
      <c r="U191">
        <v>14</v>
      </c>
      <c r="V191">
        <v>18</v>
      </c>
      <c r="W191">
        <v>17</v>
      </c>
      <c r="X191">
        <v>24</v>
      </c>
      <c r="Y191">
        <v>18</v>
      </c>
      <c r="Z191">
        <v>3</v>
      </c>
      <c r="AA191">
        <v>0</v>
      </c>
      <c r="AB191">
        <v>0</v>
      </c>
      <c r="AC191">
        <v>9</v>
      </c>
      <c r="AD191">
        <v>28</v>
      </c>
      <c r="AE191">
        <v>24</v>
      </c>
      <c r="AF191">
        <v>14</v>
      </c>
      <c r="AG191">
        <v>8</v>
      </c>
      <c r="AH191">
        <v>2</v>
      </c>
    </row>
    <row r="192" spans="1:34" hidden="1" x14ac:dyDescent="0.25">
      <c r="A192" s="7">
        <v>4</v>
      </c>
      <c r="B192" s="7" t="s">
        <v>358</v>
      </c>
      <c r="C192" s="7" t="s">
        <v>275</v>
      </c>
      <c r="D192" t="s">
        <v>27</v>
      </c>
      <c r="E192" t="s">
        <v>410</v>
      </c>
      <c r="F192">
        <v>0</v>
      </c>
      <c r="G192">
        <v>0</v>
      </c>
      <c r="H192">
        <v>5</v>
      </c>
      <c r="I192">
        <v>9</v>
      </c>
      <c r="J192">
        <v>2</v>
      </c>
      <c r="K192">
        <v>0</v>
      </c>
      <c r="L192">
        <v>0</v>
      </c>
      <c r="M192">
        <v>0</v>
      </c>
      <c r="N192">
        <v>10</v>
      </c>
      <c r="O192">
        <v>10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</row>
    <row r="193" spans="1:34" hidden="1" x14ac:dyDescent="0.25">
      <c r="A193" s="7">
        <v>4</v>
      </c>
      <c r="B193" s="7" t="s">
        <v>358</v>
      </c>
      <c r="C193" s="7" t="s">
        <v>275</v>
      </c>
      <c r="D193" t="s">
        <v>28</v>
      </c>
      <c r="E193" t="s">
        <v>410</v>
      </c>
      <c r="F193">
        <v>0</v>
      </c>
      <c r="G193">
        <v>0</v>
      </c>
      <c r="H193">
        <v>5</v>
      </c>
      <c r="I193">
        <v>9</v>
      </c>
      <c r="J193">
        <v>2</v>
      </c>
      <c r="K193">
        <v>0</v>
      </c>
      <c r="L193">
        <v>0</v>
      </c>
      <c r="M193">
        <v>0</v>
      </c>
      <c r="N193">
        <v>10</v>
      </c>
      <c r="O193">
        <v>10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</row>
    <row r="194" spans="1:34" hidden="1" x14ac:dyDescent="0.25">
      <c r="A194" s="7">
        <v>4</v>
      </c>
      <c r="B194" s="7">
        <v>469</v>
      </c>
      <c r="C194" s="7" t="s">
        <v>240</v>
      </c>
      <c r="D194" t="s">
        <v>27</v>
      </c>
      <c r="E194" t="s">
        <v>410</v>
      </c>
      <c r="F194">
        <v>0</v>
      </c>
      <c r="G194">
        <v>5</v>
      </c>
      <c r="H194">
        <v>6</v>
      </c>
      <c r="I194">
        <v>12</v>
      </c>
      <c r="J194">
        <v>9</v>
      </c>
      <c r="K194">
        <v>15</v>
      </c>
      <c r="L194">
        <v>8</v>
      </c>
      <c r="M194">
        <v>13</v>
      </c>
      <c r="N194">
        <v>12</v>
      </c>
      <c r="O194">
        <v>12</v>
      </c>
      <c r="P194">
        <v>12</v>
      </c>
      <c r="Q194">
        <v>0</v>
      </c>
      <c r="R194">
        <v>0</v>
      </c>
      <c r="S194">
        <v>4</v>
      </c>
      <c r="T194">
        <v>4</v>
      </c>
      <c r="U194">
        <v>11</v>
      </c>
      <c r="V194">
        <v>14</v>
      </c>
      <c r="W194">
        <v>13</v>
      </c>
      <c r="X194">
        <v>20</v>
      </c>
      <c r="Y194">
        <v>11</v>
      </c>
      <c r="Z194">
        <v>0</v>
      </c>
      <c r="AA194">
        <v>0</v>
      </c>
      <c r="AB194">
        <v>3</v>
      </c>
      <c r="AC194">
        <v>8</v>
      </c>
      <c r="AD194">
        <v>23</v>
      </c>
      <c r="AE194">
        <v>22</v>
      </c>
      <c r="AF194">
        <v>13</v>
      </c>
      <c r="AG194">
        <v>8</v>
      </c>
      <c r="AH194">
        <v>0</v>
      </c>
    </row>
    <row r="195" spans="1:34" hidden="1" x14ac:dyDescent="0.25">
      <c r="A195" s="7">
        <v>4</v>
      </c>
      <c r="B195" s="7">
        <v>469</v>
      </c>
      <c r="C195" s="7" t="s">
        <v>240</v>
      </c>
      <c r="D195" t="s">
        <v>28</v>
      </c>
      <c r="E195" t="s">
        <v>410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</row>
    <row r="196" spans="1:34" hidden="1" x14ac:dyDescent="0.25">
      <c r="A196" s="7">
        <v>4</v>
      </c>
      <c r="B196" s="7">
        <v>471</v>
      </c>
      <c r="C196" s="7" t="s">
        <v>266</v>
      </c>
      <c r="D196" t="s">
        <v>27</v>
      </c>
      <c r="E196" t="s">
        <v>410</v>
      </c>
      <c r="F196">
        <v>2</v>
      </c>
      <c r="G196">
        <v>3</v>
      </c>
      <c r="H196">
        <v>7</v>
      </c>
      <c r="I196">
        <v>13</v>
      </c>
      <c r="J196">
        <v>10</v>
      </c>
      <c r="K196">
        <v>18</v>
      </c>
      <c r="L196">
        <v>9</v>
      </c>
      <c r="M196">
        <v>16</v>
      </c>
      <c r="N196">
        <v>15</v>
      </c>
      <c r="O196">
        <v>16</v>
      </c>
      <c r="P196">
        <v>14</v>
      </c>
      <c r="Q196">
        <v>3</v>
      </c>
      <c r="R196">
        <v>2</v>
      </c>
      <c r="S196">
        <v>3</v>
      </c>
      <c r="T196">
        <v>4</v>
      </c>
      <c r="U196">
        <v>11</v>
      </c>
      <c r="V196">
        <v>14</v>
      </c>
      <c r="W196">
        <v>14</v>
      </c>
      <c r="X196">
        <v>21</v>
      </c>
      <c r="Y196">
        <v>12</v>
      </c>
      <c r="Z196">
        <v>3</v>
      </c>
      <c r="AA196">
        <v>2</v>
      </c>
      <c r="AB196">
        <v>3</v>
      </c>
      <c r="AC196">
        <v>8</v>
      </c>
      <c r="AD196">
        <v>26</v>
      </c>
      <c r="AE196">
        <v>23</v>
      </c>
      <c r="AF196">
        <v>13</v>
      </c>
      <c r="AG196">
        <v>8</v>
      </c>
      <c r="AH196">
        <v>2</v>
      </c>
    </row>
    <row r="197" spans="1:34" hidden="1" x14ac:dyDescent="0.25">
      <c r="A197" s="7">
        <v>4</v>
      </c>
      <c r="B197" s="7">
        <v>471</v>
      </c>
      <c r="C197" s="7" t="s">
        <v>266</v>
      </c>
      <c r="D197" t="s">
        <v>28</v>
      </c>
      <c r="E197" t="s">
        <v>410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</row>
    <row r="198" spans="1:34" hidden="1" x14ac:dyDescent="0.25">
      <c r="A198" s="7">
        <v>4</v>
      </c>
      <c r="B198" s="7">
        <v>472</v>
      </c>
      <c r="C198" s="7" t="s">
        <v>267</v>
      </c>
      <c r="D198" t="s">
        <v>27</v>
      </c>
      <c r="E198" t="s">
        <v>410</v>
      </c>
      <c r="F198">
        <v>0</v>
      </c>
      <c r="G198">
        <v>0</v>
      </c>
      <c r="H198">
        <v>5</v>
      </c>
      <c r="I198">
        <v>8</v>
      </c>
      <c r="J198">
        <v>7</v>
      </c>
      <c r="K198">
        <v>15</v>
      </c>
      <c r="L198">
        <v>8</v>
      </c>
      <c r="M198">
        <v>13</v>
      </c>
      <c r="N198">
        <v>10</v>
      </c>
      <c r="O198">
        <v>11</v>
      </c>
      <c r="P198">
        <v>13</v>
      </c>
      <c r="Q198">
        <v>3</v>
      </c>
      <c r="R198">
        <v>0</v>
      </c>
      <c r="S198">
        <v>0</v>
      </c>
      <c r="T198">
        <v>3</v>
      </c>
      <c r="U198">
        <v>11</v>
      </c>
      <c r="V198">
        <v>12</v>
      </c>
      <c r="W198">
        <v>13</v>
      </c>
      <c r="X198">
        <v>18</v>
      </c>
      <c r="Y198">
        <v>11</v>
      </c>
      <c r="Z198">
        <v>0</v>
      </c>
      <c r="AA198">
        <v>0</v>
      </c>
      <c r="AB198">
        <v>0</v>
      </c>
      <c r="AC198">
        <v>6</v>
      </c>
      <c r="AD198">
        <v>21</v>
      </c>
      <c r="AE198">
        <v>21</v>
      </c>
      <c r="AF198">
        <v>12</v>
      </c>
      <c r="AG198">
        <v>8</v>
      </c>
      <c r="AH198">
        <v>0</v>
      </c>
    </row>
    <row r="199" spans="1:34" hidden="1" x14ac:dyDescent="0.25">
      <c r="A199" s="7">
        <v>4</v>
      </c>
      <c r="B199" s="7">
        <v>472</v>
      </c>
      <c r="C199" s="7" t="s">
        <v>267</v>
      </c>
      <c r="D199" t="s">
        <v>28</v>
      </c>
      <c r="E199" t="s">
        <v>410</v>
      </c>
      <c r="F199">
        <v>0</v>
      </c>
      <c r="G199">
        <v>0</v>
      </c>
      <c r="H199">
        <v>5</v>
      </c>
      <c r="I199">
        <v>8</v>
      </c>
      <c r="J199">
        <v>7</v>
      </c>
      <c r="K199">
        <v>15</v>
      </c>
      <c r="L199">
        <v>8</v>
      </c>
      <c r="M199">
        <v>13</v>
      </c>
      <c r="N199">
        <v>10</v>
      </c>
      <c r="O199">
        <v>11</v>
      </c>
      <c r="P199">
        <v>13</v>
      </c>
      <c r="Q199">
        <v>3</v>
      </c>
      <c r="R199">
        <v>0</v>
      </c>
      <c r="S199">
        <v>0</v>
      </c>
      <c r="T199">
        <v>3</v>
      </c>
      <c r="U199">
        <v>11</v>
      </c>
      <c r="V199">
        <v>12</v>
      </c>
      <c r="W199">
        <v>13</v>
      </c>
      <c r="X199">
        <v>18</v>
      </c>
      <c r="Y199">
        <v>11</v>
      </c>
      <c r="Z199">
        <v>0</v>
      </c>
      <c r="AA199">
        <v>0</v>
      </c>
      <c r="AB199">
        <v>0</v>
      </c>
      <c r="AC199">
        <v>6</v>
      </c>
      <c r="AD199">
        <v>21</v>
      </c>
      <c r="AE199">
        <v>21</v>
      </c>
      <c r="AF199">
        <v>12</v>
      </c>
      <c r="AG199">
        <v>8</v>
      </c>
      <c r="AH199">
        <v>0</v>
      </c>
    </row>
    <row r="200" spans="1:34" hidden="1" x14ac:dyDescent="0.25">
      <c r="A200" s="7">
        <v>4</v>
      </c>
      <c r="B200" s="7">
        <v>478</v>
      </c>
      <c r="C200" s="7" t="s">
        <v>271</v>
      </c>
      <c r="D200" t="s">
        <v>27</v>
      </c>
      <c r="E200" t="s">
        <v>410</v>
      </c>
      <c r="F200">
        <v>0</v>
      </c>
      <c r="G200">
        <v>0</v>
      </c>
      <c r="H200">
        <v>5</v>
      </c>
      <c r="I200">
        <v>8</v>
      </c>
      <c r="J200">
        <v>8</v>
      </c>
      <c r="K200">
        <v>16</v>
      </c>
      <c r="L200">
        <v>8</v>
      </c>
      <c r="M200">
        <v>13</v>
      </c>
      <c r="N200">
        <v>10</v>
      </c>
      <c r="O200">
        <v>11</v>
      </c>
      <c r="P200">
        <v>12</v>
      </c>
      <c r="Q200">
        <v>2</v>
      </c>
      <c r="R200">
        <v>0</v>
      </c>
      <c r="S200">
        <v>0</v>
      </c>
      <c r="T200">
        <v>3</v>
      </c>
      <c r="U200">
        <v>13</v>
      </c>
      <c r="V200">
        <v>15</v>
      </c>
      <c r="W200">
        <v>15</v>
      </c>
      <c r="X200">
        <v>22</v>
      </c>
      <c r="Y200">
        <v>12</v>
      </c>
      <c r="Z200">
        <v>2</v>
      </c>
      <c r="AA200">
        <v>0</v>
      </c>
      <c r="AB200">
        <v>0</v>
      </c>
      <c r="AC200">
        <v>6</v>
      </c>
      <c r="AD200">
        <v>26</v>
      </c>
      <c r="AE200">
        <v>23</v>
      </c>
      <c r="AF200">
        <v>14</v>
      </c>
      <c r="AG200">
        <v>8</v>
      </c>
      <c r="AH200">
        <v>2</v>
      </c>
    </row>
    <row r="201" spans="1:34" hidden="1" x14ac:dyDescent="0.25">
      <c r="A201" s="7">
        <v>4</v>
      </c>
      <c r="B201" s="7">
        <v>478</v>
      </c>
      <c r="C201" s="7" t="s">
        <v>271</v>
      </c>
      <c r="D201" t="s">
        <v>28</v>
      </c>
      <c r="E201" t="s">
        <v>410</v>
      </c>
      <c r="F201">
        <v>0</v>
      </c>
      <c r="G201">
        <v>0</v>
      </c>
      <c r="H201">
        <v>5</v>
      </c>
      <c r="I201">
        <v>9</v>
      </c>
      <c r="J201">
        <v>8</v>
      </c>
      <c r="K201">
        <v>16</v>
      </c>
      <c r="L201">
        <v>8</v>
      </c>
      <c r="M201">
        <v>13</v>
      </c>
      <c r="N201">
        <v>11</v>
      </c>
      <c r="O201">
        <v>12</v>
      </c>
      <c r="P201">
        <v>12</v>
      </c>
      <c r="Q201">
        <v>3</v>
      </c>
      <c r="R201">
        <v>0</v>
      </c>
      <c r="S201">
        <v>0</v>
      </c>
      <c r="T201">
        <v>3</v>
      </c>
      <c r="U201">
        <v>13</v>
      </c>
      <c r="V201">
        <v>15</v>
      </c>
      <c r="W201">
        <v>15</v>
      </c>
      <c r="X201">
        <v>22</v>
      </c>
      <c r="Y201">
        <v>12</v>
      </c>
      <c r="Z201">
        <v>3</v>
      </c>
      <c r="AA201">
        <v>0</v>
      </c>
      <c r="AB201">
        <v>0</v>
      </c>
      <c r="AC201">
        <v>6</v>
      </c>
      <c r="AD201">
        <v>26</v>
      </c>
      <c r="AE201">
        <v>23</v>
      </c>
      <c r="AF201">
        <v>14</v>
      </c>
      <c r="AG201">
        <v>8</v>
      </c>
      <c r="AH201">
        <v>2</v>
      </c>
    </row>
    <row r="202" spans="1:34" hidden="1" x14ac:dyDescent="0.25">
      <c r="A202" s="7">
        <v>4</v>
      </c>
      <c r="B202" s="7">
        <v>474</v>
      </c>
      <c r="C202" s="7" t="s">
        <v>261</v>
      </c>
      <c r="D202" t="s">
        <v>27</v>
      </c>
      <c r="E202" t="s">
        <v>410</v>
      </c>
      <c r="F202">
        <v>2</v>
      </c>
      <c r="G202">
        <v>0</v>
      </c>
      <c r="H202">
        <v>6</v>
      </c>
      <c r="I202">
        <v>10</v>
      </c>
      <c r="J202">
        <v>9</v>
      </c>
      <c r="K202">
        <v>18</v>
      </c>
      <c r="L202">
        <v>9</v>
      </c>
      <c r="M202">
        <v>15</v>
      </c>
      <c r="N202">
        <v>12</v>
      </c>
      <c r="O202">
        <v>12</v>
      </c>
      <c r="P202">
        <v>14</v>
      </c>
      <c r="Q202">
        <v>3</v>
      </c>
      <c r="R202">
        <v>2</v>
      </c>
      <c r="S202">
        <v>0</v>
      </c>
      <c r="T202">
        <v>3</v>
      </c>
      <c r="U202">
        <v>13</v>
      </c>
      <c r="V202">
        <v>16</v>
      </c>
      <c r="W202">
        <v>15</v>
      </c>
      <c r="X202">
        <v>22</v>
      </c>
      <c r="Y202">
        <v>15</v>
      </c>
      <c r="Z202">
        <v>3</v>
      </c>
      <c r="AA202">
        <v>2</v>
      </c>
      <c r="AB202">
        <v>0</v>
      </c>
      <c r="AC202">
        <v>8</v>
      </c>
      <c r="AD202">
        <v>28</v>
      </c>
      <c r="AE202">
        <v>25</v>
      </c>
      <c r="AF202">
        <v>14</v>
      </c>
      <c r="AG202">
        <v>8</v>
      </c>
      <c r="AH202">
        <v>3</v>
      </c>
    </row>
    <row r="203" spans="1:34" hidden="1" x14ac:dyDescent="0.25">
      <c r="A203" s="7">
        <v>4</v>
      </c>
      <c r="B203" s="7">
        <v>474</v>
      </c>
      <c r="C203" s="7" t="s">
        <v>261</v>
      </c>
      <c r="D203" t="s">
        <v>28</v>
      </c>
      <c r="E203" t="s">
        <v>410</v>
      </c>
      <c r="F203">
        <v>2</v>
      </c>
      <c r="G203">
        <v>0</v>
      </c>
      <c r="H203">
        <v>6</v>
      </c>
      <c r="I203">
        <v>10</v>
      </c>
      <c r="J203">
        <v>9</v>
      </c>
      <c r="K203">
        <v>18</v>
      </c>
      <c r="L203">
        <v>9</v>
      </c>
      <c r="M203">
        <v>15</v>
      </c>
      <c r="N203">
        <v>12</v>
      </c>
      <c r="O203">
        <v>12</v>
      </c>
      <c r="P203">
        <v>14</v>
      </c>
      <c r="Q203">
        <v>3</v>
      </c>
      <c r="R203">
        <v>2</v>
      </c>
      <c r="S203">
        <v>0</v>
      </c>
      <c r="T203">
        <v>3</v>
      </c>
      <c r="U203">
        <v>13</v>
      </c>
      <c r="V203">
        <v>16</v>
      </c>
      <c r="W203">
        <v>15</v>
      </c>
      <c r="X203">
        <v>22</v>
      </c>
      <c r="Y203">
        <v>15</v>
      </c>
      <c r="Z203">
        <v>3</v>
      </c>
      <c r="AA203">
        <v>2</v>
      </c>
      <c r="AB203">
        <v>0</v>
      </c>
      <c r="AC203">
        <v>8</v>
      </c>
      <c r="AD203">
        <v>28</v>
      </c>
      <c r="AE203">
        <v>25</v>
      </c>
      <c r="AF203">
        <v>14</v>
      </c>
      <c r="AG203">
        <v>8</v>
      </c>
      <c r="AH203">
        <v>2</v>
      </c>
    </row>
    <row r="204" spans="1:34" hidden="1" x14ac:dyDescent="0.25">
      <c r="A204" s="7">
        <v>4</v>
      </c>
      <c r="B204" s="7">
        <v>464</v>
      </c>
      <c r="C204" s="7" t="s">
        <v>262</v>
      </c>
      <c r="D204" t="s">
        <v>27</v>
      </c>
      <c r="E204" t="s">
        <v>410</v>
      </c>
      <c r="F204">
        <v>1</v>
      </c>
      <c r="G204">
        <v>0</v>
      </c>
      <c r="H204">
        <v>5</v>
      </c>
      <c r="I204">
        <v>16</v>
      </c>
      <c r="J204">
        <v>15</v>
      </c>
      <c r="K204">
        <v>25</v>
      </c>
      <c r="L204">
        <v>15</v>
      </c>
      <c r="M204">
        <v>25</v>
      </c>
      <c r="N204">
        <v>21</v>
      </c>
      <c r="O204">
        <v>24</v>
      </c>
      <c r="P204">
        <v>22</v>
      </c>
      <c r="Q204">
        <v>4</v>
      </c>
      <c r="R204">
        <v>1</v>
      </c>
      <c r="S204">
        <v>0</v>
      </c>
      <c r="T204">
        <v>4</v>
      </c>
      <c r="U204">
        <v>14</v>
      </c>
      <c r="V204">
        <v>17</v>
      </c>
      <c r="W204">
        <v>18</v>
      </c>
      <c r="X204">
        <v>28</v>
      </c>
      <c r="Y204">
        <v>18</v>
      </c>
      <c r="Z204">
        <v>4</v>
      </c>
      <c r="AA204">
        <v>1</v>
      </c>
      <c r="AB204">
        <v>0</v>
      </c>
      <c r="AC204">
        <v>8</v>
      </c>
      <c r="AD204">
        <v>27</v>
      </c>
      <c r="AE204">
        <v>25</v>
      </c>
      <c r="AF204">
        <v>14</v>
      </c>
      <c r="AG204">
        <v>9</v>
      </c>
      <c r="AH204">
        <v>4</v>
      </c>
    </row>
    <row r="205" spans="1:34" hidden="1" x14ac:dyDescent="0.25">
      <c r="A205" s="7">
        <v>4</v>
      </c>
      <c r="B205" s="7">
        <v>464</v>
      </c>
      <c r="C205" s="7" t="s">
        <v>262</v>
      </c>
      <c r="D205" t="s">
        <v>28</v>
      </c>
      <c r="E205" t="s">
        <v>410</v>
      </c>
      <c r="F205">
        <v>0</v>
      </c>
      <c r="G205">
        <v>3</v>
      </c>
      <c r="H205">
        <v>13</v>
      </c>
      <c r="I205">
        <v>21</v>
      </c>
      <c r="J205">
        <v>19</v>
      </c>
      <c r="K205">
        <v>25</v>
      </c>
      <c r="L205">
        <v>15</v>
      </c>
      <c r="M205">
        <v>25</v>
      </c>
      <c r="N205">
        <v>21</v>
      </c>
      <c r="O205">
        <v>24</v>
      </c>
      <c r="P205">
        <v>14</v>
      </c>
      <c r="Q205">
        <v>3</v>
      </c>
      <c r="R205">
        <v>0</v>
      </c>
      <c r="S205">
        <v>3</v>
      </c>
      <c r="T205">
        <v>4</v>
      </c>
      <c r="U205">
        <v>16</v>
      </c>
      <c r="V205">
        <v>17</v>
      </c>
      <c r="W205">
        <v>18</v>
      </c>
      <c r="X205">
        <v>28</v>
      </c>
      <c r="Y205">
        <v>18</v>
      </c>
      <c r="Z205">
        <v>3</v>
      </c>
      <c r="AA205">
        <v>0</v>
      </c>
      <c r="AB205">
        <v>0</v>
      </c>
      <c r="AC205">
        <v>8</v>
      </c>
      <c r="AD205">
        <v>27</v>
      </c>
      <c r="AE205">
        <v>25</v>
      </c>
      <c r="AF205">
        <v>14</v>
      </c>
      <c r="AG205">
        <v>9</v>
      </c>
      <c r="AH205">
        <v>2</v>
      </c>
    </row>
    <row r="206" spans="1:34" hidden="1" x14ac:dyDescent="0.25">
      <c r="A206" s="7">
        <v>4</v>
      </c>
      <c r="B206" s="7">
        <v>465</v>
      </c>
      <c r="C206" s="7" t="s">
        <v>263</v>
      </c>
      <c r="D206" t="s">
        <v>27</v>
      </c>
      <c r="E206" t="s">
        <v>410</v>
      </c>
      <c r="F206">
        <v>0</v>
      </c>
      <c r="G206">
        <v>4</v>
      </c>
      <c r="H206">
        <v>10</v>
      </c>
      <c r="I206">
        <v>16</v>
      </c>
      <c r="J206">
        <v>14</v>
      </c>
      <c r="K206">
        <v>18</v>
      </c>
      <c r="L206">
        <v>9</v>
      </c>
      <c r="M206">
        <v>18</v>
      </c>
      <c r="N206">
        <v>16</v>
      </c>
      <c r="O206">
        <v>16</v>
      </c>
      <c r="P206">
        <v>13</v>
      </c>
      <c r="Q206">
        <v>0</v>
      </c>
      <c r="R206">
        <v>0</v>
      </c>
      <c r="S206">
        <v>4</v>
      </c>
      <c r="T206">
        <v>5</v>
      </c>
      <c r="U206">
        <v>12</v>
      </c>
      <c r="V206">
        <v>20</v>
      </c>
      <c r="W206">
        <v>18</v>
      </c>
      <c r="X206">
        <v>27</v>
      </c>
      <c r="Y206">
        <v>21</v>
      </c>
      <c r="Z206">
        <v>0</v>
      </c>
      <c r="AA206">
        <v>0</v>
      </c>
      <c r="AB206">
        <v>2</v>
      </c>
      <c r="AC206">
        <v>8</v>
      </c>
      <c r="AD206">
        <v>27</v>
      </c>
      <c r="AE206">
        <v>24</v>
      </c>
      <c r="AF206">
        <v>14</v>
      </c>
      <c r="AG206">
        <v>9</v>
      </c>
      <c r="AH206">
        <v>0</v>
      </c>
    </row>
    <row r="207" spans="1:34" hidden="1" x14ac:dyDescent="0.25">
      <c r="A207" s="7">
        <v>4</v>
      </c>
      <c r="B207" s="7">
        <v>465</v>
      </c>
      <c r="C207" s="7" t="s">
        <v>263</v>
      </c>
      <c r="D207" t="s">
        <v>28</v>
      </c>
      <c r="E207" t="s">
        <v>410</v>
      </c>
      <c r="F207">
        <v>0</v>
      </c>
      <c r="G207">
        <v>0</v>
      </c>
      <c r="H207">
        <v>6</v>
      </c>
      <c r="I207">
        <v>14</v>
      </c>
      <c r="J207">
        <v>12</v>
      </c>
      <c r="K207">
        <v>18</v>
      </c>
      <c r="L207">
        <v>9</v>
      </c>
      <c r="M207">
        <v>18</v>
      </c>
      <c r="N207">
        <v>16</v>
      </c>
      <c r="O207">
        <v>16</v>
      </c>
      <c r="P207">
        <v>13</v>
      </c>
      <c r="Q207">
        <v>3</v>
      </c>
      <c r="R207">
        <v>0</v>
      </c>
      <c r="S207">
        <v>0</v>
      </c>
      <c r="T207">
        <v>3</v>
      </c>
      <c r="U207">
        <v>11</v>
      </c>
      <c r="V207">
        <v>20</v>
      </c>
      <c r="W207">
        <v>18</v>
      </c>
      <c r="X207">
        <v>27</v>
      </c>
      <c r="Y207">
        <v>21</v>
      </c>
      <c r="Z207">
        <v>3</v>
      </c>
      <c r="AA207">
        <v>0</v>
      </c>
      <c r="AB207">
        <v>0</v>
      </c>
      <c r="AC207">
        <v>8</v>
      </c>
      <c r="AD207">
        <v>27</v>
      </c>
      <c r="AE207">
        <v>24</v>
      </c>
      <c r="AF207">
        <v>14</v>
      </c>
      <c r="AG207">
        <v>9</v>
      </c>
      <c r="AH207">
        <v>3</v>
      </c>
    </row>
    <row r="208" spans="1:34" hidden="1" x14ac:dyDescent="0.25">
      <c r="A208" s="7">
        <v>4</v>
      </c>
      <c r="B208" s="7">
        <v>473</v>
      </c>
      <c r="C208" s="7" t="s">
        <v>268</v>
      </c>
      <c r="D208" t="s">
        <v>27</v>
      </c>
      <c r="E208" t="s">
        <v>410</v>
      </c>
      <c r="F208">
        <v>0</v>
      </c>
      <c r="G208">
        <v>0</v>
      </c>
      <c r="H208">
        <v>8</v>
      </c>
      <c r="I208">
        <v>17</v>
      </c>
      <c r="J208">
        <v>16</v>
      </c>
      <c r="K208">
        <v>26</v>
      </c>
      <c r="L208">
        <v>12</v>
      </c>
      <c r="M208">
        <v>22</v>
      </c>
      <c r="N208">
        <v>20</v>
      </c>
      <c r="O208">
        <v>26</v>
      </c>
      <c r="P208">
        <v>17</v>
      </c>
      <c r="Q208">
        <v>4</v>
      </c>
      <c r="R208">
        <v>0</v>
      </c>
      <c r="S208">
        <v>0</v>
      </c>
      <c r="T208">
        <v>3</v>
      </c>
      <c r="U208">
        <v>13</v>
      </c>
      <c r="V208">
        <v>15</v>
      </c>
      <c r="W208">
        <v>18</v>
      </c>
      <c r="X208">
        <v>29</v>
      </c>
      <c r="Y208">
        <v>14</v>
      </c>
      <c r="Z208">
        <v>3</v>
      </c>
      <c r="AA208">
        <v>0</v>
      </c>
      <c r="AB208">
        <v>0</v>
      </c>
      <c r="AC208">
        <v>10</v>
      </c>
      <c r="AD208">
        <v>27</v>
      </c>
      <c r="AE208">
        <v>24</v>
      </c>
      <c r="AF208">
        <v>13</v>
      </c>
      <c r="AG208">
        <v>8</v>
      </c>
      <c r="AH208">
        <v>3</v>
      </c>
    </row>
    <row r="209" spans="1:34" hidden="1" x14ac:dyDescent="0.25">
      <c r="A209" s="7">
        <v>4</v>
      </c>
      <c r="B209" s="7">
        <v>473</v>
      </c>
      <c r="C209" s="7" t="s">
        <v>268</v>
      </c>
      <c r="D209" t="s">
        <v>28</v>
      </c>
      <c r="E209" t="s">
        <v>410</v>
      </c>
      <c r="F209">
        <v>0</v>
      </c>
      <c r="G209">
        <v>0</v>
      </c>
      <c r="H209">
        <v>14</v>
      </c>
      <c r="I209">
        <v>19</v>
      </c>
      <c r="J209">
        <v>19</v>
      </c>
      <c r="K209">
        <v>26</v>
      </c>
      <c r="L209">
        <v>12</v>
      </c>
      <c r="M209">
        <v>22</v>
      </c>
      <c r="N209">
        <v>20</v>
      </c>
      <c r="O209">
        <v>26</v>
      </c>
      <c r="P209">
        <v>17</v>
      </c>
      <c r="Q209">
        <v>0</v>
      </c>
      <c r="R209">
        <v>0</v>
      </c>
      <c r="S209">
        <v>0</v>
      </c>
      <c r="T209">
        <v>5</v>
      </c>
      <c r="U209">
        <v>13</v>
      </c>
      <c r="V209">
        <v>15</v>
      </c>
      <c r="W209">
        <v>18</v>
      </c>
      <c r="X209">
        <v>29</v>
      </c>
      <c r="Y209">
        <v>14</v>
      </c>
      <c r="Z209">
        <v>0</v>
      </c>
      <c r="AA209">
        <v>0</v>
      </c>
      <c r="AB209">
        <v>0</v>
      </c>
      <c r="AC209">
        <v>10</v>
      </c>
      <c r="AD209">
        <v>27</v>
      </c>
      <c r="AE209">
        <v>24</v>
      </c>
      <c r="AF209">
        <v>13</v>
      </c>
      <c r="AG209">
        <v>8</v>
      </c>
      <c r="AH209">
        <v>0</v>
      </c>
    </row>
    <row r="210" spans="1:34" hidden="1" x14ac:dyDescent="0.25">
      <c r="A210" s="7">
        <v>4</v>
      </c>
      <c r="B210" s="7">
        <v>475</v>
      </c>
      <c r="C210" s="7" t="s">
        <v>269</v>
      </c>
      <c r="D210" t="s">
        <v>27</v>
      </c>
      <c r="E210" t="s">
        <v>410</v>
      </c>
      <c r="F210">
        <v>0</v>
      </c>
      <c r="G210">
        <v>2</v>
      </c>
      <c r="H210">
        <v>6</v>
      </c>
      <c r="I210">
        <v>11</v>
      </c>
      <c r="J210">
        <v>10</v>
      </c>
      <c r="K210">
        <v>18</v>
      </c>
      <c r="L210">
        <v>9</v>
      </c>
      <c r="M210">
        <v>15</v>
      </c>
      <c r="N210">
        <v>14</v>
      </c>
      <c r="O210">
        <v>16</v>
      </c>
      <c r="P210">
        <v>13</v>
      </c>
      <c r="Q210">
        <v>3</v>
      </c>
      <c r="R210">
        <v>0</v>
      </c>
      <c r="S210">
        <v>0</v>
      </c>
      <c r="T210">
        <v>4</v>
      </c>
      <c r="U210">
        <v>13</v>
      </c>
      <c r="V210">
        <v>14</v>
      </c>
      <c r="W210">
        <v>14</v>
      </c>
      <c r="X210">
        <v>21</v>
      </c>
      <c r="Y210">
        <v>14</v>
      </c>
      <c r="Z210">
        <v>2</v>
      </c>
      <c r="AA210">
        <v>0</v>
      </c>
      <c r="AB210">
        <v>0</v>
      </c>
      <c r="AC210">
        <v>8</v>
      </c>
      <c r="AD210">
        <v>23</v>
      </c>
      <c r="AE210">
        <v>24</v>
      </c>
      <c r="AF210">
        <v>13</v>
      </c>
      <c r="AG210">
        <v>8</v>
      </c>
      <c r="AH210">
        <v>2</v>
      </c>
    </row>
    <row r="211" spans="1:34" hidden="1" x14ac:dyDescent="0.25">
      <c r="A211" s="7">
        <v>4</v>
      </c>
      <c r="B211" s="7">
        <v>475</v>
      </c>
      <c r="C211" s="7" t="s">
        <v>269</v>
      </c>
      <c r="D211" t="s">
        <v>28</v>
      </c>
      <c r="E211" t="s">
        <v>410</v>
      </c>
      <c r="F211">
        <v>0</v>
      </c>
      <c r="G211">
        <v>4</v>
      </c>
      <c r="H211">
        <v>8</v>
      </c>
      <c r="I211">
        <v>11</v>
      </c>
      <c r="J211">
        <v>10</v>
      </c>
      <c r="K211">
        <v>18</v>
      </c>
      <c r="L211">
        <v>9</v>
      </c>
      <c r="M211">
        <v>16</v>
      </c>
      <c r="N211">
        <v>14</v>
      </c>
      <c r="O211">
        <v>16</v>
      </c>
      <c r="P211">
        <v>13</v>
      </c>
      <c r="Q211">
        <v>0</v>
      </c>
      <c r="R211">
        <v>0</v>
      </c>
      <c r="S211">
        <v>2</v>
      </c>
      <c r="T211">
        <v>4</v>
      </c>
      <c r="U211">
        <v>13</v>
      </c>
      <c r="V211">
        <v>14</v>
      </c>
      <c r="W211">
        <v>14</v>
      </c>
      <c r="X211">
        <v>21</v>
      </c>
      <c r="Y211">
        <v>14</v>
      </c>
      <c r="Z211">
        <v>0</v>
      </c>
      <c r="AA211">
        <v>0</v>
      </c>
      <c r="AB211">
        <v>0</v>
      </c>
      <c r="AC211">
        <v>8</v>
      </c>
      <c r="AD211">
        <v>23</v>
      </c>
      <c r="AE211">
        <v>24</v>
      </c>
      <c r="AF211">
        <v>13</v>
      </c>
      <c r="AG211">
        <v>8</v>
      </c>
      <c r="AH211">
        <v>0</v>
      </c>
    </row>
    <row r="212" spans="1:34" hidden="1" x14ac:dyDescent="0.25">
      <c r="A212" s="7">
        <v>4</v>
      </c>
      <c r="B212" s="7">
        <v>476</v>
      </c>
      <c r="C212" s="7" t="s">
        <v>270</v>
      </c>
      <c r="D212" t="s">
        <v>27</v>
      </c>
      <c r="E212" t="s">
        <v>410</v>
      </c>
      <c r="F212">
        <v>2</v>
      </c>
      <c r="G212">
        <v>0</v>
      </c>
      <c r="H212">
        <v>4</v>
      </c>
      <c r="I212">
        <v>9</v>
      </c>
      <c r="J212">
        <v>9</v>
      </c>
      <c r="K212">
        <v>15</v>
      </c>
      <c r="L212">
        <v>8</v>
      </c>
      <c r="M212">
        <v>16</v>
      </c>
      <c r="N212">
        <v>17</v>
      </c>
      <c r="O212">
        <v>18</v>
      </c>
      <c r="P212">
        <v>15</v>
      </c>
      <c r="Q212">
        <v>4</v>
      </c>
      <c r="R212">
        <v>2</v>
      </c>
      <c r="S212">
        <v>0</v>
      </c>
      <c r="T212">
        <v>4</v>
      </c>
      <c r="U212">
        <v>10</v>
      </c>
      <c r="V212">
        <v>14</v>
      </c>
      <c r="W212">
        <v>16</v>
      </c>
      <c r="X212">
        <v>23</v>
      </c>
      <c r="Y212">
        <v>11</v>
      </c>
      <c r="Z212">
        <v>3</v>
      </c>
      <c r="AA212">
        <v>2</v>
      </c>
      <c r="AB212">
        <v>0</v>
      </c>
      <c r="AC212">
        <v>8</v>
      </c>
      <c r="AD212">
        <v>26</v>
      </c>
      <c r="AE212">
        <v>24</v>
      </c>
      <c r="AF212">
        <v>14</v>
      </c>
      <c r="AG212">
        <v>9</v>
      </c>
      <c r="AH212">
        <v>2</v>
      </c>
    </row>
    <row r="213" spans="1:34" hidden="1" x14ac:dyDescent="0.25">
      <c r="A213" s="7">
        <v>4</v>
      </c>
      <c r="B213" s="7">
        <v>476</v>
      </c>
      <c r="C213" s="7" t="s">
        <v>270</v>
      </c>
      <c r="D213" t="s">
        <v>28</v>
      </c>
      <c r="E213" t="s">
        <v>410</v>
      </c>
      <c r="F213">
        <v>1</v>
      </c>
      <c r="G213">
        <v>0</v>
      </c>
      <c r="H213">
        <v>11</v>
      </c>
      <c r="I213">
        <v>15</v>
      </c>
      <c r="J213">
        <v>13</v>
      </c>
      <c r="K213">
        <v>15</v>
      </c>
      <c r="L213">
        <v>8</v>
      </c>
      <c r="M213">
        <v>15</v>
      </c>
      <c r="N213">
        <v>17</v>
      </c>
      <c r="O213">
        <v>18</v>
      </c>
      <c r="P213">
        <v>13</v>
      </c>
      <c r="Q213">
        <v>3</v>
      </c>
      <c r="R213">
        <v>1</v>
      </c>
      <c r="S213">
        <v>0</v>
      </c>
      <c r="T213">
        <v>5</v>
      </c>
      <c r="U213">
        <v>13</v>
      </c>
      <c r="V213">
        <v>14</v>
      </c>
      <c r="W213">
        <v>15</v>
      </c>
      <c r="X213">
        <v>23</v>
      </c>
      <c r="Y213">
        <v>11</v>
      </c>
      <c r="Z213">
        <v>2</v>
      </c>
      <c r="AA213">
        <v>1</v>
      </c>
      <c r="AB213">
        <v>0</v>
      </c>
      <c r="AC213">
        <v>7</v>
      </c>
      <c r="AD213">
        <v>26</v>
      </c>
      <c r="AE213">
        <v>24</v>
      </c>
      <c r="AF213">
        <v>14</v>
      </c>
      <c r="AG213">
        <v>9</v>
      </c>
      <c r="AH213">
        <v>2</v>
      </c>
    </row>
    <row r="214" spans="1:34" hidden="1" x14ac:dyDescent="0.25">
      <c r="A214" s="7">
        <v>4</v>
      </c>
      <c r="B214" s="7">
        <v>433</v>
      </c>
      <c r="C214" s="7">
        <v>233</v>
      </c>
      <c r="D214" t="s">
        <v>27</v>
      </c>
      <c r="F214">
        <v>0</v>
      </c>
      <c r="G214">
        <v>0</v>
      </c>
      <c r="H214">
        <v>7</v>
      </c>
      <c r="I214">
        <v>11</v>
      </c>
      <c r="J214">
        <v>9</v>
      </c>
      <c r="K214">
        <v>15</v>
      </c>
      <c r="L214">
        <v>8</v>
      </c>
      <c r="M214">
        <v>14</v>
      </c>
      <c r="N214">
        <v>14</v>
      </c>
      <c r="O214">
        <v>12</v>
      </c>
      <c r="P214">
        <v>12</v>
      </c>
      <c r="Q214">
        <v>0</v>
      </c>
      <c r="R214">
        <v>0</v>
      </c>
      <c r="S214">
        <v>0</v>
      </c>
      <c r="T214">
        <v>4</v>
      </c>
      <c r="U214">
        <v>13</v>
      </c>
      <c r="V214">
        <v>15</v>
      </c>
      <c r="W214">
        <v>14</v>
      </c>
      <c r="X214">
        <v>18</v>
      </c>
      <c r="Y214">
        <v>10</v>
      </c>
      <c r="Z214">
        <v>0</v>
      </c>
      <c r="AA214">
        <v>0</v>
      </c>
      <c r="AB214">
        <v>0</v>
      </c>
      <c r="AC214">
        <v>7</v>
      </c>
      <c r="AD214">
        <v>22</v>
      </c>
      <c r="AE214">
        <v>18</v>
      </c>
      <c r="AF214">
        <v>9</v>
      </c>
      <c r="AG214">
        <v>6</v>
      </c>
      <c r="AH214">
        <v>0</v>
      </c>
    </row>
    <row r="215" spans="1:34" hidden="1" x14ac:dyDescent="0.25">
      <c r="A215" s="7">
        <v>4</v>
      </c>
      <c r="B215" s="7">
        <v>433</v>
      </c>
      <c r="C215" s="7">
        <v>233</v>
      </c>
      <c r="D215" t="s">
        <v>28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</row>
    <row r="216" spans="1:34" hidden="1" x14ac:dyDescent="0.25">
      <c r="A216" s="7">
        <v>4</v>
      </c>
      <c r="B216" s="7">
        <v>482</v>
      </c>
      <c r="C216" s="7" t="s">
        <v>412</v>
      </c>
      <c r="D216" t="s">
        <v>27</v>
      </c>
      <c r="F216">
        <v>0</v>
      </c>
      <c r="G216">
        <v>0</v>
      </c>
      <c r="H216">
        <v>5</v>
      </c>
      <c r="I216">
        <v>10</v>
      </c>
      <c r="J216">
        <v>9</v>
      </c>
      <c r="K216">
        <v>18</v>
      </c>
      <c r="L216">
        <v>9</v>
      </c>
      <c r="M216">
        <v>15</v>
      </c>
      <c r="N216">
        <v>12</v>
      </c>
      <c r="O216">
        <v>12</v>
      </c>
      <c r="P216">
        <v>11</v>
      </c>
      <c r="Q216">
        <v>0</v>
      </c>
      <c r="R216">
        <v>0</v>
      </c>
      <c r="S216">
        <v>0</v>
      </c>
      <c r="T216">
        <v>3</v>
      </c>
      <c r="U216">
        <v>12</v>
      </c>
      <c r="V216">
        <v>15</v>
      </c>
      <c r="W216">
        <v>13</v>
      </c>
      <c r="X216">
        <v>18</v>
      </c>
      <c r="Y216">
        <v>13</v>
      </c>
      <c r="Z216">
        <v>0</v>
      </c>
      <c r="AA216">
        <v>0</v>
      </c>
      <c r="AB216">
        <v>0</v>
      </c>
      <c r="AC216">
        <v>6</v>
      </c>
      <c r="AD216">
        <v>22</v>
      </c>
      <c r="AE216">
        <v>20</v>
      </c>
      <c r="AF216">
        <v>9</v>
      </c>
      <c r="AG216">
        <v>6</v>
      </c>
      <c r="AH216">
        <v>0</v>
      </c>
    </row>
    <row r="217" spans="1:34" hidden="1" x14ac:dyDescent="0.25">
      <c r="A217" s="7">
        <v>4</v>
      </c>
      <c r="B217" s="7">
        <v>482</v>
      </c>
      <c r="C217" s="7" t="s">
        <v>412</v>
      </c>
      <c r="D217" t="s">
        <v>28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</row>
    <row r="218" spans="1:34" hidden="1" x14ac:dyDescent="0.25">
      <c r="A218" s="7">
        <v>4</v>
      </c>
      <c r="B218" s="7">
        <v>436</v>
      </c>
      <c r="C218" s="7">
        <v>286</v>
      </c>
      <c r="D218" t="s">
        <v>27</v>
      </c>
      <c r="F218">
        <v>0</v>
      </c>
      <c r="G218">
        <v>2</v>
      </c>
      <c r="H218">
        <v>7</v>
      </c>
      <c r="I218">
        <v>10</v>
      </c>
      <c r="J218">
        <v>9</v>
      </c>
      <c r="K218">
        <v>15</v>
      </c>
      <c r="L218">
        <v>8</v>
      </c>
      <c r="M218">
        <v>12</v>
      </c>
      <c r="N218">
        <v>12</v>
      </c>
      <c r="O218">
        <v>11</v>
      </c>
      <c r="P218">
        <v>12</v>
      </c>
      <c r="Q218">
        <v>2</v>
      </c>
      <c r="R218">
        <v>0</v>
      </c>
      <c r="S218">
        <v>0</v>
      </c>
      <c r="T218">
        <v>4</v>
      </c>
      <c r="U218">
        <v>13</v>
      </c>
      <c r="V218">
        <v>15</v>
      </c>
      <c r="W218">
        <v>15</v>
      </c>
      <c r="X218">
        <v>18</v>
      </c>
      <c r="Y218">
        <v>14</v>
      </c>
      <c r="Z218">
        <v>2</v>
      </c>
      <c r="AA218">
        <v>0</v>
      </c>
      <c r="AB218">
        <v>0</v>
      </c>
      <c r="AC218">
        <v>8</v>
      </c>
      <c r="AD218">
        <v>22</v>
      </c>
      <c r="AE218">
        <v>20</v>
      </c>
      <c r="AF218">
        <v>12</v>
      </c>
      <c r="AG218">
        <v>8</v>
      </c>
      <c r="AH218">
        <v>2</v>
      </c>
    </row>
    <row r="219" spans="1:34" hidden="1" x14ac:dyDescent="0.25">
      <c r="A219" s="7">
        <v>4</v>
      </c>
      <c r="B219" s="7">
        <v>436</v>
      </c>
      <c r="C219" s="7">
        <v>286</v>
      </c>
      <c r="D219" t="s">
        <v>28</v>
      </c>
      <c r="F219">
        <v>2</v>
      </c>
      <c r="G219">
        <v>0</v>
      </c>
      <c r="H219">
        <v>2</v>
      </c>
      <c r="I219">
        <v>9</v>
      </c>
      <c r="J219">
        <v>9</v>
      </c>
      <c r="K219">
        <v>17</v>
      </c>
      <c r="L219">
        <v>7</v>
      </c>
      <c r="M219">
        <v>15</v>
      </c>
      <c r="N219">
        <v>14</v>
      </c>
      <c r="O219">
        <v>14</v>
      </c>
      <c r="P219">
        <v>15</v>
      </c>
      <c r="Q219">
        <v>3</v>
      </c>
      <c r="R219">
        <v>2</v>
      </c>
      <c r="S219">
        <v>0</v>
      </c>
      <c r="T219">
        <v>0</v>
      </c>
      <c r="U219">
        <v>13</v>
      </c>
      <c r="V219">
        <v>15</v>
      </c>
      <c r="W219">
        <v>15</v>
      </c>
      <c r="X219">
        <v>18</v>
      </c>
      <c r="Y219">
        <v>14</v>
      </c>
      <c r="Z219">
        <v>3</v>
      </c>
      <c r="AA219">
        <v>2</v>
      </c>
      <c r="AB219">
        <v>0</v>
      </c>
      <c r="AC219">
        <v>4</v>
      </c>
      <c r="AD219">
        <v>23</v>
      </c>
      <c r="AE219">
        <v>20</v>
      </c>
      <c r="AF219">
        <v>12</v>
      </c>
      <c r="AG219">
        <v>8</v>
      </c>
      <c r="AH219">
        <v>3</v>
      </c>
    </row>
    <row r="220" spans="1:34" hidden="1" x14ac:dyDescent="0.25">
      <c r="A220" s="7">
        <v>4</v>
      </c>
      <c r="B220" s="7">
        <v>480</v>
      </c>
      <c r="C220" s="7">
        <v>228</v>
      </c>
      <c r="D220" t="s">
        <v>27</v>
      </c>
      <c r="E220" t="s">
        <v>410</v>
      </c>
      <c r="F220">
        <v>0</v>
      </c>
      <c r="G220">
        <v>0</v>
      </c>
      <c r="H220">
        <v>7</v>
      </c>
      <c r="I220">
        <v>19</v>
      </c>
      <c r="J220">
        <v>14</v>
      </c>
      <c r="K220">
        <v>22</v>
      </c>
      <c r="L220">
        <v>13</v>
      </c>
      <c r="M220">
        <v>20</v>
      </c>
      <c r="N220">
        <v>15</v>
      </c>
      <c r="O220">
        <v>18</v>
      </c>
      <c r="P220">
        <v>18</v>
      </c>
      <c r="Q220">
        <v>4</v>
      </c>
      <c r="R220">
        <v>0</v>
      </c>
      <c r="S220">
        <v>0</v>
      </c>
      <c r="T220">
        <v>3</v>
      </c>
      <c r="U220">
        <v>15</v>
      </c>
      <c r="V220">
        <v>17</v>
      </c>
      <c r="W220">
        <v>19</v>
      </c>
      <c r="X220">
        <v>27</v>
      </c>
      <c r="Y220">
        <v>19</v>
      </c>
      <c r="Z220">
        <v>4</v>
      </c>
      <c r="AA220">
        <v>0</v>
      </c>
      <c r="AB220">
        <v>0</v>
      </c>
      <c r="AC220">
        <v>8</v>
      </c>
      <c r="AD220">
        <v>28</v>
      </c>
      <c r="AE220">
        <v>25</v>
      </c>
      <c r="AF220">
        <v>14</v>
      </c>
      <c r="AG220">
        <v>9</v>
      </c>
      <c r="AH220">
        <v>4</v>
      </c>
    </row>
    <row r="221" spans="1:34" hidden="1" x14ac:dyDescent="0.25">
      <c r="A221" s="7">
        <v>4</v>
      </c>
      <c r="B221" s="7">
        <v>480</v>
      </c>
      <c r="C221" s="7">
        <v>228</v>
      </c>
      <c r="D221" t="s">
        <v>28</v>
      </c>
      <c r="E221" t="s">
        <v>410</v>
      </c>
      <c r="F221">
        <v>0</v>
      </c>
      <c r="G221">
        <v>0</v>
      </c>
      <c r="H221">
        <v>13</v>
      </c>
      <c r="I221">
        <v>19</v>
      </c>
      <c r="J221">
        <v>14</v>
      </c>
      <c r="K221">
        <v>22</v>
      </c>
      <c r="L221">
        <v>13</v>
      </c>
      <c r="M221">
        <v>20</v>
      </c>
      <c r="N221">
        <v>16</v>
      </c>
      <c r="O221">
        <v>18</v>
      </c>
      <c r="P221">
        <v>18</v>
      </c>
      <c r="Q221">
        <v>0</v>
      </c>
      <c r="R221">
        <v>0</v>
      </c>
      <c r="S221">
        <v>0</v>
      </c>
      <c r="T221">
        <v>5</v>
      </c>
      <c r="U221">
        <v>18</v>
      </c>
      <c r="V221">
        <v>17</v>
      </c>
      <c r="W221">
        <v>19</v>
      </c>
      <c r="X221">
        <v>27</v>
      </c>
      <c r="Y221">
        <v>19</v>
      </c>
      <c r="Z221">
        <v>0</v>
      </c>
      <c r="AA221">
        <v>0</v>
      </c>
      <c r="AB221">
        <v>0</v>
      </c>
      <c r="AC221">
        <v>10</v>
      </c>
      <c r="AD221">
        <v>28</v>
      </c>
      <c r="AE221">
        <v>25</v>
      </c>
      <c r="AF221">
        <v>14</v>
      </c>
      <c r="AG221">
        <v>8</v>
      </c>
      <c r="AH221">
        <v>0</v>
      </c>
    </row>
    <row r="222" spans="1:34" hidden="1" x14ac:dyDescent="0.25">
      <c r="A222" s="7">
        <v>4</v>
      </c>
      <c r="B222" s="7">
        <v>487</v>
      </c>
      <c r="C222" s="7" t="s">
        <v>239</v>
      </c>
      <c r="D222" t="s">
        <v>27</v>
      </c>
      <c r="E222" t="s">
        <v>410</v>
      </c>
      <c r="F222">
        <v>0</v>
      </c>
      <c r="G222">
        <v>0</v>
      </c>
      <c r="H222">
        <v>5</v>
      </c>
      <c r="I222">
        <v>8</v>
      </c>
      <c r="J222">
        <v>6</v>
      </c>
      <c r="K222">
        <v>12</v>
      </c>
      <c r="L222">
        <v>6</v>
      </c>
      <c r="M222">
        <v>10</v>
      </c>
      <c r="N222">
        <v>9</v>
      </c>
      <c r="O222">
        <v>10</v>
      </c>
      <c r="P222">
        <v>10</v>
      </c>
      <c r="Q222">
        <v>3</v>
      </c>
      <c r="R222">
        <v>0</v>
      </c>
      <c r="S222">
        <v>0</v>
      </c>
      <c r="T222">
        <v>3</v>
      </c>
      <c r="U222">
        <v>11</v>
      </c>
      <c r="V222">
        <v>12</v>
      </c>
      <c r="W222">
        <v>14</v>
      </c>
      <c r="X222">
        <v>19</v>
      </c>
      <c r="Y222">
        <v>13</v>
      </c>
      <c r="Z222">
        <v>2</v>
      </c>
      <c r="AA222">
        <v>0</v>
      </c>
      <c r="AB222">
        <v>0</v>
      </c>
      <c r="AC222">
        <v>6</v>
      </c>
      <c r="AD222">
        <v>25</v>
      </c>
      <c r="AE222">
        <v>21</v>
      </c>
      <c r="AF222">
        <v>14</v>
      </c>
      <c r="AG222">
        <v>6</v>
      </c>
      <c r="AH222">
        <v>2</v>
      </c>
    </row>
    <row r="223" spans="1:34" hidden="1" x14ac:dyDescent="0.25">
      <c r="A223" s="7">
        <v>4</v>
      </c>
      <c r="B223" s="7">
        <v>487</v>
      </c>
      <c r="C223" s="7" t="s">
        <v>239</v>
      </c>
      <c r="D223" t="s">
        <v>28</v>
      </c>
      <c r="E223" t="s">
        <v>410</v>
      </c>
      <c r="F223">
        <v>0</v>
      </c>
      <c r="G223">
        <v>0</v>
      </c>
      <c r="H223">
        <v>5</v>
      </c>
      <c r="I223">
        <v>8</v>
      </c>
      <c r="J223">
        <v>6</v>
      </c>
      <c r="K223">
        <v>12</v>
      </c>
      <c r="L223">
        <v>6</v>
      </c>
      <c r="M223">
        <v>10</v>
      </c>
      <c r="N223">
        <v>9</v>
      </c>
      <c r="O223">
        <v>10</v>
      </c>
      <c r="P223">
        <v>10</v>
      </c>
      <c r="Q223">
        <v>0</v>
      </c>
      <c r="R223">
        <v>0</v>
      </c>
      <c r="S223">
        <v>0</v>
      </c>
      <c r="T223">
        <v>3</v>
      </c>
      <c r="U223">
        <v>10</v>
      </c>
      <c r="V223">
        <v>13</v>
      </c>
      <c r="W223">
        <v>13</v>
      </c>
      <c r="X223">
        <v>20</v>
      </c>
      <c r="Y223">
        <v>12</v>
      </c>
      <c r="Z223">
        <v>0</v>
      </c>
      <c r="AA223">
        <v>0</v>
      </c>
      <c r="AB223">
        <v>0</v>
      </c>
      <c r="AC223">
        <v>6</v>
      </c>
      <c r="AD223">
        <v>24</v>
      </c>
      <c r="AE223">
        <v>20</v>
      </c>
      <c r="AF223">
        <v>12</v>
      </c>
      <c r="AG223">
        <v>6</v>
      </c>
      <c r="AH223">
        <v>0</v>
      </c>
    </row>
    <row r="224" spans="1:34" hidden="1" x14ac:dyDescent="0.25">
      <c r="A224" s="7">
        <v>4</v>
      </c>
      <c r="B224" s="7" t="s">
        <v>413</v>
      </c>
      <c r="C224" s="7" t="s">
        <v>46</v>
      </c>
      <c r="D224" t="s">
        <v>27</v>
      </c>
      <c r="E224" t="s">
        <v>410</v>
      </c>
      <c r="F224">
        <v>0</v>
      </c>
      <c r="G224">
        <v>0</v>
      </c>
      <c r="H224">
        <v>4</v>
      </c>
      <c r="I224">
        <v>18</v>
      </c>
      <c r="J224">
        <v>17</v>
      </c>
      <c r="K224">
        <v>28</v>
      </c>
      <c r="L224">
        <v>14</v>
      </c>
      <c r="M224">
        <v>23</v>
      </c>
      <c r="N224">
        <v>20</v>
      </c>
      <c r="O224">
        <v>24</v>
      </c>
      <c r="P224">
        <v>20</v>
      </c>
      <c r="Q224">
        <v>4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</row>
    <row r="225" spans="1:34" hidden="1" x14ac:dyDescent="0.25">
      <c r="A225" s="7">
        <v>4</v>
      </c>
      <c r="B225" s="7" t="s">
        <v>413</v>
      </c>
      <c r="C225" s="7" t="s">
        <v>46</v>
      </c>
      <c r="D225" t="s">
        <v>28</v>
      </c>
      <c r="E225" t="s">
        <v>410</v>
      </c>
      <c r="F225">
        <v>0</v>
      </c>
      <c r="G225">
        <v>0</v>
      </c>
      <c r="H225">
        <v>12</v>
      </c>
      <c r="I225">
        <v>18</v>
      </c>
      <c r="J225">
        <v>17</v>
      </c>
      <c r="K225">
        <v>28</v>
      </c>
      <c r="L225">
        <v>14</v>
      </c>
      <c r="M225">
        <v>23</v>
      </c>
      <c r="N225">
        <v>20</v>
      </c>
      <c r="O225">
        <v>24</v>
      </c>
      <c r="P225">
        <v>20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</row>
    <row r="226" spans="1:34" hidden="1" x14ac:dyDescent="0.25">
      <c r="A226" s="7">
        <v>4</v>
      </c>
      <c r="B226" s="7">
        <v>488</v>
      </c>
      <c r="C226" s="7" t="s">
        <v>264</v>
      </c>
      <c r="D226" t="s">
        <v>27</v>
      </c>
      <c r="E226" t="s">
        <v>410</v>
      </c>
      <c r="F226">
        <v>2</v>
      </c>
      <c r="G226">
        <v>9</v>
      </c>
      <c r="H226">
        <v>8</v>
      </c>
      <c r="I226">
        <v>12</v>
      </c>
      <c r="J226">
        <v>11</v>
      </c>
      <c r="K226">
        <v>15</v>
      </c>
      <c r="L226">
        <v>9</v>
      </c>
      <c r="M226">
        <v>15</v>
      </c>
      <c r="N226">
        <v>13</v>
      </c>
      <c r="O226">
        <v>14</v>
      </c>
      <c r="P226">
        <v>14</v>
      </c>
      <c r="Q226">
        <v>3</v>
      </c>
      <c r="R226">
        <v>2</v>
      </c>
      <c r="S226">
        <v>9</v>
      </c>
      <c r="T226">
        <v>6</v>
      </c>
      <c r="U226">
        <v>13</v>
      </c>
      <c r="V226">
        <v>14</v>
      </c>
      <c r="W226">
        <v>14</v>
      </c>
      <c r="X226">
        <v>21</v>
      </c>
      <c r="Y226">
        <v>16</v>
      </c>
      <c r="Z226">
        <v>2</v>
      </c>
      <c r="AA226">
        <v>2</v>
      </c>
      <c r="AB226">
        <v>9</v>
      </c>
      <c r="AC226">
        <v>8</v>
      </c>
      <c r="AD226">
        <v>24</v>
      </c>
      <c r="AE226">
        <v>22</v>
      </c>
      <c r="AF226">
        <v>12</v>
      </c>
      <c r="AG226">
        <v>8</v>
      </c>
      <c r="AH226">
        <v>2</v>
      </c>
    </row>
    <row r="227" spans="1:34" hidden="1" x14ac:dyDescent="0.25">
      <c r="A227" s="7">
        <v>4</v>
      </c>
      <c r="B227" s="7">
        <v>488</v>
      </c>
      <c r="C227" s="7" t="s">
        <v>264</v>
      </c>
      <c r="D227" t="s">
        <v>28</v>
      </c>
      <c r="E227" t="s">
        <v>410</v>
      </c>
      <c r="F227">
        <v>2</v>
      </c>
      <c r="G227">
        <v>9</v>
      </c>
      <c r="H227">
        <v>7</v>
      </c>
      <c r="I227">
        <v>12</v>
      </c>
      <c r="J227">
        <v>9</v>
      </c>
      <c r="K227">
        <v>15</v>
      </c>
      <c r="L227">
        <v>9</v>
      </c>
      <c r="M227">
        <v>15</v>
      </c>
      <c r="N227">
        <v>13</v>
      </c>
      <c r="O227">
        <v>14</v>
      </c>
      <c r="P227">
        <v>15</v>
      </c>
      <c r="Q227">
        <v>3</v>
      </c>
      <c r="R227">
        <v>2</v>
      </c>
      <c r="S227">
        <v>9</v>
      </c>
      <c r="T227">
        <v>5</v>
      </c>
      <c r="U227">
        <v>12</v>
      </c>
      <c r="V227">
        <v>14</v>
      </c>
      <c r="W227">
        <v>14</v>
      </c>
      <c r="X227">
        <v>21</v>
      </c>
      <c r="Y227">
        <v>17</v>
      </c>
      <c r="Z227">
        <v>3</v>
      </c>
      <c r="AA227">
        <v>2</v>
      </c>
      <c r="AB227">
        <v>9</v>
      </c>
      <c r="AC227">
        <v>8</v>
      </c>
      <c r="AD227">
        <v>24</v>
      </c>
      <c r="AE227">
        <v>22</v>
      </c>
      <c r="AF227">
        <v>12</v>
      </c>
      <c r="AG227">
        <v>8</v>
      </c>
      <c r="AH227">
        <v>3</v>
      </c>
    </row>
    <row r="228" spans="1:34" hidden="1" x14ac:dyDescent="0.25">
      <c r="A228" s="7">
        <v>4</v>
      </c>
      <c r="B228" s="7" t="s">
        <v>414</v>
      </c>
      <c r="C228" s="7" t="s">
        <v>416</v>
      </c>
      <c r="D228" t="s">
        <v>27</v>
      </c>
      <c r="E228" t="s">
        <v>410</v>
      </c>
      <c r="F228">
        <v>3</v>
      </c>
      <c r="G228">
        <v>9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3</v>
      </c>
      <c r="S228">
        <v>9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3</v>
      </c>
      <c r="AB228">
        <v>9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</row>
    <row r="229" spans="1:34" hidden="1" x14ac:dyDescent="0.25">
      <c r="A229" s="7">
        <v>4</v>
      </c>
      <c r="B229" s="7" t="s">
        <v>414</v>
      </c>
      <c r="C229" s="7" t="s">
        <v>416</v>
      </c>
      <c r="D229" t="s">
        <v>28</v>
      </c>
      <c r="E229" t="s">
        <v>410</v>
      </c>
      <c r="F229">
        <v>2</v>
      </c>
      <c r="G229">
        <v>9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2</v>
      </c>
      <c r="S229">
        <v>9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2</v>
      </c>
      <c r="AB229">
        <v>9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</row>
    <row r="230" spans="1:34" hidden="1" x14ac:dyDescent="0.25">
      <c r="A230" s="7">
        <v>4</v>
      </c>
      <c r="B230" s="7">
        <v>440</v>
      </c>
      <c r="C230" s="7" t="s">
        <v>272</v>
      </c>
      <c r="D230" t="s">
        <v>27</v>
      </c>
      <c r="E230" t="s">
        <v>410</v>
      </c>
      <c r="F230">
        <v>0</v>
      </c>
      <c r="G230">
        <v>0</v>
      </c>
      <c r="H230">
        <v>12</v>
      </c>
      <c r="I230">
        <v>20</v>
      </c>
      <c r="J230">
        <v>12</v>
      </c>
      <c r="K230">
        <v>22</v>
      </c>
      <c r="L230">
        <v>13</v>
      </c>
      <c r="M230">
        <v>23</v>
      </c>
      <c r="N230">
        <v>22</v>
      </c>
      <c r="O230">
        <v>25</v>
      </c>
      <c r="P230">
        <v>20</v>
      </c>
      <c r="Q230">
        <v>0</v>
      </c>
      <c r="R230">
        <v>0</v>
      </c>
      <c r="S230">
        <v>0</v>
      </c>
      <c r="T230">
        <v>5</v>
      </c>
      <c r="U230">
        <v>15</v>
      </c>
      <c r="V230">
        <v>15</v>
      </c>
      <c r="W230">
        <v>17</v>
      </c>
      <c r="X230">
        <v>23</v>
      </c>
      <c r="Y230">
        <v>17</v>
      </c>
      <c r="Z230">
        <v>0</v>
      </c>
      <c r="AA230">
        <v>0</v>
      </c>
      <c r="AB230">
        <v>0</v>
      </c>
      <c r="AC230">
        <v>8</v>
      </c>
      <c r="AD230">
        <v>25</v>
      </c>
      <c r="AE230">
        <v>22</v>
      </c>
      <c r="AF230">
        <v>12</v>
      </c>
      <c r="AG230">
        <v>8</v>
      </c>
      <c r="AH230">
        <v>0</v>
      </c>
    </row>
    <row r="231" spans="1:34" hidden="1" x14ac:dyDescent="0.25">
      <c r="A231" s="7">
        <v>4</v>
      </c>
      <c r="B231" s="7">
        <v>440</v>
      </c>
      <c r="C231" s="7" t="s">
        <v>272</v>
      </c>
      <c r="D231" t="s">
        <v>28</v>
      </c>
      <c r="E231" t="s">
        <v>410</v>
      </c>
      <c r="F231">
        <v>0</v>
      </c>
      <c r="G231">
        <v>0</v>
      </c>
      <c r="H231">
        <v>10</v>
      </c>
      <c r="I231">
        <v>20</v>
      </c>
      <c r="J231">
        <v>12</v>
      </c>
      <c r="K231">
        <v>22</v>
      </c>
      <c r="L231">
        <v>13</v>
      </c>
      <c r="M231">
        <v>23</v>
      </c>
      <c r="N231">
        <v>22</v>
      </c>
      <c r="O231">
        <v>25</v>
      </c>
      <c r="P231">
        <v>20</v>
      </c>
      <c r="Q231">
        <v>2</v>
      </c>
      <c r="R231">
        <v>0</v>
      </c>
      <c r="S231">
        <v>0</v>
      </c>
      <c r="T231">
        <v>5</v>
      </c>
      <c r="U231">
        <v>15</v>
      </c>
      <c r="V231">
        <v>15</v>
      </c>
      <c r="W231">
        <v>17</v>
      </c>
      <c r="X231">
        <v>23</v>
      </c>
      <c r="Y231">
        <v>17</v>
      </c>
      <c r="Z231">
        <v>2</v>
      </c>
      <c r="AA231">
        <v>0</v>
      </c>
      <c r="AB231">
        <v>0</v>
      </c>
      <c r="AC231">
        <v>8</v>
      </c>
      <c r="AD231">
        <v>25</v>
      </c>
      <c r="AE231">
        <v>22</v>
      </c>
      <c r="AF231">
        <v>12</v>
      </c>
      <c r="AG231">
        <v>8</v>
      </c>
      <c r="AH231">
        <v>2</v>
      </c>
    </row>
    <row r="232" spans="1:34" hidden="1" x14ac:dyDescent="0.25">
      <c r="A232" s="7">
        <v>4</v>
      </c>
      <c r="B232" s="7" t="s">
        <v>415</v>
      </c>
      <c r="C232" s="7" t="s">
        <v>272</v>
      </c>
      <c r="D232" t="s">
        <v>27</v>
      </c>
      <c r="E232" t="s">
        <v>410</v>
      </c>
      <c r="F232">
        <v>0</v>
      </c>
      <c r="G232">
        <v>0</v>
      </c>
      <c r="H232">
        <v>0</v>
      </c>
      <c r="I232">
        <v>3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</row>
    <row r="233" spans="1:34" hidden="1" x14ac:dyDescent="0.25">
      <c r="A233" s="7">
        <v>4</v>
      </c>
      <c r="B233" s="7" t="s">
        <v>415</v>
      </c>
      <c r="C233" s="7" t="s">
        <v>272</v>
      </c>
      <c r="D233" t="s">
        <v>28</v>
      </c>
      <c r="E233" t="s">
        <v>410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</row>
    <row r="234" spans="1:34" hidden="1" x14ac:dyDescent="0.25">
      <c r="A234" s="7">
        <v>4</v>
      </c>
      <c r="B234" s="7">
        <v>437</v>
      </c>
      <c r="C234" s="7" t="s">
        <v>418</v>
      </c>
      <c r="D234" t="s">
        <v>27</v>
      </c>
      <c r="F234">
        <v>0</v>
      </c>
      <c r="G234">
        <v>0</v>
      </c>
      <c r="H234">
        <v>0</v>
      </c>
      <c r="I234">
        <v>2</v>
      </c>
      <c r="J234">
        <v>1</v>
      </c>
      <c r="K234">
        <v>2</v>
      </c>
      <c r="L234">
        <v>0</v>
      </c>
      <c r="M234">
        <v>2</v>
      </c>
      <c r="N234">
        <v>1</v>
      </c>
      <c r="O234">
        <v>2</v>
      </c>
      <c r="P234">
        <v>1</v>
      </c>
      <c r="Q234">
        <v>1</v>
      </c>
      <c r="R234">
        <v>0</v>
      </c>
      <c r="S234">
        <v>0</v>
      </c>
      <c r="T234">
        <v>0</v>
      </c>
      <c r="U234">
        <v>1</v>
      </c>
      <c r="V234">
        <v>2</v>
      </c>
      <c r="W234">
        <v>1</v>
      </c>
      <c r="X234">
        <v>3</v>
      </c>
      <c r="Y234">
        <v>1</v>
      </c>
      <c r="Z234">
        <v>1</v>
      </c>
      <c r="AA234">
        <v>0</v>
      </c>
      <c r="AB234">
        <v>0</v>
      </c>
      <c r="AC234">
        <v>0</v>
      </c>
      <c r="AD234">
        <v>2</v>
      </c>
      <c r="AE234">
        <v>3</v>
      </c>
      <c r="AF234">
        <v>1</v>
      </c>
      <c r="AG234">
        <v>1</v>
      </c>
      <c r="AH234">
        <v>1</v>
      </c>
    </row>
    <row r="235" spans="1:34" hidden="1" x14ac:dyDescent="0.25">
      <c r="A235" s="7">
        <v>4</v>
      </c>
      <c r="B235" s="7">
        <v>437</v>
      </c>
      <c r="C235" s="7" t="s">
        <v>418</v>
      </c>
      <c r="D235" t="s">
        <v>28</v>
      </c>
      <c r="F235">
        <v>0</v>
      </c>
      <c r="G235">
        <v>0</v>
      </c>
      <c r="H235">
        <v>1</v>
      </c>
      <c r="I235">
        <v>2</v>
      </c>
      <c r="J235">
        <v>1</v>
      </c>
      <c r="K235">
        <v>1</v>
      </c>
      <c r="L235">
        <v>1</v>
      </c>
      <c r="M235">
        <v>1</v>
      </c>
      <c r="N235">
        <v>2</v>
      </c>
      <c r="O235">
        <v>2</v>
      </c>
      <c r="P235">
        <v>1</v>
      </c>
      <c r="Q235">
        <v>0</v>
      </c>
      <c r="R235">
        <v>0</v>
      </c>
      <c r="S235">
        <v>0</v>
      </c>
      <c r="T235">
        <v>1</v>
      </c>
      <c r="U235">
        <v>1</v>
      </c>
      <c r="V235">
        <v>1</v>
      </c>
      <c r="W235">
        <v>2</v>
      </c>
      <c r="X235">
        <v>2</v>
      </c>
      <c r="Y235">
        <v>2</v>
      </c>
      <c r="Z235">
        <v>0</v>
      </c>
      <c r="AA235">
        <v>0</v>
      </c>
      <c r="AB235">
        <v>0</v>
      </c>
      <c r="AC235">
        <v>0</v>
      </c>
      <c r="AD235">
        <v>3</v>
      </c>
      <c r="AE235">
        <v>2</v>
      </c>
      <c r="AF235">
        <v>2</v>
      </c>
      <c r="AG235">
        <v>1</v>
      </c>
      <c r="AH235">
        <v>0</v>
      </c>
    </row>
    <row r="236" spans="1:34" hidden="1" x14ac:dyDescent="0.25">
      <c r="A236" s="7">
        <v>4</v>
      </c>
      <c r="B236" s="7">
        <v>485</v>
      </c>
      <c r="C236" s="7" t="s">
        <v>425</v>
      </c>
      <c r="D236" t="s">
        <v>27</v>
      </c>
      <c r="F236">
        <v>0</v>
      </c>
      <c r="G236">
        <v>0</v>
      </c>
      <c r="H236">
        <v>7</v>
      </c>
      <c r="I236">
        <v>12</v>
      </c>
      <c r="J236">
        <v>12</v>
      </c>
      <c r="K236">
        <v>24</v>
      </c>
      <c r="L236">
        <v>12</v>
      </c>
      <c r="M236">
        <v>24</v>
      </c>
      <c r="N236">
        <v>24</v>
      </c>
      <c r="O236">
        <v>24</v>
      </c>
      <c r="P236">
        <v>19</v>
      </c>
      <c r="Q236">
        <v>0</v>
      </c>
      <c r="R236">
        <v>0</v>
      </c>
      <c r="S236">
        <v>0</v>
      </c>
      <c r="T236">
        <v>0</v>
      </c>
      <c r="U236">
        <v>15</v>
      </c>
      <c r="V236">
        <v>18</v>
      </c>
      <c r="W236">
        <v>18</v>
      </c>
      <c r="X236">
        <v>22</v>
      </c>
      <c r="Y236">
        <v>15</v>
      </c>
      <c r="Z236">
        <v>0</v>
      </c>
      <c r="AA236">
        <v>0</v>
      </c>
      <c r="AB236">
        <v>0</v>
      </c>
      <c r="AC236">
        <v>0</v>
      </c>
      <c r="AD236">
        <v>22</v>
      </c>
      <c r="AE236">
        <v>20</v>
      </c>
      <c r="AF236">
        <v>12</v>
      </c>
      <c r="AG236">
        <v>6</v>
      </c>
      <c r="AH236">
        <v>0</v>
      </c>
    </row>
    <row r="237" spans="1:34" hidden="1" x14ac:dyDescent="0.25">
      <c r="A237" s="7">
        <v>4</v>
      </c>
      <c r="B237" s="7">
        <v>485</v>
      </c>
      <c r="C237" s="7" t="s">
        <v>425</v>
      </c>
      <c r="D237" t="s">
        <v>28</v>
      </c>
      <c r="F237">
        <v>0</v>
      </c>
      <c r="G237">
        <v>4</v>
      </c>
      <c r="H237">
        <v>12</v>
      </c>
      <c r="I237">
        <v>18</v>
      </c>
      <c r="J237">
        <v>14</v>
      </c>
      <c r="K237">
        <v>24</v>
      </c>
      <c r="L237">
        <v>12</v>
      </c>
      <c r="M237">
        <v>23</v>
      </c>
      <c r="N237">
        <v>22</v>
      </c>
      <c r="O237">
        <v>23</v>
      </c>
      <c r="P237">
        <v>13</v>
      </c>
      <c r="Q237">
        <v>0</v>
      </c>
      <c r="R237">
        <v>0</v>
      </c>
      <c r="S237">
        <v>0</v>
      </c>
      <c r="T237">
        <v>5</v>
      </c>
      <c r="U237">
        <v>18</v>
      </c>
      <c r="V237">
        <v>18</v>
      </c>
      <c r="W237">
        <v>18</v>
      </c>
      <c r="X237">
        <v>23</v>
      </c>
      <c r="Y237">
        <v>11</v>
      </c>
      <c r="Z237">
        <v>0</v>
      </c>
      <c r="AA237">
        <v>0</v>
      </c>
      <c r="AB237">
        <v>0</v>
      </c>
      <c r="AC237">
        <v>2</v>
      </c>
      <c r="AD237">
        <v>22</v>
      </c>
      <c r="AE237">
        <v>20</v>
      </c>
      <c r="AF237">
        <v>12</v>
      </c>
      <c r="AG237">
        <v>5</v>
      </c>
      <c r="AH237">
        <v>0</v>
      </c>
    </row>
    <row r="238" spans="1:34" hidden="1" x14ac:dyDescent="0.25">
      <c r="A238" s="7">
        <v>4</v>
      </c>
      <c r="B238" s="7">
        <v>438</v>
      </c>
      <c r="C238" s="7" t="s">
        <v>426</v>
      </c>
      <c r="D238" t="s">
        <v>27</v>
      </c>
      <c r="F238">
        <v>0</v>
      </c>
      <c r="G238">
        <v>2</v>
      </c>
      <c r="H238">
        <v>5</v>
      </c>
      <c r="I238">
        <v>10</v>
      </c>
      <c r="J238">
        <v>9</v>
      </c>
      <c r="K238">
        <v>15</v>
      </c>
      <c r="L238">
        <v>9</v>
      </c>
      <c r="M238">
        <v>15</v>
      </c>
      <c r="N238">
        <v>12</v>
      </c>
      <c r="O238">
        <v>12</v>
      </c>
      <c r="P238">
        <v>11</v>
      </c>
      <c r="Q238">
        <v>3</v>
      </c>
      <c r="R238">
        <v>0</v>
      </c>
      <c r="S238">
        <v>0</v>
      </c>
      <c r="T238">
        <v>3</v>
      </c>
      <c r="U238">
        <v>12</v>
      </c>
      <c r="V238">
        <v>15</v>
      </c>
      <c r="W238">
        <v>13</v>
      </c>
      <c r="X238">
        <v>18</v>
      </c>
      <c r="Y238">
        <v>10</v>
      </c>
      <c r="Z238">
        <v>3</v>
      </c>
      <c r="AA238">
        <v>0</v>
      </c>
      <c r="AB238">
        <v>0</v>
      </c>
      <c r="AC238">
        <v>6</v>
      </c>
      <c r="AD238">
        <v>22</v>
      </c>
      <c r="AE238">
        <v>18</v>
      </c>
      <c r="AF238">
        <v>9</v>
      </c>
      <c r="AG238">
        <v>6</v>
      </c>
      <c r="AH238">
        <v>2</v>
      </c>
    </row>
    <row r="239" spans="1:34" hidden="1" x14ac:dyDescent="0.25">
      <c r="A239" s="7">
        <v>4</v>
      </c>
      <c r="B239" s="7">
        <v>438</v>
      </c>
      <c r="C239" s="7" t="s">
        <v>426</v>
      </c>
      <c r="D239" s="7" t="s">
        <v>28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</row>
    <row r="240" spans="1:34" hidden="1" x14ac:dyDescent="0.25">
      <c r="A240" s="7">
        <v>4</v>
      </c>
      <c r="B240" s="7">
        <v>470</v>
      </c>
      <c r="C240" s="7" t="s">
        <v>427</v>
      </c>
      <c r="D240" s="7" t="s">
        <v>27</v>
      </c>
      <c r="F240">
        <v>0</v>
      </c>
      <c r="G240">
        <v>0</v>
      </c>
      <c r="H240">
        <v>5</v>
      </c>
      <c r="I240">
        <v>10</v>
      </c>
      <c r="J240">
        <v>8</v>
      </c>
      <c r="K240">
        <v>15</v>
      </c>
      <c r="L240">
        <v>8</v>
      </c>
      <c r="M240">
        <v>12</v>
      </c>
      <c r="N240">
        <v>12</v>
      </c>
      <c r="O240">
        <v>12</v>
      </c>
      <c r="P240">
        <v>11</v>
      </c>
      <c r="Q240">
        <v>0</v>
      </c>
      <c r="R240">
        <v>0</v>
      </c>
      <c r="S240">
        <v>0</v>
      </c>
      <c r="T240">
        <v>3</v>
      </c>
      <c r="U240">
        <v>12</v>
      </c>
      <c r="V240">
        <v>15</v>
      </c>
      <c r="W240">
        <v>13</v>
      </c>
      <c r="X240">
        <v>18</v>
      </c>
      <c r="Y240">
        <v>13</v>
      </c>
      <c r="Z240">
        <v>0</v>
      </c>
      <c r="AA240">
        <v>0</v>
      </c>
      <c r="AB240">
        <v>0</v>
      </c>
      <c r="AC240">
        <v>6</v>
      </c>
      <c r="AD240">
        <v>22</v>
      </c>
      <c r="AE240">
        <v>20</v>
      </c>
      <c r="AF240">
        <v>9</v>
      </c>
      <c r="AG240">
        <v>6</v>
      </c>
      <c r="AH240">
        <v>0</v>
      </c>
    </row>
    <row r="241" spans="1:34" hidden="1" x14ac:dyDescent="0.25">
      <c r="A241" s="7">
        <v>4</v>
      </c>
      <c r="B241" s="7">
        <v>470</v>
      </c>
      <c r="C241" s="7" t="s">
        <v>427</v>
      </c>
      <c r="D241" s="7" t="s">
        <v>28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</row>
    <row r="242" spans="1:34" hidden="1" x14ac:dyDescent="0.25">
      <c r="A242" s="7">
        <v>4</v>
      </c>
      <c r="B242" s="7" t="s">
        <v>428</v>
      </c>
      <c r="C242" s="7" t="s">
        <v>429</v>
      </c>
      <c r="D242" s="7" t="s">
        <v>27</v>
      </c>
      <c r="F242">
        <v>0</v>
      </c>
      <c r="G242">
        <v>0</v>
      </c>
      <c r="H242">
        <v>5</v>
      </c>
      <c r="I242">
        <v>8</v>
      </c>
      <c r="J242">
        <v>2</v>
      </c>
      <c r="K242">
        <v>0</v>
      </c>
      <c r="L242">
        <v>0</v>
      </c>
      <c r="M242">
        <v>0</v>
      </c>
      <c r="N242">
        <v>10</v>
      </c>
      <c r="O242">
        <v>10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</row>
    <row r="243" spans="1:34" hidden="1" x14ac:dyDescent="0.25">
      <c r="A243" s="7">
        <v>4</v>
      </c>
      <c r="B243" s="7" t="s">
        <v>428</v>
      </c>
      <c r="C243" s="7" t="s">
        <v>429</v>
      </c>
      <c r="D243" s="7" t="s">
        <v>28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</row>
    <row r="244" spans="1:34" hidden="1" x14ac:dyDescent="0.25">
      <c r="A244" s="7">
        <v>4</v>
      </c>
      <c r="B244" s="7">
        <v>459</v>
      </c>
      <c r="C244" s="7" t="s">
        <v>430</v>
      </c>
      <c r="D244" s="7" t="s">
        <v>27</v>
      </c>
      <c r="F244">
        <v>0</v>
      </c>
      <c r="G244">
        <v>0</v>
      </c>
      <c r="H244">
        <v>5</v>
      </c>
      <c r="I244">
        <v>9</v>
      </c>
      <c r="J244">
        <v>9</v>
      </c>
      <c r="K244">
        <v>15</v>
      </c>
      <c r="L244">
        <v>8</v>
      </c>
      <c r="M244">
        <v>13</v>
      </c>
      <c r="N244">
        <v>11</v>
      </c>
      <c r="O244">
        <v>12</v>
      </c>
      <c r="P244">
        <v>12</v>
      </c>
      <c r="Q244">
        <v>2</v>
      </c>
      <c r="R244">
        <v>0</v>
      </c>
      <c r="S244">
        <v>0</v>
      </c>
      <c r="T244">
        <v>3</v>
      </c>
      <c r="U244">
        <v>13</v>
      </c>
      <c r="V244">
        <v>15</v>
      </c>
      <c r="W244">
        <v>15</v>
      </c>
      <c r="X244">
        <v>22</v>
      </c>
      <c r="Y244">
        <v>13</v>
      </c>
      <c r="Z244">
        <v>2</v>
      </c>
      <c r="AA244">
        <v>0</v>
      </c>
      <c r="AB244">
        <v>0</v>
      </c>
      <c r="AC244">
        <v>6</v>
      </c>
      <c r="AD244">
        <v>26</v>
      </c>
      <c r="AE244">
        <v>23</v>
      </c>
      <c r="AF244">
        <v>14</v>
      </c>
      <c r="AG244">
        <v>8</v>
      </c>
      <c r="AH244">
        <v>2</v>
      </c>
    </row>
    <row r="245" spans="1:34" hidden="1" x14ac:dyDescent="0.25">
      <c r="A245" s="7">
        <v>4</v>
      </c>
      <c r="B245" s="7">
        <v>459</v>
      </c>
      <c r="C245" s="7" t="s">
        <v>430</v>
      </c>
      <c r="D245" s="7" t="s">
        <v>28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</row>
    <row r="246" spans="1:34" hidden="1" x14ac:dyDescent="0.25">
      <c r="A246" s="7">
        <v>4</v>
      </c>
      <c r="B246" s="7">
        <v>479</v>
      </c>
      <c r="C246" t="s">
        <v>434</v>
      </c>
      <c r="D246" t="s">
        <v>27</v>
      </c>
      <c r="F246">
        <v>0</v>
      </c>
      <c r="G246">
        <v>0</v>
      </c>
      <c r="H246">
        <v>5</v>
      </c>
      <c r="I246">
        <v>8</v>
      </c>
      <c r="J246">
        <v>6</v>
      </c>
      <c r="K246">
        <v>12</v>
      </c>
      <c r="L246">
        <v>6</v>
      </c>
      <c r="M246">
        <v>10</v>
      </c>
      <c r="N246">
        <v>9</v>
      </c>
      <c r="O246">
        <v>10</v>
      </c>
      <c r="P246">
        <v>9</v>
      </c>
      <c r="Q246">
        <v>0</v>
      </c>
      <c r="R246">
        <v>0</v>
      </c>
      <c r="S246">
        <v>0</v>
      </c>
      <c r="T246">
        <v>3</v>
      </c>
      <c r="U246">
        <v>11</v>
      </c>
      <c r="V246">
        <v>13</v>
      </c>
      <c r="W246">
        <v>14</v>
      </c>
      <c r="X246">
        <v>19</v>
      </c>
      <c r="Y246">
        <v>12</v>
      </c>
      <c r="Z246">
        <v>0</v>
      </c>
      <c r="AA246">
        <v>0</v>
      </c>
      <c r="AB246">
        <v>0</v>
      </c>
      <c r="AC246">
        <v>6</v>
      </c>
      <c r="AD246">
        <v>20</v>
      </c>
      <c r="AE246">
        <v>17</v>
      </c>
      <c r="AF246">
        <v>10</v>
      </c>
      <c r="AG246">
        <v>6</v>
      </c>
      <c r="AH246">
        <v>0</v>
      </c>
    </row>
    <row r="247" spans="1:34" hidden="1" x14ac:dyDescent="0.25">
      <c r="A247" s="7">
        <v>4</v>
      </c>
      <c r="B247" s="7">
        <v>479</v>
      </c>
      <c r="C247" t="s">
        <v>434</v>
      </c>
      <c r="D247" t="s">
        <v>28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</row>
    <row r="248" spans="1:34" hidden="1" x14ac:dyDescent="0.25">
      <c r="A248" s="7">
        <v>4</v>
      </c>
      <c r="B248" s="7">
        <v>434</v>
      </c>
      <c r="C248" s="7" t="s">
        <v>2468</v>
      </c>
      <c r="D248" t="s">
        <v>27</v>
      </c>
      <c r="F248">
        <v>0</v>
      </c>
      <c r="G248">
        <v>0</v>
      </c>
      <c r="H248">
        <v>4</v>
      </c>
      <c r="I248">
        <v>6</v>
      </c>
      <c r="J248">
        <v>5</v>
      </c>
      <c r="K248">
        <v>9</v>
      </c>
      <c r="L248">
        <v>6</v>
      </c>
      <c r="M248">
        <v>8</v>
      </c>
      <c r="N248">
        <v>8</v>
      </c>
      <c r="O248">
        <v>8</v>
      </c>
      <c r="P248">
        <v>8</v>
      </c>
      <c r="Q248">
        <v>0</v>
      </c>
      <c r="R248">
        <v>0</v>
      </c>
      <c r="S248">
        <v>0</v>
      </c>
      <c r="T248">
        <v>3</v>
      </c>
      <c r="U248">
        <v>9</v>
      </c>
      <c r="V248">
        <v>11</v>
      </c>
      <c r="W248">
        <v>9</v>
      </c>
      <c r="X248">
        <v>14</v>
      </c>
      <c r="Y248">
        <v>11</v>
      </c>
      <c r="Z248">
        <v>0</v>
      </c>
      <c r="AA248">
        <v>0</v>
      </c>
      <c r="AB248">
        <v>0</v>
      </c>
      <c r="AC248">
        <v>6</v>
      </c>
      <c r="AD248">
        <v>17</v>
      </c>
      <c r="AE248">
        <v>15</v>
      </c>
      <c r="AF248">
        <v>9</v>
      </c>
      <c r="AG248">
        <v>6</v>
      </c>
      <c r="AH248">
        <v>0</v>
      </c>
    </row>
    <row r="249" spans="1:34" hidden="1" x14ac:dyDescent="0.25">
      <c r="A249" s="7">
        <v>4</v>
      </c>
      <c r="B249" s="7">
        <v>434</v>
      </c>
      <c r="C249" s="7" t="s">
        <v>2468</v>
      </c>
      <c r="D249" t="s">
        <v>28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</row>
    <row r="250" spans="1:34" hidden="1" x14ac:dyDescent="0.25">
      <c r="A250" s="7">
        <v>5</v>
      </c>
      <c r="B250" s="7">
        <v>501</v>
      </c>
      <c r="C250" s="7">
        <v>501</v>
      </c>
      <c r="D250" s="7" t="s">
        <v>27</v>
      </c>
      <c r="E250" t="s">
        <v>410</v>
      </c>
      <c r="F250">
        <v>0</v>
      </c>
      <c r="G250">
        <v>0</v>
      </c>
      <c r="H250">
        <v>3</v>
      </c>
      <c r="I250">
        <v>16</v>
      </c>
      <c r="J250">
        <v>15</v>
      </c>
      <c r="K250">
        <v>20</v>
      </c>
      <c r="L250">
        <v>12</v>
      </c>
      <c r="M250">
        <v>23</v>
      </c>
      <c r="N250">
        <v>22</v>
      </c>
      <c r="O250">
        <v>18</v>
      </c>
      <c r="P250">
        <v>11</v>
      </c>
      <c r="Q250">
        <v>2</v>
      </c>
      <c r="R250">
        <v>0</v>
      </c>
      <c r="S250">
        <v>0</v>
      </c>
      <c r="T250">
        <v>2</v>
      </c>
      <c r="U250">
        <v>10</v>
      </c>
      <c r="V250">
        <v>12</v>
      </c>
      <c r="W250">
        <v>12</v>
      </c>
      <c r="X250">
        <v>18</v>
      </c>
      <c r="Y250">
        <v>12</v>
      </c>
      <c r="Z250">
        <v>2</v>
      </c>
      <c r="AA250">
        <v>0</v>
      </c>
      <c r="AB250">
        <v>0</v>
      </c>
      <c r="AC250">
        <v>5</v>
      </c>
      <c r="AD250">
        <v>17</v>
      </c>
      <c r="AE250">
        <v>15</v>
      </c>
      <c r="AF250">
        <v>9</v>
      </c>
      <c r="AG250">
        <v>6</v>
      </c>
      <c r="AH250">
        <v>2</v>
      </c>
    </row>
    <row r="251" spans="1:34" hidden="1" x14ac:dyDescent="0.25">
      <c r="A251" s="7">
        <v>5</v>
      </c>
      <c r="B251" s="7">
        <v>501</v>
      </c>
      <c r="C251" s="7">
        <v>501</v>
      </c>
      <c r="D251" s="7" t="s">
        <v>28</v>
      </c>
      <c r="E251" t="s">
        <v>410</v>
      </c>
      <c r="F251">
        <v>0</v>
      </c>
      <c r="G251">
        <v>0</v>
      </c>
      <c r="H251">
        <v>8</v>
      </c>
      <c r="I251">
        <v>19</v>
      </c>
      <c r="J251">
        <v>15</v>
      </c>
      <c r="K251">
        <v>18</v>
      </c>
      <c r="L251">
        <v>12</v>
      </c>
      <c r="M251">
        <v>24</v>
      </c>
      <c r="N251">
        <v>22</v>
      </c>
      <c r="O251">
        <v>18</v>
      </c>
      <c r="P251">
        <v>10</v>
      </c>
      <c r="Q251">
        <v>0</v>
      </c>
      <c r="R251">
        <v>0</v>
      </c>
      <c r="S251">
        <v>0</v>
      </c>
      <c r="T251">
        <v>4</v>
      </c>
      <c r="U251">
        <v>10</v>
      </c>
      <c r="V251">
        <v>12</v>
      </c>
      <c r="W251">
        <v>12</v>
      </c>
      <c r="X251">
        <v>18</v>
      </c>
      <c r="Y251">
        <v>12</v>
      </c>
      <c r="Z251">
        <v>0</v>
      </c>
      <c r="AA251">
        <v>0</v>
      </c>
      <c r="AB251">
        <v>0</v>
      </c>
      <c r="AC251">
        <v>7</v>
      </c>
      <c r="AD251">
        <v>17</v>
      </c>
      <c r="AE251">
        <v>15</v>
      </c>
      <c r="AF251">
        <v>9</v>
      </c>
      <c r="AG251">
        <v>6</v>
      </c>
      <c r="AH251">
        <v>0</v>
      </c>
    </row>
    <row r="252" spans="1:34" hidden="1" x14ac:dyDescent="0.25">
      <c r="A252" s="7">
        <v>5</v>
      </c>
      <c r="B252" s="7">
        <v>502</v>
      </c>
      <c r="C252" s="7">
        <v>502</v>
      </c>
      <c r="D252" t="s">
        <v>27</v>
      </c>
      <c r="E252" t="s">
        <v>410</v>
      </c>
      <c r="F252">
        <v>0</v>
      </c>
      <c r="G252">
        <v>4</v>
      </c>
      <c r="H252">
        <v>9</v>
      </c>
      <c r="I252">
        <v>17</v>
      </c>
      <c r="J252">
        <v>7</v>
      </c>
      <c r="K252">
        <v>11</v>
      </c>
      <c r="L252">
        <v>7</v>
      </c>
      <c r="M252">
        <v>19</v>
      </c>
      <c r="N252">
        <v>11</v>
      </c>
      <c r="O252">
        <v>6</v>
      </c>
      <c r="P252">
        <v>9</v>
      </c>
      <c r="Q252">
        <v>2</v>
      </c>
      <c r="R252">
        <v>0</v>
      </c>
      <c r="S252">
        <v>2</v>
      </c>
      <c r="T252">
        <v>6</v>
      </c>
      <c r="U252">
        <v>10</v>
      </c>
      <c r="V252">
        <v>12</v>
      </c>
      <c r="W252">
        <v>12</v>
      </c>
      <c r="X252">
        <v>18</v>
      </c>
      <c r="Y252">
        <v>11</v>
      </c>
      <c r="Z252">
        <v>2</v>
      </c>
      <c r="AA252">
        <v>0</v>
      </c>
      <c r="AB252">
        <v>0</v>
      </c>
      <c r="AC252">
        <v>8</v>
      </c>
      <c r="AD252">
        <v>22</v>
      </c>
      <c r="AE252">
        <v>20</v>
      </c>
      <c r="AF252">
        <v>12</v>
      </c>
      <c r="AG252">
        <v>6</v>
      </c>
      <c r="AH252">
        <v>2</v>
      </c>
    </row>
    <row r="253" spans="1:34" hidden="1" x14ac:dyDescent="0.25">
      <c r="A253" s="7">
        <v>5</v>
      </c>
      <c r="B253" s="7">
        <v>502</v>
      </c>
      <c r="C253" s="7">
        <v>502</v>
      </c>
      <c r="D253" t="s">
        <v>28</v>
      </c>
      <c r="E253" t="s">
        <v>410</v>
      </c>
      <c r="F253">
        <v>2</v>
      </c>
      <c r="G253">
        <v>0</v>
      </c>
      <c r="H253">
        <v>2</v>
      </c>
      <c r="I253">
        <v>9</v>
      </c>
      <c r="J253">
        <v>6</v>
      </c>
      <c r="K253">
        <v>20</v>
      </c>
      <c r="L253">
        <v>6</v>
      </c>
      <c r="M253">
        <v>13</v>
      </c>
      <c r="N253">
        <v>15</v>
      </c>
      <c r="O253">
        <v>12</v>
      </c>
      <c r="P253">
        <v>8</v>
      </c>
      <c r="Q253">
        <v>4</v>
      </c>
      <c r="R253">
        <v>2</v>
      </c>
      <c r="S253">
        <v>0</v>
      </c>
      <c r="T253">
        <v>2</v>
      </c>
      <c r="U253">
        <v>8</v>
      </c>
      <c r="V253">
        <v>12</v>
      </c>
      <c r="W253">
        <v>12</v>
      </c>
      <c r="X253">
        <v>18</v>
      </c>
      <c r="Y253">
        <v>14</v>
      </c>
      <c r="Z253">
        <v>4</v>
      </c>
      <c r="AA253">
        <v>2</v>
      </c>
      <c r="AB253">
        <v>0</v>
      </c>
      <c r="AC253">
        <v>3</v>
      </c>
      <c r="AD253">
        <v>22</v>
      </c>
      <c r="AE253">
        <v>20</v>
      </c>
      <c r="AF253">
        <v>12</v>
      </c>
      <c r="AG253">
        <v>8</v>
      </c>
      <c r="AH253">
        <v>3</v>
      </c>
    </row>
    <row r="254" spans="1:34" hidden="1" x14ac:dyDescent="0.25">
      <c r="A254" s="7">
        <v>5</v>
      </c>
      <c r="B254" s="7" t="s">
        <v>131</v>
      </c>
      <c r="C254" s="7" t="s">
        <v>131</v>
      </c>
      <c r="D254" t="s">
        <v>27</v>
      </c>
      <c r="E254" t="s">
        <v>410</v>
      </c>
      <c r="F254">
        <v>0</v>
      </c>
      <c r="G254">
        <v>0</v>
      </c>
      <c r="H254">
        <v>5</v>
      </c>
      <c r="I254">
        <v>8</v>
      </c>
      <c r="J254">
        <v>2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</row>
    <row r="255" spans="1:34" hidden="1" x14ac:dyDescent="0.25">
      <c r="A255" s="7">
        <v>5</v>
      </c>
      <c r="B255" s="7" t="s">
        <v>131</v>
      </c>
      <c r="C255" s="7" t="s">
        <v>131</v>
      </c>
      <c r="D255" t="s">
        <v>28</v>
      </c>
      <c r="E255" t="s">
        <v>410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6</v>
      </c>
      <c r="O255">
        <v>8</v>
      </c>
      <c r="P255">
        <v>3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</row>
    <row r="256" spans="1:34" hidden="1" x14ac:dyDescent="0.25">
      <c r="A256" s="7">
        <v>5</v>
      </c>
      <c r="B256" s="7" t="s">
        <v>132</v>
      </c>
      <c r="C256" s="7" t="s">
        <v>132</v>
      </c>
      <c r="D256" t="s">
        <v>27</v>
      </c>
      <c r="E256">
        <v>1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8</v>
      </c>
      <c r="O256">
        <v>9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</row>
    <row r="257" spans="1:34" hidden="1" x14ac:dyDescent="0.25">
      <c r="A257" s="7">
        <v>5</v>
      </c>
      <c r="B257" s="7" t="s">
        <v>132</v>
      </c>
      <c r="C257" s="7" t="s">
        <v>132</v>
      </c>
      <c r="D257" t="s">
        <v>28</v>
      </c>
      <c r="E257">
        <v>1</v>
      </c>
      <c r="F257">
        <v>0</v>
      </c>
      <c r="G257">
        <v>0</v>
      </c>
      <c r="H257">
        <v>3</v>
      </c>
      <c r="I257">
        <v>6</v>
      </c>
      <c r="J257">
        <v>6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</row>
    <row r="258" spans="1:34" hidden="1" x14ac:dyDescent="0.25">
      <c r="A258" s="7">
        <v>5</v>
      </c>
      <c r="B258" s="7">
        <v>504</v>
      </c>
      <c r="C258" s="7">
        <v>504</v>
      </c>
      <c r="D258" t="s">
        <v>27</v>
      </c>
      <c r="E258" t="s">
        <v>410</v>
      </c>
      <c r="F258">
        <v>0</v>
      </c>
      <c r="G258">
        <v>0</v>
      </c>
      <c r="H258">
        <v>8</v>
      </c>
      <c r="I258">
        <v>16</v>
      </c>
      <c r="J258">
        <v>10</v>
      </c>
      <c r="K258">
        <v>15</v>
      </c>
      <c r="L258">
        <v>8</v>
      </c>
      <c r="M258">
        <v>18</v>
      </c>
      <c r="N258">
        <v>13</v>
      </c>
      <c r="O258">
        <v>10</v>
      </c>
      <c r="P258">
        <v>10</v>
      </c>
      <c r="Q258">
        <v>0</v>
      </c>
      <c r="R258">
        <v>0</v>
      </c>
      <c r="S258">
        <v>0</v>
      </c>
      <c r="T258">
        <v>4</v>
      </c>
      <c r="U258">
        <v>14</v>
      </c>
      <c r="V258">
        <v>17</v>
      </c>
      <c r="W258">
        <v>14</v>
      </c>
      <c r="X258">
        <v>21</v>
      </c>
      <c r="Y258">
        <v>14</v>
      </c>
      <c r="Z258">
        <v>0</v>
      </c>
      <c r="AA258">
        <v>0</v>
      </c>
      <c r="AB258">
        <v>0</v>
      </c>
      <c r="AC258">
        <v>9</v>
      </c>
      <c r="AD258">
        <v>24</v>
      </c>
      <c r="AE258">
        <v>20</v>
      </c>
      <c r="AF258">
        <v>11</v>
      </c>
      <c r="AG258">
        <v>8</v>
      </c>
      <c r="AH258">
        <v>0</v>
      </c>
    </row>
    <row r="259" spans="1:34" hidden="1" x14ac:dyDescent="0.25">
      <c r="A259" s="7">
        <v>5</v>
      </c>
      <c r="B259" s="7">
        <v>504</v>
      </c>
      <c r="C259" s="7">
        <v>504</v>
      </c>
      <c r="D259" t="s">
        <v>28</v>
      </c>
      <c r="E259" t="s">
        <v>410</v>
      </c>
      <c r="F259">
        <v>0</v>
      </c>
      <c r="G259">
        <v>0</v>
      </c>
      <c r="H259">
        <v>5</v>
      </c>
      <c r="I259">
        <v>9</v>
      </c>
      <c r="J259">
        <v>9</v>
      </c>
      <c r="K259">
        <v>17</v>
      </c>
      <c r="L259">
        <v>8</v>
      </c>
      <c r="M259">
        <v>16</v>
      </c>
      <c r="N259">
        <v>17</v>
      </c>
      <c r="O259">
        <v>12</v>
      </c>
      <c r="P259">
        <v>10</v>
      </c>
      <c r="Q259">
        <v>2</v>
      </c>
      <c r="R259">
        <v>0</v>
      </c>
      <c r="S259">
        <v>0</v>
      </c>
      <c r="T259">
        <v>3</v>
      </c>
      <c r="U259">
        <v>12</v>
      </c>
      <c r="V259">
        <v>15</v>
      </c>
      <c r="W259">
        <v>14</v>
      </c>
      <c r="X259">
        <v>21</v>
      </c>
      <c r="Y259">
        <v>15</v>
      </c>
      <c r="Z259">
        <v>2</v>
      </c>
      <c r="AA259">
        <v>0</v>
      </c>
      <c r="AB259">
        <v>0</v>
      </c>
      <c r="AC259">
        <v>8</v>
      </c>
      <c r="AD259">
        <v>22</v>
      </c>
      <c r="AE259">
        <v>20</v>
      </c>
      <c r="AF259">
        <v>12</v>
      </c>
      <c r="AG259">
        <v>8</v>
      </c>
      <c r="AH259">
        <v>2</v>
      </c>
    </row>
    <row r="260" spans="1:34" hidden="1" x14ac:dyDescent="0.25">
      <c r="A260" s="7">
        <v>5</v>
      </c>
      <c r="B260" s="7">
        <v>506</v>
      </c>
      <c r="C260" s="7">
        <v>506</v>
      </c>
      <c r="D260" t="s">
        <v>27</v>
      </c>
      <c r="E260" t="s">
        <v>410</v>
      </c>
      <c r="F260">
        <v>2</v>
      </c>
      <c r="G260">
        <v>11</v>
      </c>
      <c r="H260">
        <v>17</v>
      </c>
      <c r="I260">
        <v>27</v>
      </c>
      <c r="J260">
        <v>16</v>
      </c>
      <c r="K260">
        <v>22</v>
      </c>
      <c r="L260">
        <v>10</v>
      </c>
      <c r="M260">
        <v>26</v>
      </c>
      <c r="N260">
        <v>23</v>
      </c>
      <c r="O260">
        <v>17</v>
      </c>
      <c r="P260">
        <v>13</v>
      </c>
      <c r="Q260">
        <v>3</v>
      </c>
      <c r="R260">
        <v>2</v>
      </c>
      <c r="S260">
        <v>10</v>
      </c>
      <c r="T260">
        <v>6</v>
      </c>
      <c r="U260">
        <v>18</v>
      </c>
      <c r="V260">
        <v>14</v>
      </c>
      <c r="W260">
        <v>14</v>
      </c>
      <c r="X260">
        <v>22</v>
      </c>
      <c r="Y260">
        <v>17</v>
      </c>
      <c r="Z260">
        <v>3</v>
      </c>
      <c r="AA260">
        <v>2</v>
      </c>
      <c r="AB260">
        <v>10</v>
      </c>
      <c r="AC260">
        <v>9</v>
      </c>
      <c r="AD260">
        <v>25</v>
      </c>
      <c r="AE260">
        <v>24</v>
      </c>
      <c r="AF260">
        <v>13</v>
      </c>
      <c r="AG260">
        <v>6</v>
      </c>
      <c r="AH260">
        <v>2</v>
      </c>
    </row>
    <row r="261" spans="1:34" hidden="1" x14ac:dyDescent="0.25">
      <c r="A261" s="7">
        <v>5</v>
      </c>
      <c r="B261" s="7">
        <v>506</v>
      </c>
      <c r="C261" s="7">
        <v>506</v>
      </c>
      <c r="D261" t="s">
        <v>28</v>
      </c>
      <c r="E261" t="s">
        <v>410</v>
      </c>
      <c r="F261">
        <v>2</v>
      </c>
      <c r="G261">
        <v>11</v>
      </c>
      <c r="H261">
        <v>9</v>
      </c>
      <c r="I261">
        <v>15</v>
      </c>
      <c r="J261">
        <v>15</v>
      </c>
      <c r="K261">
        <v>30</v>
      </c>
      <c r="L261">
        <v>11</v>
      </c>
      <c r="M261">
        <v>21</v>
      </c>
      <c r="N261">
        <v>27</v>
      </c>
      <c r="O261">
        <v>25</v>
      </c>
      <c r="P261">
        <v>16</v>
      </c>
      <c r="Q261">
        <v>4</v>
      </c>
      <c r="R261">
        <v>2</v>
      </c>
      <c r="S261">
        <v>10</v>
      </c>
      <c r="T261">
        <v>4</v>
      </c>
      <c r="U261">
        <v>15</v>
      </c>
      <c r="V261">
        <v>14</v>
      </c>
      <c r="W261">
        <v>14</v>
      </c>
      <c r="X261">
        <v>25</v>
      </c>
      <c r="Y261">
        <v>17</v>
      </c>
      <c r="Z261">
        <v>4</v>
      </c>
      <c r="AA261">
        <v>2</v>
      </c>
      <c r="AB261">
        <v>10</v>
      </c>
      <c r="AC261">
        <v>6</v>
      </c>
      <c r="AD261">
        <v>23</v>
      </c>
      <c r="AE261">
        <v>24</v>
      </c>
      <c r="AF261">
        <v>15</v>
      </c>
      <c r="AG261">
        <v>7</v>
      </c>
      <c r="AH261">
        <v>3</v>
      </c>
    </row>
    <row r="262" spans="1:34" hidden="1" x14ac:dyDescent="0.25">
      <c r="A262" s="7">
        <v>5</v>
      </c>
      <c r="B262" s="7" t="s">
        <v>134</v>
      </c>
      <c r="C262" s="7" t="s">
        <v>134</v>
      </c>
      <c r="D262" t="s">
        <v>27</v>
      </c>
      <c r="E262" t="s">
        <v>410</v>
      </c>
      <c r="F262">
        <v>0</v>
      </c>
      <c r="G262">
        <v>0</v>
      </c>
      <c r="H262">
        <v>7</v>
      </c>
      <c r="I262">
        <v>16</v>
      </c>
      <c r="J262">
        <v>8</v>
      </c>
      <c r="K262">
        <v>14</v>
      </c>
      <c r="L262">
        <v>9</v>
      </c>
      <c r="M262">
        <v>18</v>
      </c>
      <c r="N262">
        <v>14</v>
      </c>
      <c r="O262">
        <v>12</v>
      </c>
      <c r="P262">
        <v>11</v>
      </c>
      <c r="Q262">
        <v>2</v>
      </c>
      <c r="R262">
        <v>0</v>
      </c>
      <c r="S262">
        <v>0</v>
      </c>
      <c r="T262">
        <v>3</v>
      </c>
      <c r="U262">
        <v>11</v>
      </c>
      <c r="V262">
        <v>13</v>
      </c>
      <c r="W262">
        <v>12</v>
      </c>
      <c r="X262">
        <v>21</v>
      </c>
      <c r="Y262">
        <v>14</v>
      </c>
      <c r="Z262">
        <v>2</v>
      </c>
      <c r="AA262">
        <v>0</v>
      </c>
      <c r="AB262">
        <v>0</v>
      </c>
      <c r="AC262">
        <v>7</v>
      </c>
      <c r="AD262">
        <v>22</v>
      </c>
      <c r="AE262">
        <v>20</v>
      </c>
      <c r="AF262">
        <v>11</v>
      </c>
      <c r="AG262">
        <v>6</v>
      </c>
      <c r="AH262">
        <v>2</v>
      </c>
    </row>
    <row r="263" spans="1:34" hidden="1" x14ac:dyDescent="0.25">
      <c r="A263" s="7">
        <v>5</v>
      </c>
      <c r="B263" s="7" t="s">
        <v>134</v>
      </c>
      <c r="C263" s="7" t="s">
        <v>134</v>
      </c>
      <c r="D263" t="s">
        <v>28</v>
      </c>
      <c r="E263" t="s">
        <v>410</v>
      </c>
      <c r="F263">
        <v>0</v>
      </c>
      <c r="G263">
        <v>0</v>
      </c>
      <c r="H263">
        <v>6</v>
      </c>
      <c r="I263">
        <v>11</v>
      </c>
      <c r="J263">
        <v>8</v>
      </c>
      <c r="K263">
        <v>20</v>
      </c>
      <c r="L263">
        <v>9</v>
      </c>
      <c r="M263">
        <v>15</v>
      </c>
      <c r="N263">
        <v>15</v>
      </c>
      <c r="O263">
        <v>14</v>
      </c>
      <c r="P263">
        <v>11</v>
      </c>
      <c r="Q263">
        <v>2</v>
      </c>
      <c r="R263">
        <v>0</v>
      </c>
      <c r="S263">
        <v>0</v>
      </c>
      <c r="T263">
        <v>3</v>
      </c>
      <c r="U263">
        <v>10</v>
      </c>
      <c r="V263">
        <v>13</v>
      </c>
      <c r="W263">
        <v>12</v>
      </c>
      <c r="X263">
        <v>21</v>
      </c>
      <c r="Y263">
        <v>15</v>
      </c>
      <c r="Z263">
        <v>2</v>
      </c>
      <c r="AA263">
        <v>0</v>
      </c>
      <c r="AB263">
        <v>0</v>
      </c>
      <c r="AC263">
        <v>6</v>
      </c>
      <c r="AD263">
        <v>22</v>
      </c>
      <c r="AE263">
        <v>20</v>
      </c>
      <c r="AF263">
        <v>12</v>
      </c>
      <c r="AG263">
        <v>6</v>
      </c>
      <c r="AH263">
        <v>2</v>
      </c>
    </row>
    <row r="264" spans="1:34" hidden="1" x14ac:dyDescent="0.25">
      <c r="A264" s="7">
        <v>5</v>
      </c>
      <c r="B264" s="7">
        <v>507</v>
      </c>
      <c r="C264" s="7">
        <v>507</v>
      </c>
      <c r="D264" t="s">
        <v>27</v>
      </c>
      <c r="E264" t="s">
        <v>410</v>
      </c>
      <c r="F264">
        <v>2</v>
      </c>
      <c r="G264">
        <v>0</v>
      </c>
      <c r="H264">
        <v>7</v>
      </c>
      <c r="I264">
        <v>16</v>
      </c>
      <c r="J264">
        <v>10</v>
      </c>
      <c r="K264">
        <v>18</v>
      </c>
      <c r="L264">
        <v>9</v>
      </c>
      <c r="M264">
        <v>19</v>
      </c>
      <c r="N264">
        <v>19</v>
      </c>
      <c r="O264">
        <v>15</v>
      </c>
      <c r="P264">
        <v>10</v>
      </c>
      <c r="Q264">
        <v>2</v>
      </c>
      <c r="R264">
        <v>2</v>
      </c>
      <c r="S264">
        <v>0</v>
      </c>
      <c r="T264">
        <v>3</v>
      </c>
      <c r="U264">
        <v>13</v>
      </c>
      <c r="V264">
        <v>14</v>
      </c>
      <c r="W264">
        <v>15</v>
      </c>
      <c r="X264">
        <v>21</v>
      </c>
      <c r="Y264">
        <v>14</v>
      </c>
      <c r="Z264">
        <v>2</v>
      </c>
      <c r="AA264">
        <v>2</v>
      </c>
      <c r="AB264">
        <v>0</v>
      </c>
      <c r="AC264">
        <v>7</v>
      </c>
      <c r="AD264">
        <v>20</v>
      </c>
      <c r="AE264">
        <v>19</v>
      </c>
      <c r="AF264">
        <v>12</v>
      </c>
      <c r="AG264">
        <v>8</v>
      </c>
      <c r="AH264">
        <v>2</v>
      </c>
    </row>
    <row r="265" spans="1:34" hidden="1" x14ac:dyDescent="0.25">
      <c r="A265" s="7">
        <v>5</v>
      </c>
      <c r="B265" s="7">
        <v>507</v>
      </c>
      <c r="C265" s="7">
        <v>507</v>
      </c>
      <c r="D265" t="s">
        <v>28</v>
      </c>
      <c r="E265" t="s">
        <v>410</v>
      </c>
      <c r="F265">
        <v>2</v>
      </c>
      <c r="G265">
        <v>0</v>
      </c>
      <c r="H265">
        <v>6</v>
      </c>
      <c r="I265">
        <v>14</v>
      </c>
      <c r="J265">
        <v>11</v>
      </c>
      <c r="K265">
        <v>18</v>
      </c>
      <c r="L265">
        <v>9</v>
      </c>
      <c r="M265">
        <v>19</v>
      </c>
      <c r="N265">
        <v>20</v>
      </c>
      <c r="O265">
        <v>16</v>
      </c>
      <c r="P265">
        <v>10</v>
      </c>
      <c r="Q265">
        <v>2</v>
      </c>
      <c r="R265">
        <v>2</v>
      </c>
      <c r="S265">
        <v>0</v>
      </c>
      <c r="T265">
        <v>3</v>
      </c>
      <c r="U265">
        <v>12</v>
      </c>
      <c r="V265">
        <v>15</v>
      </c>
      <c r="W265">
        <v>14</v>
      </c>
      <c r="X265">
        <v>22</v>
      </c>
      <c r="Y265">
        <v>14</v>
      </c>
      <c r="Z265">
        <v>2</v>
      </c>
      <c r="AA265">
        <v>2</v>
      </c>
      <c r="AB265">
        <v>0</v>
      </c>
      <c r="AC265">
        <v>6</v>
      </c>
      <c r="AD265">
        <v>20</v>
      </c>
      <c r="AE265">
        <v>20</v>
      </c>
      <c r="AF265">
        <v>12</v>
      </c>
      <c r="AG265">
        <v>8</v>
      </c>
      <c r="AH265">
        <v>2</v>
      </c>
    </row>
    <row r="266" spans="1:34" hidden="1" x14ac:dyDescent="0.25">
      <c r="A266" s="7">
        <v>5</v>
      </c>
      <c r="B266" s="7" t="s">
        <v>135</v>
      </c>
      <c r="C266" s="7" t="s">
        <v>135</v>
      </c>
      <c r="D266" t="s">
        <v>27</v>
      </c>
      <c r="E266" t="s">
        <v>410</v>
      </c>
      <c r="F266">
        <v>0</v>
      </c>
      <c r="G266">
        <v>0</v>
      </c>
      <c r="H266">
        <v>0</v>
      </c>
      <c r="I266">
        <v>11</v>
      </c>
      <c r="J266">
        <v>9</v>
      </c>
      <c r="K266">
        <v>5</v>
      </c>
      <c r="L266">
        <v>0</v>
      </c>
      <c r="M266">
        <v>0</v>
      </c>
      <c r="N266">
        <v>12</v>
      </c>
      <c r="O266">
        <v>13</v>
      </c>
      <c r="P266">
        <v>4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</row>
    <row r="267" spans="1:34" hidden="1" x14ac:dyDescent="0.25">
      <c r="A267" s="7">
        <v>5</v>
      </c>
      <c r="B267" s="7" t="s">
        <v>135</v>
      </c>
      <c r="C267" s="7" t="s">
        <v>135</v>
      </c>
      <c r="D267" t="s">
        <v>28</v>
      </c>
      <c r="E267" t="s">
        <v>410</v>
      </c>
      <c r="F267">
        <v>0</v>
      </c>
      <c r="G267">
        <v>0</v>
      </c>
      <c r="H267">
        <v>6</v>
      </c>
      <c r="I267">
        <v>11</v>
      </c>
      <c r="J267">
        <v>9</v>
      </c>
      <c r="K267">
        <v>0</v>
      </c>
      <c r="L267">
        <v>0</v>
      </c>
      <c r="M267">
        <v>4</v>
      </c>
      <c r="N267">
        <v>13</v>
      </c>
      <c r="O267">
        <v>12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</row>
    <row r="268" spans="1:34" hidden="1" x14ac:dyDescent="0.25">
      <c r="A268" s="7">
        <v>5</v>
      </c>
      <c r="B268" s="7">
        <v>508</v>
      </c>
      <c r="C268" s="7">
        <v>508</v>
      </c>
      <c r="D268" t="s">
        <v>27</v>
      </c>
      <c r="E268" t="s">
        <v>410</v>
      </c>
      <c r="F268">
        <v>2</v>
      </c>
      <c r="G268">
        <v>9</v>
      </c>
      <c r="H268">
        <v>6</v>
      </c>
      <c r="I268">
        <v>19</v>
      </c>
      <c r="J268">
        <v>11</v>
      </c>
      <c r="K268">
        <v>19</v>
      </c>
      <c r="L268">
        <v>11</v>
      </c>
      <c r="M268">
        <v>19</v>
      </c>
      <c r="N268">
        <v>18</v>
      </c>
      <c r="O268">
        <v>14</v>
      </c>
      <c r="P268">
        <v>9</v>
      </c>
      <c r="Q268">
        <v>2</v>
      </c>
      <c r="R268">
        <v>2</v>
      </c>
      <c r="S268">
        <v>9</v>
      </c>
      <c r="T268">
        <v>4</v>
      </c>
      <c r="U268">
        <v>13</v>
      </c>
      <c r="V268">
        <v>16</v>
      </c>
      <c r="W268">
        <v>15</v>
      </c>
      <c r="X268">
        <v>23</v>
      </c>
      <c r="Y268">
        <v>14</v>
      </c>
      <c r="Z268">
        <v>2</v>
      </c>
      <c r="AA268">
        <v>2</v>
      </c>
      <c r="AB268">
        <v>9</v>
      </c>
      <c r="AC268">
        <v>8</v>
      </c>
      <c r="AD268">
        <v>21</v>
      </c>
      <c r="AE268">
        <v>19</v>
      </c>
      <c r="AF268">
        <v>12</v>
      </c>
      <c r="AG268">
        <v>8</v>
      </c>
      <c r="AH268">
        <v>2</v>
      </c>
    </row>
    <row r="269" spans="1:34" hidden="1" x14ac:dyDescent="0.25">
      <c r="A269" s="7">
        <v>5</v>
      </c>
      <c r="B269" s="7">
        <v>508</v>
      </c>
      <c r="C269" s="7">
        <v>508</v>
      </c>
      <c r="D269" t="s">
        <v>28</v>
      </c>
      <c r="E269" t="s">
        <v>410</v>
      </c>
      <c r="F269">
        <v>2</v>
      </c>
      <c r="G269">
        <v>9</v>
      </c>
      <c r="H269">
        <v>6</v>
      </c>
      <c r="I269">
        <v>19</v>
      </c>
      <c r="J269">
        <v>11</v>
      </c>
      <c r="K269">
        <v>19</v>
      </c>
      <c r="L269">
        <v>11</v>
      </c>
      <c r="M269">
        <v>19</v>
      </c>
      <c r="N269">
        <v>18</v>
      </c>
      <c r="O269">
        <v>14</v>
      </c>
      <c r="P269">
        <v>9</v>
      </c>
      <c r="Q269">
        <v>2</v>
      </c>
      <c r="R269">
        <v>2</v>
      </c>
      <c r="S269">
        <v>9</v>
      </c>
      <c r="T269">
        <v>4</v>
      </c>
      <c r="U269">
        <v>13</v>
      </c>
      <c r="V269">
        <v>16</v>
      </c>
      <c r="W269">
        <v>15</v>
      </c>
      <c r="X269">
        <v>23</v>
      </c>
      <c r="Y269">
        <v>14</v>
      </c>
      <c r="Z269">
        <v>2</v>
      </c>
      <c r="AA269">
        <v>2</v>
      </c>
      <c r="AB269">
        <v>9</v>
      </c>
      <c r="AC269">
        <v>8</v>
      </c>
      <c r="AD269">
        <v>21</v>
      </c>
      <c r="AE269">
        <v>19</v>
      </c>
      <c r="AF269">
        <v>12</v>
      </c>
      <c r="AG269">
        <v>8</v>
      </c>
      <c r="AH269">
        <v>2</v>
      </c>
    </row>
    <row r="270" spans="1:34" hidden="1" x14ac:dyDescent="0.25">
      <c r="A270" s="7">
        <v>5</v>
      </c>
      <c r="B270" s="7">
        <v>509</v>
      </c>
      <c r="C270" s="7">
        <v>509</v>
      </c>
      <c r="D270" t="s">
        <v>27</v>
      </c>
      <c r="E270" t="s">
        <v>410</v>
      </c>
      <c r="F270">
        <v>0</v>
      </c>
      <c r="G270">
        <v>3</v>
      </c>
      <c r="H270">
        <v>7</v>
      </c>
      <c r="I270">
        <v>9</v>
      </c>
      <c r="J270">
        <v>8</v>
      </c>
      <c r="K270">
        <v>14</v>
      </c>
      <c r="L270">
        <v>8</v>
      </c>
      <c r="M270">
        <v>14</v>
      </c>
      <c r="N270">
        <v>11</v>
      </c>
      <c r="O270">
        <v>9</v>
      </c>
      <c r="P270">
        <v>9</v>
      </c>
      <c r="Q270">
        <v>0</v>
      </c>
      <c r="R270">
        <v>0</v>
      </c>
      <c r="S270">
        <v>1</v>
      </c>
      <c r="T270">
        <v>3</v>
      </c>
      <c r="U270">
        <v>10</v>
      </c>
      <c r="V270">
        <v>11</v>
      </c>
      <c r="W270">
        <v>12</v>
      </c>
      <c r="X270">
        <v>16</v>
      </c>
      <c r="Y270">
        <v>11</v>
      </c>
      <c r="Z270">
        <v>0</v>
      </c>
      <c r="AA270">
        <v>0</v>
      </c>
      <c r="AB270">
        <v>1</v>
      </c>
      <c r="AC270">
        <v>6</v>
      </c>
      <c r="AD270">
        <v>17</v>
      </c>
      <c r="AE270">
        <v>15</v>
      </c>
      <c r="AF270">
        <v>9</v>
      </c>
      <c r="AG270">
        <v>6</v>
      </c>
      <c r="AH270">
        <v>0</v>
      </c>
    </row>
    <row r="271" spans="1:34" hidden="1" x14ac:dyDescent="0.25">
      <c r="A271" s="7">
        <v>5</v>
      </c>
      <c r="B271" s="7">
        <v>509</v>
      </c>
      <c r="C271" s="7">
        <v>509</v>
      </c>
      <c r="D271" t="s">
        <v>28</v>
      </c>
      <c r="E271" t="s">
        <v>410</v>
      </c>
      <c r="F271">
        <v>0</v>
      </c>
      <c r="G271">
        <v>0</v>
      </c>
      <c r="H271">
        <v>3</v>
      </c>
      <c r="I271">
        <v>7</v>
      </c>
      <c r="J271">
        <v>8</v>
      </c>
      <c r="K271">
        <v>17</v>
      </c>
      <c r="L271">
        <v>8</v>
      </c>
      <c r="M271">
        <v>13</v>
      </c>
      <c r="N271">
        <v>13</v>
      </c>
      <c r="O271">
        <v>10</v>
      </c>
      <c r="P271">
        <v>10</v>
      </c>
      <c r="Q271">
        <v>2</v>
      </c>
      <c r="R271">
        <v>0</v>
      </c>
      <c r="S271">
        <v>0</v>
      </c>
      <c r="T271">
        <v>1</v>
      </c>
      <c r="U271">
        <v>9</v>
      </c>
      <c r="V271">
        <v>11</v>
      </c>
      <c r="W271">
        <v>12</v>
      </c>
      <c r="X271">
        <v>18</v>
      </c>
      <c r="Y271">
        <v>11</v>
      </c>
      <c r="Z271">
        <v>2</v>
      </c>
      <c r="AA271">
        <v>0</v>
      </c>
      <c r="AB271">
        <v>0</v>
      </c>
      <c r="AC271">
        <v>5</v>
      </c>
      <c r="AD271">
        <v>17</v>
      </c>
      <c r="AE271">
        <v>15</v>
      </c>
      <c r="AF271">
        <v>9</v>
      </c>
      <c r="AG271">
        <v>6</v>
      </c>
      <c r="AH271">
        <v>2</v>
      </c>
    </row>
    <row r="272" spans="1:34" hidden="1" x14ac:dyDescent="0.25">
      <c r="A272" s="7">
        <v>5</v>
      </c>
      <c r="B272" s="7">
        <v>510</v>
      </c>
      <c r="C272" s="7">
        <v>510</v>
      </c>
      <c r="D272" t="s">
        <v>27</v>
      </c>
      <c r="E272" t="s">
        <v>410</v>
      </c>
      <c r="F272">
        <v>0</v>
      </c>
      <c r="G272">
        <v>0</v>
      </c>
      <c r="H272">
        <v>5</v>
      </c>
      <c r="I272">
        <v>10</v>
      </c>
      <c r="J272">
        <v>8</v>
      </c>
      <c r="K272">
        <v>15</v>
      </c>
      <c r="L272">
        <v>8</v>
      </c>
      <c r="M272">
        <v>14</v>
      </c>
      <c r="N272">
        <v>11</v>
      </c>
      <c r="O272">
        <v>10</v>
      </c>
      <c r="P272">
        <v>10</v>
      </c>
      <c r="Q272">
        <v>3</v>
      </c>
      <c r="R272">
        <v>0</v>
      </c>
      <c r="S272">
        <v>0</v>
      </c>
      <c r="T272">
        <v>3</v>
      </c>
      <c r="U272">
        <v>12</v>
      </c>
      <c r="V272">
        <v>14</v>
      </c>
      <c r="W272">
        <v>13</v>
      </c>
      <c r="X272">
        <v>20</v>
      </c>
      <c r="Y272">
        <v>13</v>
      </c>
      <c r="Z272">
        <v>2</v>
      </c>
      <c r="AA272">
        <v>0</v>
      </c>
      <c r="AB272">
        <v>0</v>
      </c>
      <c r="AC272">
        <v>7</v>
      </c>
      <c r="AD272">
        <v>20</v>
      </c>
      <c r="AE272">
        <v>19</v>
      </c>
      <c r="AF272">
        <v>12</v>
      </c>
      <c r="AG272">
        <v>8</v>
      </c>
      <c r="AH272">
        <v>2</v>
      </c>
    </row>
    <row r="273" spans="1:34" hidden="1" x14ac:dyDescent="0.25">
      <c r="A273" s="7">
        <v>5</v>
      </c>
      <c r="B273" s="7">
        <v>510</v>
      </c>
      <c r="C273" s="7">
        <v>510</v>
      </c>
      <c r="D273" t="s">
        <v>28</v>
      </c>
      <c r="E273" t="s">
        <v>410</v>
      </c>
      <c r="F273">
        <v>0</v>
      </c>
      <c r="G273">
        <v>0</v>
      </c>
      <c r="H273">
        <v>5</v>
      </c>
      <c r="I273">
        <v>8</v>
      </c>
      <c r="J273">
        <v>7</v>
      </c>
      <c r="K273">
        <v>16</v>
      </c>
      <c r="L273">
        <v>8</v>
      </c>
      <c r="M273">
        <v>14</v>
      </c>
      <c r="N273">
        <v>13</v>
      </c>
      <c r="O273">
        <v>10</v>
      </c>
      <c r="P273">
        <v>10</v>
      </c>
      <c r="Q273">
        <v>3</v>
      </c>
      <c r="R273">
        <v>0</v>
      </c>
      <c r="S273">
        <v>0</v>
      </c>
      <c r="T273">
        <v>3</v>
      </c>
      <c r="U273">
        <v>12</v>
      </c>
      <c r="V273">
        <v>14</v>
      </c>
      <c r="W273">
        <v>13</v>
      </c>
      <c r="X273">
        <v>20</v>
      </c>
      <c r="Y273">
        <v>13</v>
      </c>
      <c r="Z273">
        <v>2</v>
      </c>
      <c r="AA273">
        <v>0</v>
      </c>
      <c r="AB273">
        <v>0</v>
      </c>
      <c r="AC273">
        <v>7</v>
      </c>
      <c r="AD273">
        <v>20</v>
      </c>
      <c r="AE273">
        <v>19</v>
      </c>
      <c r="AF273">
        <v>12</v>
      </c>
      <c r="AG273">
        <v>8</v>
      </c>
      <c r="AH273">
        <v>2</v>
      </c>
    </row>
    <row r="274" spans="1:34" hidden="1" x14ac:dyDescent="0.25">
      <c r="A274" s="7">
        <v>5</v>
      </c>
      <c r="B274" s="7">
        <v>511</v>
      </c>
      <c r="C274" s="7">
        <v>511</v>
      </c>
      <c r="D274" t="s">
        <v>27</v>
      </c>
      <c r="E274" t="s">
        <v>410</v>
      </c>
      <c r="F274">
        <v>2</v>
      </c>
      <c r="G274">
        <v>0</v>
      </c>
      <c r="H274">
        <v>4</v>
      </c>
      <c r="I274">
        <v>8</v>
      </c>
      <c r="J274">
        <v>8</v>
      </c>
      <c r="K274">
        <v>15</v>
      </c>
      <c r="L274">
        <v>8</v>
      </c>
      <c r="M274">
        <v>13</v>
      </c>
      <c r="N274">
        <v>11</v>
      </c>
      <c r="O274">
        <v>9</v>
      </c>
      <c r="P274">
        <v>10</v>
      </c>
      <c r="Q274">
        <v>3</v>
      </c>
      <c r="R274">
        <v>2</v>
      </c>
      <c r="S274">
        <v>0</v>
      </c>
      <c r="T274">
        <v>4</v>
      </c>
      <c r="U274">
        <v>13</v>
      </c>
      <c r="V274">
        <v>14</v>
      </c>
      <c r="W274">
        <v>15</v>
      </c>
      <c r="X274">
        <v>22</v>
      </c>
      <c r="Y274">
        <v>14</v>
      </c>
      <c r="Z274">
        <v>2</v>
      </c>
      <c r="AA274">
        <v>2</v>
      </c>
      <c r="AB274">
        <v>0</v>
      </c>
      <c r="AC274">
        <v>8</v>
      </c>
      <c r="AD274">
        <v>25</v>
      </c>
      <c r="AE274">
        <v>23</v>
      </c>
      <c r="AF274">
        <v>13</v>
      </c>
      <c r="AG274">
        <v>8</v>
      </c>
      <c r="AH274">
        <v>2</v>
      </c>
    </row>
    <row r="275" spans="1:34" hidden="1" x14ac:dyDescent="0.25">
      <c r="A275" s="7">
        <v>5</v>
      </c>
      <c r="B275" s="7">
        <v>511</v>
      </c>
      <c r="C275" s="7">
        <v>511</v>
      </c>
      <c r="D275" t="s">
        <v>28</v>
      </c>
      <c r="E275" t="s">
        <v>410</v>
      </c>
      <c r="F275">
        <v>2</v>
      </c>
      <c r="G275">
        <v>0</v>
      </c>
      <c r="H275">
        <v>4</v>
      </c>
      <c r="I275">
        <v>8</v>
      </c>
      <c r="J275">
        <v>8</v>
      </c>
      <c r="K275">
        <v>15</v>
      </c>
      <c r="L275">
        <v>8</v>
      </c>
      <c r="M275">
        <v>13</v>
      </c>
      <c r="N275">
        <v>11</v>
      </c>
      <c r="O275">
        <v>9</v>
      </c>
      <c r="P275">
        <v>10</v>
      </c>
      <c r="Q275">
        <v>3</v>
      </c>
      <c r="R275">
        <v>2</v>
      </c>
      <c r="S275">
        <v>0</v>
      </c>
      <c r="T275">
        <v>4</v>
      </c>
      <c r="U275">
        <v>12</v>
      </c>
      <c r="V275">
        <v>15</v>
      </c>
      <c r="W275">
        <v>15</v>
      </c>
      <c r="X275">
        <v>21</v>
      </c>
      <c r="Y275">
        <v>16</v>
      </c>
      <c r="Z275">
        <v>2</v>
      </c>
      <c r="AA275">
        <v>2</v>
      </c>
      <c r="AB275">
        <v>0</v>
      </c>
      <c r="AC275">
        <v>8</v>
      </c>
      <c r="AD275">
        <v>25</v>
      </c>
      <c r="AE275">
        <v>23</v>
      </c>
      <c r="AF275">
        <v>13</v>
      </c>
      <c r="AG275">
        <v>8</v>
      </c>
      <c r="AH275">
        <v>2</v>
      </c>
    </row>
    <row r="276" spans="1:34" hidden="1" x14ac:dyDescent="0.25">
      <c r="A276" s="7">
        <v>5</v>
      </c>
      <c r="B276" s="7">
        <v>514</v>
      </c>
      <c r="C276" s="7">
        <v>514</v>
      </c>
      <c r="D276" t="s">
        <v>27</v>
      </c>
      <c r="E276" t="s">
        <v>410</v>
      </c>
      <c r="F276">
        <v>0</v>
      </c>
      <c r="G276">
        <v>0</v>
      </c>
      <c r="H276">
        <v>5</v>
      </c>
      <c r="I276">
        <v>11</v>
      </c>
      <c r="J276">
        <v>9</v>
      </c>
      <c r="K276">
        <v>15</v>
      </c>
      <c r="L276">
        <v>8</v>
      </c>
      <c r="M276">
        <v>19</v>
      </c>
      <c r="N276">
        <v>13</v>
      </c>
      <c r="O276">
        <v>11</v>
      </c>
      <c r="P276">
        <v>11</v>
      </c>
      <c r="Q276">
        <v>3</v>
      </c>
      <c r="R276">
        <v>0</v>
      </c>
      <c r="S276">
        <v>0</v>
      </c>
      <c r="T276">
        <v>3</v>
      </c>
      <c r="U276">
        <v>13</v>
      </c>
      <c r="V276">
        <v>14</v>
      </c>
      <c r="W276">
        <v>14</v>
      </c>
      <c r="X276">
        <v>20</v>
      </c>
      <c r="Y276">
        <v>13</v>
      </c>
      <c r="Z276">
        <v>2</v>
      </c>
      <c r="AA276">
        <v>0</v>
      </c>
      <c r="AB276">
        <v>0</v>
      </c>
      <c r="AC276">
        <v>7</v>
      </c>
      <c r="AD276">
        <v>20</v>
      </c>
      <c r="AE276">
        <v>20</v>
      </c>
      <c r="AF276">
        <v>11</v>
      </c>
      <c r="AG276">
        <v>6</v>
      </c>
      <c r="AH276">
        <v>2</v>
      </c>
    </row>
    <row r="277" spans="1:34" hidden="1" x14ac:dyDescent="0.25">
      <c r="A277" s="7">
        <v>5</v>
      </c>
      <c r="B277" s="7">
        <v>514</v>
      </c>
      <c r="C277" s="7">
        <v>514</v>
      </c>
      <c r="D277" t="s">
        <v>28</v>
      </c>
      <c r="E277" t="s">
        <v>410</v>
      </c>
      <c r="F277">
        <v>0</v>
      </c>
      <c r="G277">
        <v>0</v>
      </c>
      <c r="H277">
        <v>5</v>
      </c>
      <c r="I277">
        <v>11</v>
      </c>
      <c r="J277">
        <v>9</v>
      </c>
      <c r="K277">
        <v>15</v>
      </c>
      <c r="L277">
        <v>8</v>
      </c>
      <c r="M277">
        <v>20</v>
      </c>
      <c r="N277">
        <v>13</v>
      </c>
      <c r="O277">
        <v>10</v>
      </c>
      <c r="P277">
        <v>11</v>
      </c>
      <c r="Q277">
        <v>3</v>
      </c>
      <c r="R277">
        <v>0</v>
      </c>
      <c r="S277">
        <v>0</v>
      </c>
      <c r="T277">
        <v>3</v>
      </c>
      <c r="U277">
        <v>13</v>
      </c>
      <c r="V277">
        <v>14</v>
      </c>
      <c r="W277">
        <v>14</v>
      </c>
      <c r="X277">
        <v>20</v>
      </c>
      <c r="Y277">
        <v>13</v>
      </c>
      <c r="Z277">
        <v>2</v>
      </c>
      <c r="AA277">
        <v>0</v>
      </c>
      <c r="AB277">
        <v>0</v>
      </c>
      <c r="AC277">
        <v>7</v>
      </c>
      <c r="AD277">
        <v>20</v>
      </c>
      <c r="AE277">
        <v>20</v>
      </c>
      <c r="AF277">
        <v>11</v>
      </c>
      <c r="AG277">
        <v>6</v>
      </c>
      <c r="AH277">
        <v>2</v>
      </c>
    </row>
    <row r="278" spans="1:34" hidden="1" x14ac:dyDescent="0.25">
      <c r="A278" s="7">
        <v>5</v>
      </c>
      <c r="B278" s="7" t="s">
        <v>136</v>
      </c>
      <c r="C278" s="7" t="s">
        <v>136</v>
      </c>
      <c r="D278" t="s">
        <v>27</v>
      </c>
      <c r="E278" t="s">
        <v>410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12</v>
      </c>
      <c r="O278">
        <v>10</v>
      </c>
      <c r="P278">
        <v>4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</row>
    <row r="279" spans="1:34" hidden="1" x14ac:dyDescent="0.25">
      <c r="A279" s="7">
        <v>5</v>
      </c>
      <c r="B279" s="7" t="s">
        <v>136</v>
      </c>
      <c r="C279" s="7" t="s">
        <v>136</v>
      </c>
      <c r="D279" t="s">
        <v>28</v>
      </c>
      <c r="E279" t="s">
        <v>410</v>
      </c>
      <c r="F279">
        <v>0</v>
      </c>
      <c r="G279">
        <v>0</v>
      </c>
      <c r="H279">
        <v>2</v>
      </c>
      <c r="I279">
        <v>6</v>
      </c>
      <c r="J279">
        <v>5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</row>
    <row r="280" spans="1:34" hidden="1" x14ac:dyDescent="0.25">
      <c r="A280" s="7">
        <v>5</v>
      </c>
      <c r="B280" s="7">
        <v>516</v>
      </c>
      <c r="C280" s="7">
        <v>516</v>
      </c>
      <c r="D280" t="s">
        <v>27</v>
      </c>
      <c r="E280" t="s">
        <v>410</v>
      </c>
      <c r="F280">
        <v>2</v>
      </c>
      <c r="G280">
        <v>12</v>
      </c>
      <c r="H280">
        <v>15</v>
      </c>
      <c r="I280">
        <v>22</v>
      </c>
      <c r="J280">
        <v>13</v>
      </c>
      <c r="K280">
        <v>23</v>
      </c>
      <c r="L280">
        <v>12</v>
      </c>
      <c r="M280">
        <v>28</v>
      </c>
      <c r="N280">
        <v>24</v>
      </c>
      <c r="O280">
        <v>18</v>
      </c>
      <c r="P280">
        <v>12</v>
      </c>
      <c r="Q280">
        <v>3</v>
      </c>
      <c r="R280">
        <v>2</v>
      </c>
      <c r="S280">
        <v>9</v>
      </c>
      <c r="T280">
        <v>4</v>
      </c>
      <c r="U280">
        <v>14</v>
      </c>
      <c r="V280">
        <v>15</v>
      </c>
      <c r="W280">
        <v>14</v>
      </c>
      <c r="X280">
        <v>22</v>
      </c>
      <c r="Y280">
        <v>16</v>
      </c>
      <c r="Z280">
        <v>4</v>
      </c>
      <c r="AA280">
        <v>2</v>
      </c>
      <c r="AB280">
        <v>9</v>
      </c>
      <c r="AC280">
        <v>10</v>
      </c>
      <c r="AD280">
        <v>27</v>
      </c>
      <c r="AE280">
        <v>24</v>
      </c>
      <c r="AF280">
        <v>13</v>
      </c>
      <c r="AG280">
        <v>6</v>
      </c>
      <c r="AH280">
        <v>3</v>
      </c>
    </row>
    <row r="281" spans="1:34" hidden="1" x14ac:dyDescent="0.25">
      <c r="A281" s="7">
        <v>5</v>
      </c>
      <c r="B281" s="7">
        <v>516</v>
      </c>
      <c r="C281" s="7">
        <v>516</v>
      </c>
      <c r="D281" t="s">
        <v>28</v>
      </c>
      <c r="E281" t="s">
        <v>410</v>
      </c>
      <c r="F281">
        <v>2</v>
      </c>
      <c r="G281">
        <v>9</v>
      </c>
      <c r="H281">
        <v>8</v>
      </c>
      <c r="I281">
        <v>20</v>
      </c>
      <c r="J281">
        <v>16</v>
      </c>
      <c r="K281">
        <v>28</v>
      </c>
      <c r="L281">
        <v>11</v>
      </c>
      <c r="M281">
        <v>25</v>
      </c>
      <c r="N281">
        <v>25</v>
      </c>
      <c r="O281">
        <v>22</v>
      </c>
      <c r="P281">
        <v>13</v>
      </c>
      <c r="Q281">
        <v>4</v>
      </c>
      <c r="R281">
        <v>2</v>
      </c>
      <c r="S281">
        <v>9</v>
      </c>
      <c r="T281">
        <v>4</v>
      </c>
      <c r="U281">
        <v>13</v>
      </c>
      <c r="V281">
        <v>14</v>
      </c>
      <c r="W281">
        <v>14</v>
      </c>
      <c r="X281">
        <v>22</v>
      </c>
      <c r="Y281">
        <v>18</v>
      </c>
      <c r="Z281">
        <v>4</v>
      </c>
      <c r="AA281">
        <v>2</v>
      </c>
      <c r="AB281">
        <v>9</v>
      </c>
      <c r="AC281">
        <v>9</v>
      </c>
      <c r="AD281">
        <v>26</v>
      </c>
      <c r="AE281">
        <v>25</v>
      </c>
      <c r="AF281">
        <v>14</v>
      </c>
      <c r="AG281">
        <v>6</v>
      </c>
      <c r="AH281">
        <v>3</v>
      </c>
    </row>
    <row r="282" spans="1:34" hidden="1" x14ac:dyDescent="0.25">
      <c r="A282" s="7">
        <v>5</v>
      </c>
      <c r="B282" s="7">
        <v>518</v>
      </c>
      <c r="C282" s="7">
        <v>518</v>
      </c>
      <c r="D282" t="s">
        <v>27</v>
      </c>
      <c r="E282" t="s">
        <v>410</v>
      </c>
      <c r="F282">
        <v>2</v>
      </c>
      <c r="G282">
        <v>10</v>
      </c>
      <c r="H282">
        <v>6</v>
      </c>
      <c r="I282">
        <v>17</v>
      </c>
      <c r="J282">
        <v>10</v>
      </c>
      <c r="K282">
        <v>15</v>
      </c>
      <c r="L282">
        <v>9</v>
      </c>
      <c r="M282">
        <v>18</v>
      </c>
      <c r="N282">
        <v>14</v>
      </c>
      <c r="O282">
        <v>11</v>
      </c>
      <c r="P282">
        <v>12</v>
      </c>
      <c r="Q282">
        <v>2</v>
      </c>
      <c r="R282">
        <v>2</v>
      </c>
      <c r="S282">
        <v>10</v>
      </c>
      <c r="T282">
        <v>4</v>
      </c>
      <c r="U282">
        <v>13</v>
      </c>
      <c r="V282">
        <v>14</v>
      </c>
      <c r="W282">
        <v>14</v>
      </c>
      <c r="X282">
        <v>20</v>
      </c>
      <c r="Y282">
        <v>12</v>
      </c>
      <c r="Z282">
        <v>2</v>
      </c>
      <c r="AA282">
        <v>2</v>
      </c>
      <c r="AB282">
        <v>10</v>
      </c>
      <c r="AC282">
        <v>8</v>
      </c>
      <c r="AD282">
        <v>21</v>
      </c>
      <c r="AE282">
        <v>20</v>
      </c>
      <c r="AF282">
        <v>11</v>
      </c>
      <c r="AG282">
        <v>6</v>
      </c>
      <c r="AH282">
        <v>2</v>
      </c>
    </row>
    <row r="283" spans="1:34" hidden="1" x14ac:dyDescent="0.25">
      <c r="A283" s="7">
        <v>5</v>
      </c>
      <c r="B283" s="7">
        <v>518</v>
      </c>
      <c r="C283" s="7">
        <v>518</v>
      </c>
      <c r="D283" t="s">
        <v>28</v>
      </c>
      <c r="E283" t="s">
        <v>410</v>
      </c>
      <c r="F283">
        <v>2</v>
      </c>
      <c r="G283">
        <v>10</v>
      </c>
      <c r="H283">
        <v>4</v>
      </c>
      <c r="I283">
        <v>14</v>
      </c>
      <c r="J283">
        <v>10</v>
      </c>
      <c r="K283">
        <v>15</v>
      </c>
      <c r="L283">
        <v>9</v>
      </c>
      <c r="M283">
        <v>18</v>
      </c>
      <c r="N283">
        <v>16</v>
      </c>
      <c r="O283">
        <v>14</v>
      </c>
      <c r="P283">
        <v>12</v>
      </c>
      <c r="Q283">
        <v>2</v>
      </c>
      <c r="R283">
        <v>2</v>
      </c>
      <c r="S283">
        <v>10</v>
      </c>
      <c r="T283">
        <v>3</v>
      </c>
      <c r="U283">
        <v>13</v>
      </c>
      <c r="V283">
        <v>14</v>
      </c>
      <c r="W283">
        <v>14</v>
      </c>
      <c r="X283">
        <v>20</v>
      </c>
      <c r="Y283">
        <v>14</v>
      </c>
      <c r="Z283">
        <v>2</v>
      </c>
      <c r="AA283">
        <v>2</v>
      </c>
      <c r="AB283">
        <v>10</v>
      </c>
      <c r="AC283">
        <v>6</v>
      </c>
      <c r="AD283">
        <v>20</v>
      </c>
      <c r="AE283">
        <v>20</v>
      </c>
      <c r="AF283">
        <v>11</v>
      </c>
      <c r="AG283">
        <v>8</v>
      </c>
      <c r="AH283">
        <v>2</v>
      </c>
    </row>
    <row r="284" spans="1:34" hidden="1" x14ac:dyDescent="0.25">
      <c r="A284" s="7">
        <v>5</v>
      </c>
      <c r="B284" s="7">
        <v>519</v>
      </c>
      <c r="C284" s="7">
        <v>519</v>
      </c>
      <c r="D284" t="s">
        <v>27</v>
      </c>
      <c r="E284" t="s">
        <v>410</v>
      </c>
      <c r="F284">
        <v>0</v>
      </c>
      <c r="G284">
        <v>0</v>
      </c>
      <c r="H284">
        <v>0</v>
      </c>
      <c r="I284">
        <v>9</v>
      </c>
      <c r="J284">
        <v>10</v>
      </c>
      <c r="K284">
        <v>16</v>
      </c>
      <c r="L284">
        <v>7</v>
      </c>
      <c r="M284">
        <v>14</v>
      </c>
      <c r="N284">
        <v>14</v>
      </c>
      <c r="O284">
        <v>13</v>
      </c>
      <c r="P284">
        <v>11</v>
      </c>
      <c r="Q284">
        <v>0</v>
      </c>
      <c r="R284">
        <v>0</v>
      </c>
      <c r="S284">
        <v>0</v>
      </c>
      <c r="T284">
        <v>0</v>
      </c>
      <c r="U284">
        <v>7</v>
      </c>
      <c r="V284">
        <v>11</v>
      </c>
      <c r="W284">
        <v>11</v>
      </c>
      <c r="X284">
        <v>17</v>
      </c>
      <c r="Y284">
        <v>10</v>
      </c>
      <c r="Z284">
        <v>0</v>
      </c>
      <c r="AA284">
        <v>0</v>
      </c>
      <c r="AB284">
        <v>0</v>
      </c>
      <c r="AC284">
        <v>2</v>
      </c>
      <c r="AD284">
        <v>17</v>
      </c>
      <c r="AE284">
        <v>15</v>
      </c>
      <c r="AF284">
        <v>9</v>
      </c>
      <c r="AG284">
        <v>3</v>
      </c>
      <c r="AH284">
        <v>0</v>
      </c>
    </row>
    <row r="285" spans="1:34" hidden="1" x14ac:dyDescent="0.25">
      <c r="A285" s="7">
        <v>5</v>
      </c>
      <c r="B285" s="7">
        <v>519</v>
      </c>
      <c r="C285" s="7">
        <v>519</v>
      </c>
      <c r="D285" t="s">
        <v>28</v>
      </c>
      <c r="E285" t="s">
        <v>410</v>
      </c>
      <c r="F285">
        <v>0</v>
      </c>
      <c r="G285">
        <v>0</v>
      </c>
      <c r="H285">
        <v>6</v>
      </c>
      <c r="I285">
        <v>14</v>
      </c>
      <c r="J285">
        <v>8</v>
      </c>
      <c r="K285">
        <v>13</v>
      </c>
      <c r="L285">
        <v>7</v>
      </c>
      <c r="M285">
        <v>16</v>
      </c>
      <c r="N285">
        <v>13</v>
      </c>
      <c r="O285">
        <v>12</v>
      </c>
      <c r="P285">
        <v>5</v>
      </c>
      <c r="Q285">
        <v>0</v>
      </c>
      <c r="R285">
        <v>0</v>
      </c>
      <c r="S285">
        <v>0</v>
      </c>
      <c r="T285">
        <v>2</v>
      </c>
      <c r="U285">
        <v>9</v>
      </c>
      <c r="V285">
        <v>12</v>
      </c>
      <c r="W285">
        <v>11</v>
      </c>
      <c r="X285">
        <v>17</v>
      </c>
      <c r="Y285">
        <v>5</v>
      </c>
      <c r="Z285">
        <v>0</v>
      </c>
      <c r="AA285">
        <v>0</v>
      </c>
      <c r="AB285">
        <v>0</v>
      </c>
      <c r="AC285">
        <v>4</v>
      </c>
      <c r="AD285">
        <v>18</v>
      </c>
      <c r="AE285">
        <v>15</v>
      </c>
      <c r="AF285">
        <v>9</v>
      </c>
      <c r="AG285">
        <v>0</v>
      </c>
      <c r="AH285">
        <v>0</v>
      </c>
    </row>
    <row r="286" spans="1:34" hidden="1" x14ac:dyDescent="0.25">
      <c r="A286" s="7">
        <v>5</v>
      </c>
      <c r="B286" s="7" t="s">
        <v>297</v>
      </c>
      <c r="C286" s="7" t="s">
        <v>297</v>
      </c>
      <c r="D286" t="s">
        <v>27</v>
      </c>
      <c r="E286" t="s">
        <v>410</v>
      </c>
      <c r="F286">
        <v>2</v>
      </c>
      <c r="G286">
        <v>9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2</v>
      </c>
      <c r="S286">
        <v>9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2</v>
      </c>
      <c r="AB286">
        <v>9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</row>
    <row r="287" spans="1:34" hidden="1" x14ac:dyDescent="0.25">
      <c r="A287" s="7">
        <v>5</v>
      </c>
      <c r="B287" s="7" t="s">
        <v>297</v>
      </c>
      <c r="C287" s="7" t="s">
        <v>297</v>
      </c>
      <c r="D287" t="s">
        <v>28</v>
      </c>
      <c r="E287" t="s">
        <v>410</v>
      </c>
      <c r="F287">
        <v>2</v>
      </c>
      <c r="G287">
        <v>9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2</v>
      </c>
      <c r="S287">
        <v>9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2</v>
      </c>
      <c r="AB287">
        <v>9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</row>
    <row r="288" spans="1:34" hidden="1" x14ac:dyDescent="0.25">
      <c r="A288" s="7">
        <v>5</v>
      </c>
      <c r="B288" s="7" t="s">
        <v>299</v>
      </c>
      <c r="C288" s="7" t="s">
        <v>299</v>
      </c>
      <c r="D288" t="s">
        <v>27</v>
      </c>
      <c r="E288" t="s">
        <v>410</v>
      </c>
      <c r="F288">
        <v>0</v>
      </c>
      <c r="G288">
        <v>0</v>
      </c>
      <c r="H288">
        <v>5</v>
      </c>
      <c r="I288">
        <v>6</v>
      </c>
      <c r="J288">
        <v>2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</row>
    <row r="289" spans="1:34" hidden="1" x14ac:dyDescent="0.25">
      <c r="A289" s="7">
        <v>5</v>
      </c>
      <c r="B289" s="7" t="s">
        <v>299</v>
      </c>
      <c r="C289" s="7" t="s">
        <v>299</v>
      </c>
      <c r="D289" t="s">
        <v>28</v>
      </c>
      <c r="E289" t="s">
        <v>410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5</v>
      </c>
      <c r="O289">
        <v>8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</row>
    <row r="290" spans="1:34" hidden="1" x14ac:dyDescent="0.25">
      <c r="A290" s="7">
        <v>5</v>
      </c>
      <c r="B290" s="7">
        <v>543</v>
      </c>
      <c r="C290" s="7">
        <v>424</v>
      </c>
      <c r="D290" t="s">
        <v>27</v>
      </c>
      <c r="E290" t="s">
        <v>410</v>
      </c>
      <c r="F290">
        <v>0</v>
      </c>
      <c r="G290">
        <v>0</v>
      </c>
      <c r="H290">
        <v>6</v>
      </c>
      <c r="I290">
        <v>8</v>
      </c>
      <c r="J290">
        <v>7</v>
      </c>
      <c r="K290">
        <v>15</v>
      </c>
      <c r="L290">
        <v>8</v>
      </c>
      <c r="M290">
        <v>13</v>
      </c>
      <c r="N290">
        <v>11</v>
      </c>
      <c r="O290">
        <v>9</v>
      </c>
      <c r="P290">
        <v>9</v>
      </c>
      <c r="Q290">
        <v>2</v>
      </c>
      <c r="R290">
        <v>0</v>
      </c>
      <c r="S290">
        <v>0</v>
      </c>
      <c r="T290">
        <v>4</v>
      </c>
      <c r="U290">
        <v>11</v>
      </c>
      <c r="V290">
        <v>12</v>
      </c>
      <c r="W290">
        <v>12</v>
      </c>
      <c r="X290">
        <v>18</v>
      </c>
      <c r="Y290">
        <v>13</v>
      </c>
      <c r="Z290">
        <v>2</v>
      </c>
      <c r="AA290">
        <v>0</v>
      </c>
      <c r="AB290">
        <v>0</v>
      </c>
      <c r="AC290">
        <v>6</v>
      </c>
      <c r="AD290">
        <v>17</v>
      </c>
      <c r="AE290">
        <v>16</v>
      </c>
      <c r="AF290">
        <v>9</v>
      </c>
      <c r="AG290">
        <v>6</v>
      </c>
      <c r="AH290">
        <v>2</v>
      </c>
    </row>
    <row r="291" spans="1:34" hidden="1" x14ac:dyDescent="0.25">
      <c r="A291" s="7">
        <v>5</v>
      </c>
      <c r="B291" s="7">
        <v>543</v>
      </c>
      <c r="C291" s="7">
        <v>424</v>
      </c>
      <c r="D291" t="s">
        <v>28</v>
      </c>
      <c r="E291" t="s">
        <v>410</v>
      </c>
      <c r="F291">
        <v>2</v>
      </c>
      <c r="G291">
        <v>0</v>
      </c>
      <c r="H291">
        <v>0</v>
      </c>
      <c r="I291">
        <v>7</v>
      </c>
      <c r="J291">
        <v>7</v>
      </c>
      <c r="K291">
        <v>17</v>
      </c>
      <c r="L291">
        <v>8</v>
      </c>
      <c r="M291">
        <v>13</v>
      </c>
      <c r="N291">
        <v>11</v>
      </c>
      <c r="O291">
        <v>10</v>
      </c>
      <c r="P291">
        <v>11</v>
      </c>
      <c r="Q291">
        <v>2</v>
      </c>
      <c r="R291">
        <v>2</v>
      </c>
      <c r="S291">
        <v>0</v>
      </c>
      <c r="T291">
        <v>2</v>
      </c>
      <c r="U291">
        <v>10</v>
      </c>
      <c r="V291">
        <v>12</v>
      </c>
      <c r="W291">
        <v>12</v>
      </c>
      <c r="X291">
        <v>18</v>
      </c>
      <c r="Y291">
        <v>13</v>
      </c>
      <c r="Z291">
        <v>2</v>
      </c>
      <c r="AA291">
        <v>2</v>
      </c>
      <c r="AB291">
        <v>0</v>
      </c>
      <c r="AC291">
        <v>4</v>
      </c>
      <c r="AD291">
        <v>17</v>
      </c>
      <c r="AE291">
        <v>15</v>
      </c>
      <c r="AF291">
        <v>9</v>
      </c>
      <c r="AG291">
        <v>6</v>
      </c>
      <c r="AH291">
        <v>2</v>
      </c>
    </row>
    <row r="292" spans="1:34" hidden="1" x14ac:dyDescent="0.25">
      <c r="A292" s="7">
        <v>5</v>
      </c>
      <c r="B292" s="7">
        <v>521</v>
      </c>
      <c r="C292" s="7" t="s">
        <v>137</v>
      </c>
      <c r="D292" t="s">
        <v>27</v>
      </c>
      <c r="E292" t="s">
        <v>410</v>
      </c>
      <c r="F292">
        <v>0</v>
      </c>
      <c r="G292">
        <v>3</v>
      </c>
      <c r="H292">
        <v>8</v>
      </c>
      <c r="I292">
        <v>17</v>
      </c>
      <c r="J292">
        <v>10</v>
      </c>
      <c r="K292">
        <v>19</v>
      </c>
      <c r="L292">
        <v>9</v>
      </c>
      <c r="M292">
        <v>20</v>
      </c>
      <c r="N292">
        <v>18</v>
      </c>
      <c r="O292">
        <v>16</v>
      </c>
      <c r="P292">
        <v>10</v>
      </c>
      <c r="Q292">
        <v>2</v>
      </c>
      <c r="R292">
        <v>0</v>
      </c>
      <c r="S292">
        <v>0</v>
      </c>
      <c r="T292">
        <v>4</v>
      </c>
      <c r="U292">
        <v>13</v>
      </c>
      <c r="V292">
        <v>15</v>
      </c>
      <c r="W292">
        <v>14</v>
      </c>
      <c r="X292">
        <v>21</v>
      </c>
      <c r="Y292">
        <v>14</v>
      </c>
      <c r="Z292">
        <v>2</v>
      </c>
      <c r="AA292">
        <v>0</v>
      </c>
      <c r="AB292">
        <v>0</v>
      </c>
      <c r="AC292">
        <v>9</v>
      </c>
      <c r="AD292">
        <v>23</v>
      </c>
      <c r="AE292">
        <v>23</v>
      </c>
      <c r="AF292">
        <v>13</v>
      </c>
      <c r="AG292">
        <v>8</v>
      </c>
      <c r="AH292">
        <v>2</v>
      </c>
    </row>
    <row r="293" spans="1:34" hidden="1" x14ac:dyDescent="0.25">
      <c r="A293" s="7">
        <v>5</v>
      </c>
      <c r="B293" s="7">
        <v>521</v>
      </c>
      <c r="C293" s="7" t="s">
        <v>137</v>
      </c>
      <c r="D293" t="s">
        <v>28</v>
      </c>
      <c r="E293" t="s">
        <v>410</v>
      </c>
      <c r="F293">
        <v>0</v>
      </c>
      <c r="G293">
        <v>0</v>
      </c>
      <c r="H293">
        <v>5</v>
      </c>
      <c r="I293">
        <v>14</v>
      </c>
      <c r="J293">
        <v>12</v>
      </c>
      <c r="K293">
        <v>20</v>
      </c>
      <c r="L293">
        <v>9</v>
      </c>
      <c r="M293">
        <v>18</v>
      </c>
      <c r="N293">
        <v>19</v>
      </c>
      <c r="O293">
        <v>18</v>
      </c>
      <c r="P293">
        <v>12</v>
      </c>
      <c r="Q293">
        <v>3</v>
      </c>
      <c r="R293">
        <v>0</v>
      </c>
      <c r="S293">
        <v>0</v>
      </c>
      <c r="T293">
        <v>4</v>
      </c>
      <c r="U293">
        <v>11</v>
      </c>
      <c r="V293">
        <v>14</v>
      </c>
      <c r="W293">
        <v>14</v>
      </c>
      <c r="X293">
        <v>21</v>
      </c>
      <c r="Y293">
        <v>16</v>
      </c>
      <c r="Z293">
        <v>3</v>
      </c>
      <c r="AA293">
        <v>0</v>
      </c>
      <c r="AB293">
        <v>0</v>
      </c>
      <c r="AC293">
        <v>8</v>
      </c>
      <c r="AD293">
        <v>23</v>
      </c>
      <c r="AE293">
        <v>23</v>
      </c>
      <c r="AF293">
        <v>12</v>
      </c>
      <c r="AG293">
        <v>9</v>
      </c>
      <c r="AH293">
        <v>3</v>
      </c>
    </row>
    <row r="294" spans="1:34" hidden="1" x14ac:dyDescent="0.25">
      <c r="A294" s="7">
        <v>5</v>
      </c>
      <c r="B294" s="7" t="s">
        <v>138</v>
      </c>
      <c r="C294" s="7" t="s">
        <v>260</v>
      </c>
      <c r="D294" t="s">
        <v>27</v>
      </c>
      <c r="E294" t="s">
        <v>410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4</v>
      </c>
      <c r="O294">
        <v>4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</row>
    <row r="295" spans="1:34" hidden="1" x14ac:dyDescent="0.25">
      <c r="A295" s="7">
        <v>5</v>
      </c>
      <c r="B295" s="7" t="s">
        <v>138</v>
      </c>
      <c r="C295" s="7" t="s">
        <v>260</v>
      </c>
      <c r="D295" t="s">
        <v>28</v>
      </c>
      <c r="E295" t="s">
        <v>410</v>
      </c>
      <c r="F295">
        <v>0</v>
      </c>
      <c r="G295">
        <v>0</v>
      </c>
      <c r="H295">
        <v>0</v>
      </c>
      <c r="I295">
        <v>8</v>
      </c>
      <c r="J295">
        <v>4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</row>
    <row r="296" spans="1:34" hidden="1" x14ac:dyDescent="0.25">
      <c r="A296" s="7">
        <v>5</v>
      </c>
      <c r="B296" s="7">
        <v>523</v>
      </c>
      <c r="C296" s="7" t="s">
        <v>140</v>
      </c>
      <c r="D296" t="s">
        <v>27</v>
      </c>
      <c r="E296" t="s">
        <v>410</v>
      </c>
      <c r="F296">
        <v>0</v>
      </c>
      <c r="G296">
        <v>0</v>
      </c>
      <c r="H296">
        <v>6</v>
      </c>
      <c r="I296">
        <v>11</v>
      </c>
      <c r="J296">
        <v>8</v>
      </c>
      <c r="K296">
        <v>12</v>
      </c>
      <c r="L296">
        <v>6</v>
      </c>
      <c r="M296">
        <v>10</v>
      </c>
      <c r="N296">
        <v>10</v>
      </c>
      <c r="O296">
        <v>10</v>
      </c>
      <c r="P296">
        <v>10</v>
      </c>
      <c r="Q296">
        <v>2</v>
      </c>
      <c r="R296">
        <v>0</v>
      </c>
      <c r="S296">
        <v>0</v>
      </c>
      <c r="T296">
        <v>3</v>
      </c>
      <c r="U296">
        <v>11</v>
      </c>
      <c r="V296">
        <v>12</v>
      </c>
      <c r="W296">
        <v>12</v>
      </c>
      <c r="X296">
        <v>18</v>
      </c>
      <c r="Y296">
        <v>13</v>
      </c>
      <c r="Z296">
        <v>2</v>
      </c>
      <c r="AA296">
        <v>0</v>
      </c>
      <c r="AB296">
        <v>0</v>
      </c>
      <c r="AC296">
        <v>7</v>
      </c>
      <c r="AD296">
        <v>19</v>
      </c>
      <c r="AE296">
        <v>18</v>
      </c>
      <c r="AF296">
        <v>11</v>
      </c>
      <c r="AG296">
        <v>7</v>
      </c>
      <c r="AH296">
        <v>2</v>
      </c>
    </row>
    <row r="297" spans="1:34" hidden="1" x14ac:dyDescent="0.25">
      <c r="A297" s="7">
        <v>5</v>
      </c>
      <c r="B297" s="7">
        <v>523</v>
      </c>
      <c r="C297" s="7" t="s">
        <v>140</v>
      </c>
      <c r="D297" t="s">
        <v>28</v>
      </c>
      <c r="E297" t="s">
        <v>410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</row>
    <row r="298" spans="1:34" hidden="1" x14ac:dyDescent="0.25">
      <c r="A298" s="7">
        <v>5</v>
      </c>
      <c r="B298" s="7">
        <v>524</v>
      </c>
      <c r="C298" s="7" t="s">
        <v>141</v>
      </c>
      <c r="D298" t="s">
        <v>27</v>
      </c>
      <c r="E298" t="s">
        <v>410</v>
      </c>
      <c r="F298">
        <v>0</v>
      </c>
      <c r="G298">
        <v>0</v>
      </c>
      <c r="H298">
        <v>4</v>
      </c>
      <c r="I298">
        <v>13</v>
      </c>
      <c r="J298">
        <v>8</v>
      </c>
      <c r="K298">
        <v>16</v>
      </c>
      <c r="L298">
        <v>8</v>
      </c>
      <c r="M298">
        <v>14</v>
      </c>
      <c r="N298">
        <v>13</v>
      </c>
      <c r="O298">
        <v>16</v>
      </c>
      <c r="P298">
        <v>12</v>
      </c>
      <c r="Q298">
        <v>2</v>
      </c>
      <c r="R298">
        <v>0</v>
      </c>
      <c r="S298">
        <v>0</v>
      </c>
      <c r="T298">
        <v>2</v>
      </c>
      <c r="U298">
        <v>10</v>
      </c>
      <c r="V298">
        <v>11</v>
      </c>
      <c r="W298">
        <v>12</v>
      </c>
      <c r="X298">
        <v>19</v>
      </c>
      <c r="Y298">
        <v>13</v>
      </c>
      <c r="Z298">
        <v>2</v>
      </c>
      <c r="AA298">
        <v>0</v>
      </c>
      <c r="AB298">
        <v>0</v>
      </c>
      <c r="AC298">
        <v>6</v>
      </c>
      <c r="AD298">
        <v>20</v>
      </c>
      <c r="AE298">
        <v>15</v>
      </c>
      <c r="AF298">
        <v>11</v>
      </c>
      <c r="AG298">
        <v>5</v>
      </c>
      <c r="AH298">
        <v>2</v>
      </c>
    </row>
    <row r="299" spans="1:34" hidden="1" x14ac:dyDescent="0.25">
      <c r="A299" s="7">
        <v>5</v>
      </c>
      <c r="B299" s="7">
        <v>524</v>
      </c>
      <c r="C299" s="7" t="s">
        <v>141</v>
      </c>
      <c r="D299" t="s">
        <v>28</v>
      </c>
      <c r="E299" t="s">
        <v>410</v>
      </c>
      <c r="F299">
        <v>0</v>
      </c>
      <c r="G299">
        <v>0</v>
      </c>
      <c r="H299">
        <v>7</v>
      </c>
      <c r="I299">
        <v>17</v>
      </c>
      <c r="J299">
        <v>11</v>
      </c>
      <c r="K299">
        <v>15</v>
      </c>
      <c r="L299">
        <v>8</v>
      </c>
      <c r="M299">
        <v>14</v>
      </c>
      <c r="N299">
        <v>13</v>
      </c>
      <c r="O299">
        <v>16</v>
      </c>
      <c r="P299">
        <v>10</v>
      </c>
      <c r="Q299">
        <v>0</v>
      </c>
      <c r="R299">
        <v>0</v>
      </c>
      <c r="S299">
        <v>0</v>
      </c>
      <c r="T299">
        <v>3</v>
      </c>
      <c r="U299">
        <v>11</v>
      </c>
      <c r="V299">
        <v>12</v>
      </c>
      <c r="W299">
        <v>12</v>
      </c>
      <c r="X299">
        <v>18</v>
      </c>
      <c r="Y299">
        <v>13</v>
      </c>
      <c r="Z299">
        <v>0</v>
      </c>
      <c r="AA299">
        <v>0</v>
      </c>
      <c r="AB299">
        <v>0</v>
      </c>
      <c r="AC299">
        <v>7</v>
      </c>
      <c r="AD299">
        <v>21</v>
      </c>
      <c r="AE299">
        <v>16</v>
      </c>
      <c r="AF299">
        <v>10</v>
      </c>
      <c r="AG299">
        <v>5</v>
      </c>
      <c r="AH299">
        <v>0</v>
      </c>
    </row>
    <row r="300" spans="1:34" hidden="1" x14ac:dyDescent="0.25">
      <c r="A300" s="7">
        <v>5</v>
      </c>
      <c r="B300" s="7">
        <v>525</v>
      </c>
      <c r="C300" s="7" t="s">
        <v>142</v>
      </c>
      <c r="D300" t="s">
        <v>27</v>
      </c>
      <c r="E300" t="s">
        <v>410</v>
      </c>
      <c r="F300">
        <v>0</v>
      </c>
      <c r="G300">
        <v>0</v>
      </c>
      <c r="H300">
        <v>6</v>
      </c>
      <c r="I300">
        <v>9</v>
      </c>
      <c r="J300">
        <v>8</v>
      </c>
      <c r="K300">
        <v>12</v>
      </c>
      <c r="L300">
        <v>7</v>
      </c>
      <c r="M300">
        <v>12</v>
      </c>
      <c r="N300">
        <v>12</v>
      </c>
      <c r="O300">
        <v>10</v>
      </c>
      <c r="P300">
        <v>10</v>
      </c>
      <c r="Q300">
        <v>2</v>
      </c>
      <c r="R300">
        <v>0</v>
      </c>
      <c r="S300">
        <v>0</v>
      </c>
      <c r="T300">
        <v>3</v>
      </c>
      <c r="U300">
        <v>12</v>
      </c>
      <c r="V300">
        <v>13</v>
      </c>
      <c r="W300">
        <v>13</v>
      </c>
      <c r="X300">
        <v>20</v>
      </c>
      <c r="Y300">
        <v>14</v>
      </c>
      <c r="Z300">
        <v>2</v>
      </c>
      <c r="AA300">
        <v>0</v>
      </c>
      <c r="AB300">
        <v>0</v>
      </c>
      <c r="AC300">
        <v>6</v>
      </c>
      <c r="AD300">
        <v>21</v>
      </c>
      <c r="AE300">
        <v>19</v>
      </c>
      <c r="AF300">
        <v>12</v>
      </c>
      <c r="AG300">
        <v>6</v>
      </c>
      <c r="AH300">
        <v>2</v>
      </c>
    </row>
    <row r="301" spans="1:34" hidden="1" x14ac:dyDescent="0.25">
      <c r="A301" s="7">
        <v>5</v>
      </c>
      <c r="B301" s="7">
        <v>525</v>
      </c>
      <c r="C301" s="7" t="s">
        <v>142</v>
      </c>
      <c r="D301" t="s">
        <v>28</v>
      </c>
      <c r="E301" t="s">
        <v>410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</row>
    <row r="302" spans="1:34" hidden="1" x14ac:dyDescent="0.25">
      <c r="A302" s="7">
        <v>5</v>
      </c>
      <c r="B302" s="7">
        <v>526</v>
      </c>
      <c r="C302" s="7" t="s">
        <v>143</v>
      </c>
      <c r="D302" t="s">
        <v>27</v>
      </c>
      <c r="E302" t="s">
        <v>410</v>
      </c>
      <c r="F302">
        <v>0</v>
      </c>
      <c r="G302">
        <v>0</v>
      </c>
      <c r="H302">
        <v>2</v>
      </c>
      <c r="I302">
        <v>2</v>
      </c>
      <c r="J302">
        <v>3</v>
      </c>
      <c r="K302">
        <v>5</v>
      </c>
      <c r="L302">
        <v>2</v>
      </c>
      <c r="M302">
        <v>4</v>
      </c>
      <c r="N302">
        <v>3</v>
      </c>
      <c r="O302">
        <v>4</v>
      </c>
      <c r="P302">
        <v>4</v>
      </c>
      <c r="Q302">
        <v>0</v>
      </c>
      <c r="R302">
        <v>0</v>
      </c>
      <c r="S302">
        <v>0</v>
      </c>
      <c r="T302">
        <v>2</v>
      </c>
      <c r="U302">
        <v>4</v>
      </c>
      <c r="V302">
        <v>4</v>
      </c>
      <c r="W302">
        <v>5</v>
      </c>
      <c r="X302">
        <v>7</v>
      </c>
      <c r="Y302">
        <v>7</v>
      </c>
      <c r="Z302">
        <v>0</v>
      </c>
      <c r="AA302">
        <v>0</v>
      </c>
      <c r="AB302">
        <v>0</v>
      </c>
      <c r="AC302">
        <v>0</v>
      </c>
      <c r="AD302">
        <v>8</v>
      </c>
      <c r="AE302">
        <v>7</v>
      </c>
      <c r="AF302">
        <v>5</v>
      </c>
      <c r="AG302">
        <v>4</v>
      </c>
      <c r="AH302">
        <v>0</v>
      </c>
    </row>
    <row r="303" spans="1:34" hidden="1" x14ac:dyDescent="0.25">
      <c r="A303" s="7">
        <v>5</v>
      </c>
      <c r="B303" s="7">
        <v>526</v>
      </c>
      <c r="C303" s="7" t="s">
        <v>143</v>
      </c>
      <c r="D303" t="s">
        <v>28</v>
      </c>
      <c r="E303" t="s">
        <v>410</v>
      </c>
      <c r="F303">
        <v>0</v>
      </c>
      <c r="G303">
        <v>0</v>
      </c>
      <c r="H303">
        <v>2</v>
      </c>
      <c r="I303">
        <v>3</v>
      </c>
      <c r="J303">
        <v>2</v>
      </c>
      <c r="K303">
        <v>5</v>
      </c>
      <c r="L303">
        <v>2</v>
      </c>
      <c r="M303">
        <v>5</v>
      </c>
      <c r="N303">
        <v>3</v>
      </c>
      <c r="O303">
        <v>3</v>
      </c>
      <c r="P303">
        <v>4</v>
      </c>
      <c r="Q303">
        <v>0</v>
      </c>
      <c r="R303">
        <v>0</v>
      </c>
      <c r="S303">
        <v>0</v>
      </c>
      <c r="T303">
        <v>2</v>
      </c>
      <c r="U303">
        <v>4</v>
      </c>
      <c r="V303">
        <v>5</v>
      </c>
      <c r="W303">
        <v>5</v>
      </c>
      <c r="X303">
        <v>7</v>
      </c>
      <c r="Y303">
        <v>6</v>
      </c>
      <c r="Z303">
        <v>0</v>
      </c>
      <c r="AA303">
        <v>0</v>
      </c>
      <c r="AB303">
        <v>0</v>
      </c>
      <c r="AC303">
        <v>1</v>
      </c>
      <c r="AD303">
        <v>8</v>
      </c>
      <c r="AE303">
        <v>7</v>
      </c>
      <c r="AF303">
        <v>5</v>
      </c>
      <c r="AG303">
        <v>3</v>
      </c>
      <c r="AH303">
        <v>0</v>
      </c>
    </row>
    <row r="304" spans="1:34" hidden="1" x14ac:dyDescent="0.25">
      <c r="A304" s="7">
        <v>5</v>
      </c>
      <c r="B304" s="7">
        <v>528</v>
      </c>
      <c r="C304" s="7" t="s">
        <v>149</v>
      </c>
      <c r="D304" t="s">
        <v>27</v>
      </c>
      <c r="E304" t="s">
        <v>410</v>
      </c>
      <c r="F304">
        <v>2</v>
      </c>
      <c r="G304">
        <v>10</v>
      </c>
      <c r="H304">
        <v>5</v>
      </c>
      <c r="I304">
        <v>8</v>
      </c>
      <c r="J304">
        <v>6</v>
      </c>
      <c r="K304">
        <v>14</v>
      </c>
      <c r="L304">
        <v>7</v>
      </c>
      <c r="M304">
        <v>12</v>
      </c>
      <c r="N304">
        <v>12</v>
      </c>
      <c r="O304">
        <v>10</v>
      </c>
      <c r="P304">
        <v>12</v>
      </c>
      <c r="Q304">
        <v>2</v>
      </c>
      <c r="R304">
        <v>2</v>
      </c>
      <c r="S304">
        <v>10</v>
      </c>
      <c r="T304">
        <v>4</v>
      </c>
      <c r="U304">
        <v>11</v>
      </c>
      <c r="V304">
        <v>12</v>
      </c>
      <c r="W304">
        <v>12</v>
      </c>
      <c r="X304">
        <v>18</v>
      </c>
      <c r="Y304">
        <v>12</v>
      </c>
      <c r="Z304">
        <v>2</v>
      </c>
      <c r="AA304">
        <v>2</v>
      </c>
      <c r="AB304">
        <v>10</v>
      </c>
      <c r="AC304">
        <v>6</v>
      </c>
      <c r="AD304">
        <v>19</v>
      </c>
      <c r="AE304">
        <v>17</v>
      </c>
      <c r="AF304">
        <v>10</v>
      </c>
      <c r="AG304">
        <v>6</v>
      </c>
      <c r="AH304">
        <v>2</v>
      </c>
    </row>
    <row r="305" spans="1:34" hidden="1" x14ac:dyDescent="0.25">
      <c r="A305" s="7">
        <v>5</v>
      </c>
      <c r="B305" s="7">
        <v>528</v>
      </c>
      <c r="C305" s="7" t="s">
        <v>149</v>
      </c>
      <c r="D305" t="s">
        <v>28</v>
      </c>
      <c r="E305" t="s">
        <v>410</v>
      </c>
      <c r="F305">
        <v>2</v>
      </c>
      <c r="G305">
        <v>9</v>
      </c>
      <c r="H305">
        <v>4</v>
      </c>
      <c r="I305">
        <v>8</v>
      </c>
      <c r="J305">
        <v>6</v>
      </c>
      <c r="K305">
        <v>14</v>
      </c>
      <c r="L305">
        <v>7</v>
      </c>
      <c r="M305">
        <v>11</v>
      </c>
      <c r="N305">
        <v>12</v>
      </c>
      <c r="O305">
        <v>11</v>
      </c>
      <c r="P305">
        <v>13</v>
      </c>
      <c r="Q305">
        <v>2</v>
      </c>
      <c r="R305">
        <v>2</v>
      </c>
      <c r="S305">
        <v>9</v>
      </c>
      <c r="T305">
        <v>3</v>
      </c>
      <c r="U305">
        <v>11</v>
      </c>
      <c r="V305">
        <v>12</v>
      </c>
      <c r="W305">
        <v>12</v>
      </c>
      <c r="X305">
        <v>18</v>
      </c>
      <c r="Y305">
        <v>13</v>
      </c>
      <c r="Z305">
        <v>2</v>
      </c>
      <c r="AA305">
        <v>2</v>
      </c>
      <c r="AB305">
        <v>9</v>
      </c>
      <c r="AC305">
        <v>6</v>
      </c>
      <c r="AD305">
        <v>19</v>
      </c>
      <c r="AE305">
        <v>17</v>
      </c>
      <c r="AF305">
        <v>10</v>
      </c>
      <c r="AG305">
        <v>6</v>
      </c>
      <c r="AH305">
        <v>2</v>
      </c>
    </row>
    <row r="306" spans="1:34" hidden="1" x14ac:dyDescent="0.25">
      <c r="A306" s="7">
        <v>5</v>
      </c>
      <c r="B306" s="7">
        <v>531</v>
      </c>
      <c r="C306" s="7" t="s">
        <v>151</v>
      </c>
      <c r="D306" t="s">
        <v>27</v>
      </c>
      <c r="E306" t="s">
        <v>410</v>
      </c>
      <c r="F306">
        <v>0</v>
      </c>
      <c r="G306">
        <v>0</v>
      </c>
      <c r="H306">
        <v>3</v>
      </c>
      <c r="I306">
        <v>5</v>
      </c>
      <c r="J306">
        <v>5</v>
      </c>
      <c r="K306">
        <v>7</v>
      </c>
      <c r="L306">
        <v>4</v>
      </c>
      <c r="M306">
        <v>7</v>
      </c>
      <c r="N306">
        <v>7</v>
      </c>
      <c r="O306">
        <v>6</v>
      </c>
      <c r="P306">
        <v>6</v>
      </c>
      <c r="Q306">
        <v>2</v>
      </c>
      <c r="R306">
        <v>0</v>
      </c>
      <c r="S306">
        <v>0</v>
      </c>
      <c r="T306">
        <v>2</v>
      </c>
      <c r="U306">
        <v>6</v>
      </c>
      <c r="V306">
        <v>6</v>
      </c>
      <c r="W306">
        <v>6</v>
      </c>
      <c r="X306">
        <v>11</v>
      </c>
      <c r="Y306">
        <v>5</v>
      </c>
      <c r="Z306">
        <v>2</v>
      </c>
      <c r="AA306">
        <v>0</v>
      </c>
      <c r="AB306">
        <v>0</v>
      </c>
      <c r="AC306">
        <v>3</v>
      </c>
      <c r="AD306">
        <v>7</v>
      </c>
      <c r="AE306">
        <v>7</v>
      </c>
      <c r="AF306">
        <v>4</v>
      </c>
      <c r="AG306">
        <v>2</v>
      </c>
      <c r="AH306">
        <v>2</v>
      </c>
    </row>
    <row r="307" spans="1:34" hidden="1" x14ac:dyDescent="0.25">
      <c r="A307" s="7">
        <v>5</v>
      </c>
      <c r="B307" s="7">
        <v>531</v>
      </c>
      <c r="C307" s="7" t="s">
        <v>151</v>
      </c>
      <c r="D307" t="s">
        <v>28</v>
      </c>
      <c r="E307" t="s">
        <v>410</v>
      </c>
      <c r="F307">
        <v>0</v>
      </c>
      <c r="G307">
        <v>0</v>
      </c>
      <c r="H307">
        <v>2</v>
      </c>
      <c r="I307">
        <v>6</v>
      </c>
      <c r="J307">
        <v>4</v>
      </c>
      <c r="K307">
        <v>7</v>
      </c>
      <c r="L307">
        <v>4</v>
      </c>
      <c r="M307">
        <v>7</v>
      </c>
      <c r="N307">
        <v>7</v>
      </c>
      <c r="O307">
        <v>6</v>
      </c>
      <c r="P307">
        <v>6</v>
      </c>
      <c r="Q307">
        <v>2</v>
      </c>
      <c r="R307">
        <v>0</v>
      </c>
      <c r="S307">
        <v>0</v>
      </c>
      <c r="T307">
        <v>1</v>
      </c>
      <c r="U307">
        <v>6</v>
      </c>
      <c r="V307">
        <v>6</v>
      </c>
      <c r="W307">
        <v>6</v>
      </c>
      <c r="X307">
        <v>11</v>
      </c>
      <c r="Y307">
        <v>5</v>
      </c>
      <c r="Z307">
        <v>2</v>
      </c>
      <c r="AA307">
        <v>0</v>
      </c>
      <c r="AB307">
        <v>0</v>
      </c>
      <c r="AC307">
        <v>3</v>
      </c>
      <c r="AD307">
        <v>7</v>
      </c>
      <c r="AE307">
        <v>7</v>
      </c>
      <c r="AF307">
        <v>4</v>
      </c>
      <c r="AG307">
        <v>2</v>
      </c>
      <c r="AH307">
        <v>2</v>
      </c>
    </row>
    <row r="308" spans="1:34" hidden="1" x14ac:dyDescent="0.25">
      <c r="A308" s="7">
        <v>5</v>
      </c>
      <c r="B308" s="7">
        <v>532</v>
      </c>
      <c r="C308" s="7" t="s">
        <v>152</v>
      </c>
      <c r="D308" t="s">
        <v>27</v>
      </c>
      <c r="E308" t="s">
        <v>410</v>
      </c>
      <c r="F308">
        <v>0</v>
      </c>
      <c r="G308">
        <v>0</v>
      </c>
      <c r="H308">
        <v>3</v>
      </c>
      <c r="I308">
        <v>12</v>
      </c>
      <c r="J308">
        <v>9</v>
      </c>
      <c r="K308">
        <v>10</v>
      </c>
      <c r="L308">
        <v>6</v>
      </c>
      <c r="M308">
        <v>12</v>
      </c>
      <c r="N308">
        <v>12</v>
      </c>
      <c r="O308">
        <v>10</v>
      </c>
      <c r="P308">
        <v>9</v>
      </c>
      <c r="Q308">
        <v>2</v>
      </c>
      <c r="R308">
        <v>0</v>
      </c>
      <c r="S308">
        <v>0</v>
      </c>
      <c r="T308">
        <v>2</v>
      </c>
      <c r="U308">
        <v>5</v>
      </c>
      <c r="V308">
        <v>7</v>
      </c>
      <c r="W308">
        <v>8</v>
      </c>
      <c r="X308">
        <v>12</v>
      </c>
      <c r="Y308">
        <v>7</v>
      </c>
      <c r="Z308">
        <v>2</v>
      </c>
      <c r="AA308">
        <v>0</v>
      </c>
      <c r="AB308">
        <v>0</v>
      </c>
      <c r="AC308">
        <v>5</v>
      </c>
      <c r="AD308">
        <v>11</v>
      </c>
      <c r="AE308">
        <v>10</v>
      </c>
      <c r="AF308">
        <v>5</v>
      </c>
      <c r="AG308">
        <v>4</v>
      </c>
      <c r="AH308">
        <v>2</v>
      </c>
    </row>
    <row r="309" spans="1:34" hidden="1" x14ac:dyDescent="0.25">
      <c r="A309" s="7">
        <v>5</v>
      </c>
      <c r="B309" s="7">
        <v>532</v>
      </c>
      <c r="C309" s="7" t="s">
        <v>152</v>
      </c>
      <c r="D309" t="s">
        <v>28</v>
      </c>
      <c r="E309" t="s">
        <v>410</v>
      </c>
      <c r="F309">
        <v>0</v>
      </c>
      <c r="G309">
        <v>0</v>
      </c>
      <c r="H309">
        <v>3</v>
      </c>
      <c r="I309">
        <v>12</v>
      </c>
      <c r="J309">
        <v>10</v>
      </c>
      <c r="K309">
        <v>11</v>
      </c>
      <c r="L309">
        <v>6</v>
      </c>
      <c r="M309">
        <v>13</v>
      </c>
      <c r="N309">
        <v>12</v>
      </c>
      <c r="O309">
        <v>11</v>
      </c>
      <c r="P309">
        <v>8</v>
      </c>
      <c r="Q309">
        <v>2</v>
      </c>
      <c r="R309">
        <v>0</v>
      </c>
      <c r="S309">
        <v>0</v>
      </c>
      <c r="T309">
        <v>2</v>
      </c>
      <c r="U309">
        <v>5</v>
      </c>
      <c r="V309">
        <v>6</v>
      </c>
      <c r="W309">
        <v>8</v>
      </c>
      <c r="X309">
        <v>12</v>
      </c>
      <c r="Y309">
        <v>8</v>
      </c>
      <c r="Z309">
        <v>2</v>
      </c>
      <c r="AA309">
        <v>0</v>
      </c>
      <c r="AB309">
        <v>0</v>
      </c>
      <c r="AC309">
        <v>4</v>
      </c>
      <c r="AD309">
        <v>11</v>
      </c>
      <c r="AE309">
        <v>10</v>
      </c>
      <c r="AF309">
        <v>6</v>
      </c>
      <c r="AG309">
        <v>4</v>
      </c>
      <c r="AH309">
        <v>2</v>
      </c>
    </row>
    <row r="310" spans="1:34" hidden="1" x14ac:dyDescent="0.25">
      <c r="A310" s="7">
        <v>5</v>
      </c>
      <c r="B310" s="7">
        <v>533</v>
      </c>
      <c r="C310" s="7" t="s">
        <v>153</v>
      </c>
      <c r="D310" t="s">
        <v>27</v>
      </c>
      <c r="E310" t="s">
        <v>410</v>
      </c>
      <c r="F310">
        <v>2</v>
      </c>
      <c r="G310">
        <v>0</v>
      </c>
      <c r="H310">
        <v>2</v>
      </c>
      <c r="I310">
        <v>6</v>
      </c>
      <c r="J310">
        <v>8</v>
      </c>
      <c r="K310">
        <v>13</v>
      </c>
      <c r="L310">
        <v>8</v>
      </c>
      <c r="M310">
        <v>13</v>
      </c>
      <c r="N310">
        <v>10</v>
      </c>
      <c r="O310">
        <v>11</v>
      </c>
      <c r="P310">
        <v>12</v>
      </c>
      <c r="Q310">
        <v>3</v>
      </c>
      <c r="R310">
        <v>2</v>
      </c>
      <c r="S310">
        <v>0</v>
      </c>
      <c r="T310">
        <v>3</v>
      </c>
      <c r="U310">
        <v>12</v>
      </c>
      <c r="V310">
        <v>13</v>
      </c>
      <c r="W310">
        <v>15</v>
      </c>
      <c r="X310">
        <v>23</v>
      </c>
      <c r="Y310">
        <v>15</v>
      </c>
      <c r="Z310">
        <v>3</v>
      </c>
      <c r="AA310">
        <v>2</v>
      </c>
      <c r="AB310">
        <v>0</v>
      </c>
      <c r="AC310">
        <v>7</v>
      </c>
      <c r="AD310">
        <v>22</v>
      </c>
      <c r="AE310">
        <v>19</v>
      </c>
      <c r="AF310">
        <v>11</v>
      </c>
      <c r="AG310">
        <v>8</v>
      </c>
      <c r="AH310">
        <v>3</v>
      </c>
    </row>
    <row r="311" spans="1:34" hidden="1" x14ac:dyDescent="0.25">
      <c r="A311" s="7">
        <v>5</v>
      </c>
      <c r="B311" s="7">
        <v>533</v>
      </c>
      <c r="C311" s="7" t="s">
        <v>153</v>
      </c>
      <c r="D311" t="s">
        <v>28</v>
      </c>
      <c r="E311" t="s">
        <v>410</v>
      </c>
      <c r="F311">
        <v>0</v>
      </c>
      <c r="G311">
        <v>0</v>
      </c>
      <c r="H311">
        <v>4</v>
      </c>
      <c r="I311">
        <v>9</v>
      </c>
      <c r="J311">
        <v>8</v>
      </c>
      <c r="K311">
        <v>13</v>
      </c>
      <c r="L311">
        <v>7</v>
      </c>
      <c r="M311">
        <v>13</v>
      </c>
      <c r="N311">
        <v>10</v>
      </c>
      <c r="O311">
        <v>10</v>
      </c>
      <c r="P311">
        <v>10</v>
      </c>
      <c r="Q311">
        <v>2</v>
      </c>
      <c r="R311">
        <v>0</v>
      </c>
      <c r="S311">
        <v>0</v>
      </c>
      <c r="T311">
        <v>5</v>
      </c>
      <c r="U311">
        <v>13</v>
      </c>
      <c r="V311">
        <v>14</v>
      </c>
      <c r="W311">
        <v>15</v>
      </c>
      <c r="X311">
        <v>23</v>
      </c>
      <c r="Y311">
        <v>14</v>
      </c>
      <c r="Z311">
        <v>2</v>
      </c>
      <c r="AA311">
        <v>0</v>
      </c>
      <c r="AB311">
        <v>0</v>
      </c>
      <c r="AC311">
        <v>9</v>
      </c>
      <c r="AD311">
        <v>22</v>
      </c>
      <c r="AE311">
        <v>19</v>
      </c>
      <c r="AF311">
        <v>11</v>
      </c>
      <c r="AG311">
        <v>8</v>
      </c>
      <c r="AH311">
        <v>2</v>
      </c>
    </row>
    <row r="312" spans="1:34" hidden="1" x14ac:dyDescent="0.25">
      <c r="A312" s="7">
        <v>5</v>
      </c>
      <c r="B312" s="7" t="s">
        <v>154</v>
      </c>
      <c r="C312" s="7" t="s">
        <v>155</v>
      </c>
      <c r="D312" t="s">
        <v>27</v>
      </c>
      <c r="E312" t="s">
        <v>410</v>
      </c>
      <c r="F312">
        <v>0</v>
      </c>
      <c r="G312">
        <v>0</v>
      </c>
      <c r="H312">
        <v>2</v>
      </c>
      <c r="I312">
        <v>6</v>
      </c>
      <c r="J312">
        <v>6</v>
      </c>
      <c r="K312">
        <v>14</v>
      </c>
      <c r="L312">
        <v>8</v>
      </c>
      <c r="M312">
        <v>12</v>
      </c>
      <c r="N312">
        <v>12</v>
      </c>
      <c r="O312">
        <v>14</v>
      </c>
      <c r="P312">
        <v>13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</row>
    <row r="313" spans="1:34" hidden="1" x14ac:dyDescent="0.25">
      <c r="A313" s="7">
        <v>5</v>
      </c>
      <c r="B313" s="7" t="s">
        <v>154</v>
      </c>
      <c r="C313" s="7" t="s">
        <v>155</v>
      </c>
      <c r="D313" t="s">
        <v>28</v>
      </c>
      <c r="E313" t="s">
        <v>410</v>
      </c>
      <c r="F313">
        <v>0</v>
      </c>
      <c r="G313">
        <v>0</v>
      </c>
      <c r="H313">
        <v>5</v>
      </c>
      <c r="I313">
        <v>11</v>
      </c>
      <c r="J313">
        <v>10</v>
      </c>
      <c r="K313">
        <v>15</v>
      </c>
      <c r="L313">
        <v>8</v>
      </c>
      <c r="M313">
        <v>12</v>
      </c>
      <c r="N313">
        <v>11</v>
      </c>
      <c r="O313">
        <v>11</v>
      </c>
      <c r="P313">
        <v>12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</row>
    <row r="314" spans="1:34" hidden="1" x14ac:dyDescent="0.25">
      <c r="A314" s="7">
        <v>5</v>
      </c>
      <c r="B314" s="7" t="s">
        <v>156</v>
      </c>
      <c r="C314" s="7" t="s">
        <v>157</v>
      </c>
      <c r="D314" t="s">
        <v>27</v>
      </c>
      <c r="E314" t="s">
        <v>410</v>
      </c>
      <c r="F314">
        <v>0</v>
      </c>
      <c r="G314">
        <v>0</v>
      </c>
      <c r="H314">
        <v>4</v>
      </c>
      <c r="I314">
        <v>13</v>
      </c>
      <c r="J314">
        <v>9</v>
      </c>
      <c r="K314">
        <v>12</v>
      </c>
      <c r="L314">
        <v>6</v>
      </c>
      <c r="M314">
        <v>10</v>
      </c>
      <c r="N314">
        <v>10</v>
      </c>
      <c r="O314">
        <v>11</v>
      </c>
      <c r="P314">
        <v>10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</row>
    <row r="315" spans="1:34" hidden="1" x14ac:dyDescent="0.25">
      <c r="A315" s="7">
        <v>5</v>
      </c>
      <c r="B315" s="7" t="s">
        <v>156</v>
      </c>
      <c r="C315" s="7" t="s">
        <v>157</v>
      </c>
      <c r="D315" t="s">
        <v>28</v>
      </c>
      <c r="E315" t="s">
        <v>410</v>
      </c>
      <c r="F315">
        <v>0</v>
      </c>
      <c r="G315">
        <v>0</v>
      </c>
      <c r="H315">
        <v>3</v>
      </c>
      <c r="I315">
        <v>8</v>
      </c>
      <c r="J315">
        <v>7</v>
      </c>
      <c r="K315">
        <v>12</v>
      </c>
      <c r="L315">
        <v>6</v>
      </c>
      <c r="M315">
        <v>10</v>
      </c>
      <c r="N315">
        <v>12</v>
      </c>
      <c r="O315">
        <v>16</v>
      </c>
      <c r="P315">
        <v>11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</row>
    <row r="316" spans="1:34" hidden="1" x14ac:dyDescent="0.25">
      <c r="A316" s="7">
        <v>5</v>
      </c>
      <c r="B316" s="7">
        <v>536</v>
      </c>
      <c r="C316" s="7" t="s">
        <v>158</v>
      </c>
      <c r="D316" t="s">
        <v>27</v>
      </c>
      <c r="E316" t="s">
        <v>410</v>
      </c>
      <c r="F316">
        <v>0</v>
      </c>
      <c r="G316">
        <v>0</v>
      </c>
      <c r="H316">
        <v>4</v>
      </c>
      <c r="I316">
        <v>7</v>
      </c>
      <c r="J316">
        <v>6</v>
      </c>
      <c r="K316">
        <v>12</v>
      </c>
      <c r="L316">
        <v>6</v>
      </c>
      <c r="M316">
        <v>10</v>
      </c>
      <c r="N316">
        <v>9</v>
      </c>
      <c r="O316">
        <v>8</v>
      </c>
      <c r="P316">
        <v>7</v>
      </c>
      <c r="Q316">
        <v>0</v>
      </c>
      <c r="R316">
        <v>0</v>
      </c>
      <c r="S316">
        <v>0</v>
      </c>
      <c r="T316">
        <v>3</v>
      </c>
      <c r="U316">
        <v>8</v>
      </c>
      <c r="V316">
        <v>10</v>
      </c>
      <c r="W316">
        <v>11</v>
      </c>
      <c r="X316">
        <v>16</v>
      </c>
      <c r="Y316">
        <v>9</v>
      </c>
      <c r="Z316">
        <v>0</v>
      </c>
      <c r="AA316">
        <v>0</v>
      </c>
      <c r="AB316">
        <v>0</v>
      </c>
      <c r="AC316">
        <v>5</v>
      </c>
      <c r="AD316">
        <v>14</v>
      </c>
      <c r="AE316">
        <v>15</v>
      </c>
      <c r="AF316">
        <v>9</v>
      </c>
      <c r="AG316">
        <v>5</v>
      </c>
      <c r="AH316">
        <v>0</v>
      </c>
    </row>
    <row r="317" spans="1:34" hidden="1" x14ac:dyDescent="0.25">
      <c r="A317" s="7">
        <v>5</v>
      </c>
      <c r="B317" s="7">
        <v>536</v>
      </c>
      <c r="C317" s="7" t="s">
        <v>158</v>
      </c>
      <c r="D317" t="s">
        <v>28</v>
      </c>
      <c r="E317" t="s">
        <v>410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</row>
    <row r="318" spans="1:34" hidden="1" x14ac:dyDescent="0.25">
      <c r="A318" s="7">
        <v>5</v>
      </c>
      <c r="B318" s="7">
        <v>537</v>
      </c>
      <c r="C318" s="7" t="s">
        <v>159</v>
      </c>
      <c r="D318" t="s">
        <v>27</v>
      </c>
      <c r="E318" t="s">
        <v>410</v>
      </c>
      <c r="F318">
        <v>0</v>
      </c>
      <c r="G318">
        <v>0</v>
      </c>
      <c r="H318">
        <v>0</v>
      </c>
      <c r="I318">
        <v>3</v>
      </c>
      <c r="J318">
        <v>3</v>
      </c>
      <c r="K318">
        <v>6</v>
      </c>
      <c r="L318">
        <v>3</v>
      </c>
      <c r="M318">
        <v>5</v>
      </c>
      <c r="N318">
        <v>4</v>
      </c>
      <c r="O318">
        <v>4</v>
      </c>
      <c r="P318">
        <v>5</v>
      </c>
      <c r="Q318">
        <v>0</v>
      </c>
      <c r="R318">
        <v>0</v>
      </c>
      <c r="S318">
        <v>0</v>
      </c>
      <c r="T318">
        <v>0</v>
      </c>
      <c r="U318">
        <v>5</v>
      </c>
      <c r="V318">
        <v>6</v>
      </c>
      <c r="W318">
        <v>6</v>
      </c>
      <c r="X318">
        <v>9</v>
      </c>
      <c r="Y318">
        <v>7</v>
      </c>
      <c r="Z318">
        <v>0</v>
      </c>
      <c r="AA318">
        <v>0</v>
      </c>
      <c r="AB318">
        <v>0</v>
      </c>
      <c r="AC318">
        <v>0</v>
      </c>
      <c r="AD318">
        <v>11</v>
      </c>
      <c r="AE318">
        <v>10</v>
      </c>
      <c r="AF318">
        <v>6</v>
      </c>
      <c r="AG318">
        <v>4</v>
      </c>
      <c r="AH318">
        <v>0</v>
      </c>
    </row>
    <row r="319" spans="1:34" hidden="1" x14ac:dyDescent="0.25">
      <c r="A319" s="7">
        <v>5</v>
      </c>
      <c r="B319" s="7">
        <v>537</v>
      </c>
      <c r="C319" s="7" t="s">
        <v>159</v>
      </c>
      <c r="D319" t="s">
        <v>28</v>
      </c>
      <c r="E319" t="s">
        <v>410</v>
      </c>
      <c r="F319">
        <v>0</v>
      </c>
      <c r="G319">
        <v>0</v>
      </c>
      <c r="H319">
        <v>0</v>
      </c>
      <c r="I319">
        <v>3</v>
      </c>
      <c r="J319">
        <v>3</v>
      </c>
      <c r="K319">
        <v>6</v>
      </c>
      <c r="L319">
        <v>3</v>
      </c>
      <c r="M319">
        <v>5</v>
      </c>
      <c r="N319">
        <v>4</v>
      </c>
      <c r="O319">
        <v>4</v>
      </c>
      <c r="P319">
        <v>5</v>
      </c>
      <c r="Q319">
        <v>0</v>
      </c>
      <c r="R319">
        <v>0</v>
      </c>
      <c r="S319">
        <v>0</v>
      </c>
      <c r="T319">
        <v>0</v>
      </c>
      <c r="U319">
        <v>5</v>
      </c>
      <c r="V319">
        <v>6</v>
      </c>
      <c r="W319">
        <v>6</v>
      </c>
      <c r="X319">
        <v>9</v>
      </c>
      <c r="Y319">
        <v>7</v>
      </c>
      <c r="Z319">
        <v>0</v>
      </c>
      <c r="AA319">
        <v>0</v>
      </c>
      <c r="AB319">
        <v>0</v>
      </c>
      <c r="AC319">
        <v>0</v>
      </c>
      <c r="AD319">
        <v>11</v>
      </c>
      <c r="AE319">
        <v>10</v>
      </c>
      <c r="AF319">
        <v>6</v>
      </c>
      <c r="AG319">
        <v>4</v>
      </c>
      <c r="AH319">
        <v>0</v>
      </c>
    </row>
    <row r="320" spans="1:34" hidden="1" x14ac:dyDescent="0.25">
      <c r="A320" s="7">
        <v>5</v>
      </c>
      <c r="B320" s="7">
        <v>540</v>
      </c>
      <c r="C320" s="7" t="s">
        <v>289</v>
      </c>
      <c r="D320" t="s">
        <v>27</v>
      </c>
      <c r="E320" t="s">
        <v>410</v>
      </c>
      <c r="F320">
        <v>0</v>
      </c>
      <c r="G320">
        <v>0</v>
      </c>
      <c r="H320">
        <v>4</v>
      </c>
      <c r="I320">
        <v>9</v>
      </c>
      <c r="J320">
        <v>7</v>
      </c>
      <c r="K320">
        <v>12</v>
      </c>
      <c r="L320">
        <v>6</v>
      </c>
      <c r="M320">
        <v>11</v>
      </c>
      <c r="N320">
        <v>11</v>
      </c>
      <c r="O320">
        <v>10</v>
      </c>
      <c r="P320">
        <v>10</v>
      </c>
      <c r="Q320">
        <v>0</v>
      </c>
      <c r="R320">
        <v>0</v>
      </c>
      <c r="S320">
        <v>0</v>
      </c>
      <c r="T320">
        <v>3</v>
      </c>
      <c r="U320">
        <v>10</v>
      </c>
      <c r="V320">
        <v>12</v>
      </c>
      <c r="W320">
        <v>12</v>
      </c>
      <c r="X320">
        <v>18</v>
      </c>
      <c r="Y320">
        <v>11</v>
      </c>
      <c r="Z320">
        <v>0</v>
      </c>
      <c r="AA320">
        <v>0</v>
      </c>
      <c r="AB320">
        <v>0</v>
      </c>
      <c r="AC320">
        <v>6</v>
      </c>
      <c r="AD320">
        <v>16</v>
      </c>
      <c r="AE320">
        <v>18</v>
      </c>
      <c r="AF320">
        <v>9</v>
      </c>
      <c r="AG320">
        <v>5</v>
      </c>
      <c r="AH320">
        <v>0</v>
      </c>
    </row>
    <row r="321" spans="1:34" hidden="1" x14ac:dyDescent="0.25">
      <c r="A321" s="7">
        <v>5</v>
      </c>
      <c r="B321" s="7">
        <v>540</v>
      </c>
      <c r="C321" s="7" t="s">
        <v>289</v>
      </c>
      <c r="D321" t="s">
        <v>28</v>
      </c>
      <c r="E321" t="s">
        <v>410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</row>
    <row r="322" spans="1:34" hidden="1" x14ac:dyDescent="0.25">
      <c r="A322" s="7">
        <v>5</v>
      </c>
      <c r="B322" s="7">
        <v>549</v>
      </c>
      <c r="C322" s="7">
        <v>109</v>
      </c>
      <c r="D322" t="s">
        <v>27</v>
      </c>
      <c r="E322" t="s">
        <v>410</v>
      </c>
      <c r="F322">
        <v>0</v>
      </c>
      <c r="G322">
        <v>0</v>
      </c>
      <c r="H322">
        <v>8</v>
      </c>
      <c r="I322">
        <v>10</v>
      </c>
      <c r="J322">
        <v>9</v>
      </c>
      <c r="K322">
        <v>19</v>
      </c>
      <c r="L322">
        <v>8</v>
      </c>
      <c r="M322">
        <v>17</v>
      </c>
      <c r="N322">
        <v>15</v>
      </c>
      <c r="O322">
        <v>12</v>
      </c>
      <c r="P322">
        <v>13</v>
      </c>
      <c r="Q322">
        <v>3</v>
      </c>
      <c r="R322">
        <v>0</v>
      </c>
      <c r="S322">
        <v>0</v>
      </c>
      <c r="T322">
        <v>3</v>
      </c>
      <c r="U322">
        <v>10</v>
      </c>
      <c r="V322">
        <v>12</v>
      </c>
      <c r="W322">
        <v>12</v>
      </c>
      <c r="X322">
        <v>18</v>
      </c>
      <c r="Y322">
        <v>13</v>
      </c>
      <c r="Z322">
        <v>3</v>
      </c>
      <c r="AA322">
        <v>0</v>
      </c>
      <c r="AB322">
        <v>0</v>
      </c>
      <c r="AC322">
        <v>6</v>
      </c>
      <c r="AD322">
        <v>21</v>
      </c>
      <c r="AE322">
        <v>20</v>
      </c>
      <c r="AF322">
        <v>9</v>
      </c>
      <c r="AG322">
        <v>6</v>
      </c>
      <c r="AH322">
        <v>3</v>
      </c>
    </row>
    <row r="323" spans="1:34" hidden="1" x14ac:dyDescent="0.25">
      <c r="A323" s="7">
        <v>5</v>
      </c>
      <c r="B323" s="7">
        <v>549</v>
      </c>
      <c r="C323" s="7">
        <v>109</v>
      </c>
      <c r="D323" t="s">
        <v>28</v>
      </c>
      <c r="E323" t="s">
        <v>410</v>
      </c>
      <c r="F323">
        <v>0</v>
      </c>
      <c r="G323">
        <v>0</v>
      </c>
      <c r="H323">
        <v>8</v>
      </c>
      <c r="I323">
        <v>11</v>
      </c>
      <c r="J323">
        <v>9</v>
      </c>
      <c r="K323">
        <v>19</v>
      </c>
      <c r="L323">
        <v>8</v>
      </c>
      <c r="M323">
        <v>20</v>
      </c>
      <c r="N323">
        <v>14</v>
      </c>
      <c r="O323">
        <v>12</v>
      </c>
      <c r="P323">
        <v>11</v>
      </c>
      <c r="Q323">
        <v>3</v>
      </c>
      <c r="R323">
        <v>0</v>
      </c>
      <c r="S323">
        <v>0</v>
      </c>
      <c r="T323">
        <v>5</v>
      </c>
      <c r="U323">
        <v>10</v>
      </c>
      <c r="V323">
        <v>12</v>
      </c>
      <c r="W323">
        <v>12</v>
      </c>
      <c r="X323">
        <v>18</v>
      </c>
      <c r="Y323">
        <v>11</v>
      </c>
      <c r="Z323">
        <v>3</v>
      </c>
      <c r="AA323">
        <v>0</v>
      </c>
      <c r="AB323">
        <v>0</v>
      </c>
      <c r="AC323">
        <v>6</v>
      </c>
      <c r="AD323">
        <v>21</v>
      </c>
      <c r="AE323">
        <v>20</v>
      </c>
      <c r="AF323">
        <v>9</v>
      </c>
      <c r="AG323">
        <v>6</v>
      </c>
      <c r="AH323">
        <v>3</v>
      </c>
    </row>
    <row r="324" spans="1:34" hidden="1" x14ac:dyDescent="0.25">
      <c r="A324" s="7">
        <v>5</v>
      </c>
      <c r="B324" s="7">
        <v>545</v>
      </c>
      <c r="C324" s="7">
        <v>115</v>
      </c>
      <c r="D324" t="s">
        <v>27</v>
      </c>
      <c r="E324" t="s">
        <v>410</v>
      </c>
      <c r="F324">
        <v>0</v>
      </c>
      <c r="G324">
        <v>0</v>
      </c>
      <c r="H324">
        <v>6</v>
      </c>
      <c r="I324">
        <v>9</v>
      </c>
      <c r="J324">
        <v>8</v>
      </c>
      <c r="K324">
        <v>16</v>
      </c>
      <c r="L324">
        <v>9</v>
      </c>
      <c r="M324">
        <v>18</v>
      </c>
      <c r="N324">
        <v>12</v>
      </c>
      <c r="O324">
        <v>9</v>
      </c>
      <c r="P324">
        <v>11</v>
      </c>
      <c r="Q324">
        <v>0</v>
      </c>
      <c r="R324">
        <v>0</v>
      </c>
      <c r="S324">
        <v>0</v>
      </c>
      <c r="T324">
        <v>4</v>
      </c>
      <c r="U324">
        <v>11</v>
      </c>
      <c r="V324">
        <v>10</v>
      </c>
      <c r="W324">
        <v>12</v>
      </c>
      <c r="X324">
        <v>13</v>
      </c>
      <c r="Y324">
        <v>12</v>
      </c>
      <c r="Z324">
        <v>0</v>
      </c>
      <c r="AA324">
        <v>0</v>
      </c>
      <c r="AB324">
        <v>0</v>
      </c>
      <c r="AC324">
        <v>6</v>
      </c>
      <c r="AD324">
        <v>17</v>
      </c>
      <c r="AE324">
        <v>15</v>
      </c>
      <c r="AF324">
        <v>9</v>
      </c>
      <c r="AG324">
        <v>6</v>
      </c>
      <c r="AH324">
        <v>0</v>
      </c>
    </row>
    <row r="325" spans="1:34" hidden="1" x14ac:dyDescent="0.25">
      <c r="A325" s="7">
        <v>5</v>
      </c>
      <c r="B325" s="7">
        <v>545</v>
      </c>
      <c r="C325" s="7">
        <v>115</v>
      </c>
      <c r="D325" t="s">
        <v>28</v>
      </c>
      <c r="E325" t="s">
        <v>410</v>
      </c>
      <c r="F325">
        <v>0</v>
      </c>
      <c r="G325">
        <v>0</v>
      </c>
      <c r="H325">
        <v>0</v>
      </c>
      <c r="I325">
        <v>6</v>
      </c>
      <c r="J325">
        <v>8</v>
      </c>
      <c r="K325">
        <v>16</v>
      </c>
      <c r="L325">
        <v>9</v>
      </c>
      <c r="M325">
        <v>17</v>
      </c>
      <c r="N325">
        <v>12</v>
      </c>
      <c r="O325">
        <v>12</v>
      </c>
      <c r="P325">
        <v>12</v>
      </c>
      <c r="Q325">
        <v>2</v>
      </c>
      <c r="R325">
        <v>0</v>
      </c>
      <c r="S325">
        <v>0</v>
      </c>
      <c r="T325">
        <v>1</v>
      </c>
      <c r="U325">
        <v>11</v>
      </c>
      <c r="V325">
        <v>11</v>
      </c>
      <c r="W325">
        <v>12</v>
      </c>
      <c r="X325">
        <v>13</v>
      </c>
      <c r="Y325">
        <v>12</v>
      </c>
      <c r="Z325">
        <v>2</v>
      </c>
      <c r="AA325">
        <v>0</v>
      </c>
      <c r="AB325">
        <v>0</v>
      </c>
      <c r="AC325">
        <v>4</v>
      </c>
      <c r="AD325">
        <v>17</v>
      </c>
      <c r="AE325">
        <v>15</v>
      </c>
      <c r="AF325">
        <v>9</v>
      </c>
      <c r="AG325">
        <v>6</v>
      </c>
      <c r="AH325">
        <v>2</v>
      </c>
    </row>
    <row r="326" spans="1:34" hidden="1" x14ac:dyDescent="0.25">
      <c r="A326" s="7">
        <v>5</v>
      </c>
      <c r="B326" s="7" t="s">
        <v>349</v>
      </c>
      <c r="C326" s="7" t="s">
        <v>350</v>
      </c>
      <c r="D326" t="s">
        <v>27</v>
      </c>
      <c r="E326" t="s">
        <v>410</v>
      </c>
      <c r="F326">
        <v>0</v>
      </c>
      <c r="G326">
        <v>0</v>
      </c>
      <c r="H326">
        <v>4</v>
      </c>
      <c r="I326">
        <v>6</v>
      </c>
      <c r="J326">
        <v>6</v>
      </c>
      <c r="K326">
        <v>0</v>
      </c>
      <c r="L326">
        <v>0</v>
      </c>
      <c r="M326">
        <v>0</v>
      </c>
      <c r="N326">
        <v>7</v>
      </c>
      <c r="O326">
        <v>7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</row>
    <row r="327" spans="1:34" hidden="1" x14ac:dyDescent="0.25">
      <c r="A327" s="7">
        <v>5</v>
      </c>
      <c r="B327" s="7" t="s">
        <v>349</v>
      </c>
      <c r="C327" s="7" t="s">
        <v>350</v>
      </c>
      <c r="D327" t="s">
        <v>28</v>
      </c>
      <c r="E327" t="s">
        <v>410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</row>
    <row r="328" spans="1:34" hidden="1" x14ac:dyDescent="0.25">
      <c r="A328" s="7">
        <v>5</v>
      </c>
      <c r="B328" s="7">
        <v>558</v>
      </c>
      <c r="C328" s="7">
        <v>118</v>
      </c>
      <c r="D328" t="s">
        <v>27</v>
      </c>
      <c r="E328" t="s">
        <v>410</v>
      </c>
      <c r="F328">
        <v>0</v>
      </c>
      <c r="G328">
        <v>0</v>
      </c>
      <c r="H328">
        <v>9</v>
      </c>
      <c r="I328">
        <v>14</v>
      </c>
      <c r="J328">
        <v>9</v>
      </c>
      <c r="K328">
        <v>15</v>
      </c>
      <c r="L328">
        <v>8</v>
      </c>
      <c r="M328">
        <v>13</v>
      </c>
      <c r="N328">
        <v>14</v>
      </c>
      <c r="O328">
        <v>11</v>
      </c>
      <c r="P328">
        <v>11</v>
      </c>
      <c r="Q328">
        <v>2</v>
      </c>
      <c r="R328">
        <v>0</v>
      </c>
      <c r="S328">
        <v>0</v>
      </c>
      <c r="T328">
        <v>3</v>
      </c>
      <c r="U328">
        <v>13</v>
      </c>
      <c r="V328">
        <v>15</v>
      </c>
      <c r="W328">
        <v>15</v>
      </c>
      <c r="X328">
        <v>23</v>
      </c>
      <c r="Y328">
        <v>12</v>
      </c>
      <c r="Z328">
        <v>2</v>
      </c>
      <c r="AA328">
        <v>0</v>
      </c>
      <c r="AB328">
        <v>0</v>
      </c>
      <c r="AC328">
        <v>7</v>
      </c>
      <c r="AD328">
        <v>20</v>
      </c>
      <c r="AE328">
        <v>20</v>
      </c>
      <c r="AF328">
        <v>11</v>
      </c>
      <c r="AG328">
        <v>6</v>
      </c>
      <c r="AH328">
        <v>2</v>
      </c>
    </row>
    <row r="329" spans="1:34" hidden="1" x14ac:dyDescent="0.25">
      <c r="A329" s="7">
        <v>5</v>
      </c>
      <c r="B329" s="7">
        <v>558</v>
      </c>
      <c r="C329" s="7">
        <v>118</v>
      </c>
      <c r="D329" t="s">
        <v>28</v>
      </c>
      <c r="E329" t="s">
        <v>410</v>
      </c>
      <c r="F329">
        <v>0</v>
      </c>
      <c r="G329">
        <v>0</v>
      </c>
      <c r="H329">
        <v>9</v>
      </c>
      <c r="I329">
        <v>14</v>
      </c>
      <c r="J329">
        <v>9</v>
      </c>
      <c r="K329">
        <v>15</v>
      </c>
      <c r="L329">
        <v>8</v>
      </c>
      <c r="M329">
        <v>13</v>
      </c>
      <c r="N329">
        <v>14</v>
      </c>
      <c r="O329">
        <v>11</v>
      </c>
      <c r="P329">
        <v>11</v>
      </c>
      <c r="Q329">
        <v>2</v>
      </c>
      <c r="R329">
        <v>0</v>
      </c>
      <c r="S329">
        <v>0</v>
      </c>
      <c r="T329">
        <v>3</v>
      </c>
      <c r="U329">
        <v>13</v>
      </c>
      <c r="V329">
        <v>15</v>
      </c>
      <c r="W329">
        <v>15</v>
      </c>
      <c r="X329">
        <v>23</v>
      </c>
      <c r="Y329">
        <v>12</v>
      </c>
      <c r="Z329">
        <v>2</v>
      </c>
      <c r="AA329">
        <v>0</v>
      </c>
      <c r="AB329">
        <v>0</v>
      </c>
      <c r="AC329">
        <v>7</v>
      </c>
      <c r="AD329">
        <v>20</v>
      </c>
      <c r="AE329">
        <v>20</v>
      </c>
      <c r="AF329">
        <v>11</v>
      </c>
      <c r="AG329">
        <v>6</v>
      </c>
      <c r="AH329">
        <v>2</v>
      </c>
    </row>
    <row r="330" spans="1:34" hidden="1" x14ac:dyDescent="0.25">
      <c r="A330" s="7">
        <v>5</v>
      </c>
      <c r="B330" s="7" t="s">
        <v>312</v>
      </c>
      <c r="C330" s="7" t="s">
        <v>30</v>
      </c>
      <c r="D330" t="s">
        <v>27</v>
      </c>
      <c r="E330" t="s">
        <v>410</v>
      </c>
      <c r="F330">
        <v>2</v>
      </c>
      <c r="G330">
        <v>9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2</v>
      </c>
      <c r="S330">
        <v>9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2</v>
      </c>
      <c r="AB330">
        <v>9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</row>
    <row r="331" spans="1:34" hidden="1" x14ac:dyDescent="0.25">
      <c r="A331" s="7">
        <v>5</v>
      </c>
      <c r="B331" s="7" t="s">
        <v>312</v>
      </c>
      <c r="C331" s="7" t="s">
        <v>30</v>
      </c>
      <c r="D331" t="s">
        <v>28</v>
      </c>
      <c r="E331" t="s">
        <v>410</v>
      </c>
      <c r="F331">
        <v>2</v>
      </c>
      <c r="G331">
        <v>9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2</v>
      </c>
      <c r="S331">
        <v>9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2</v>
      </c>
      <c r="AB331">
        <v>9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</row>
    <row r="332" spans="1:34" hidden="1" x14ac:dyDescent="0.25">
      <c r="A332" s="7">
        <v>5</v>
      </c>
      <c r="B332" s="7" t="s">
        <v>313</v>
      </c>
      <c r="C332" s="7" t="s">
        <v>31</v>
      </c>
      <c r="D332" t="s">
        <v>27</v>
      </c>
      <c r="E332" t="s">
        <v>410</v>
      </c>
      <c r="F332">
        <v>0</v>
      </c>
      <c r="G332">
        <v>0</v>
      </c>
      <c r="H332">
        <v>0</v>
      </c>
      <c r="I332">
        <v>12</v>
      </c>
      <c r="J332">
        <v>10</v>
      </c>
      <c r="K332">
        <v>12</v>
      </c>
      <c r="L332">
        <v>6</v>
      </c>
      <c r="M332">
        <v>11</v>
      </c>
      <c r="N332">
        <v>13</v>
      </c>
      <c r="O332">
        <v>13</v>
      </c>
      <c r="P332">
        <v>6</v>
      </c>
      <c r="Q332">
        <v>0</v>
      </c>
      <c r="R332">
        <v>0</v>
      </c>
      <c r="S332">
        <v>0</v>
      </c>
      <c r="T332">
        <v>0</v>
      </c>
      <c r="U332">
        <v>7</v>
      </c>
      <c r="V332">
        <v>13</v>
      </c>
      <c r="W332">
        <v>13</v>
      </c>
      <c r="X332">
        <v>18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16</v>
      </c>
      <c r="AE332">
        <v>20</v>
      </c>
      <c r="AF332">
        <v>13</v>
      </c>
      <c r="AG332">
        <v>0</v>
      </c>
      <c r="AH332">
        <v>0</v>
      </c>
    </row>
    <row r="333" spans="1:34" hidden="1" x14ac:dyDescent="0.25">
      <c r="A333" s="7">
        <v>5</v>
      </c>
      <c r="B333" s="7" t="s">
        <v>313</v>
      </c>
      <c r="C333" s="7" t="s">
        <v>31</v>
      </c>
      <c r="D333" t="s">
        <v>28</v>
      </c>
      <c r="E333" t="s">
        <v>410</v>
      </c>
      <c r="F333">
        <v>0</v>
      </c>
      <c r="G333">
        <v>0</v>
      </c>
      <c r="H333">
        <v>3</v>
      </c>
      <c r="I333">
        <v>12</v>
      </c>
      <c r="J333">
        <v>10</v>
      </c>
      <c r="K333">
        <v>12</v>
      </c>
      <c r="L333">
        <v>6</v>
      </c>
      <c r="M333">
        <v>13</v>
      </c>
      <c r="N333">
        <v>13</v>
      </c>
      <c r="O333">
        <v>15</v>
      </c>
      <c r="P333">
        <v>5</v>
      </c>
      <c r="Q333">
        <v>0</v>
      </c>
      <c r="R333">
        <v>0</v>
      </c>
      <c r="S333">
        <v>0</v>
      </c>
      <c r="T333">
        <v>0</v>
      </c>
      <c r="U333">
        <v>10</v>
      </c>
      <c r="V333">
        <v>13</v>
      </c>
      <c r="W333">
        <v>13</v>
      </c>
      <c r="X333">
        <v>18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18</v>
      </c>
      <c r="AE333">
        <v>20</v>
      </c>
      <c r="AF333">
        <v>11</v>
      </c>
      <c r="AG333">
        <v>0</v>
      </c>
      <c r="AH333">
        <v>0</v>
      </c>
    </row>
    <row r="334" spans="1:34" hidden="1" x14ac:dyDescent="0.25">
      <c r="A334" s="7">
        <v>5</v>
      </c>
      <c r="B334" s="7" t="s">
        <v>311</v>
      </c>
      <c r="C334" s="7" t="s">
        <v>34</v>
      </c>
      <c r="D334" t="s">
        <v>27</v>
      </c>
      <c r="E334" t="s">
        <v>410</v>
      </c>
      <c r="F334">
        <v>0</v>
      </c>
      <c r="G334">
        <v>0</v>
      </c>
      <c r="H334">
        <v>0</v>
      </c>
      <c r="I334">
        <v>14</v>
      </c>
      <c r="J334">
        <v>4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</row>
    <row r="335" spans="1:34" hidden="1" x14ac:dyDescent="0.25">
      <c r="A335" s="7">
        <v>5</v>
      </c>
      <c r="B335" s="7" t="s">
        <v>311</v>
      </c>
      <c r="C335" s="7" t="s">
        <v>34</v>
      </c>
      <c r="D335" t="s">
        <v>28</v>
      </c>
      <c r="E335" t="s">
        <v>410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5</v>
      </c>
      <c r="O335">
        <v>10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</row>
    <row r="336" spans="1:34" hidden="1" x14ac:dyDescent="0.25">
      <c r="A336" s="7">
        <v>5</v>
      </c>
      <c r="B336" s="7" t="s">
        <v>345</v>
      </c>
      <c r="C336" s="7" t="s">
        <v>274</v>
      </c>
      <c r="D336" t="s">
        <v>27</v>
      </c>
      <c r="E336">
        <v>1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3</v>
      </c>
      <c r="O336">
        <v>10</v>
      </c>
      <c r="P336">
        <v>2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</row>
    <row r="337" spans="1:34" hidden="1" x14ac:dyDescent="0.25">
      <c r="A337" s="7">
        <v>5</v>
      </c>
      <c r="B337" s="7" t="s">
        <v>345</v>
      </c>
      <c r="C337" s="7" t="s">
        <v>274</v>
      </c>
      <c r="D337" t="s">
        <v>28</v>
      </c>
      <c r="E337">
        <v>1</v>
      </c>
      <c r="F337">
        <v>0</v>
      </c>
      <c r="G337">
        <v>0</v>
      </c>
      <c r="H337">
        <v>0</v>
      </c>
      <c r="I337">
        <v>10</v>
      </c>
      <c r="J337">
        <v>8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</row>
    <row r="338" spans="1:34" hidden="1" x14ac:dyDescent="0.25">
      <c r="A338" s="7">
        <v>5</v>
      </c>
      <c r="B338" s="7">
        <v>556</v>
      </c>
      <c r="C338" s="7">
        <v>406</v>
      </c>
      <c r="D338" t="s">
        <v>27</v>
      </c>
      <c r="E338" t="s">
        <v>410</v>
      </c>
      <c r="F338">
        <v>0</v>
      </c>
      <c r="G338">
        <v>5</v>
      </c>
      <c r="H338">
        <v>16</v>
      </c>
      <c r="I338">
        <v>25</v>
      </c>
      <c r="J338">
        <v>14</v>
      </c>
      <c r="K338">
        <v>25</v>
      </c>
      <c r="L338">
        <v>15</v>
      </c>
      <c r="M338">
        <v>30</v>
      </c>
      <c r="N338">
        <v>23</v>
      </c>
      <c r="O338">
        <v>12</v>
      </c>
      <c r="P338">
        <v>10</v>
      </c>
      <c r="Q338">
        <v>0</v>
      </c>
      <c r="R338">
        <v>0</v>
      </c>
      <c r="S338">
        <v>3</v>
      </c>
      <c r="T338">
        <v>5</v>
      </c>
      <c r="U338">
        <v>13</v>
      </c>
      <c r="V338">
        <v>14</v>
      </c>
      <c r="W338">
        <v>15</v>
      </c>
      <c r="X338">
        <v>23</v>
      </c>
      <c r="Y338">
        <v>12</v>
      </c>
      <c r="Z338">
        <v>0</v>
      </c>
      <c r="AA338">
        <v>0</v>
      </c>
      <c r="AB338">
        <v>0</v>
      </c>
      <c r="AC338">
        <v>9</v>
      </c>
      <c r="AD338">
        <v>19</v>
      </c>
      <c r="AE338">
        <v>18</v>
      </c>
      <c r="AF338">
        <v>11</v>
      </c>
      <c r="AG338">
        <v>5</v>
      </c>
      <c r="AH338">
        <v>0</v>
      </c>
    </row>
    <row r="339" spans="1:34" hidden="1" x14ac:dyDescent="0.25">
      <c r="A339" s="7">
        <v>5</v>
      </c>
      <c r="B339" s="7">
        <v>556</v>
      </c>
      <c r="C339" s="7">
        <v>406</v>
      </c>
      <c r="D339" t="s">
        <v>28</v>
      </c>
      <c r="E339" t="s">
        <v>410</v>
      </c>
      <c r="F339">
        <v>0</v>
      </c>
      <c r="G339">
        <v>0</v>
      </c>
      <c r="H339">
        <v>4</v>
      </c>
      <c r="I339">
        <v>17</v>
      </c>
      <c r="J339">
        <v>15</v>
      </c>
      <c r="K339">
        <v>29</v>
      </c>
      <c r="L339">
        <v>14</v>
      </c>
      <c r="M339">
        <v>29</v>
      </c>
      <c r="N339">
        <v>32</v>
      </c>
      <c r="O339">
        <v>23</v>
      </c>
      <c r="P339">
        <v>11</v>
      </c>
      <c r="Q339">
        <v>3</v>
      </c>
      <c r="R339">
        <v>0</v>
      </c>
      <c r="S339">
        <v>0</v>
      </c>
      <c r="T339">
        <v>2</v>
      </c>
      <c r="U339">
        <v>13</v>
      </c>
      <c r="V339">
        <v>14</v>
      </c>
      <c r="W339">
        <v>16</v>
      </c>
      <c r="X339">
        <v>23</v>
      </c>
      <c r="Y339">
        <v>14</v>
      </c>
      <c r="Z339">
        <v>0</v>
      </c>
      <c r="AA339">
        <v>0</v>
      </c>
      <c r="AB339">
        <v>0</v>
      </c>
      <c r="AC339">
        <v>6</v>
      </c>
      <c r="AD339">
        <v>19</v>
      </c>
      <c r="AE339">
        <v>18</v>
      </c>
      <c r="AF339">
        <v>11</v>
      </c>
      <c r="AG339">
        <v>6</v>
      </c>
      <c r="AH339">
        <v>0</v>
      </c>
    </row>
    <row r="340" spans="1:34" hidden="1" x14ac:dyDescent="0.25">
      <c r="A340" s="7">
        <v>5</v>
      </c>
      <c r="B340" s="7">
        <v>557</v>
      </c>
      <c r="C340" s="7">
        <v>407</v>
      </c>
      <c r="D340" t="s">
        <v>27</v>
      </c>
      <c r="E340" t="s">
        <v>410</v>
      </c>
      <c r="F340">
        <v>2</v>
      </c>
      <c r="G340">
        <v>13</v>
      </c>
      <c r="H340">
        <v>11</v>
      </c>
      <c r="I340">
        <v>21</v>
      </c>
      <c r="J340">
        <v>13</v>
      </c>
      <c r="K340">
        <v>23</v>
      </c>
      <c r="L340">
        <v>12</v>
      </c>
      <c r="M340">
        <v>22</v>
      </c>
      <c r="N340">
        <v>16</v>
      </c>
      <c r="O340">
        <v>11</v>
      </c>
      <c r="P340">
        <v>11</v>
      </c>
      <c r="Q340">
        <v>2</v>
      </c>
      <c r="R340">
        <v>2</v>
      </c>
      <c r="S340">
        <v>11</v>
      </c>
      <c r="T340">
        <v>4</v>
      </c>
      <c r="U340">
        <v>9</v>
      </c>
      <c r="V340">
        <v>11</v>
      </c>
      <c r="W340">
        <v>11</v>
      </c>
      <c r="X340">
        <v>18</v>
      </c>
      <c r="Y340">
        <v>14</v>
      </c>
      <c r="Z340">
        <v>2</v>
      </c>
      <c r="AA340">
        <v>2</v>
      </c>
      <c r="AB340">
        <v>9</v>
      </c>
      <c r="AC340">
        <v>8</v>
      </c>
      <c r="AD340">
        <v>21</v>
      </c>
      <c r="AE340">
        <v>18</v>
      </c>
      <c r="AF340">
        <v>11</v>
      </c>
      <c r="AG340">
        <v>4</v>
      </c>
      <c r="AH340">
        <v>2</v>
      </c>
    </row>
    <row r="341" spans="1:34" hidden="1" x14ac:dyDescent="0.25">
      <c r="A341" s="7">
        <v>5</v>
      </c>
      <c r="B341" s="7">
        <v>557</v>
      </c>
      <c r="C341" s="7">
        <v>407</v>
      </c>
      <c r="D341" t="s">
        <v>28</v>
      </c>
      <c r="E341" t="s">
        <v>410</v>
      </c>
      <c r="F341">
        <v>2</v>
      </c>
      <c r="G341">
        <v>10</v>
      </c>
      <c r="H341">
        <v>6</v>
      </c>
      <c r="I341">
        <v>17</v>
      </c>
      <c r="J341">
        <v>12</v>
      </c>
      <c r="K341">
        <v>24</v>
      </c>
      <c r="L341">
        <v>12</v>
      </c>
      <c r="M341">
        <v>25</v>
      </c>
      <c r="N341">
        <v>25</v>
      </c>
      <c r="O341">
        <v>11</v>
      </c>
      <c r="P341">
        <v>12</v>
      </c>
      <c r="Q341">
        <v>2</v>
      </c>
      <c r="R341">
        <v>2</v>
      </c>
      <c r="S341">
        <v>10</v>
      </c>
      <c r="T341">
        <v>3</v>
      </c>
      <c r="U341">
        <v>10</v>
      </c>
      <c r="V341">
        <v>11</v>
      </c>
      <c r="W341">
        <v>12</v>
      </c>
      <c r="X341">
        <v>18</v>
      </c>
      <c r="Y341">
        <v>13</v>
      </c>
      <c r="Z341">
        <v>2</v>
      </c>
      <c r="AA341">
        <v>2</v>
      </c>
      <c r="AB341">
        <v>9</v>
      </c>
      <c r="AC341">
        <v>7</v>
      </c>
      <c r="AD341">
        <v>21</v>
      </c>
      <c r="AE341">
        <v>18</v>
      </c>
      <c r="AF341">
        <v>11</v>
      </c>
      <c r="AG341">
        <v>4</v>
      </c>
      <c r="AH341">
        <v>2</v>
      </c>
    </row>
    <row r="342" spans="1:34" hidden="1" x14ac:dyDescent="0.25">
      <c r="A342" s="7">
        <v>5</v>
      </c>
      <c r="B342" s="7">
        <v>572</v>
      </c>
      <c r="C342" s="7">
        <v>422</v>
      </c>
      <c r="D342" t="s">
        <v>27</v>
      </c>
      <c r="E342" t="s">
        <v>410</v>
      </c>
      <c r="F342">
        <v>0</v>
      </c>
      <c r="G342">
        <v>0</v>
      </c>
      <c r="H342">
        <v>7</v>
      </c>
      <c r="I342">
        <v>12</v>
      </c>
      <c r="J342">
        <v>8</v>
      </c>
      <c r="K342">
        <v>15</v>
      </c>
      <c r="L342">
        <v>8</v>
      </c>
      <c r="M342">
        <v>16</v>
      </c>
      <c r="N342">
        <v>16</v>
      </c>
      <c r="O342">
        <v>11</v>
      </c>
      <c r="P342">
        <v>9</v>
      </c>
      <c r="Q342">
        <v>2</v>
      </c>
      <c r="R342">
        <v>0</v>
      </c>
      <c r="S342">
        <v>0</v>
      </c>
      <c r="T342">
        <v>3</v>
      </c>
      <c r="U342">
        <v>10</v>
      </c>
      <c r="V342">
        <v>12</v>
      </c>
      <c r="W342">
        <v>12</v>
      </c>
      <c r="X342">
        <v>18</v>
      </c>
      <c r="Y342">
        <v>14</v>
      </c>
      <c r="Z342">
        <v>2</v>
      </c>
      <c r="AA342">
        <v>0</v>
      </c>
      <c r="AB342">
        <v>0</v>
      </c>
      <c r="AC342">
        <v>7</v>
      </c>
      <c r="AD342">
        <v>22</v>
      </c>
      <c r="AE342">
        <v>20</v>
      </c>
      <c r="AF342">
        <v>12</v>
      </c>
      <c r="AG342">
        <v>6</v>
      </c>
      <c r="AH342">
        <v>0</v>
      </c>
    </row>
    <row r="343" spans="1:34" hidden="1" x14ac:dyDescent="0.25">
      <c r="A343" s="7">
        <v>5</v>
      </c>
      <c r="B343" s="7">
        <v>572</v>
      </c>
      <c r="C343" s="7">
        <v>422</v>
      </c>
      <c r="D343" t="s">
        <v>28</v>
      </c>
      <c r="E343" t="s">
        <v>410</v>
      </c>
      <c r="F343">
        <v>0</v>
      </c>
      <c r="G343">
        <v>0</v>
      </c>
      <c r="H343">
        <v>2</v>
      </c>
      <c r="I343">
        <v>12</v>
      </c>
      <c r="J343">
        <v>8</v>
      </c>
      <c r="K343">
        <v>16</v>
      </c>
      <c r="L343">
        <v>8</v>
      </c>
      <c r="M343">
        <v>17</v>
      </c>
      <c r="N343">
        <v>16</v>
      </c>
      <c r="O343">
        <v>11</v>
      </c>
      <c r="P343">
        <v>11</v>
      </c>
      <c r="Q343">
        <v>3</v>
      </c>
      <c r="R343">
        <v>0</v>
      </c>
      <c r="S343">
        <v>0</v>
      </c>
      <c r="T343">
        <v>2</v>
      </c>
      <c r="U343">
        <v>10</v>
      </c>
      <c r="V343">
        <v>12</v>
      </c>
      <c r="W343">
        <v>12</v>
      </c>
      <c r="X343">
        <v>18</v>
      </c>
      <c r="Y343">
        <v>14</v>
      </c>
      <c r="Z343">
        <v>3</v>
      </c>
      <c r="AA343">
        <v>0</v>
      </c>
      <c r="AB343">
        <v>0</v>
      </c>
      <c r="AC343">
        <v>6</v>
      </c>
      <c r="AD343">
        <v>20</v>
      </c>
      <c r="AE343">
        <v>20</v>
      </c>
      <c r="AF343">
        <v>12</v>
      </c>
      <c r="AG343">
        <v>6</v>
      </c>
      <c r="AH343">
        <v>3</v>
      </c>
    </row>
    <row r="344" spans="1:34" hidden="1" x14ac:dyDescent="0.25">
      <c r="A344" s="7">
        <v>5</v>
      </c>
      <c r="B344" s="7">
        <v>576</v>
      </c>
      <c r="C344" s="7">
        <v>426</v>
      </c>
      <c r="D344" t="s">
        <v>27</v>
      </c>
      <c r="E344" t="s">
        <v>410</v>
      </c>
      <c r="F344">
        <v>2</v>
      </c>
      <c r="G344">
        <v>11</v>
      </c>
      <c r="H344">
        <v>10</v>
      </c>
      <c r="I344">
        <v>16</v>
      </c>
      <c r="J344">
        <v>12</v>
      </c>
      <c r="K344">
        <v>17</v>
      </c>
      <c r="L344">
        <v>11</v>
      </c>
      <c r="M344">
        <v>18</v>
      </c>
      <c r="N344">
        <v>12</v>
      </c>
      <c r="O344">
        <v>8</v>
      </c>
      <c r="P344">
        <v>9</v>
      </c>
      <c r="Q344">
        <v>3</v>
      </c>
      <c r="R344">
        <v>2</v>
      </c>
      <c r="S344">
        <v>10</v>
      </c>
      <c r="T344">
        <v>6</v>
      </c>
      <c r="U344">
        <v>10</v>
      </c>
      <c r="V344">
        <v>11</v>
      </c>
      <c r="W344">
        <v>12</v>
      </c>
      <c r="X344">
        <v>18</v>
      </c>
      <c r="Y344">
        <v>11</v>
      </c>
      <c r="Z344">
        <v>2</v>
      </c>
      <c r="AA344">
        <v>2</v>
      </c>
      <c r="AB344">
        <v>10</v>
      </c>
      <c r="AC344">
        <v>9</v>
      </c>
      <c r="AD344">
        <v>19</v>
      </c>
      <c r="AE344">
        <v>17</v>
      </c>
      <c r="AF344">
        <v>11</v>
      </c>
      <c r="AG344">
        <v>7</v>
      </c>
      <c r="AH344">
        <v>2</v>
      </c>
    </row>
    <row r="345" spans="1:34" hidden="1" x14ac:dyDescent="0.25">
      <c r="A345" s="7">
        <v>5</v>
      </c>
      <c r="B345" s="7">
        <v>576</v>
      </c>
      <c r="C345" s="7">
        <v>426</v>
      </c>
      <c r="D345" t="s">
        <v>28</v>
      </c>
      <c r="E345" t="s">
        <v>410</v>
      </c>
      <c r="F345">
        <v>3</v>
      </c>
      <c r="G345">
        <v>9</v>
      </c>
      <c r="H345">
        <v>5</v>
      </c>
      <c r="I345">
        <v>10</v>
      </c>
      <c r="J345">
        <v>10</v>
      </c>
      <c r="K345">
        <v>22</v>
      </c>
      <c r="L345">
        <v>11</v>
      </c>
      <c r="M345">
        <v>19</v>
      </c>
      <c r="N345">
        <v>16</v>
      </c>
      <c r="O345">
        <v>12</v>
      </c>
      <c r="P345">
        <v>11</v>
      </c>
      <c r="Q345">
        <v>4</v>
      </c>
      <c r="R345">
        <v>3</v>
      </c>
      <c r="S345">
        <v>9</v>
      </c>
      <c r="T345">
        <v>3</v>
      </c>
      <c r="U345">
        <v>9</v>
      </c>
      <c r="V345">
        <v>11</v>
      </c>
      <c r="W345">
        <v>12</v>
      </c>
      <c r="X345">
        <v>18</v>
      </c>
      <c r="Y345">
        <v>13</v>
      </c>
      <c r="Z345">
        <v>3</v>
      </c>
      <c r="AA345">
        <v>3</v>
      </c>
      <c r="AB345">
        <v>9</v>
      </c>
      <c r="AC345">
        <v>7</v>
      </c>
      <c r="AD345">
        <v>19</v>
      </c>
      <c r="AE345">
        <v>17</v>
      </c>
      <c r="AF345">
        <v>11</v>
      </c>
      <c r="AG345">
        <v>8</v>
      </c>
      <c r="AH345">
        <v>3</v>
      </c>
    </row>
    <row r="346" spans="1:34" hidden="1" x14ac:dyDescent="0.25">
      <c r="A346" s="7">
        <v>5</v>
      </c>
      <c r="B346" s="7">
        <v>555</v>
      </c>
      <c r="C346" s="7">
        <v>555</v>
      </c>
      <c r="D346" t="s">
        <v>27</v>
      </c>
      <c r="E346" t="s">
        <v>410</v>
      </c>
      <c r="F346">
        <v>0</v>
      </c>
      <c r="G346">
        <v>0</v>
      </c>
      <c r="H346">
        <v>2</v>
      </c>
      <c r="I346">
        <v>11</v>
      </c>
      <c r="J346">
        <v>9</v>
      </c>
      <c r="K346">
        <v>15</v>
      </c>
      <c r="L346">
        <v>7</v>
      </c>
      <c r="M346">
        <v>12</v>
      </c>
      <c r="N346">
        <v>12</v>
      </c>
      <c r="O346">
        <v>13</v>
      </c>
      <c r="P346">
        <v>12</v>
      </c>
      <c r="Q346">
        <v>0</v>
      </c>
      <c r="R346">
        <v>0</v>
      </c>
      <c r="S346">
        <v>0</v>
      </c>
      <c r="T346">
        <v>0</v>
      </c>
      <c r="U346">
        <v>12</v>
      </c>
      <c r="V346">
        <v>15</v>
      </c>
      <c r="W346">
        <v>15</v>
      </c>
      <c r="X346">
        <v>22</v>
      </c>
      <c r="Y346">
        <v>16</v>
      </c>
      <c r="Z346">
        <v>0</v>
      </c>
      <c r="AA346">
        <v>0</v>
      </c>
      <c r="AB346">
        <v>0</v>
      </c>
      <c r="AC346">
        <v>0</v>
      </c>
      <c r="AD346">
        <v>26</v>
      </c>
      <c r="AE346">
        <v>24</v>
      </c>
      <c r="AF346">
        <v>14</v>
      </c>
      <c r="AG346">
        <v>8</v>
      </c>
      <c r="AH346">
        <v>0</v>
      </c>
    </row>
    <row r="347" spans="1:34" hidden="1" x14ac:dyDescent="0.25">
      <c r="A347" s="7">
        <v>5</v>
      </c>
      <c r="B347" s="7">
        <v>555</v>
      </c>
      <c r="C347" s="7">
        <v>555</v>
      </c>
      <c r="D347" t="s">
        <v>28</v>
      </c>
      <c r="E347" t="s">
        <v>410</v>
      </c>
      <c r="F347">
        <v>0</v>
      </c>
      <c r="G347">
        <v>0</v>
      </c>
      <c r="H347">
        <v>3</v>
      </c>
      <c r="I347">
        <v>11</v>
      </c>
      <c r="J347">
        <v>8</v>
      </c>
      <c r="K347">
        <v>15</v>
      </c>
      <c r="L347">
        <v>7</v>
      </c>
      <c r="M347">
        <v>12</v>
      </c>
      <c r="N347">
        <v>13</v>
      </c>
      <c r="O347">
        <v>12</v>
      </c>
      <c r="P347">
        <v>12</v>
      </c>
      <c r="Q347">
        <v>0</v>
      </c>
      <c r="R347">
        <v>0</v>
      </c>
      <c r="S347">
        <v>0</v>
      </c>
      <c r="T347">
        <v>0</v>
      </c>
      <c r="U347">
        <v>12</v>
      </c>
      <c r="V347">
        <v>15</v>
      </c>
      <c r="W347">
        <v>15</v>
      </c>
      <c r="X347">
        <v>22</v>
      </c>
      <c r="Y347">
        <v>16</v>
      </c>
      <c r="Z347">
        <v>0</v>
      </c>
      <c r="AA347">
        <v>0</v>
      </c>
      <c r="AB347">
        <v>0</v>
      </c>
      <c r="AC347">
        <v>0</v>
      </c>
      <c r="AD347">
        <v>26</v>
      </c>
      <c r="AE347">
        <v>24</v>
      </c>
      <c r="AF347">
        <v>14</v>
      </c>
      <c r="AG347">
        <v>9</v>
      </c>
      <c r="AH347">
        <v>0</v>
      </c>
    </row>
    <row r="348" spans="1:34" hidden="1" x14ac:dyDescent="0.25">
      <c r="A348" s="7">
        <v>5</v>
      </c>
      <c r="B348" s="7">
        <v>542</v>
      </c>
      <c r="C348" s="7">
        <v>542</v>
      </c>
      <c r="D348" t="s">
        <v>27</v>
      </c>
      <c r="F348">
        <v>0</v>
      </c>
      <c r="G348">
        <v>0</v>
      </c>
      <c r="H348">
        <v>4</v>
      </c>
      <c r="I348">
        <v>8</v>
      </c>
      <c r="J348">
        <v>7</v>
      </c>
      <c r="K348">
        <v>12</v>
      </c>
      <c r="L348">
        <v>6</v>
      </c>
      <c r="M348">
        <v>11</v>
      </c>
      <c r="N348">
        <v>10</v>
      </c>
      <c r="O348">
        <v>9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8</v>
      </c>
      <c r="V348">
        <v>10</v>
      </c>
      <c r="W348">
        <v>9</v>
      </c>
      <c r="X348">
        <v>14</v>
      </c>
      <c r="Y348">
        <v>2</v>
      </c>
      <c r="Z348">
        <v>0</v>
      </c>
      <c r="AA348">
        <v>0</v>
      </c>
      <c r="AB348">
        <v>0</v>
      </c>
      <c r="AC348">
        <v>0</v>
      </c>
      <c r="AD348">
        <v>18</v>
      </c>
      <c r="AE348">
        <v>15</v>
      </c>
      <c r="AF348">
        <v>6</v>
      </c>
      <c r="AG348">
        <v>0</v>
      </c>
      <c r="AH348">
        <v>0</v>
      </c>
    </row>
    <row r="349" spans="1:34" hidden="1" x14ac:dyDescent="0.25">
      <c r="A349" s="7">
        <v>5</v>
      </c>
      <c r="B349" s="7">
        <v>542</v>
      </c>
      <c r="C349" s="7">
        <v>542</v>
      </c>
      <c r="D349" t="s">
        <v>28</v>
      </c>
      <c r="F349">
        <v>0</v>
      </c>
      <c r="G349">
        <v>0</v>
      </c>
      <c r="H349">
        <v>0</v>
      </c>
      <c r="I349">
        <v>2</v>
      </c>
      <c r="J349">
        <v>6</v>
      </c>
      <c r="K349">
        <v>15</v>
      </c>
      <c r="L349">
        <v>7</v>
      </c>
      <c r="M349">
        <v>10</v>
      </c>
      <c r="N349">
        <v>8</v>
      </c>
      <c r="O349">
        <v>11</v>
      </c>
      <c r="P349">
        <v>8</v>
      </c>
      <c r="Q349">
        <v>0</v>
      </c>
      <c r="R349">
        <v>0</v>
      </c>
      <c r="S349">
        <v>0</v>
      </c>
      <c r="T349">
        <v>0</v>
      </c>
      <c r="U349">
        <v>2</v>
      </c>
      <c r="V349">
        <v>10</v>
      </c>
      <c r="W349">
        <v>9</v>
      </c>
      <c r="X349">
        <v>14</v>
      </c>
      <c r="Y349">
        <v>7</v>
      </c>
      <c r="Z349">
        <v>0</v>
      </c>
      <c r="AA349">
        <v>0</v>
      </c>
      <c r="AB349">
        <v>0</v>
      </c>
      <c r="AC349">
        <v>0</v>
      </c>
      <c r="AD349">
        <v>13</v>
      </c>
      <c r="AE349">
        <v>15</v>
      </c>
      <c r="AF349">
        <v>9</v>
      </c>
      <c r="AG349">
        <v>2</v>
      </c>
      <c r="AH349">
        <v>0</v>
      </c>
    </row>
    <row r="350" spans="1:34" hidden="1" x14ac:dyDescent="0.25">
      <c r="A350" s="7">
        <v>5</v>
      </c>
      <c r="B350" s="7">
        <v>588</v>
      </c>
      <c r="C350" s="7" t="s">
        <v>2476</v>
      </c>
      <c r="D350" s="7" t="s">
        <v>27</v>
      </c>
      <c r="F350">
        <v>0</v>
      </c>
      <c r="G350">
        <v>0</v>
      </c>
      <c r="H350">
        <v>2</v>
      </c>
      <c r="I350">
        <v>3</v>
      </c>
      <c r="J350">
        <v>3</v>
      </c>
      <c r="K350">
        <v>6</v>
      </c>
      <c r="L350">
        <v>3</v>
      </c>
      <c r="M350">
        <v>5</v>
      </c>
      <c r="N350">
        <v>4</v>
      </c>
      <c r="O350">
        <v>4</v>
      </c>
      <c r="P350">
        <v>3</v>
      </c>
      <c r="Q350">
        <v>0</v>
      </c>
      <c r="R350">
        <v>0</v>
      </c>
      <c r="S350">
        <v>0</v>
      </c>
      <c r="T350">
        <v>1</v>
      </c>
      <c r="U350">
        <v>5</v>
      </c>
      <c r="V350">
        <v>6</v>
      </c>
      <c r="W350">
        <v>6</v>
      </c>
      <c r="X350">
        <v>9</v>
      </c>
      <c r="Y350">
        <v>5</v>
      </c>
      <c r="Z350">
        <v>0</v>
      </c>
      <c r="AA350">
        <v>0</v>
      </c>
      <c r="AB350">
        <v>0</v>
      </c>
      <c r="AC350">
        <v>3</v>
      </c>
      <c r="AD350">
        <v>11</v>
      </c>
      <c r="AE350">
        <v>10</v>
      </c>
      <c r="AF350">
        <v>6</v>
      </c>
      <c r="AG350">
        <v>2</v>
      </c>
      <c r="AH350">
        <v>0</v>
      </c>
    </row>
    <row r="351" spans="1:34" hidden="1" x14ac:dyDescent="0.25">
      <c r="A351" s="7">
        <v>5</v>
      </c>
      <c r="B351" s="7">
        <v>588</v>
      </c>
      <c r="C351" s="7" t="s">
        <v>2476</v>
      </c>
      <c r="D351" s="7" t="s">
        <v>28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</row>
    <row r="352" spans="1:34" hidden="1" x14ac:dyDescent="0.25">
      <c r="A352" s="7">
        <v>5</v>
      </c>
      <c r="B352" s="7">
        <v>582</v>
      </c>
      <c r="C352" s="7" t="s">
        <v>2505</v>
      </c>
      <c r="D352" s="7" t="s">
        <v>27</v>
      </c>
      <c r="F352">
        <v>0</v>
      </c>
      <c r="G352">
        <v>1</v>
      </c>
      <c r="H352">
        <v>1</v>
      </c>
      <c r="I352">
        <v>1</v>
      </c>
      <c r="J352">
        <v>1</v>
      </c>
      <c r="K352">
        <v>2</v>
      </c>
      <c r="L352">
        <v>1</v>
      </c>
      <c r="M352">
        <v>1</v>
      </c>
      <c r="N352">
        <v>2</v>
      </c>
      <c r="O352">
        <v>1</v>
      </c>
      <c r="P352">
        <v>1</v>
      </c>
      <c r="Q352">
        <v>0</v>
      </c>
      <c r="R352">
        <v>0</v>
      </c>
      <c r="S352">
        <v>0</v>
      </c>
      <c r="T352">
        <v>0</v>
      </c>
      <c r="U352">
        <v>2</v>
      </c>
      <c r="V352">
        <v>1</v>
      </c>
      <c r="W352">
        <v>2</v>
      </c>
      <c r="X352">
        <v>2</v>
      </c>
      <c r="Y352">
        <v>1</v>
      </c>
      <c r="Z352">
        <v>0</v>
      </c>
      <c r="AA352">
        <v>0</v>
      </c>
      <c r="AB352">
        <v>0</v>
      </c>
      <c r="AC352">
        <v>1</v>
      </c>
      <c r="AD352">
        <v>3</v>
      </c>
      <c r="AE352">
        <v>2</v>
      </c>
      <c r="AF352">
        <v>2</v>
      </c>
      <c r="AG352">
        <v>0</v>
      </c>
      <c r="AH352">
        <v>0</v>
      </c>
    </row>
    <row r="353" spans="1:34" hidden="1" x14ac:dyDescent="0.25">
      <c r="A353" s="7">
        <v>5</v>
      </c>
      <c r="B353" s="7">
        <v>582</v>
      </c>
      <c r="C353" s="7" t="s">
        <v>2505</v>
      </c>
      <c r="D353" s="7" t="s">
        <v>28</v>
      </c>
      <c r="F353">
        <v>0</v>
      </c>
      <c r="G353">
        <v>0</v>
      </c>
      <c r="H353">
        <v>1</v>
      </c>
      <c r="I353">
        <v>2</v>
      </c>
      <c r="J353">
        <v>1</v>
      </c>
      <c r="K353">
        <v>1</v>
      </c>
      <c r="L353">
        <v>1</v>
      </c>
      <c r="M353">
        <v>1</v>
      </c>
      <c r="N353">
        <v>2</v>
      </c>
      <c r="O353">
        <v>2</v>
      </c>
      <c r="P353">
        <v>1</v>
      </c>
      <c r="Q353">
        <v>0</v>
      </c>
      <c r="R353">
        <v>0</v>
      </c>
      <c r="S353">
        <v>0</v>
      </c>
      <c r="T353">
        <v>0</v>
      </c>
      <c r="U353">
        <v>1</v>
      </c>
      <c r="V353">
        <v>2</v>
      </c>
      <c r="W353">
        <v>1</v>
      </c>
      <c r="X353">
        <v>3</v>
      </c>
      <c r="Y353">
        <v>1</v>
      </c>
      <c r="Z353">
        <v>0</v>
      </c>
      <c r="AA353">
        <v>0</v>
      </c>
      <c r="AB353">
        <v>0</v>
      </c>
      <c r="AC353">
        <v>0</v>
      </c>
      <c r="AD353">
        <v>3</v>
      </c>
      <c r="AE353">
        <v>3</v>
      </c>
      <c r="AF353">
        <v>1</v>
      </c>
      <c r="AG353">
        <v>1</v>
      </c>
      <c r="AH353">
        <v>0</v>
      </c>
    </row>
    <row r="354" spans="1:34" hidden="1" x14ac:dyDescent="0.25">
      <c r="A354" s="7">
        <v>8</v>
      </c>
      <c r="B354" s="7">
        <v>803</v>
      </c>
      <c r="C354" s="7" t="s">
        <v>166</v>
      </c>
      <c r="D354" t="s">
        <v>27</v>
      </c>
      <c r="F354">
        <v>0</v>
      </c>
      <c r="G354">
        <v>3</v>
      </c>
      <c r="H354">
        <v>7</v>
      </c>
      <c r="I354">
        <v>12</v>
      </c>
      <c r="J354">
        <v>11</v>
      </c>
      <c r="K354">
        <v>24</v>
      </c>
      <c r="L354">
        <v>11</v>
      </c>
      <c r="M354">
        <v>20</v>
      </c>
      <c r="N354">
        <v>12</v>
      </c>
      <c r="O354">
        <v>12</v>
      </c>
      <c r="P354">
        <v>11</v>
      </c>
      <c r="Q354">
        <v>0</v>
      </c>
      <c r="R354">
        <v>0</v>
      </c>
      <c r="S354">
        <v>1</v>
      </c>
      <c r="T354">
        <v>6</v>
      </c>
      <c r="U354">
        <v>15</v>
      </c>
      <c r="V354">
        <v>18</v>
      </c>
      <c r="W354">
        <v>17</v>
      </c>
      <c r="X354">
        <v>21</v>
      </c>
      <c r="Y354">
        <v>10</v>
      </c>
      <c r="Z354">
        <v>0</v>
      </c>
      <c r="AA354">
        <v>0</v>
      </c>
      <c r="AB354">
        <v>0</v>
      </c>
      <c r="AC354">
        <v>7</v>
      </c>
      <c r="AD354">
        <v>29</v>
      </c>
      <c r="AE354">
        <v>22</v>
      </c>
      <c r="AF354">
        <v>15</v>
      </c>
      <c r="AG354">
        <v>6</v>
      </c>
      <c r="AH354">
        <v>3</v>
      </c>
    </row>
    <row r="355" spans="1:34" hidden="1" x14ac:dyDescent="0.25">
      <c r="A355" s="7">
        <v>8</v>
      </c>
      <c r="B355" s="7">
        <v>803</v>
      </c>
      <c r="C355" s="7" t="s">
        <v>166</v>
      </c>
      <c r="D355" t="s">
        <v>28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</row>
    <row r="356" spans="1:34" hidden="1" x14ac:dyDescent="0.25">
      <c r="A356" s="7">
        <v>8</v>
      </c>
      <c r="B356" s="7">
        <v>809</v>
      </c>
      <c r="C356" s="7" t="s">
        <v>172</v>
      </c>
      <c r="D356" t="s">
        <v>27</v>
      </c>
      <c r="F356">
        <v>0</v>
      </c>
      <c r="G356">
        <v>2</v>
      </c>
      <c r="H356">
        <v>4</v>
      </c>
      <c r="I356">
        <v>6</v>
      </c>
      <c r="J356">
        <v>4</v>
      </c>
      <c r="K356">
        <v>9</v>
      </c>
      <c r="L356">
        <v>5</v>
      </c>
      <c r="M356">
        <v>7</v>
      </c>
      <c r="N356">
        <v>8</v>
      </c>
      <c r="O356">
        <v>9</v>
      </c>
      <c r="P356">
        <v>8</v>
      </c>
      <c r="Q356">
        <v>0</v>
      </c>
      <c r="R356">
        <v>0</v>
      </c>
      <c r="S356">
        <v>0</v>
      </c>
      <c r="T356">
        <v>2</v>
      </c>
      <c r="U356">
        <v>9</v>
      </c>
      <c r="V356">
        <v>12</v>
      </c>
      <c r="W356">
        <v>6</v>
      </c>
      <c r="X356">
        <v>9</v>
      </c>
      <c r="Y356">
        <v>8</v>
      </c>
      <c r="Z356">
        <v>0</v>
      </c>
      <c r="AA356">
        <v>0</v>
      </c>
      <c r="AB356">
        <v>0</v>
      </c>
      <c r="AC356">
        <v>4</v>
      </c>
      <c r="AD356">
        <v>11</v>
      </c>
      <c r="AE356">
        <v>10</v>
      </c>
      <c r="AF356">
        <v>6</v>
      </c>
      <c r="AG356">
        <v>4</v>
      </c>
      <c r="AH356">
        <v>2</v>
      </c>
    </row>
    <row r="357" spans="1:34" hidden="1" x14ac:dyDescent="0.25">
      <c r="A357" s="7">
        <v>8</v>
      </c>
      <c r="B357" s="7">
        <v>809</v>
      </c>
      <c r="C357" s="7" t="s">
        <v>172</v>
      </c>
      <c r="D357" t="s">
        <v>28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</row>
    <row r="358" spans="1:34" hidden="1" x14ac:dyDescent="0.25">
      <c r="A358" s="7">
        <v>8</v>
      </c>
      <c r="B358" s="7" t="s">
        <v>361</v>
      </c>
      <c r="C358" s="7" t="s">
        <v>286</v>
      </c>
      <c r="D358" t="s">
        <v>27</v>
      </c>
      <c r="F358">
        <v>2</v>
      </c>
      <c r="G358">
        <v>9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1</v>
      </c>
      <c r="Q358">
        <v>4</v>
      </c>
      <c r="R358">
        <v>2</v>
      </c>
      <c r="S358">
        <v>10</v>
      </c>
      <c r="T358">
        <v>2</v>
      </c>
      <c r="U358">
        <v>1</v>
      </c>
      <c r="V358">
        <v>0</v>
      </c>
      <c r="W358">
        <v>0</v>
      </c>
      <c r="X358">
        <v>0</v>
      </c>
      <c r="Y358">
        <v>1</v>
      </c>
      <c r="Z358">
        <v>4</v>
      </c>
      <c r="AA358">
        <v>4</v>
      </c>
      <c r="AB358">
        <v>9</v>
      </c>
      <c r="AC358">
        <v>4</v>
      </c>
      <c r="AD358">
        <v>1</v>
      </c>
      <c r="AE358">
        <v>0</v>
      </c>
      <c r="AF358">
        <v>0</v>
      </c>
      <c r="AG358">
        <v>1</v>
      </c>
      <c r="AH358">
        <v>2</v>
      </c>
    </row>
    <row r="359" spans="1:34" hidden="1" x14ac:dyDescent="0.25">
      <c r="A359" s="7">
        <v>8</v>
      </c>
      <c r="B359" s="7" t="s">
        <v>361</v>
      </c>
      <c r="C359" s="7" t="s">
        <v>286</v>
      </c>
      <c r="D359" t="s">
        <v>28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</row>
    <row r="360" spans="1:34" hidden="1" x14ac:dyDescent="0.25">
      <c r="A360" s="7">
        <v>8</v>
      </c>
      <c r="B360" s="7">
        <v>805</v>
      </c>
      <c r="C360" s="7">
        <v>105</v>
      </c>
      <c r="D360" t="s">
        <v>27</v>
      </c>
      <c r="F360">
        <v>0</v>
      </c>
      <c r="G360">
        <v>2</v>
      </c>
      <c r="H360">
        <v>10</v>
      </c>
      <c r="I360">
        <v>13</v>
      </c>
      <c r="J360">
        <v>15</v>
      </c>
      <c r="K360">
        <v>22</v>
      </c>
      <c r="L360">
        <v>10</v>
      </c>
      <c r="M360">
        <v>18</v>
      </c>
      <c r="N360">
        <v>18</v>
      </c>
      <c r="O360">
        <v>15</v>
      </c>
      <c r="P360">
        <v>12</v>
      </c>
      <c r="Q360">
        <v>3</v>
      </c>
      <c r="R360">
        <v>0</v>
      </c>
      <c r="S360">
        <v>0</v>
      </c>
      <c r="T360">
        <v>5</v>
      </c>
      <c r="U360">
        <v>18</v>
      </c>
      <c r="V360">
        <v>20</v>
      </c>
      <c r="W360">
        <v>21</v>
      </c>
      <c r="X360">
        <v>30</v>
      </c>
      <c r="Y360">
        <v>18</v>
      </c>
      <c r="Z360">
        <v>3</v>
      </c>
      <c r="AA360">
        <v>0</v>
      </c>
      <c r="AB360">
        <v>0</v>
      </c>
      <c r="AC360">
        <v>6</v>
      </c>
      <c r="AD360">
        <v>29</v>
      </c>
      <c r="AE360">
        <v>31</v>
      </c>
      <c r="AF360">
        <v>15</v>
      </c>
      <c r="AG360">
        <v>8</v>
      </c>
      <c r="AH360">
        <v>3</v>
      </c>
    </row>
    <row r="361" spans="1:34" hidden="1" x14ac:dyDescent="0.25">
      <c r="A361" s="7">
        <v>8</v>
      </c>
      <c r="B361" s="7">
        <v>805</v>
      </c>
      <c r="C361" s="7">
        <v>105</v>
      </c>
      <c r="D361" t="s">
        <v>28</v>
      </c>
      <c r="F361">
        <v>0</v>
      </c>
      <c r="G361">
        <v>2</v>
      </c>
      <c r="H361">
        <v>10</v>
      </c>
      <c r="I361">
        <v>13</v>
      </c>
      <c r="J361">
        <v>14</v>
      </c>
      <c r="K361">
        <v>21</v>
      </c>
      <c r="L361">
        <v>11</v>
      </c>
      <c r="M361">
        <v>17</v>
      </c>
      <c r="N361">
        <v>17</v>
      </c>
      <c r="O361">
        <v>15</v>
      </c>
      <c r="P361">
        <v>13</v>
      </c>
      <c r="Q361">
        <v>3</v>
      </c>
      <c r="R361">
        <v>0</v>
      </c>
      <c r="S361">
        <v>2</v>
      </c>
      <c r="T361">
        <v>6</v>
      </c>
      <c r="U361">
        <v>19</v>
      </c>
      <c r="V361">
        <v>20</v>
      </c>
      <c r="W361">
        <v>21</v>
      </c>
      <c r="X361">
        <v>30</v>
      </c>
      <c r="Y361">
        <v>16</v>
      </c>
      <c r="Z361">
        <v>3</v>
      </c>
      <c r="AA361">
        <v>0</v>
      </c>
      <c r="AB361">
        <v>0</v>
      </c>
      <c r="AC361">
        <v>9</v>
      </c>
      <c r="AD361">
        <v>31</v>
      </c>
      <c r="AE361">
        <v>30</v>
      </c>
      <c r="AF361">
        <v>14</v>
      </c>
      <c r="AG361">
        <v>8</v>
      </c>
      <c r="AH361">
        <v>3</v>
      </c>
    </row>
    <row r="362" spans="1:34" hidden="1" x14ac:dyDescent="0.25">
      <c r="A362" s="7">
        <v>8</v>
      </c>
      <c r="B362" s="7" t="s">
        <v>362</v>
      </c>
      <c r="C362" s="7" t="s">
        <v>351</v>
      </c>
      <c r="D362" t="s">
        <v>27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</row>
    <row r="363" spans="1:34" hidden="1" x14ac:dyDescent="0.25">
      <c r="A363" s="7">
        <v>8</v>
      </c>
      <c r="B363" s="7" t="s">
        <v>362</v>
      </c>
      <c r="C363" s="7" t="s">
        <v>351</v>
      </c>
      <c r="D363" t="s">
        <v>28</v>
      </c>
      <c r="F363">
        <v>0</v>
      </c>
      <c r="G363">
        <v>0</v>
      </c>
      <c r="H363">
        <v>5</v>
      </c>
      <c r="I363">
        <v>8</v>
      </c>
      <c r="J363">
        <v>7</v>
      </c>
      <c r="K363">
        <v>0</v>
      </c>
      <c r="L363">
        <v>0</v>
      </c>
      <c r="M363">
        <v>0</v>
      </c>
      <c r="N363">
        <v>9</v>
      </c>
      <c r="O363">
        <v>9</v>
      </c>
      <c r="P363">
        <v>2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</row>
    <row r="364" spans="1:34" hidden="1" x14ac:dyDescent="0.25">
      <c r="A364" s="7">
        <v>8</v>
      </c>
      <c r="B364" s="7">
        <v>812</v>
      </c>
      <c r="C364" s="7">
        <v>120</v>
      </c>
      <c r="D364" t="s">
        <v>27</v>
      </c>
      <c r="F364">
        <v>0</v>
      </c>
      <c r="G364">
        <v>7</v>
      </c>
      <c r="H364">
        <v>6</v>
      </c>
      <c r="I364">
        <v>8</v>
      </c>
      <c r="J364">
        <v>7</v>
      </c>
      <c r="K364">
        <v>18</v>
      </c>
      <c r="L364">
        <v>9</v>
      </c>
      <c r="M364">
        <v>15</v>
      </c>
      <c r="N364">
        <v>10</v>
      </c>
      <c r="O364">
        <v>10</v>
      </c>
      <c r="P364">
        <v>11</v>
      </c>
      <c r="Q364">
        <v>2</v>
      </c>
      <c r="R364">
        <v>0</v>
      </c>
      <c r="S364">
        <v>3</v>
      </c>
      <c r="T364">
        <v>3</v>
      </c>
      <c r="U364">
        <v>10</v>
      </c>
      <c r="V364">
        <v>12</v>
      </c>
      <c r="W364">
        <v>14</v>
      </c>
      <c r="X364">
        <v>21</v>
      </c>
      <c r="Y364">
        <v>10</v>
      </c>
      <c r="Z364">
        <v>2</v>
      </c>
      <c r="AA364">
        <v>0</v>
      </c>
      <c r="AB364">
        <v>3</v>
      </c>
      <c r="AC364">
        <v>6</v>
      </c>
      <c r="AD364">
        <v>22</v>
      </c>
      <c r="AE364">
        <v>18</v>
      </c>
      <c r="AF364">
        <v>9</v>
      </c>
      <c r="AG364">
        <v>7</v>
      </c>
      <c r="AH364">
        <v>2</v>
      </c>
    </row>
    <row r="365" spans="1:34" hidden="1" x14ac:dyDescent="0.25">
      <c r="A365" s="7">
        <v>8</v>
      </c>
      <c r="B365" s="7">
        <v>812</v>
      </c>
      <c r="C365" s="7">
        <v>120</v>
      </c>
      <c r="D365" t="s">
        <v>28</v>
      </c>
      <c r="F365">
        <v>2</v>
      </c>
      <c r="G365">
        <v>0</v>
      </c>
      <c r="H365">
        <v>6</v>
      </c>
      <c r="I365">
        <v>8</v>
      </c>
      <c r="J365">
        <v>7</v>
      </c>
      <c r="K365">
        <v>18</v>
      </c>
      <c r="L365">
        <v>9</v>
      </c>
      <c r="M365">
        <v>15</v>
      </c>
      <c r="N365">
        <v>10</v>
      </c>
      <c r="O365">
        <v>10</v>
      </c>
      <c r="P365">
        <v>11</v>
      </c>
      <c r="Q365">
        <v>3</v>
      </c>
      <c r="R365">
        <v>2</v>
      </c>
      <c r="S365">
        <v>0</v>
      </c>
      <c r="T365">
        <v>3</v>
      </c>
      <c r="U365">
        <v>10</v>
      </c>
      <c r="V365">
        <v>12</v>
      </c>
      <c r="W365">
        <v>14</v>
      </c>
      <c r="X365">
        <v>22</v>
      </c>
      <c r="Y365">
        <v>10</v>
      </c>
      <c r="Z365">
        <v>2</v>
      </c>
      <c r="AA365">
        <v>2</v>
      </c>
      <c r="AB365">
        <v>0</v>
      </c>
      <c r="AC365">
        <v>6</v>
      </c>
      <c r="AD365">
        <v>21</v>
      </c>
      <c r="AE365">
        <v>18</v>
      </c>
      <c r="AF365">
        <v>9</v>
      </c>
      <c r="AG365">
        <v>6</v>
      </c>
      <c r="AH365">
        <v>2</v>
      </c>
    </row>
    <row r="366" spans="1:34" hidden="1" x14ac:dyDescent="0.25">
      <c r="A366" s="7">
        <v>8</v>
      </c>
      <c r="B366" s="7">
        <v>841</v>
      </c>
      <c r="C366" s="7">
        <v>410</v>
      </c>
      <c r="D366" t="s">
        <v>27</v>
      </c>
      <c r="F366">
        <v>0</v>
      </c>
      <c r="G366">
        <v>3</v>
      </c>
      <c r="H366">
        <v>10</v>
      </c>
      <c r="I366">
        <v>14</v>
      </c>
      <c r="J366">
        <v>12</v>
      </c>
      <c r="K366">
        <v>21</v>
      </c>
      <c r="L366">
        <v>9</v>
      </c>
      <c r="M366">
        <v>15</v>
      </c>
      <c r="N366">
        <v>12</v>
      </c>
      <c r="O366">
        <v>12</v>
      </c>
      <c r="P366">
        <v>8</v>
      </c>
      <c r="Q366">
        <v>2</v>
      </c>
      <c r="R366">
        <v>0</v>
      </c>
      <c r="S366">
        <v>3</v>
      </c>
      <c r="T366">
        <v>6</v>
      </c>
      <c r="U366">
        <v>18</v>
      </c>
      <c r="V366">
        <v>18</v>
      </c>
      <c r="W366">
        <v>15</v>
      </c>
      <c r="X366">
        <v>16</v>
      </c>
      <c r="Y366">
        <v>10</v>
      </c>
      <c r="Z366">
        <v>2</v>
      </c>
      <c r="AA366">
        <v>0</v>
      </c>
      <c r="AB366">
        <v>1</v>
      </c>
      <c r="AC366">
        <v>7</v>
      </c>
      <c r="AD366">
        <v>21</v>
      </c>
      <c r="AE366">
        <v>15</v>
      </c>
      <c r="AF366">
        <v>9</v>
      </c>
      <c r="AG366">
        <v>6</v>
      </c>
      <c r="AH366">
        <v>3</v>
      </c>
    </row>
    <row r="367" spans="1:34" hidden="1" x14ac:dyDescent="0.25">
      <c r="A367" s="7">
        <v>8</v>
      </c>
      <c r="B367" s="7">
        <v>841</v>
      </c>
      <c r="C367" s="7">
        <v>410</v>
      </c>
      <c r="D367" t="s">
        <v>28</v>
      </c>
      <c r="F367">
        <v>2</v>
      </c>
      <c r="G367">
        <v>0</v>
      </c>
      <c r="H367">
        <v>4</v>
      </c>
      <c r="I367">
        <v>7</v>
      </c>
      <c r="J367">
        <v>8</v>
      </c>
      <c r="K367">
        <v>16</v>
      </c>
      <c r="L367">
        <v>8</v>
      </c>
      <c r="M367">
        <v>17</v>
      </c>
      <c r="N367">
        <v>20</v>
      </c>
      <c r="O367">
        <v>20</v>
      </c>
      <c r="P367">
        <v>16</v>
      </c>
      <c r="Q367">
        <v>3</v>
      </c>
      <c r="R367">
        <v>2</v>
      </c>
      <c r="S367">
        <v>0</v>
      </c>
      <c r="T367">
        <v>3</v>
      </c>
      <c r="U367">
        <v>9</v>
      </c>
      <c r="V367">
        <v>14</v>
      </c>
      <c r="W367">
        <v>15</v>
      </c>
      <c r="X367">
        <v>18</v>
      </c>
      <c r="Y367">
        <v>10</v>
      </c>
      <c r="Z367">
        <v>3</v>
      </c>
      <c r="AA367">
        <v>2</v>
      </c>
      <c r="AB367">
        <v>0</v>
      </c>
      <c r="AC367">
        <v>5</v>
      </c>
      <c r="AD367">
        <v>19</v>
      </c>
      <c r="AE367">
        <v>15</v>
      </c>
      <c r="AF367">
        <v>9</v>
      </c>
      <c r="AG367">
        <v>6</v>
      </c>
      <c r="AH367">
        <v>3</v>
      </c>
    </row>
    <row r="368" spans="1:34" hidden="1" x14ac:dyDescent="0.25">
      <c r="A368" s="7">
        <v>8</v>
      </c>
      <c r="B368" s="7" t="s">
        <v>366</v>
      </c>
      <c r="C368" s="7" t="s">
        <v>35</v>
      </c>
      <c r="D368" t="s">
        <v>27</v>
      </c>
      <c r="F368">
        <v>0</v>
      </c>
      <c r="G368">
        <v>0</v>
      </c>
      <c r="H368">
        <v>5</v>
      </c>
      <c r="I368">
        <v>11</v>
      </c>
      <c r="J368">
        <v>3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</row>
    <row r="369" spans="1:34" hidden="1" x14ac:dyDescent="0.25">
      <c r="A369" s="7">
        <v>8</v>
      </c>
      <c r="B369" s="7" t="s">
        <v>366</v>
      </c>
      <c r="C369" s="7" t="s">
        <v>35</v>
      </c>
      <c r="D369" t="s">
        <v>28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</row>
    <row r="370" spans="1:34" hidden="1" x14ac:dyDescent="0.25">
      <c r="A370" s="7">
        <v>8</v>
      </c>
      <c r="B370" s="7" t="s">
        <v>365</v>
      </c>
      <c r="C370" s="7">
        <v>410</v>
      </c>
      <c r="D370" t="s">
        <v>27</v>
      </c>
      <c r="F370">
        <v>0</v>
      </c>
      <c r="G370">
        <v>0</v>
      </c>
      <c r="H370">
        <v>0</v>
      </c>
      <c r="I370">
        <v>5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</row>
    <row r="371" spans="1:34" hidden="1" x14ac:dyDescent="0.25">
      <c r="A371" s="7">
        <v>8</v>
      </c>
      <c r="B371" s="7" t="s">
        <v>365</v>
      </c>
      <c r="C371" s="7">
        <v>410</v>
      </c>
      <c r="D371" t="s">
        <v>28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</row>
    <row r="372" spans="1:34" hidden="1" x14ac:dyDescent="0.25">
      <c r="A372" s="7">
        <v>8</v>
      </c>
      <c r="B372" s="7">
        <v>801</v>
      </c>
      <c r="C372" s="7" t="s">
        <v>164</v>
      </c>
      <c r="D372" t="s">
        <v>27</v>
      </c>
      <c r="F372">
        <v>2</v>
      </c>
      <c r="G372">
        <v>0</v>
      </c>
      <c r="H372">
        <v>5</v>
      </c>
      <c r="I372">
        <v>9</v>
      </c>
      <c r="J372">
        <v>7</v>
      </c>
      <c r="K372">
        <v>14</v>
      </c>
      <c r="L372">
        <v>7</v>
      </c>
      <c r="M372">
        <v>12</v>
      </c>
      <c r="N372">
        <v>10</v>
      </c>
      <c r="O372">
        <v>9</v>
      </c>
      <c r="P372">
        <v>10</v>
      </c>
      <c r="Q372">
        <v>3</v>
      </c>
      <c r="R372">
        <v>2</v>
      </c>
      <c r="S372">
        <v>0</v>
      </c>
      <c r="T372">
        <v>3</v>
      </c>
      <c r="U372">
        <v>9</v>
      </c>
      <c r="V372">
        <v>13</v>
      </c>
      <c r="W372">
        <v>14</v>
      </c>
      <c r="X372">
        <v>17</v>
      </c>
      <c r="Y372">
        <v>10</v>
      </c>
      <c r="Z372">
        <v>3</v>
      </c>
      <c r="AA372">
        <v>0</v>
      </c>
      <c r="AB372">
        <v>0</v>
      </c>
      <c r="AC372">
        <v>5</v>
      </c>
      <c r="AD372">
        <v>20</v>
      </c>
      <c r="AE372">
        <v>16</v>
      </c>
      <c r="AF372">
        <v>9</v>
      </c>
      <c r="AG372">
        <v>6</v>
      </c>
      <c r="AH372">
        <v>3</v>
      </c>
    </row>
    <row r="373" spans="1:34" hidden="1" x14ac:dyDescent="0.25">
      <c r="A373" s="7">
        <v>8</v>
      </c>
      <c r="B373" s="7">
        <v>801</v>
      </c>
      <c r="C373" s="7" t="s">
        <v>164</v>
      </c>
      <c r="D373" t="s">
        <v>28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</row>
    <row r="374" spans="1:34" hidden="1" x14ac:dyDescent="0.25">
      <c r="A374" s="7">
        <v>8</v>
      </c>
      <c r="B374" s="7">
        <v>817</v>
      </c>
      <c r="C374" s="7" t="s">
        <v>180</v>
      </c>
      <c r="D374" t="s">
        <v>27</v>
      </c>
      <c r="F374">
        <v>0</v>
      </c>
      <c r="G374">
        <v>1</v>
      </c>
      <c r="H374">
        <v>4</v>
      </c>
      <c r="I374">
        <v>8</v>
      </c>
      <c r="J374">
        <v>7</v>
      </c>
      <c r="K374">
        <v>15</v>
      </c>
      <c r="L374">
        <v>8</v>
      </c>
      <c r="M374">
        <v>12</v>
      </c>
      <c r="N374">
        <v>9</v>
      </c>
      <c r="O374">
        <v>10</v>
      </c>
      <c r="P374">
        <v>10</v>
      </c>
      <c r="Q374">
        <v>3</v>
      </c>
      <c r="R374">
        <v>0</v>
      </c>
      <c r="S374">
        <v>1</v>
      </c>
      <c r="T374">
        <v>3</v>
      </c>
      <c r="U374">
        <v>9</v>
      </c>
      <c r="V374">
        <v>12</v>
      </c>
      <c r="W374">
        <v>11</v>
      </c>
      <c r="X374">
        <v>14</v>
      </c>
      <c r="Y374">
        <v>10</v>
      </c>
      <c r="Z374">
        <v>3</v>
      </c>
      <c r="AA374">
        <v>0</v>
      </c>
      <c r="AB374">
        <v>1</v>
      </c>
      <c r="AC374">
        <v>5</v>
      </c>
      <c r="AD374">
        <v>17</v>
      </c>
      <c r="AE374">
        <v>15</v>
      </c>
      <c r="AF374">
        <v>9</v>
      </c>
      <c r="AG374">
        <v>6</v>
      </c>
      <c r="AH374">
        <v>2</v>
      </c>
    </row>
    <row r="375" spans="1:34" hidden="1" x14ac:dyDescent="0.25">
      <c r="A375" s="7">
        <v>8</v>
      </c>
      <c r="B375" s="7">
        <v>817</v>
      </c>
      <c r="C375" s="7" t="s">
        <v>180</v>
      </c>
      <c r="D375" t="s">
        <v>28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</row>
    <row r="376" spans="1:34" hidden="1" x14ac:dyDescent="0.25">
      <c r="A376" s="7">
        <v>8</v>
      </c>
      <c r="B376" s="7">
        <v>820</v>
      </c>
      <c r="C376" s="7" t="s">
        <v>183</v>
      </c>
      <c r="D376" t="s">
        <v>27</v>
      </c>
      <c r="F376">
        <v>0</v>
      </c>
      <c r="G376">
        <v>0</v>
      </c>
      <c r="H376">
        <v>5</v>
      </c>
      <c r="I376">
        <v>8</v>
      </c>
      <c r="J376">
        <v>7</v>
      </c>
      <c r="K376">
        <v>12</v>
      </c>
      <c r="L376">
        <v>8</v>
      </c>
      <c r="M376">
        <v>10</v>
      </c>
      <c r="N376">
        <v>10</v>
      </c>
      <c r="O376">
        <v>10</v>
      </c>
      <c r="P376">
        <v>9</v>
      </c>
      <c r="Q376">
        <v>0</v>
      </c>
      <c r="R376">
        <v>0</v>
      </c>
      <c r="S376">
        <v>0</v>
      </c>
      <c r="T376">
        <v>3</v>
      </c>
      <c r="U376">
        <v>13</v>
      </c>
      <c r="V376">
        <v>12</v>
      </c>
      <c r="W376">
        <v>11</v>
      </c>
      <c r="X376">
        <v>13</v>
      </c>
      <c r="Y376">
        <v>8</v>
      </c>
      <c r="Z376">
        <v>0</v>
      </c>
      <c r="AA376">
        <v>0</v>
      </c>
      <c r="AB376">
        <v>0</v>
      </c>
      <c r="AC376">
        <v>5</v>
      </c>
      <c r="AD376">
        <v>17</v>
      </c>
      <c r="AE376">
        <v>16</v>
      </c>
      <c r="AF376">
        <v>9</v>
      </c>
      <c r="AG376">
        <v>4</v>
      </c>
      <c r="AH376">
        <v>0</v>
      </c>
    </row>
    <row r="377" spans="1:34" hidden="1" x14ac:dyDescent="0.25">
      <c r="A377" s="7">
        <v>8</v>
      </c>
      <c r="B377" s="7">
        <v>820</v>
      </c>
      <c r="C377" s="7" t="s">
        <v>183</v>
      </c>
      <c r="D377" t="s">
        <v>28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</row>
    <row r="378" spans="1:34" hidden="1" x14ac:dyDescent="0.25">
      <c r="A378" s="7">
        <v>8</v>
      </c>
      <c r="B378" s="7">
        <v>824</v>
      </c>
      <c r="C378" s="7" t="s">
        <v>186</v>
      </c>
      <c r="D378" t="s">
        <v>27</v>
      </c>
      <c r="F378">
        <v>0</v>
      </c>
      <c r="G378">
        <v>0</v>
      </c>
      <c r="H378">
        <v>5</v>
      </c>
      <c r="I378">
        <v>9</v>
      </c>
      <c r="J378">
        <v>7</v>
      </c>
      <c r="K378">
        <v>15</v>
      </c>
      <c r="L378">
        <v>8</v>
      </c>
      <c r="M378">
        <v>13</v>
      </c>
      <c r="N378">
        <v>12</v>
      </c>
      <c r="O378">
        <v>10</v>
      </c>
      <c r="P378">
        <v>10</v>
      </c>
      <c r="Q378">
        <v>0</v>
      </c>
      <c r="R378">
        <v>0</v>
      </c>
      <c r="S378">
        <v>0</v>
      </c>
      <c r="T378">
        <v>3</v>
      </c>
      <c r="U378">
        <v>13</v>
      </c>
      <c r="V378">
        <v>15</v>
      </c>
      <c r="W378">
        <v>11</v>
      </c>
      <c r="X378">
        <v>13</v>
      </c>
      <c r="Y378">
        <v>10</v>
      </c>
      <c r="Z378">
        <v>0</v>
      </c>
      <c r="AA378">
        <v>0</v>
      </c>
      <c r="AB378">
        <v>0</v>
      </c>
      <c r="AC378">
        <v>5</v>
      </c>
      <c r="AD378">
        <v>19</v>
      </c>
      <c r="AE378">
        <v>17</v>
      </c>
      <c r="AF378">
        <v>9</v>
      </c>
      <c r="AG378">
        <v>4</v>
      </c>
      <c r="AH378">
        <v>0</v>
      </c>
    </row>
    <row r="379" spans="1:34" hidden="1" x14ac:dyDescent="0.25">
      <c r="A379" s="7">
        <v>8</v>
      </c>
      <c r="B379" s="7">
        <v>824</v>
      </c>
      <c r="C379" s="7" t="s">
        <v>186</v>
      </c>
      <c r="D379" t="s">
        <v>28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</row>
    <row r="380" spans="1:34" hidden="1" x14ac:dyDescent="0.25">
      <c r="A380" s="7">
        <v>8</v>
      </c>
      <c r="B380" s="7">
        <v>828</v>
      </c>
      <c r="C380" s="7" t="s">
        <v>190</v>
      </c>
      <c r="D380" t="s">
        <v>27</v>
      </c>
      <c r="F380">
        <v>0</v>
      </c>
      <c r="G380">
        <v>0</v>
      </c>
      <c r="H380">
        <v>5</v>
      </c>
      <c r="I380">
        <v>8</v>
      </c>
      <c r="J380">
        <v>7</v>
      </c>
      <c r="K380">
        <v>15</v>
      </c>
      <c r="L380">
        <v>8</v>
      </c>
      <c r="M380">
        <v>12</v>
      </c>
      <c r="N380">
        <v>9</v>
      </c>
      <c r="O380">
        <v>10</v>
      </c>
      <c r="P380">
        <v>10</v>
      </c>
      <c r="Q380">
        <v>3</v>
      </c>
      <c r="R380">
        <v>0</v>
      </c>
      <c r="S380">
        <v>0</v>
      </c>
      <c r="T380">
        <v>3</v>
      </c>
      <c r="U380">
        <v>11</v>
      </c>
      <c r="V380">
        <v>14</v>
      </c>
      <c r="W380">
        <v>9</v>
      </c>
      <c r="X380">
        <v>14</v>
      </c>
      <c r="Y380">
        <v>10</v>
      </c>
      <c r="Z380">
        <v>3</v>
      </c>
      <c r="AA380">
        <v>0</v>
      </c>
      <c r="AB380">
        <v>0</v>
      </c>
      <c r="AC380">
        <v>6</v>
      </c>
      <c r="AD380">
        <v>17</v>
      </c>
      <c r="AE380">
        <v>15</v>
      </c>
      <c r="AF380">
        <v>9</v>
      </c>
      <c r="AG380">
        <v>6</v>
      </c>
      <c r="AH380">
        <v>3</v>
      </c>
    </row>
    <row r="381" spans="1:34" hidden="1" x14ac:dyDescent="0.25">
      <c r="A381" s="7">
        <v>8</v>
      </c>
      <c r="B381" s="7">
        <v>828</v>
      </c>
      <c r="C381" s="7" t="s">
        <v>190</v>
      </c>
      <c r="D381" t="s">
        <v>28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</row>
    <row r="382" spans="1:34" hidden="1" x14ac:dyDescent="0.25">
      <c r="A382" s="7">
        <v>8</v>
      </c>
      <c r="B382" s="7">
        <v>829</v>
      </c>
      <c r="C382" s="7" t="s">
        <v>282</v>
      </c>
      <c r="D382" t="s">
        <v>27</v>
      </c>
      <c r="F382">
        <v>0</v>
      </c>
      <c r="G382">
        <v>2</v>
      </c>
      <c r="H382">
        <v>6</v>
      </c>
      <c r="I382">
        <v>11</v>
      </c>
      <c r="J382">
        <v>8</v>
      </c>
      <c r="K382">
        <v>15</v>
      </c>
      <c r="L382">
        <v>7</v>
      </c>
      <c r="M382">
        <v>13</v>
      </c>
      <c r="N382">
        <v>12</v>
      </c>
      <c r="O382">
        <v>10</v>
      </c>
      <c r="P382">
        <v>10</v>
      </c>
      <c r="Q382">
        <v>0</v>
      </c>
      <c r="R382">
        <v>0</v>
      </c>
      <c r="S382">
        <v>1</v>
      </c>
      <c r="T382">
        <v>3</v>
      </c>
      <c r="U382">
        <v>14</v>
      </c>
      <c r="V382">
        <v>17</v>
      </c>
      <c r="W382">
        <v>14</v>
      </c>
      <c r="X382">
        <v>14</v>
      </c>
      <c r="Y382">
        <v>9</v>
      </c>
      <c r="Z382">
        <v>0</v>
      </c>
      <c r="AA382">
        <v>0</v>
      </c>
      <c r="AB382">
        <v>1</v>
      </c>
      <c r="AC382">
        <v>6</v>
      </c>
      <c r="AD382">
        <v>24</v>
      </c>
      <c r="AE382">
        <v>22</v>
      </c>
      <c r="AF382">
        <v>9</v>
      </c>
      <c r="AG382">
        <v>6</v>
      </c>
      <c r="AH382">
        <v>2</v>
      </c>
    </row>
    <row r="383" spans="1:34" hidden="1" x14ac:dyDescent="0.25">
      <c r="A383" s="7">
        <v>8</v>
      </c>
      <c r="B383" s="7">
        <v>829</v>
      </c>
      <c r="C383" s="7" t="s">
        <v>282</v>
      </c>
      <c r="D383" t="s">
        <v>28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</row>
    <row r="384" spans="1:34" hidden="1" x14ac:dyDescent="0.25">
      <c r="A384" s="7">
        <v>8</v>
      </c>
      <c r="B384" s="7">
        <v>807</v>
      </c>
      <c r="C384" s="7" t="s">
        <v>170</v>
      </c>
      <c r="D384" t="s">
        <v>27</v>
      </c>
      <c r="F384">
        <v>0</v>
      </c>
      <c r="G384">
        <v>0</v>
      </c>
      <c r="H384">
        <v>5</v>
      </c>
      <c r="I384">
        <v>10</v>
      </c>
      <c r="J384">
        <v>8</v>
      </c>
      <c r="K384">
        <v>15</v>
      </c>
      <c r="L384">
        <v>8</v>
      </c>
      <c r="M384">
        <v>13</v>
      </c>
      <c r="N384">
        <v>12</v>
      </c>
      <c r="O384">
        <v>11</v>
      </c>
      <c r="P384">
        <v>7</v>
      </c>
      <c r="Q384">
        <v>0</v>
      </c>
      <c r="R384">
        <v>0</v>
      </c>
      <c r="S384">
        <v>0</v>
      </c>
      <c r="T384">
        <v>3</v>
      </c>
      <c r="U384">
        <v>9</v>
      </c>
      <c r="V384">
        <v>12</v>
      </c>
      <c r="W384">
        <v>12</v>
      </c>
      <c r="X384">
        <v>16</v>
      </c>
      <c r="Y384">
        <v>10</v>
      </c>
      <c r="Z384">
        <v>0</v>
      </c>
      <c r="AA384">
        <v>0</v>
      </c>
      <c r="AB384">
        <v>0</v>
      </c>
      <c r="AC384">
        <v>6</v>
      </c>
      <c r="AD384">
        <v>17</v>
      </c>
      <c r="AE384">
        <v>15</v>
      </c>
      <c r="AF384">
        <v>9</v>
      </c>
      <c r="AG384">
        <v>5</v>
      </c>
      <c r="AH384">
        <v>2</v>
      </c>
    </row>
    <row r="385" spans="1:34" hidden="1" x14ac:dyDescent="0.25">
      <c r="A385" s="7">
        <v>8</v>
      </c>
      <c r="B385" s="7">
        <v>807</v>
      </c>
      <c r="C385" s="7" t="s">
        <v>170</v>
      </c>
      <c r="D385" t="s">
        <v>28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</row>
    <row r="386" spans="1:34" hidden="1" x14ac:dyDescent="0.25">
      <c r="A386" s="7">
        <v>8</v>
      </c>
      <c r="B386" s="7">
        <v>808</v>
      </c>
      <c r="C386" s="7" t="s">
        <v>171</v>
      </c>
      <c r="D386" t="s">
        <v>27</v>
      </c>
      <c r="F386">
        <v>1</v>
      </c>
      <c r="G386">
        <v>0</v>
      </c>
      <c r="H386">
        <v>5</v>
      </c>
      <c r="I386">
        <v>9</v>
      </c>
      <c r="J386">
        <v>8</v>
      </c>
      <c r="K386">
        <v>15</v>
      </c>
      <c r="L386">
        <v>8</v>
      </c>
      <c r="M386">
        <v>13</v>
      </c>
      <c r="N386">
        <v>12</v>
      </c>
      <c r="O386">
        <v>12</v>
      </c>
      <c r="P386">
        <v>12</v>
      </c>
      <c r="Q386">
        <v>3</v>
      </c>
      <c r="R386">
        <v>1</v>
      </c>
      <c r="S386">
        <v>2</v>
      </c>
      <c r="T386">
        <v>3</v>
      </c>
      <c r="U386">
        <v>11</v>
      </c>
      <c r="V386">
        <v>15</v>
      </c>
      <c r="W386">
        <v>15</v>
      </c>
      <c r="X386">
        <v>22</v>
      </c>
      <c r="Y386">
        <v>16</v>
      </c>
      <c r="Z386">
        <v>3</v>
      </c>
      <c r="AA386">
        <v>0</v>
      </c>
      <c r="AB386">
        <v>2</v>
      </c>
      <c r="AC386">
        <v>6</v>
      </c>
      <c r="AD386">
        <v>17</v>
      </c>
      <c r="AE386">
        <v>15</v>
      </c>
      <c r="AF386">
        <v>9</v>
      </c>
      <c r="AG386">
        <v>6</v>
      </c>
      <c r="AH386">
        <v>2</v>
      </c>
    </row>
    <row r="387" spans="1:34" hidden="1" x14ac:dyDescent="0.25">
      <c r="A387" s="7">
        <v>8</v>
      </c>
      <c r="B387" s="7">
        <v>808</v>
      </c>
      <c r="C387" s="7" t="s">
        <v>171</v>
      </c>
      <c r="D387" t="s">
        <v>28</v>
      </c>
      <c r="F387">
        <v>0</v>
      </c>
      <c r="G387">
        <v>3</v>
      </c>
      <c r="H387">
        <v>5</v>
      </c>
      <c r="I387">
        <v>9</v>
      </c>
      <c r="J387">
        <v>8</v>
      </c>
      <c r="K387">
        <v>15</v>
      </c>
      <c r="L387">
        <v>8</v>
      </c>
      <c r="M387">
        <v>12</v>
      </c>
      <c r="N387">
        <v>13</v>
      </c>
      <c r="O387">
        <v>13</v>
      </c>
      <c r="P387">
        <v>10</v>
      </c>
      <c r="Q387">
        <v>3</v>
      </c>
      <c r="R387">
        <v>0</v>
      </c>
      <c r="S387">
        <v>2</v>
      </c>
      <c r="T387">
        <v>3</v>
      </c>
      <c r="U387">
        <v>10</v>
      </c>
      <c r="V387">
        <v>15</v>
      </c>
      <c r="W387">
        <v>15</v>
      </c>
      <c r="X387">
        <v>22</v>
      </c>
      <c r="Y387">
        <v>14</v>
      </c>
      <c r="Z387">
        <v>3</v>
      </c>
      <c r="AA387">
        <v>0</v>
      </c>
      <c r="AB387">
        <v>2</v>
      </c>
      <c r="AC387">
        <v>6</v>
      </c>
      <c r="AD387">
        <v>17</v>
      </c>
      <c r="AE387">
        <v>15</v>
      </c>
      <c r="AF387">
        <v>9</v>
      </c>
      <c r="AG387">
        <v>6</v>
      </c>
      <c r="AH387">
        <v>2</v>
      </c>
    </row>
    <row r="388" spans="1:34" hidden="1" x14ac:dyDescent="0.25">
      <c r="A388" s="7">
        <v>8</v>
      </c>
      <c r="B388" s="7">
        <v>810</v>
      </c>
      <c r="C388" s="7" t="s">
        <v>173</v>
      </c>
      <c r="D388" t="s">
        <v>27</v>
      </c>
      <c r="F388">
        <v>0</v>
      </c>
      <c r="G388">
        <v>0</v>
      </c>
      <c r="H388">
        <v>5</v>
      </c>
      <c r="I388">
        <v>7</v>
      </c>
      <c r="J388">
        <v>7</v>
      </c>
      <c r="K388">
        <v>15</v>
      </c>
      <c r="L388">
        <v>8</v>
      </c>
      <c r="M388">
        <v>12</v>
      </c>
      <c r="N388">
        <v>10</v>
      </c>
      <c r="O388">
        <v>10</v>
      </c>
      <c r="P388">
        <v>8</v>
      </c>
      <c r="Q388">
        <v>3</v>
      </c>
      <c r="R388">
        <v>0</v>
      </c>
      <c r="S388">
        <v>0</v>
      </c>
      <c r="T388">
        <v>3</v>
      </c>
      <c r="U388">
        <v>12</v>
      </c>
      <c r="V388">
        <v>15</v>
      </c>
      <c r="W388">
        <v>12</v>
      </c>
      <c r="X388">
        <v>14</v>
      </c>
      <c r="Y388">
        <v>9</v>
      </c>
      <c r="Z388">
        <v>2</v>
      </c>
      <c r="AA388">
        <v>0</v>
      </c>
      <c r="AB388">
        <v>0</v>
      </c>
      <c r="AC388">
        <v>5</v>
      </c>
      <c r="AD388">
        <v>18</v>
      </c>
      <c r="AE388">
        <v>16</v>
      </c>
      <c r="AF388">
        <v>9</v>
      </c>
      <c r="AG388">
        <v>5</v>
      </c>
      <c r="AH388">
        <v>2</v>
      </c>
    </row>
    <row r="389" spans="1:34" hidden="1" x14ac:dyDescent="0.25">
      <c r="A389" s="7">
        <v>8</v>
      </c>
      <c r="B389" s="7">
        <v>810</v>
      </c>
      <c r="C389" s="7" t="s">
        <v>173</v>
      </c>
      <c r="D389" t="s">
        <v>28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</row>
    <row r="390" spans="1:34" hidden="1" x14ac:dyDescent="0.25">
      <c r="A390" s="7">
        <v>8</v>
      </c>
      <c r="B390" s="7">
        <v>813</v>
      </c>
      <c r="C390" s="7" t="s">
        <v>176</v>
      </c>
      <c r="D390" t="s">
        <v>27</v>
      </c>
      <c r="F390">
        <v>0</v>
      </c>
      <c r="G390">
        <v>0</v>
      </c>
      <c r="H390">
        <v>10</v>
      </c>
      <c r="I390">
        <v>20</v>
      </c>
      <c r="J390">
        <v>10</v>
      </c>
      <c r="K390">
        <v>18</v>
      </c>
      <c r="L390">
        <v>9</v>
      </c>
      <c r="M390">
        <v>15</v>
      </c>
      <c r="N390">
        <v>24</v>
      </c>
      <c r="O390">
        <v>16</v>
      </c>
      <c r="P390">
        <v>13</v>
      </c>
      <c r="Q390">
        <v>3</v>
      </c>
      <c r="R390">
        <v>0</v>
      </c>
      <c r="S390">
        <v>0</v>
      </c>
      <c r="T390">
        <v>5</v>
      </c>
      <c r="U390">
        <v>15</v>
      </c>
      <c r="V390">
        <v>15</v>
      </c>
      <c r="W390">
        <v>15</v>
      </c>
      <c r="X390">
        <v>22</v>
      </c>
      <c r="Y390">
        <v>13</v>
      </c>
      <c r="Z390">
        <v>3</v>
      </c>
      <c r="AA390">
        <v>0</v>
      </c>
      <c r="AB390">
        <v>0</v>
      </c>
      <c r="AC390">
        <v>8</v>
      </c>
      <c r="AD390">
        <v>22</v>
      </c>
      <c r="AE390">
        <v>20</v>
      </c>
      <c r="AF390">
        <v>12</v>
      </c>
      <c r="AG390">
        <v>8</v>
      </c>
      <c r="AH390">
        <v>2</v>
      </c>
    </row>
    <row r="391" spans="1:34" hidden="1" x14ac:dyDescent="0.25">
      <c r="A391" s="7">
        <v>8</v>
      </c>
      <c r="B391" s="7">
        <v>813</v>
      </c>
      <c r="C391" s="7" t="s">
        <v>176</v>
      </c>
      <c r="D391" t="s">
        <v>28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</row>
    <row r="392" spans="1:34" hidden="1" x14ac:dyDescent="0.25">
      <c r="A392" s="7">
        <v>8</v>
      </c>
      <c r="B392" s="7">
        <v>816</v>
      </c>
      <c r="C392" s="7" t="s">
        <v>179</v>
      </c>
      <c r="D392" t="s">
        <v>27</v>
      </c>
      <c r="F392">
        <v>0</v>
      </c>
      <c r="G392">
        <v>2</v>
      </c>
      <c r="H392">
        <v>5</v>
      </c>
      <c r="I392">
        <v>11</v>
      </c>
      <c r="J392">
        <v>10</v>
      </c>
      <c r="K392">
        <v>18</v>
      </c>
      <c r="L392">
        <v>9</v>
      </c>
      <c r="M392">
        <v>16</v>
      </c>
      <c r="N392">
        <v>13</v>
      </c>
      <c r="O392">
        <v>12</v>
      </c>
      <c r="P392">
        <v>11</v>
      </c>
      <c r="Q392">
        <v>2</v>
      </c>
      <c r="R392">
        <v>0</v>
      </c>
      <c r="S392">
        <v>1</v>
      </c>
      <c r="T392">
        <v>2</v>
      </c>
      <c r="U392">
        <v>8</v>
      </c>
      <c r="V392">
        <v>10</v>
      </c>
      <c r="W392">
        <v>14</v>
      </c>
      <c r="X392">
        <v>17</v>
      </c>
      <c r="Y392">
        <v>10</v>
      </c>
      <c r="Z392">
        <v>2</v>
      </c>
      <c r="AA392">
        <v>0</v>
      </c>
      <c r="AB392">
        <v>1</v>
      </c>
      <c r="AC392">
        <v>5</v>
      </c>
      <c r="AD392">
        <v>17</v>
      </c>
      <c r="AE392">
        <v>15</v>
      </c>
      <c r="AF392">
        <v>9</v>
      </c>
      <c r="AG392">
        <v>5</v>
      </c>
      <c r="AH392">
        <v>2</v>
      </c>
    </row>
    <row r="393" spans="1:34" hidden="1" x14ac:dyDescent="0.25">
      <c r="A393" s="7">
        <v>8</v>
      </c>
      <c r="B393" s="7">
        <v>816</v>
      </c>
      <c r="C393" s="7" t="s">
        <v>179</v>
      </c>
      <c r="D393" t="s">
        <v>28</v>
      </c>
      <c r="F393">
        <v>0</v>
      </c>
      <c r="G393">
        <v>0</v>
      </c>
      <c r="H393">
        <v>5</v>
      </c>
      <c r="I393">
        <v>14</v>
      </c>
      <c r="J393">
        <v>10</v>
      </c>
      <c r="K393">
        <v>18</v>
      </c>
      <c r="L393">
        <v>9</v>
      </c>
      <c r="M393">
        <v>15</v>
      </c>
      <c r="N393">
        <v>13</v>
      </c>
      <c r="O393">
        <v>12</v>
      </c>
      <c r="P393">
        <v>13</v>
      </c>
      <c r="Q393">
        <v>2</v>
      </c>
      <c r="R393">
        <v>0</v>
      </c>
      <c r="S393">
        <v>0</v>
      </c>
      <c r="T393">
        <v>2</v>
      </c>
      <c r="U393">
        <v>11</v>
      </c>
      <c r="V393">
        <v>14</v>
      </c>
      <c r="W393">
        <v>14</v>
      </c>
      <c r="X393">
        <v>17</v>
      </c>
      <c r="Y393">
        <v>10</v>
      </c>
      <c r="Z393">
        <v>3</v>
      </c>
      <c r="AA393">
        <v>0</v>
      </c>
      <c r="AB393">
        <v>0</v>
      </c>
      <c r="AC393">
        <v>5</v>
      </c>
      <c r="AD393">
        <v>17</v>
      </c>
      <c r="AE393">
        <v>15</v>
      </c>
      <c r="AF393">
        <v>9</v>
      </c>
      <c r="AG393">
        <v>6</v>
      </c>
      <c r="AH393">
        <v>2</v>
      </c>
    </row>
    <row r="394" spans="1:34" hidden="1" x14ac:dyDescent="0.25">
      <c r="A394" s="7">
        <v>8</v>
      </c>
      <c r="B394" s="7">
        <v>818</v>
      </c>
      <c r="C394" s="7" t="s">
        <v>181</v>
      </c>
      <c r="D394" t="s">
        <v>27</v>
      </c>
      <c r="F394">
        <v>1</v>
      </c>
      <c r="G394">
        <v>0</v>
      </c>
      <c r="H394">
        <v>5</v>
      </c>
      <c r="I394">
        <v>8</v>
      </c>
      <c r="J394">
        <v>7</v>
      </c>
      <c r="K394">
        <v>15</v>
      </c>
      <c r="L394">
        <v>8</v>
      </c>
      <c r="M394">
        <v>12</v>
      </c>
      <c r="N394">
        <v>10</v>
      </c>
      <c r="O394">
        <v>9</v>
      </c>
      <c r="P394">
        <v>10</v>
      </c>
      <c r="Q394">
        <v>3</v>
      </c>
      <c r="R394">
        <v>1</v>
      </c>
      <c r="S394">
        <v>0</v>
      </c>
      <c r="T394">
        <v>3</v>
      </c>
      <c r="U394">
        <v>8</v>
      </c>
      <c r="V394">
        <v>9</v>
      </c>
      <c r="W394">
        <v>9</v>
      </c>
      <c r="X394">
        <v>13</v>
      </c>
      <c r="Y394">
        <v>11</v>
      </c>
      <c r="Z394">
        <v>2</v>
      </c>
      <c r="AA394">
        <v>1</v>
      </c>
      <c r="AB394">
        <v>0</v>
      </c>
      <c r="AC394">
        <v>4</v>
      </c>
      <c r="AD394">
        <v>11</v>
      </c>
      <c r="AE394">
        <v>11</v>
      </c>
      <c r="AF394">
        <v>9</v>
      </c>
      <c r="AG394">
        <v>5</v>
      </c>
      <c r="AH394">
        <v>2</v>
      </c>
    </row>
    <row r="395" spans="1:34" hidden="1" x14ac:dyDescent="0.25">
      <c r="A395" s="7">
        <v>8</v>
      </c>
      <c r="B395" s="7">
        <v>818</v>
      </c>
      <c r="C395" s="7" t="s">
        <v>181</v>
      </c>
      <c r="D395" t="s">
        <v>28</v>
      </c>
      <c r="F395">
        <v>0</v>
      </c>
      <c r="G395">
        <v>2</v>
      </c>
      <c r="H395">
        <v>5</v>
      </c>
      <c r="I395">
        <v>8</v>
      </c>
      <c r="J395">
        <v>7</v>
      </c>
      <c r="K395">
        <v>15</v>
      </c>
      <c r="L395">
        <v>8</v>
      </c>
      <c r="M395">
        <v>12</v>
      </c>
      <c r="N395">
        <v>10</v>
      </c>
      <c r="O395">
        <v>10</v>
      </c>
      <c r="P395">
        <v>12</v>
      </c>
      <c r="Q395">
        <v>3</v>
      </c>
      <c r="R395">
        <v>0</v>
      </c>
      <c r="S395">
        <v>0</v>
      </c>
      <c r="T395">
        <v>3</v>
      </c>
      <c r="U395">
        <v>8</v>
      </c>
      <c r="V395">
        <v>9</v>
      </c>
      <c r="W395">
        <v>9</v>
      </c>
      <c r="X395">
        <v>13</v>
      </c>
      <c r="Y395">
        <v>11</v>
      </c>
      <c r="Z395">
        <v>3</v>
      </c>
      <c r="AA395">
        <v>0</v>
      </c>
      <c r="AB395">
        <v>0</v>
      </c>
      <c r="AC395">
        <v>4</v>
      </c>
      <c r="AD395">
        <v>11</v>
      </c>
      <c r="AE395">
        <v>11</v>
      </c>
      <c r="AF395">
        <v>9</v>
      </c>
      <c r="AG395">
        <v>5</v>
      </c>
      <c r="AH395">
        <v>2</v>
      </c>
    </row>
    <row r="396" spans="1:34" hidden="1" x14ac:dyDescent="0.25">
      <c r="A396" s="7">
        <v>8</v>
      </c>
      <c r="B396" s="7" t="s">
        <v>407</v>
      </c>
      <c r="C396" s="7" t="s">
        <v>280</v>
      </c>
      <c r="D396" t="s">
        <v>27</v>
      </c>
      <c r="F396">
        <v>0</v>
      </c>
      <c r="G396">
        <v>0</v>
      </c>
      <c r="H396">
        <v>4</v>
      </c>
      <c r="I396">
        <v>10</v>
      </c>
      <c r="J396">
        <v>8</v>
      </c>
      <c r="K396">
        <v>11</v>
      </c>
      <c r="L396">
        <v>5</v>
      </c>
      <c r="M396">
        <v>8</v>
      </c>
      <c r="N396">
        <v>10</v>
      </c>
      <c r="O396">
        <v>9</v>
      </c>
      <c r="P396">
        <v>8</v>
      </c>
      <c r="Q396">
        <v>1</v>
      </c>
      <c r="R396">
        <v>0</v>
      </c>
      <c r="S396">
        <v>0</v>
      </c>
      <c r="T396">
        <v>2</v>
      </c>
      <c r="U396">
        <v>5</v>
      </c>
      <c r="V396">
        <v>9</v>
      </c>
      <c r="W396">
        <v>7</v>
      </c>
      <c r="X396">
        <v>9</v>
      </c>
      <c r="Y396">
        <v>7</v>
      </c>
      <c r="Z396">
        <v>1</v>
      </c>
      <c r="AA396">
        <v>1</v>
      </c>
      <c r="AB396">
        <v>0</v>
      </c>
      <c r="AC396">
        <v>4</v>
      </c>
      <c r="AD396">
        <v>11</v>
      </c>
      <c r="AE396">
        <v>10</v>
      </c>
      <c r="AF396">
        <v>6</v>
      </c>
      <c r="AG396">
        <v>4</v>
      </c>
      <c r="AH396">
        <v>2</v>
      </c>
    </row>
    <row r="397" spans="1:34" hidden="1" x14ac:dyDescent="0.25">
      <c r="A397" s="7">
        <v>8</v>
      </c>
      <c r="B397" s="7" t="s">
        <v>407</v>
      </c>
      <c r="C397" s="7" t="s">
        <v>280</v>
      </c>
      <c r="D397" t="s">
        <v>28</v>
      </c>
      <c r="F397">
        <v>0</v>
      </c>
      <c r="G397">
        <v>2</v>
      </c>
      <c r="H397">
        <v>4</v>
      </c>
      <c r="I397">
        <v>6</v>
      </c>
      <c r="J397">
        <v>7</v>
      </c>
      <c r="K397">
        <v>10</v>
      </c>
      <c r="L397">
        <v>6</v>
      </c>
      <c r="M397">
        <v>10</v>
      </c>
      <c r="N397">
        <v>10</v>
      </c>
      <c r="O397">
        <v>13</v>
      </c>
      <c r="P397">
        <v>8</v>
      </c>
      <c r="Q397">
        <v>0</v>
      </c>
      <c r="R397">
        <v>0</v>
      </c>
      <c r="S397">
        <v>1</v>
      </c>
      <c r="T397">
        <v>2</v>
      </c>
      <c r="U397">
        <v>5</v>
      </c>
      <c r="V397">
        <v>9</v>
      </c>
      <c r="W397">
        <v>7</v>
      </c>
      <c r="X397">
        <v>9</v>
      </c>
      <c r="Y397">
        <v>7</v>
      </c>
      <c r="Z397">
        <v>0</v>
      </c>
      <c r="AA397">
        <v>0</v>
      </c>
      <c r="AB397">
        <v>1</v>
      </c>
      <c r="AC397">
        <v>4</v>
      </c>
      <c r="AD397">
        <v>11</v>
      </c>
      <c r="AE397">
        <v>10</v>
      </c>
      <c r="AF397">
        <v>6</v>
      </c>
      <c r="AG397">
        <v>4</v>
      </c>
      <c r="AH397">
        <v>2</v>
      </c>
    </row>
    <row r="398" spans="1:34" hidden="1" x14ac:dyDescent="0.25">
      <c r="A398" s="7">
        <v>8</v>
      </c>
      <c r="B398" s="7">
        <v>825</v>
      </c>
      <c r="C398" s="7" t="s">
        <v>187</v>
      </c>
      <c r="D398" t="s">
        <v>27</v>
      </c>
      <c r="F398">
        <v>0</v>
      </c>
      <c r="G398">
        <v>1</v>
      </c>
      <c r="H398">
        <v>3</v>
      </c>
      <c r="I398">
        <v>5</v>
      </c>
      <c r="J398">
        <v>7</v>
      </c>
      <c r="K398">
        <v>15</v>
      </c>
      <c r="L398">
        <v>8</v>
      </c>
      <c r="M398">
        <v>12</v>
      </c>
      <c r="N398">
        <v>8</v>
      </c>
      <c r="O398">
        <v>8</v>
      </c>
      <c r="P398">
        <v>8</v>
      </c>
      <c r="Q398">
        <v>3</v>
      </c>
      <c r="R398">
        <v>0</v>
      </c>
      <c r="S398">
        <v>1</v>
      </c>
      <c r="T398">
        <v>2</v>
      </c>
      <c r="U398">
        <v>9</v>
      </c>
      <c r="V398">
        <v>11</v>
      </c>
      <c r="W398">
        <v>10</v>
      </c>
      <c r="X398">
        <v>14</v>
      </c>
      <c r="Y398">
        <v>10</v>
      </c>
      <c r="Z398">
        <v>2</v>
      </c>
      <c r="AA398">
        <v>0</v>
      </c>
      <c r="AB398">
        <v>1</v>
      </c>
      <c r="AC398">
        <v>5</v>
      </c>
      <c r="AD398">
        <v>17</v>
      </c>
      <c r="AE398">
        <v>15</v>
      </c>
      <c r="AF398">
        <v>9</v>
      </c>
      <c r="AG398">
        <v>5</v>
      </c>
      <c r="AH398">
        <v>2</v>
      </c>
    </row>
    <row r="399" spans="1:34" hidden="1" x14ac:dyDescent="0.25">
      <c r="A399" s="7">
        <v>8</v>
      </c>
      <c r="B399" s="7">
        <v>825</v>
      </c>
      <c r="C399" s="7" t="s">
        <v>187</v>
      </c>
      <c r="D399" t="s">
        <v>28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</row>
    <row r="400" spans="1:34" hidden="1" x14ac:dyDescent="0.25">
      <c r="A400" s="7">
        <v>8</v>
      </c>
      <c r="B400" s="7">
        <v>826</v>
      </c>
      <c r="C400" s="7" t="s">
        <v>188</v>
      </c>
      <c r="D400" t="s">
        <v>27</v>
      </c>
      <c r="F400">
        <v>0</v>
      </c>
      <c r="G400">
        <v>4</v>
      </c>
      <c r="H400">
        <v>6</v>
      </c>
      <c r="I400">
        <v>10</v>
      </c>
      <c r="J400">
        <v>9</v>
      </c>
      <c r="K400">
        <v>18</v>
      </c>
      <c r="L400">
        <v>9</v>
      </c>
      <c r="M400">
        <v>15</v>
      </c>
      <c r="N400">
        <v>12</v>
      </c>
      <c r="O400">
        <v>11</v>
      </c>
      <c r="P400">
        <v>12</v>
      </c>
      <c r="Q400">
        <v>3</v>
      </c>
      <c r="R400">
        <v>0</v>
      </c>
      <c r="S400">
        <v>2</v>
      </c>
      <c r="T400">
        <v>3</v>
      </c>
      <c r="U400">
        <v>10</v>
      </c>
      <c r="V400">
        <v>15</v>
      </c>
      <c r="W400">
        <v>15</v>
      </c>
      <c r="X400">
        <v>16</v>
      </c>
      <c r="Y400">
        <v>10</v>
      </c>
      <c r="Z400">
        <v>3</v>
      </c>
      <c r="AA400">
        <v>0</v>
      </c>
      <c r="AB400">
        <v>2</v>
      </c>
      <c r="AC400">
        <v>6</v>
      </c>
      <c r="AD400">
        <v>19</v>
      </c>
      <c r="AE400">
        <v>18</v>
      </c>
      <c r="AF400">
        <v>9</v>
      </c>
      <c r="AG400">
        <v>6</v>
      </c>
      <c r="AH400">
        <v>2</v>
      </c>
    </row>
    <row r="401" spans="1:34" hidden="1" x14ac:dyDescent="0.25">
      <c r="A401" s="7">
        <v>8</v>
      </c>
      <c r="B401" s="7">
        <v>826</v>
      </c>
      <c r="C401" s="7" t="s">
        <v>188</v>
      </c>
      <c r="D401" t="s">
        <v>28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</row>
    <row r="402" spans="1:34" hidden="1" x14ac:dyDescent="0.25">
      <c r="A402" s="7">
        <v>8</v>
      </c>
      <c r="B402" s="7">
        <v>832</v>
      </c>
      <c r="C402" s="7" t="s">
        <v>348</v>
      </c>
      <c r="D402" t="s">
        <v>27</v>
      </c>
      <c r="F402">
        <v>0</v>
      </c>
      <c r="G402">
        <v>0</v>
      </c>
      <c r="H402">
        <v>3</v>
      </c>
      <c r="I402">
        <v>4</v>
      </c>
      <c r="J402">
        <v>4</v>
      </c>
      <c r="K402">
        <v>9</v>
      </c>
      <c r="L402">
        <v>5</v>
      </c>
      <c r="M402">
        <v>7</v>
      </c>
      <c r="N402">
        <v>6</v>
      </c>
      <c r="O402">
        <v>6</v>
      </c>
      <c r="P402">
        <v>7</v>
      </c>
      <c r="Q402">
        <v>1</v>
      </c>
      <c r="R402">
        <v>0</v>
      </c>
      <c r="S402">
        <v>0</v>
      </c>
      <c r="T402">
        <v>0</v>
      </c>
      <c r="U402">
        <v>8</v>
      </c>
      <c r="V402">
        <v>8</v>
      </c>
      <c r="W402">
        <v>9</v>
      </c>
      <c r="X402">
        <v>13</v>
      </c>
      <c r="Y402">
        <v>9</v>
      </c>
      <c r="Z402">
        <v>1</v>
      </c>
      <c r="AA402">
        <v>0</v>
      </c>
      <c r="AB402">
        <v>0</v>
      </c>
      <c r="AC402">
        <v>4</v>
      </c>
      <c r="AD402">
        <v>16</v>
      </c>
      <c r="AE402">
        <v>15</v>
      </c>
      <c r="AF402">
        <v>8</v>
      </c>
      <c r="AG402">
        <v>5</v>
      </c>
      <c r="AH402">
        <v>1</v>
      </c>
    </row>
    <row r="403" spans="1:34" hidden="1" x14ac:dyDescent="0.25">
      <c r="A403" s="7">
        <v>8</v>
      </c>
      <c r="B403" s="7">
        <v>832</v>
      </c>
      <c r="C403" s="7" t="s">
        <v>348</v>
      </c>
      <c r="D403" t="s">
        <v>28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</row>
    <row r="404" spans="1:34" hidden="1" x14ac:dyDescent="0.25">
      <c r="A404" s="7">
        <v>8</v>
      </c>
      <c r="B404" s="7">
        <v>836</v>
      </c>
      <c r="C404" s="7" t="s">
        <v>406</v>
      </c>
      <c r="D404" t="s">
        <v>27</v>
      </c>
      <c r="F404">
        <v>0</v>
      </c>
      <c r="G404">
        <v>0</v>
      </c>
      <c r="H404">
        <v>5</v>
      </c>
      <c r="I404">
        <v>8</v>
      </c>
      <c r="J404">
        <v>7</v>
      </c>
      <c r="K404">
        <v>18</v>
      </c>
      <c r="L404">
        <v>9</v>
      </c>
      <c r="M404">
        <v>15</v>
      </c>
      <c r="N404">
        <v>10</v>
      </c>
      <c r="O404">
        <v>10</v>
      </c>
      <c r="P404">
        <v>11</v>
      </c>
      <c r="Q404">
        <v>1</v>
      </c>
      <c r="R404">
        <v>0</v>
      </c>
      <c r="S404">
        <v>0</v>
      </c>
      <c r="T404">
        <v>3</v>
      </c>
      <c r="U404">
        <v>12</v>
      </c>
      <c r="V404">
        <v>15</v>
      </c>
      <c r="W404">
        <v>14</v>
      </c>
      <c r="X404">
        <v>16</v>
      </c>
      <c r="Y404">
        <v>10</v>
      </c>
      <c r="Z404">
        <v>1</v>
      </c>
      <c r="AA404">
        <v>0</v>
      </c>
      <c r="AB404">
        <v>0</v>
      </c>
      <c r="AC404">
        <v>6</v>
      </c>
      <c r="AD404">
        <v>25</v>
      </c>
      <c r="AE404">
        <v>23</v>
      </c>
      <c r="AF404">
        <v>14</v>
      </c>
      <c r="AG404">
        <v>6</v>
      </c>
      <c r="AH404">
        <v>1</v>
      </c>
    </row>
    <row r="405" spans="1:34" hidden="1" x14ac:dyDescent="0.25">
      <c r="A405" s="7">
        <v>8</v>
      </c>
      <c r="B405" s="7">
        <v>836</v>
      </c>
      <c r="C405" s="7" t="s">
        <v>406</v>
      </c>
      <c r="D405" t="s">
        <v>28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</row>
    <row r="406" spans="1:34" hidden="1" x14ac:dyDescent="0.25">
      <c r="A406" s="7">
        <v>8</v>
      </c>
      <c r="B406" s="7">
        <v>822</v>
      </c>
      <c r="C406" s="7">
        <v>722</v>
      </c>
      <c r="D406" t="s">
        <v>27</v>
      </c>
      <c r="F406">
        <v>0</v>
      </c>
      <c r="G406">
        <v>4</v>
      </c>
      <c r="H406">
        <v>7</v>
      </c>
      <c r="I406">
        <v>10</v>
      </c>
      <c r="J406">
        <v>9</v>
      </c>
      <c r="K406">
        <v>18</v>
      </c>
      <c r="L406">
        <v>9</v>
      </c>
      <c r="M406">
        <v>15</v>
      </c>
      <c r="N406">
        <v>10</v>
      </c>
      <c r="O406">
        <v>10</v>
      </c>
      <c r="P406">
        <v>9</v>
      </c>
      <c r="Q406">
        <v>2</v>
      </c>
      <c r="R406">
        <v>0</v>
      </c>
      <c r="S406">
        <v>3</v>
      </c>
      <c r="T406">
        <v>5</v>
      </c>
      <c r="U406">
        <v>15</v>
      </c>
      <c r="V406">
        <v>15</v>
      </c>
      <c r="W406">
        <v>15</v>
      </c>
      <c r="X406">
        <v>21</v>
      </c>
      <c r="Y406">
        <v>10</v>
      </c>
      <c r="Z406">
        <v>2</v>
      </c>
      <c r="AA406">
        <v>0</v>
      </c>
      <c r="AB406">
        <v>2</v>
      </c>
      <c r="AC406">
        <v>7</v>
      </c>
      <c r="AD406">
        <v>27</v>
      </c>
      <c r="AE406">
        <v>25</v>
      </c>
      <c r="AF406">
        <v>12</v>
      </c>
      <c r="AG406">
        <v>6</v>
      </c>
      <c r="AH406">
        <v>2</v>
      </c>
    </row>
    <row r="407" spans="1:34" hidden="1" x14ac:dyDescent="0.25">
      <c r="A407" s="7">
        <v>8</v>
      </c>
      <c r="B407" s="7">
        <v>822</v>
      </c>
      <c r="C407" s="7">
        <v>722</v>
      </c>
      <c r="D407" t="s">
        <v>28</v>
      </c>
      <c r="F407">
        <v>2</v>
      </c>
      <c r="G407">
        <v>2</v>
      </c>
      <c r="H407">
        <v>4</v>
      </c>
      <c r="I407">
        <v>8</v>
      </c>
      <c r="J407">
        <v>11</v>
      </c>
      <c r="K407">
        <v>18</v>
      </c>
      <c r="L407">
        <v>9</v>
      </c>
      <c r="M407">
        <v>15</v>
      </c>
      <c r="N407">
        <v>14</v>
      </c>
      <c r="O407">
        <v>12</v>
      </c>
      <c r="P407">
        <v>10</v>
      </c>
      <c r="Q407">
        <v>2</v>
      </c>
      <c r="R407">
        <v>2</v>
      </c>
      <c r="S407">
        <v>1</v>
      </c>
      <c r="T407">
        <v>3</v>
      </c>
      <c r="U407">
        <v>9</v>
      </c>
      <c r="V407">
        <v>15</v>
      </c>
      <c r="W407">
        <v>15</v>
      </c>
      <c r="X407">
        <v>22</v>
      </c>
      <c r="Y407">
        <v>12</v>
      </c>
      <c r="Z407">
        <v>2</v>
      </c>
      <c r="AA407">
        <v>2</v>
      </c>
      <c r="AB407">
        <v>1</v>
      </c>
      <c r="AC407">
        <v>5</v>
      </c>
      <c r="AD407">
        <v>27</v>
      </c>
      <c r="AE407">
        <v>25</v>
      </c>
      <c r="AF407">
        <v>12</v>
      </c>
      <c r="AG407">
        <v>6</v>
      </c>
      <c r="AH407">
        <v>2</v>
      </c>
    </row>
    <row r="408" spans="1:34" hidden="1" x14ac:dyDescent="0.25">
      <c r="A408" s="7">
        <v>8</v>
      </c>
      <c r="B408" t="s">
        <v>435</v>
      </c>
      <c r="C408" t="s">
        <v>170</v>
      </c>
      <c r="D408" t="s">
        <v>27</v>
      </c>
      <c r="F408">
        <v>0</v>
      </c>
      <c r="G408">
        <v>0</v>
      </c>
      <c r="H408">
        <v>0</v>
      </c>
      <c r="I408">
        <v>2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</row>
    <row r="409" spans="1:34" hidden="1" x14ac:dyDescent="0.25">
      <c r="A409" s="7">
        <v>8</v>
      </c>
      <c r="B409" t="s">
        <v>435</v>
      </c>
      <c r="C409" t="s">
        <v>170</v>
      </c>
      <c r="D409" t="s">
        <v>28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</row>
    <row r="410" spans="1:34" hidden="1" x14ac:dyDescent="0.25">
      <c r="A410" s="7">
        <v>9</v>
      </c>
      <c r="B410" s="7">
        <v>902</v>
      </c>
      <c r="C410" s="7" t="s">
        <v>165</v>
      </c>
      <c r="D410" t="s">
        <v>27</v>
      </c>
      <c r="F410">
        <v>0</v>
      </c>
      <c r="G410">
        <v>0</v>
      </c>
      <c r="H410">
        <v>5</v>
      </c>
      <c r="I410">
        <v>7</v>
      </c>
      <c r="J410">
        <v>8</v>
      </c>
      <c r="K410">
        <v>15</v>
      </c>
      <c r="L410">
        <v>7</v>
      </c>
      <c r="M410">
        <v>13</v>
      </c>
      <c r="N410">
        <v>10</v>
      </c>
      <c r="O410">
        <v>8</v>
      </c>
      <c r="P410">
        <v>8</v>
      </c>
      <c r="Q410">
        <v>0</v>
      </c>
      <c r="R410">
        <v>0</v>
      </c>
      <c r="S410">
        <v>0</v>
      </c>
      <c r="T410">
        <v>3</v>
      </c>
      <c r="U410">
        <v>12</v>
      </c>
      <c r="V410">
        <v>15</v>
      </c>
      <c r="W410">
        <v>11</v>
      </c>
      <c r="X410">
        <v>14</v>
      </c>
      <c r="Y410">
        <v>9</v>
      </c>
      <c r="Z410">
        <v>0</v>
      </c>
      <c r="AA410">
        <v>0</v>
      </c>
      <c r="AB410">
        <v>0</v>
      </c>
      <c r="AC410">
        <v>6</v>
      </c>
      <c r="AD410">
        <v>17</v>
      </c>
      <c r="AE410">
        <v>15</v>
      </c>
      <c r="AF410">
        <v>9</v>
      </c>
      <c r="AG410">
        <v>4</v>
      </c>
      <c r="AH410">
        <v>0</v>
      </c>
    </row>
    <row r="411" spans="1:34" hidden="1" x14ac:dyDescent="0.25">
      <c r="A411" s="7">
        <v>9</v>
      </c>
      <c r="B411" s="7">
        <v>902</v>
      </c>
      <c r="C411" s="7" t="s">
        <v>165</v>
      </c>
      <c r="D411" t="s">
        <v>28</v>
      </c>
      <c r="F411">
        <v>0</v>
      </c>
      <c r="G411">
        <v>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</row>
    <row r="412" spans="1:34" hidden="1" x14ac:dyDescent="0.25">
      <c r="A412" s="7">
        <v>9</v>
      </c>
      <c r="B412" s="7" t="s">
        <v>392</v>
      </c>
      <c r="C412" s="7" t="s">
        <v>288</v>
      </c>
      <c r="D412" t="s">
        <v>27</v>
      </c>
      <c r="F412">
        <v>2</v>
      </c>
      <c r="G412">
        <v>9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2</v>
      </c>
      <c r="Q412">
        <v>2</v>
      </c>
      <c r="R412">
        <v>2</v>
      </c>
      <c r="S412">
        <v>9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2</v>
      </c>
      <c r="Z412">
        <v>2</v>
      </c>
      <c r="AA412">
        <v>2</v>
      </c>
      <c r="AB412">
        <v>9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2</v>
      </c>
    </row>
    <row r="413" spans="1:34" hidden="1" x14ac:dyDescent="0.25">
      <c r="A413" s="7">
        <v>9</v>
      </c>
      <c r="B413" s="7" t="s">
        <v>392</v>
      </c>
      <c r="C413" s="7" t="s">
        <v>288</v>
      </c>
      <c r="D413" t="s">
        <v>28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</row>
    <row r="414" spans="1:34" hidden="1" x14ac:dyDescent="0.25">
      <c r="A414" s="7">
        <v>9</v>
      </c>
      <c r="B414" s="7">
        <v>904</v>
      </c>
      <c r="C414" s="7" t="s">
        <v>167</v>
      </c>
      <c r="D414" t="s">
        <v>27</v>
      </c>
      <c r="F414">
        <v>0</v>
      </c>
      <c r="G414">
        <v>2</v>
      </c>
      <c r="H414">
        <v>5</v>
      </c>
      <c r="I414">
        <v>6</v>
      </c>
      <c r="J414">
        <v>7</v>
      </c>
      <c r="K414">
        <v>15</v>
      </c>
      <c r="L414">
        <v>8</v>
      </c>
      <c r="M414">
        <v>12</v>
      </c>
      <c r="N414">
        <v>10</v>
      </c>
      <c r="O414">
        <v>10</v>
      </c>
      <c r="P414">
        <v>12</v>
      </c>
      <c r="Q414">
        <v>2</v>
      </c>
      <c r="R414">
        <v>0</v>
      </c>
      <c r="S414">
        <v>1</v>
      </c>
      <c r="T414">
        <v>4</v>
      </c>
      <c r="U414">
        <v>11</v>
      </c>
      <c r="V414">
        <v>13</v>
      </c>
      <c r="W414">
        <v>11</v>
      </c>
      <c r="X414">
        <v>14</v>
      </c>
      <c r="Y414">
        <v>10</v>
      </c>
      <c r="Z414">
        <v>1</v>
      </c>
      <c r="AA414">
        <v>0</v>
      </c>
      <c r="AB414">
        <v>1</v>
      </c>
      <c r="AC414">
        <v>6</v>
      </c>
      <c r="AD414">
        <v>17</v>
      </c>
      <c r="AE414">
        <v>15</v>
      </c>
      <c r="AF414">
        <v>9</v>
      </c>
      <c r="AG414">
        <v>4</v>
      </c>
      <c r="AH414">
        <v>1</v>
      </c>
    </row>
    <row r="415" spans="1:34" hidden="1" x14ac:dyDescent="0.25">
      <c r="A415" s="7">
        <v>9</v>
      </c>
      <c r="B415" s="7">
        <v>904</v>
      </c>
      <c r="C415" s="7" t="s">
        <v>167</v>
      </c>
      <c r="D415" t="s">
        <v>28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</row>
    <row r="416" spans="1:34" hidden="1" x14ac:dyDescent="0.25">
      <c r="A416" s="7">
        <v>9</v>
      </c>
      <c r="B416" s="7">
        <v>918</v>
      </c>
      <c r="C416" s="7" t="s">
        <v>207</v>
      </c>
      <c r="D416" t="s">
        <v>27</v>
      </c>
      <c r="F416">
        <v>0</v>
      </c>
      <c r="G416">
        <v>0</v>
      </c>
      <c r="H416">
        <v>4</v>
      </c>
      <c r="I416">
        <v>9</v>
      </c>
      <c r="J416">
        <v>11</v>
      </c>
      <c r="K416">
        <v>21</v>
      </c>
      <c r="L416">
        <v>10</v>
      </c>
      <c r="M416">
        <v>18</v>
      </c>
      <c r="N416">
        <v>14</v>
      </c>
      <c r="O416">
        <v>13</v>
      </c>
      <c r="P416">
        <v>10</v>
      </c>
      <c r="Q416">
        <v>2</v>
      </c>
      <c r="R416">
        <v>0</v>
      </c>
      <c r="S416">
        <v>0</v>
      </c>
      <c r="T416">
        <v>4</v>
      </c>
      <c r="U416">
        <v>12</v>
      </c>
      <c r="V416">
        <v>15</v>
      </c>
      <c r="W416">
        <v>15</v>
      </c>
      <c r="X416">
        <v>19</v>
      </c>
      <c r="Y416">
        <v>10</v>
      </c>
      <c r="Z416">
        <v>2</v>
      </c>
      <c r="AA416">
        <v>0</v>
      </c>
      <c r="AB416">
        <v>0</v>
      </c>
      <c r="AC416">
        <v>5</v>
      </c>
      <c r="AD416">
        <v>18</v>
      </c>
      <c r="AE416">
        <v>18</v>
      </c>
      <c r="AF416">
        <v>9</v>
      </c>
      <c r="AG416">
        <v>6</v>
      </c>
      <c r="AH416">
        <v>2</v>
      </c>
    </row>
    <row r="417" spans="1:34" hidden="1" x14ac:dyDescent="0.25">
      <c r="A417" s="7">
        <v>9</v>
      </c>
      <c r="B417" s="7">
        <v>918</v>
      </c>
      <c r="C417" s="7" t="s">
        <v>207</v>
      </c>
      <c r="D417" t="s">
        <v>28</v>
      </c>
      <c r="F417">
        <v>0</v>
      </c>
      <c r="G417">
        <v>0</v>
      </c>
      <c r="H417">
        <v>7</v>
      </c>
      <c r="I417">
        <v>9</v>
      </c>
      <c r="J417">
        <v>11</v>
      </c>
      <c r="K417">
        <v>21</v>
      </c>
      <c r="L417">
        <v>10</v>
      </c>
      <c r="M417">
        <v>18</v>
      </c>
      <c r="N417">
        <v>14</v>
      </c>
      <c r="O417">
        <v>12</v>
      </c>
      <c r="P417">
        <v>10</v>
      </c>
      <c r="Q417">
        <v>1</v>
      </c>
      <c r="R417">
        <v>0</v>
      </c>
      <c r="S417">
        <v>0</v>
      </c>
      <c r="T417">
        <v>4</v>
      </c>
      <c r="U417">
        <v>15</v>
      </c>
      <c r="V417">
        <v>15</v>
      </c>
      <c r="W417">
        <v>15</v>
      </c>
      <c r="X417">
        <v>19</v>
      </c>
      <c r="Y417">
        <v>10</v>
      </c>
      <c r="Z417">
        <v>1</v>
      </c>
      <c r="AA417">
        <v>0</v>
      </c>
      <c r="AB417">
        <v>0</v>
      </c>
      <c r="AC417">
        <v>5</v>
      </c>
      <c r="AD417">
        <v>18</v>
      </c>
      <c r="AE417">
        <v>18</v>
      </c>
      <c r="AF417">
        <v>9</v>
      </c>
      <c r="AG417">
        <v>6</v>
      </c>
      <c r="AH417">
        <v>1</v>
      </c>
    </row>
    <row r="418" spans="1:34" hidden="1" x14ac:dyDescent="0.25">
      <c r="A418" s="7">
        <v>9</v>
      </c>
      <c r="B418" s="7">
        <v>919</v>
      </c>
      <c r="C418" s="7" t="s">
        <v>182</v>
      </c>
      <c r="D418" t="s">
        <v>27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</row>
    <row r="419" spans="1:34" hidden="1" x14ac:dyDescent="0.25">
      <c r="A419" s="7">
        <v>9</v>
      </c>
      <c r="B419" s="7">
        <v>919</v>
      </c>
      <c r="C419" s="7" t="s">
        <v>182</v>
      </c>
      <c r="D419" t="s">
        <v>28</v>
      </c>
      <c r="F419">
        <v>0</v>
      </c>
      <c r="G419">
        <v>1</v>
      </c>
      <c r="H419">
        <v>4</v>
      </c>
      <c r="I419">
        <v>8</v>
      </c>
      <c r="J419">
        <v>7</v>
      </c>
      <c r="K419">
        <v>15</v>
      </c>
      <c r="L419">
        <v>8</v>
      </c>
      <c r="M419">
        <v>12</v>
      </c>
      <c r="N419">
        <v>10</v>
      </c>
      <c r="O419">
        <v>10</v>
      </c>
      <c r="P419">
        <v>9</v>
      </c>
      <c r="Q419">
        <v>0</v>
      </c>
      <c r="R419">
        <v>0</v>
      </c>
      <c r="S419">
        <v>1</v>
      </c>
      <c r="T419">
        <v>3</v>
      </c>
      <c r="U419">
        <v>9</v>
      </c>
      <c r="V419">
        <v>11</v>
      </c>
      <c r="W419">
        <v>9</v>
      </c>
      <c r="X419">
        <v>14</v>
      </c>
      <c r="Y419">
        <v>10</v>
      </c>
      <c r="Z419">
        <v>0</v>
      </c>
      <c r="AA419">
        <v>0</v>
      </c>
      <c r="AB419">
        <v>1</v>
      </c>
      <c r="AC419">
        <v>5</v>
      </c>
      <c r="AD419">
        <v>17</v>
      </c>
      <c r="AE419">
        <v>15</v>
      </c>
      <c r="AF419">
        <v>9</v>
      </c>
      <c r="AG419">
        <v>5</v>
      </c>
      <c r="AH419">
        <v>2</v>
      </c>
    </row>
    <row r="420" spans="1:34" hidden="1" x14ac:dyDescent="0.25">
      <c r="A420" s="7">
        <v>9</v>
      </c>
      <c r="B420" s="7">
        <v>933</v>
      </c>
      <c r="C420" s="7" t="s">
        <v>393</v>
      </c>
      <c r="D420" t="s">
        <v>27</v>
      </c>
      <c r="F420">
        <v>0</v>
      </c>
      <c r="G420">
        <v>0</v>
      </c>
      <c r="H420">
        <v>5</v>
      </c>
      <c r="I420">
        <v>21</v>
      </c>
      <c r="J420">
        <v>12</v>
      </c>
      <c r="K420">
        <v>15</v>
      </c>
      <c r="L420">
        <v>7</v>
      </c>
      <c r="M420">
        <v>13</v>
      </c>
      <c r="N420">
        <v>18</v>
      </c>
      <c r="O420">
        <v>15</v>
      </c>
      <c r="P420">
        <v>8</v>
      </c>
      <c r="Q420">
        <v>0</v>
      </c>
      <c r="R420">
        <v>0</v>
      </c>
      <c r="S420">
        <v>0</v>
      </c>
      <c r="T420">
        <v>4</v>
      </c>
      <c r="U420">
        <v>13</v>
      </c>
      <c r="V420">
        <v>15</v>
      </c>
      <c r="W420">
        <v>13</v>
      </c>
      <c r="X420">
        <v>21</v>
      </c>
      <c r="Y420">
        <v>13</v>
      </c>
      <c r="Z420">
        <v>0</v>
      </c>
      <c r="AA420">
        <v>0</v>
      </c>
      <c r="AB420">
        <v>0</v>
      </c>
      <c r="AC420">
        <v>4</v>
      </c>
      <c r="AD420">
        <v>27</v>
      </c>
      <c r="AE420">
        <v>25</v>
      </c>
      <c r="AF420">
        <v>14</v>
      </c>
      <c r="AG420">
        <v>7</v>
      </c>
      <c r="AH420">
        <v>3</v>
      </c>
    </row>
    <row r="421" spans="1:34" hidden="1" x14ac:dyDescent="0.25">
      <c r="A421" s="7">
        <v>9</v>
      </c>
      <c r="B421" s="7">
        <v>933</v>
      </c>
      <c r="C421" s="7" t="s">
        <v>393</v>
      </c>
      <c r="D421" t="s">
        <v>28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</row>
    <row r="422" spans="1:34" hidden="1" x14ac:dyDescent="0.25">
      <c r="A422" s="7">
        <v>9</v>
      </c>
      <c r="B422" s="7">
        <v>922</v>
      </c>
      <c r="C422" s="7" t="s">
        <v>213</v>
      </c>
      <c r="D422" t="s">
        <v>27</v>
      </c>
      <c r="F422">
        <v>0</v>
      </c>
      <c r="G422">
        <v>0</v>
      </c>
      <c r="H422">
        <v>5</v>
      </c>
      <c r="I422">
        <v>8</v>
      </c>
      <c r="J422">
        <v>7</v>
      </c>
      <c r="K422">
        <v>15</v>
      </c>
      <c r="L422">
        <v>8</v>
      </c>
      <c r="M422">
        <v>12</v>
      </c>
      <c r="N422">
        <v>10</v>
      </c>
      <c r="O422">
        <v>10</v>
      </c>
      <c r="P422">
        <v>12</v>
      </c>
      <c r="Q422">
        <v>0</v>
      </c>
      <c r="R422">
        <v>0</v>
      </c>
      <c r="S422">
        <v>0</v>
      </c>
      <c r="T422">
        <v>2</v>
      </c>
      <c r="U422">
        <v>10</v>
      </c>
      <c r="V422">
        <v>12</v>
      </c>
      <c r="W422">
        <v>12</v>
      </c>
      <c r="X422">
        <v>14</v>
      </c>
      <c r="Y422">
        <v>9</v>
      </c>
      <c r="Z422">
        <v>0</v>
      </c>
      <c r="AA422">
        <v>0</v>
      </c>
      <c r="AB422">
        <v>0</v>
      </c>
      <c r="AC422">
        <v>4</v>
      </c>
      <c r="AD422">
        <v>17</v>
      </c>
      <c r="AE422">
        <v>15</v>
      </c>
      <c r="AF422">
        <v>9</v>
      </c>
      <c r="AG422">
        <v>6</v>
      </c>
      <c r="AH422">
        <v>1</v>
      </c>
    </row>
    <row r="423" spans="1:34" hidden="1" x14ac:dyDescent="0.25">
      <c r="A423" s="7">
        <v>9</v>
      </c>
      <c r="B423" s="7">
        <v>922</v>
      </c>
      <c r="C423" s="7" t="s">
        <v>213</v>
      </c>
      <c r="D423" t="s">
        <v>28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</row>
    <row r="424" spans="1:34" hidden="1" x14ac:dyDescent="0.25">
      <c r="A424" s="7">
        <v>9</v>
      </c>
      <c r="B424" s="7" t="s">
        <v>398</v>
      </c>
      <c r="C424" s="7" t="s">
        <v>215</v>
      </c>
      <c r="D424" t="s">
        <v>27</v>
      </c>
      <c r="F424">
        <v>0</v>
      </c>
      <c r="G424">
        <v>1</v>
      </c>
      <c r="H424">
        <v>5</v>
      </c>
      <c r="I424">
        <v>8</v>
      </c>
      <c r="J424">
        <v>5</v>
      </c>
      <c r="K424">
        <v>9</v>
      </c>
      <c r="L424">
        <v>5</v>
      </c>
      <c r="M424">
        <v>7</v>
      </c>
      <c r="N424">
        <v>8</v>
      </c>
      <c r="O424">
        <v>11</v>
      </c>
      <c r="P424">
        <v>8</v>
      </c>
      <c r="Q424">
        <v>1</v>
      </c>
      <c r="R424">
        <v>0</v>
      </c>
      <c r="S424">
        <v>0</v>
      </c>
      <c r="T424">
        <v>2</v>
      </c>
      <c r="U424">
        <v>8</v>
      </c>
      <c r="V424">
        <v>9</v>
      </c>
      <c r="W424">
        <v>9</v>
      </c>
      <c r="X424">
        <v>10</v>
      </c>
      <c r="Y424">
        <v>7</v>
      </c>
      <c r="Z424">
        <v>0</v>
      </c>
      <c r="AA424">
        <v>0</v>
      </c>
      <c r="AB424">
        <v>0</v>
      </c>
      <c r="AC424">
        <v>5</v>
      </c>
      <c r="AD424">
        <v>11</v>
      </c>
      <c r="AE424">
        <v>10</v>
      </c>
      <c r="AF424">
        <v>6</v>
      </c>
      <c r="AG424">
        <v>3</v>
      </c>
      <c r="AH424">
        <v>0</v>
      </c>
    </row>
    <row r="425" spans="1:34" hidden="1" x14ac:dyDescent="0.25">
      <c r="A425" s="7">
        <v>9</v>
      </c>
      <c r="B425" s="7" t="s">
        <v>398</v>
      </c>
      <c r="C425" s="7" t="s">
        <v>215</v>
      </c>
      <c r="D425" t="s">
        <v>28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</row>
    <row r="426" spans="1:34" hidden="1" x14ac:dyDescent="0.25">
      <c r="A426" s="7">
        <v>9</v>
      </c>
      <c r="B426" s="7">
        <v>925</v>
      </c>
      <c r="C426" s="7" t="s">
        <v>216</v>
      </c>
      <c r="D426" t="s">
        <v>27</v>
      </c>
      <c r="F426">
        <v>2</v>
      </c>
      <c r="G426">
        <v>0</v>
      </c>
      <c r="H426">
        <v>6</v>
      </c>
      <c r="I426">
        <v>11</v>
      </c>
      <c r="J426">
        <v>10</v>
      </c>
      <c r="K426">
        <v>21</v>
      </c>
      <c r="L426">
        <v>10</v>
      </c>
      <c r="M426">
        <v>18</v>
      </c>
      <c r="N426">
        <v>13</v>
      </c>
      <c r="O426">
        <v>14</v>
      </c>
      <c r="P426">
        <v>16</v>
      </c>
      <c r="Q426">
        <v>3</v>
      </c>
      <c r="R426">
        <v>2</v>
      </c>
      <c r="S426">
        <v>0</v>
      </c>
      <c r="T426">
        <v>3</v>
      </c>
      <c r="U426">
        <v>11</v>
      </c>
      <c r="V426">
        <v>15</v>
      </c>
      <c r="W426">
        <v>16</v>
      </c>
      <c r="X426">
        <v>20</v>
      </c>
      <c r="Y426">
        <v>16</v>
      </c>
      <c r="Z426">
        <v>3</v>
      </c>
      <c r="AA426">
        <v>2</v>
      </c>
      <c r="AB426">
        <v>0</v>
      </c>
      <c r="AC426">
        <v>7</v>
      </c>
      <c r="AD426">
        <v>22</v>
      </c>
      <c r="AE426">
        <v>20</v>
      </c>
      <c r="AF426">
        <v>13</v>
      </c>
      <c r="AG426">
        <v>8</v>
      </c>
      <c r="AH426">
        <v>2</v>
      </c>
    </row>
    <row r="427" spans="1:34" hidden="1" x14ac:dyDescent="0.25">
      <c r="A427" s="7">
        <v>9</v>
      </c>
      <c r="B427" s="7">
        <v>925</v>
      </c>
      <c r="C427" s="7" t="s">
        <v>216</v>
      </c>
      <c r="D427" t="s">
        <v>28</v>
      </c>
      <c r="F427">
        <v>0</v>
      </c>
      <c r="G427">
        <v>3</v>
      </c>
      <c r="H427">
        <v>8</v>
      </c>
      <c r="I427">
        <v>12</v>
      </c>
      <c r="J427">
        <v>12</v>
      </c>
      <c r="K427">
        <v>21</v>
      </c>
      <c r="L427">
        <v>10</v>
      </c>
      <c r="M427">
        <v>18</v>
      </c>
      <c r="N427">
        <v>13</v>
      </c>
      <c r="O427">
        <v>12</v>
      </c>
      <c r="P427">
        <v>14</v>
      </c>
      <c r="Q427">
        <v>3</v>
      </c>
      <c r="R427">
        <v>0</v>
      </c>
      <c r="S427">
        <v>3</v>
      </c>
      <c r="T427">
        <v>6</v>
      </c>
      <c r="U427">
        <v>13</v>
      </c>
      <c r="V427">
        <v>14</v>
      </c>
      <c r="W427">
        <v>15</v>
      </c>
      <c r="X427">
        <v>20</v>
      </c>
      <c r="Y427">
        <v>15</v>
      </c>
      <c r="Z427">
        <v>3</v>
      </c>
      <c r="AA427">
        <v>0</v>
      </c>
      <c r="AB427">
        <v>2</v>
      </c>
      <c r="AC427">
        <v>8</v>
      </c>
      <c r="AD427">
        <v>22</v>
      </c>
      <c r="AE427">
        <v>20</v>
      </c>
      <c r="AF427">
        <v>12</v>
      </c>
      <c r="AG427">
        <v>7</v>
      </c>
      <c r="AH427">
        <v>2</v>
      </c>
    </row>
    <row r="428" spans="1:34" hidden="1" x14ac:dyDescent="0.25">
      <c r="A428" s="7">
        <v>9</v>
      </c>
      <c r="B428" s="7">
        <v>926</v>
      </c>
      <c r="C428" s="7" t="s">
        <v>217</v>
      </c>
      <c r="D428" t="s">
        <v>27</v>
      </c>
      <c r="F428">
        <v>2</v>
      </c>
      <c r="G428">
        <v>2</v>
      </c>
      <c r="H428">
        <v>5</v>
      </c>
      <c r="I428">
        <v>9</v>
      </c>
      <c r="J428">
        <v>10</v>
      </c>
      <c r="K428">
        <v>21</v>
      </c>
      <c r="L428">
        <v>11</v>
      </c>
      <c r="M428">
        <v>17</v>
      </c>
      <c r="N428">
        <v>15</v>
      </c>
      <c r="O428">
        <v>14</v>
      </c>
      <c r="P428">
        <v>17</v>
      </c>
      <c r="Q428">
        <v>5</v>
      </c>
      <c r="R428">
        <v>2</v>
      </c>
      <c r="S428">
        <v>0</v>
      </c>
      <c r="T428">
        <v>3</v>
      </c>
      <c r="U428">
        <v>12</v>
      </c>
      <c r="V428">
        <v>15</v>
      </c>
      <c r="W428">
        <v>15</v>
      </c>
      <c r="X428">
        <v>23</v>
      </c>
      <c r="Y428">
        <v>14</v>
      </c>
      <c r="Z428">
        <v>3</v>
      </c>
      <c r="AA428">
        <v>2</v>
      </c>
      <c r="AB428">
        <v>0</v>
      </c>
      <c r="AC428">
        <v>5</v>
      </c>
      <c r="AD428">
        <v>22</v>
      </c>
      <c r="AE428">
        <v>25</v>
      </c>
      <c r="AF428">
        <v>12</v>
      </c>
      <c r="AG428">
        <v>7</v>
      </c>
      <c r="AH428">
        <v>2</v>
      </c>
    </row>
    <row r="429" spans="1:34" hidden="1" x14ac:dyDescent="0.25">
      <c r="A429" s="7">
        <v>9</v>
      </c>
      <c r="B429" s="7">
        <v>926</v>
      </c>
      <c r="C429" s="7" t="s">
        <v>217</v>
      </c>
      <c r="D429" t="s">
        <v>28</v>
      </c>
      <c r="F429">
        <v>0</v>
      </c>
      <c r="G429">
        <v>8</v>
      </c>
      <c r="H429">
        <v>9</v>
      </c>
      <c r="I429">
        <v>13</v>
      </c>
      <c r="J429">
        <v>8</v>
      </c>
      <c r="K429">
        <v>21</v>
      </c>
      <c r="L429">
        <v>11</v>
      </c>
      <c r="M429">
        <v>17</v>
      </c>
      <c r="N429">
        <v>12</v>
      </c>
      <c r="O429">
        <v>12</v>
      </c>
      <c r="P429">
        <v>15</v>
      </c>
      <c r="Q429">
        <v>3</v>
      </c>
      <c r="R429">
        <v>0</v>
      </c>
      <c r="S429">
        <v>2</v>
      </c>
      <c r="T429">
        <v>6</v>
      </c>
      <c r="U429">
        <v>15</v>
      </c>
      <c r="V429">
        <v>15</v>
      </c>
      <c r="W429">
        <v>15</v>
      </c>
      <c r="X429">
        <v>23</v>
      </c>
      <c r="Y429">
        <v>12</v>
      </c>
      <c r="Z429">
        <v>2</v>
      </c>
      <c r="AA429">
        <v>0</v>
      </c>
      <c r="AB429">
        <v>2</v>
      </c>
      <c r="AC429">
        <v>6</v>
      </c>
      <c r="AD429">
        <v>22</v>
      </c>
      <c r="AE429">
        <v>25</v>
      </c>
      <c r="AF429">
        <v>12</v>
      </c>
      <c r="AG429">
        <v>6</v>
      </c>
      <c r="AH429">
        <v>2</v>
      </c>
    </row>
    <row r="430" spans="1:34" hidden="1" x14ac:dyDescent="0.25">
      <c r="A430" s="7">
        <v>9</v>
      </c>
      <c r="B430" s="7">
        <v>929</v>
      </c>
      <c r="C430" s="7" t="s">
        <v>220</v>
      </c>
      <c r="D430" t="s">
        <v>27</v>
      </c>
      <c r="F430">
        <v>0</v>
      </c>
      <c r="G430">
        <v>1</v>
      </c>
      <c r="H430">
        <v>8</v>
      </c>
      <c r="I430">
        <v>13</v>
      </c>
      <c r="J430">
        <v>9</v>
      </c>
      <c r="K430">
        <v>15</v>
      </c>
      <c r="L430">
        <v>8</v>
      </c>
      <c r="M430">
        <v>12</v>
      </c>
      <c r="N430">
        <v>8</v>
      </c>
      <c r="O430">
        <v>9</v>
      </c>
      <c r="P430">
        <v>10</v>
      </c>
      <c r="Q430">
        <v>2</v>
      </c>
      <c r="R430">
        <v>0</v>
      </c>
      <c r="S430">
        <v>0</v>
      </c>
      <c r="T430">
        <v>2</v>
      </c>
      <c r="U430">
        <v>10</v>
      </c>
      <c r="V430">
        <v>12</v>
      </c>
      <c r="W430">
        <v>12</v>
      </c>
      <c r="X430">
        <v>18</v>
      </c>
      <c r="Y430">
        <v>12</v>
      </c>
      <c r="Z430">
        <v>2</v>
      </c>
      <c r="AA430">
        <v>0</v>
      </c>
      <c r="AB430">
        <v>0</v>
      </c>
      <c r="AC430">
        <v>4</v>
      </c>
      <c r="AD430">
        <v>19</v>
      </c>
      <c r="AE430">
        <v>17</v>
      </c>
      <c r="AF430">
        <v>9</v>
      </c>
      <c r="AG430">
        <v>4</v>
      </c>
      <c r="AH430">
        <v>2</v>
      </c>
    </row>
    <row r="431" spans="1:34" hidden="1" x14ac:dyDescent="0.25">
      <c r="A431" s="7">
        <v>9</v>
      </c>
      <c r="B431" s="7">
        <v>929</v>
      </c>
      <c r="C431" s="7" t="s">
        <v>220</v>
      </c>
      <c r="D431" t="s">
        <v>28</v>
      </c>
      <c r="F431">
        <v>1</v>
      </c>
      <c r="G431">
        <v>0</v>
      </c>
      <c r="H431">
        <v>3</v>
      </c>
      <c r="I431">
        <v>9</v>
      </c>
      <c r="J431">
        <v>9</v>
      </c>
      <c r="K431">
        <v>15</v>
      </c>
      <c r="L431">
        <v>8</v>
      </c>
      <c r="M431">
        <v>12</v>
      </c>
      <c r="N431">
        <v>10</v>
      </c>
      <c r="O431">
        <v>15</v>
      </c>
      <c r="P431">
        <v>13</v>
      </c>
      <c r="Q431">
        <v>3</v>
      </c>
      <c r="R431">
        <v>1</v>
      </c>
      <c r="S431">
        <v>0</v>
      </c>
      <c r="T431">
        <v>2</v>
      </c>
      <c r="U431">
        <v>7</v>
      </c>
      <c r="V431">
        <v>12</v>
      </c>
      <c r="W431">
        <v>12</v>
      </c>
      <c r="X431">
        <v>18</v>
      </c>
      <c r="Y431">
        <v>14</v>
      </c>
      <c r="Z431">
        <v>2</v>
      </c>
      <c r="AA431">
        <v>1</v>
      </c>
      <c r="AB431">
        <v>0</v>
      </c>
      <c r="AC431">
        <v>4</v>
      </c>
      <c r="AD431">
        <v>17</v>
      </c>
      <c r="AE431">
        <v>17</v>
      </c>
      <c r="AF431">
        <v>9</v>
      </c>
      <c r="AG431">
        <v>7</v>
      </c>
      <c r="AH431">
        <v>2</v>
      </c>
    </row>
    <row r="432" spans="1:34" hidden="1" x14ac:dyDescent="0.25">
      <c r="A432" s="7">
        <v>9</v>
      </c>
      <c r="B432" s="7">
        <v>940</v>
      </c>
      <c r="C432" s="7" t="s">
        <v>231</v>
      </c>
      <c r="D432" t="s">
        <v>27</v>
      </c>
      <c r="F432">
        <v>2</v>
      </c>
      <c r="G432">
        <v>9</v>
      </c>
      <c r="H432">
        <v>5</v>
      </c>
      <c r="I432">
        <v>9</v>
      </c>
      <c r="J432">
        <v>9</v>
      </c>
      <c r="K432">
        <v>18</v>
      </c>
      <c r="L432">
        <v>9</v>
      </c>
      <c r="M432">
        <v>15</v>
      </c>
      <c r="N432">
        <v>12</v>
      </c>
      <c r="O432">
        <v>12</v>
      </c>
      <c r="P432">
        <v>15</v>
      </c>
      <c r="Q432">
        <v>3</v>
      </c>
      <c r="R432">
        <v>2</v>
      </c>
      <c r="S432">
        <v>9</v>
      </c>
      <c r="T432">
        <v>2</v>
      </c>
      <c r="U432">
        <v>10</v>
      </c>
      <c r="V432">
        <v>15</v>
      </c>
      <c r="W432">
        <v>14</v>
      </c>
      <c r="X432">
        <v>21</v>
      </c>
      <c r="Y432">
        <v>13</v>
      </c>
      <c r="Z432">
        <v>3</v>
      </c>
      <c r="AA432">
        <v>2</v>
      </c>
      <c r="AB432">
        <v>9</v>
      </c>
      <c r="AC432">
        <v>6</v>
      </c>
      <c r="AD432">
        <v>22</v>
      </c>
      <c r="AE432">
        <v>21</v>
      </c>
      <c r="AF432">
        <v>12</v>
      </c>
      <c r="AG432">
        <v>9</v>
      </c>
      <c r="AH432">
        <v>3</v>
      </c>
    </row>
    <row r="433" spans="1:34" hidden="1" x14ac:dyDescent="0.25">
      <c r="A433" s="7">
        <v>9</v>
      </c>
      <c r="B433" s="7">
        <v>940</v>
      </c>
      <c r="C433" s="7" t="s">
        <v>231</v>
      </c>
      <c r="D433" t="s">
        <v>28</v>
      </c>
      <c r="F433">
        <v>3</v>
      </c>
      <c r="G433">
        <v>11</v>
      </c>
      <c r="H433">
        <v>6</v>
      </c>
      <c r="I433">
        <v>9</v>
      </c>
      <c r="J433">
        <v>9</v>
      </c>
      <c r="K433">
        <v>18</v>
      </c>
      <c r="L433">
        <v>9</v>
      </c>
      <c r="M433">
        <v>15</v>
      </c>
      <c r="N433">
        <v>11</v>
      </c>
      <c r="O433">
        <v>10</v>
      </c>
      <c r="P433">
        <v>12</v>
      </c>
      <c r="Q433">
        <v>2</v>
      </c>
      <c r="R433">
        <v>2</v>
      </c>
      <c r="S433">
        <v>9</v>
      </c>
      <c r="T433">
        <v>2</v>
      </c>
      <c r="U433">
        <v>12</v>
      </c>
      <c r="V433">
        <v>15</v>
      </c>
      <c r="W433">
        <v>15</v>
      </c>
      <c r="X433">
        <v>21</v>
      </c>
      <c r="Y433">
        <v>12</v>
      </c>
      <c r="Z433">
        <v>2</v>
      </c>
      <c r="AA433">
        <v>2</v>
      </c>
      <c r="AB433">
        <v>10</v>
      </c>
      <c r="AC433">
        <v>6</v>
      </c>
      <c r="AD433">
        <v>22</v>
      </c>
      <c r="AE433">
        <v>21</v>
      </c>
      <c r="AF433">
        <v>12</v>
      </c>
      <c r="AG433">
        <v>6</v>
      </c>
      <c r="AH433">
        <v>2</v>
      </c>
    </row>
    <row r="434" spans="1:34" hidden="1" x14ac:dyDescent="0.25">
      <c r="A434" s="7">
        <v>9</v>
      </c>
      <c r="B434" s="7">
        <v>962</v>
      </c>
      <c r="C434" s="7">
        <v>102</v>
      </c>
      <c r="D434" t="s">
        <v>27</v>
      </c>
      <c r="F434">
        <v>2</v>
      </c>
      <c r="G434">
        <v>0</v>
      </c>
      <c r="H434">
        <v>4</v>
      </c>
      <c r="I434">
        <v>6</v>
      </c>
      <c r="J434">
        <v>6</v>
      </c>
      <c r="K434">
        <v>13</v>
      </c>
      <c r="L434">
        <v>9</v>
      </c>
      <c r="M434">
        <v>13</v>
      </c>
      <c r="N434">
        <v>13</v>
      </c>
      <c r="O434">
        <v>10</v>
      </c>
      <c r="P434">
        <v>14</v>
      </c>
      <c r="Q434">
        <v>3</v>
      </c>
      <c r="R434">
        <v>2</v>
      </c>
      <c r="S434">
        <v>1</v>
      </c>
      <c r="T434">
        <v>3</v>
      </c>
      <c r="U434">
        <v>13</v>
      </c>
      <c r="V434">
        <v>14</v>
      </c>
      <c r="W434">
        <v>15</v>
      </c>
      <c r="X434">
        <v>22</v>
      </c>
      <c r="Y434">
        <v>15</v>
      </c>
      <c r="Z434">
        <v>2</v>
      </c>
      <c r="AA434">
        <v>2</v>
      </c>
      <c r="AB434">
        <v>0</v>
      </c>
      <c r="AC434">
        <v>7</v>
      </c>
      <c r="AD434">
        <v>25</v>
      </c>
      <c r="AE434">
        <v>21</v>
      </c>
      <c r="AF434">
        <v>12</v>
      </c>
      <c r="AG434">
        <v>7</v>
      </c>
      <c r="AH434">
        <v>2</v>
      </c>
    </row>
    <row r="435" spans="1:34" hidden="1" x14ac:dyDescent="0.25">
      <c r="A435" s="7">
        <v>9</v>
      </c>
      <c r="B435" s="7">
        <v>962</v>
      </c>
      <c r="C435" s="7">
        <v>102</v>
      </c>
      <c r="D435" t="s">
        <v>28</v>
      </c>
      <c r="F435">
        <v>2</v>
      </c>
      <c r="G435">
        <v>0</v>
      </c>
      <c r="H435">
        <v>6</v>
      </c>
      <c r="I435">
        <v>6</v>
      </c>
      <c r="J435">
        <v>6</v>
      </c>
      <c r="K435">
        <v>14</v>
      </c>
      <c r="L435">
        <v>9</v>
      </c>
      <c r="M435">
        <v>13</v>
      </c>
      <c r="N435">
        <v>9</v>
      </c>
      <c r="O435">
        <v>9</v>
      </c>
      <c r="P435">
        <v>11</v>
      </c>
      <c r="Q435">
        <v>2</v>
      </c>
      <c r="R435">
        <v>2</v>
      </c>
      <c r="S435">
        <v>3</v>
      </c>
      <c r="T435">
        <v>4</v>
      </c>
      <c r="U435">
        <v>13</v>
      </c>
      <c r="V435">
        <v>14</v>
      </c>
      <c r="W435">
        <v>15</v>
      </c>
      <c r="X435">
        <v>22</v>
      </c>
      <c r="Y435">
        <v>13</v>
      </c>
      <c r="Z435">
        <v>2</v>
      </c>
      <c r="AA435">
        <v>2</v>
      </c>
      <c r="AB435">
        <v>0</v>
      </c>
      <c r="AC435">
        <v>8</v>
      </c>
      <c r="AD435">
        <v>25</v>
      </c>
      <c r="AE435">
        <v>21</v>
      </c>
      <c r="AF435">
        <v>12</v>
      </c>
      <c r="AG435">
        <v>7</v>
      </c>
      <c r="AH435">
        <v>2</v>
      </c>
    </row>
    <row r="436" spans="1:34" hidden="1" x14ac:dyDescent="0.25">
      <c r="A436" s="7">
        <v>9</v>
      </c>
      <c r="B436" s="7">
        <v>967</v>
      </c>
      <c r="C436" s="7">
        <v>712</v>
      </c>
      <c r="D436" t="s">
        <v>27</v>
      </c>
      <c r="F436">
        <v>2</v>
      </c>
      <c r="G436">
        <v>17</v>
      </c>
      <c r="H436">
        <v>8</v>
      </c>
      <c r="I436">
        <v>12</v>
      </c>
      <c r="J436">
        <v>10</v>
      </c>
      <c r="K436">
        <v>18</v>
      </c>
      <c r="L436">
        <v>9</v>
      </c>
      <c r="M436">
        <v>15</v>
      </c>
      <c r="N436">
        <v>11</v>
      </c>
      <c r="O436">
        <v>11</v>
      </c>
      <c r="P436">
        <v>9</v>
      </c>
      <c r="Q436">
        <v>2</v>
      </c>
      <c r="R436">
        <v>2</v>
      </c>
      <c r="S436">
        <v>14</v>
      </c>
      <c r="T436">
        <v>7</v>
      </c>
      <c r="U436">
        <v>16</v>
      </c>
      <c r="V436">
        <v>16</v>
      </c>
      <c r="W436">
        <v>15</v>
      </c>
      <c r="X436">
        <v>23</v>
      </c>
      <c r="Y436">
        <v>12</v>
      </c>
      <c r="Z436">
        <v>2</v>
      </c>
      <c r="AA436">
        <v>2</v>
      </c>
      <c r="AB436">
        <v>12</v>
      </c>
      <c r="AC436">
        <v>8</v>
      </c>
      <c r="AD436">
        <v>28</v>
      </c>
      <c r="AE436">
        <v>25</v>
      </c>
      <c r="AF436">
        <v>13</v>
      </c>
      <c r="AG436">
        <v>6</v>
      </c>
      <c r="AH436">
        <v>2</v>
      </c>
    </row>
    <row r="437" spans="1:34" hidden="1" x14ac:dyDescent="0.25">
      <c r="A437" s="7">
        <v>9</v>
      </c>
      <c r="B437" s="7">
        <v>967</v>
      </c>
      <c r="C437" s="7">
        <v>712</v>
      </c>
      <c r="D437" t="s">
        <v>28</v>
      </c>
      <c r="F437">
        <v>2</v>
      </c>
      <c r="G437">
        <v>10</v>
      </c>
      <c r="H437">
        <v>5</v>
      </c>
      <c r="I437">
        <v>9</v>
      </c>
      <c r="J437">
        <v>9</v>
      </c>
      <c r="K437">
        <v>18</v>
      </c>
      <c r="L437">
        <v>9</v>
      </c>
      <c r="M437">
        <v>15</v>
      </c>
      <c r="N437">
        <v>14</v>
      </c>
      <c r="O437">
        <v>12</v>
      </c>
      <c r="P437">
        <v>14</v>
      </c>
      <c r="Q437">
        <v>3</v>
      </c>
      <c r="R437">
        <v>3</v>
      </c>
      <c r="S437">
        <v>9</v>
      </c>
      <c r="T437">
        <v>4</v>
      </c>
      <c r="U437">
        <v>13</v>
      </c>
      <c r="V437">
        <v>18</v>
      </c>
      <c r="W437">
        <v>20</v>
      </c>
      <c r="X437">
        <v>27</v>
      </c>
      <c r="Y437">
        <v>17</v>
      </c>
      <c r="Z437">
        <v>2</v>
      </c>
      <c r="AA437">
        <v>3</v>
      </c>
      <c r="AB437">
        <v>11</v>
      </c>
      <c r="AC437">
        <v>5</v>
      </c>
      <c r="AD437">
        <v>29</v>
      </c>
      <c r="AE437">
        <v>30</v>
      </c>
      <c r="AF437">
        <v>15</v>
      </c>
      <c r="AG437">
        <v>7</v>
      </c>
      <c r="AH437">
        <v>3</v>
      </c>
    </row>
    <row r="438" spans="1:34" hidden="1" x14ac:dyDescent="0.25">
      <c r="A438" s="7">
        <v>9</v>
      </c>
      <c r="B438" s="7" t="s">
        <v>401</v>
      </c>
      <c r="C438" s="7" t="s">
        <v>330</v>
      </c>
      <c r="D438" t="s">
        <v>27</v>
      </c>
      <c r="F438">
        <v>0</v>
      </c>
      <c r="G438">
        <v>2</v>
      </c>
      <c r="H438">
        <v>8</v>
      </c>
      <c r="I438">
        <v>12</v>
      </c>
      <c r="J438">
        <v>7</v>
      </c>
      <c r="K438">
        <v>1</v>
      </c>
      <c r="L438">
        <v>0</v>
      </c>
      <c r="M438">
        <v>0</v>
      </c>
      <c r="N438">
        <v>7</v>
      </c>
      <c r="O438">
        <v>10</v>
      </c>
      <c r="P438">
        <v>4</v>
      </c>
      <c r="Q438">
        <v>0</v>
      </c>
      <c r="R438">
        <v>0</v>
      </c>
      <c r="S438">
        <v>2</v>
      </c>
      <c r="T438">
        <v>4</v>
      </c>
      <c r="U438">
        <v>10</v>
      </c>
      <c r="V438">
        <v>4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</row>
    <row r="439" spans="1:34" hidden="1" x14ac:dyDescent="0.25">
      <c r="A439" s="7">
        <v>9</v>
      </c>
      <c r="B439" s="7" t="s">
        <v>401</v>
      </c>
      <c r="C439" s="7" t="s">
        <v>330</v>
      </c>
      <c r="D439" t="s">
        <v>28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</row>
    <row r="440" spans="1:34" hidden="1" x14ac:dyDescent="0.25">
      <c r="A440" s="7">
        <v>9</v>
      </c>
      <c r="B440" s="7" t="s">
        <v>402</v>
      </c>
      <c r="C440" s="7" t="s">
        <v>224</v>
      </c>
      <c r="D440" t="s">
        <v>27</v>
      </c>
      <c r="F440">
        <v>0</v>
      </c>
      <c r="G440">
        <v>0</v>
      </c>
      <c r="H440">
        <v>6</v>
      </c>
      <c r="I440">
        <v>9</v>
      </c>
      <c r="J440">
        <v>7</v>
      </c>
      <c r="K440">
        <v>2</v>
      </c>
      <c r="L440">
        <v>0</v>
      </c>
      <c r="M440">
        <v>0</v>
      </c>
      <c r="N440">
        <v>3</v>
      </c>
      <c r="O440">
        <v>6</v>
      </c>
      <c r="P440">
        <v>5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</row>
    <row r="441" spans="1:34" hidden="1" x14ac:dyDescent="0.25">
      <c r="A441" s="7">
        <v>9</v>
      </c>
      <c r="B441" s="7" t="s">
        <v>402</v>
      </c>
      <c r="C441" s="7" t="s">
        <v>224</v>
      </c>
      <c r="D441" t="s">
        <v>28</v>
      </c>
      <c r="F441">
        <v>0</v>
      </c>
      <c r="G441">
        <v>0</v>
      </c>
      <c r="H441">
        <v>2</v>
      </c>
      <c r="I441">
        <v>6</v>
      </c>
      <c r="J441">
        <v>6</v>
      </c>
      <c r="K441">
        <v>5</v>
      </c>
      <c r="L441">
        <v>0</v>
      </c>
      <c r="M441">
        <v>0</v>
      </c>
      <c r="N441">
        <v>6</v>
      </c>
      <c r="O441">
        <v>12</v>
      </c>
      <c r="P441">
        <v>5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</row>
    <row r="442" spans="1:34" hidden="1" x14ac:dyDescent="0.25">
      <c r="A442" s="7">
        <v>9</v>
      </c>
      <c r="B442" s="7">
        <v>935</v>
      </c>
      <c r="C442" s="7" t="s">
        <v>228</v>
      </c>
      <c r="D442" t="s">
        <v>27</v>
      </c>
      <c r="F442">
        <v>0</v>
      </c>
      <c r="G442">
        <v>3</v>
      </c>
      <c r="H442">
        <v>5</v>
      </c>
      <c r="I442">
        <v>8</v>
      </c>
      <c r="J442">
        <v>7</v>
      </c>
      <c r="K442">
        <v>16</v>
      </c>
      <c r="L442">
        <v>8</v>
      </c>
      <c r="M442">
        <v>12</v>
      </c>
      <c r="N442">
        <v>10</v>
      </c>
      <c r="O442">
        <v>10</v>
      </c>
      <c r="P442">
        <v>10</v>
      </c>
      <c r="Q442">
        <v>0</v>
      </c>
      <c r="R442">
        <v>0</v>
      </c>
      <c r="S442">
        <v>3</v>
      </c>
      <c r="T442">
        <v>4</v>
      </c>
      <c r="U442">
        <v>10</v>
      </c>
      <c r="V442">
        <v>12</v>
      </c>
      <c r="W442">
        <v>12</v>
      </c>
      <c r="X442">
        <v>18</v>
      </c>
      <c r="Y442">
        <v>10</v>
      </c>
      <c r="Z442">
        <v>0</v>
      </c>
      <c r="AA442">
        <v>0</v>
      </c>
      <c r="AB442">
        <v>2</v>
      </c>
      <c r="AC442">
        <v>6</v>
      </c>
      <c r="AD442">
        <v>17</v>
      </c>
      <c r="AE442">
        <v>15</v>
      </c>
      <c r="AF442">
        <v>9</v>
      </c>
      <c r="AG442">
        <v>6</v>
      </c>
      <c r="AH442">
        <v>2</v>
      </c>
    </row>
    <row r="443" spans="1:34" hidden="1" x14ac:dyDescent="0.25">
      <c r="A443" s="7">
        <v>9</v>
      </c>
      <c r="B443" s="7">
        <v>935</v>
      </c>
      <c r="C443" s="7" t="s">
        <v>228</v>
      </c>
      <c r="D443" t="s">
        <v>28</v>
      </c>
      <c r="F443">
        <v>1</v>
      </c>
      <c r="G443">
        <v>0</v>
      </c>
      <c r="H443">
        <v>5</v>
      </c>
      <c r="I443">
        <v>6</v>
      </c>
      <c r="J443">
        <v>6</v>
      </c>
      <c r="K443">
        <v>15</v>
      </c>
      <c r="L443">
        <v>8</v>
      </c>
      <c r="M443">
        <v>12</v>
      </c>
      <c r="N443">
        <v>10</v>
      </c>
      <c r="O443">
        <v>9</v>
      </c>
      <c r="P443">
        <v>14</v>
      </c>
      <c r="Q443">
        <v>3</v>
      </c>
      <c r="R443">
        <v>1</v>
      </c>
      <c r="S443">
        <v>0</v>
      </c>
      <c r="T443">
        <v>4</v>
      </c>
      <c r="U443">
        <v>10</v>
      </c>
      <c r="V443">
        <v>12</v>
      </c>
      <c r="W443">
        <v>12</v>
      </c>
      <c r="X443">
        <v>18</v>
      </c>
      <c r="Y443">
        <v>10</v>
      </c>
      <c r="Z443">
        <v>2</v>
      </c>
      <c r="AA443">
        <v>1</v>
      </c>
      <c r="AB443">
        <v>0</v>
      </c>
      <c r="AC443">
        <v>6</v>
      </c>
      <c r="AD443">
        <v>17</v>
      </c>
      <c r="AE443">
        <v>15</v>
      </c>
      <c r="AF443">
        <v>9</v>
      </c>
      <c r="AG443">
        <v>6</v>
      </c>
      <c r="AH443">
        <v>2</v>
      </c>
    </row>
    <row r="444" spans="1:34" hidden="1" x14ac:dyDescent="0.25">
      <c r="A444" s="7">
        <v>9</v>
      </c>
      <c r="B444" s="7">
        <v>938</v>
      </c>
      <c r="C444" s="7" t="s">
        <v>230</v>
      </c>
      <c r="D444" t="s">
        <v>27</v>
      </c>
      <c r="F444">
        <v>0</v>
      </c>
      <c r="G444">
        <v>5</v>
      </c>
      <c r="H444">
        <v>9</v>
      </c>
      <c r="I444">
        <v>14</v>
      </c>
      <c r="J444">
        <v>10</v>
      </c>
      <c r="K444">
        <v>17</v>
      </c>
      <c r="L444">
        <v>8</v>
      </c>
      <c r="M444">
        <v>13</v>
      </c>
      <c r="N444">
        <v>10</v>
      </c>
      <c r="O444">
        <v>10</v>
      </c>
      <c r="P444">
        <v>10</v>
      </c>
      <c r="Q444">
        <v>1</v>
      </c>
      <c r="R444">
        <v>0</v>
      </c>
      <c r="S444">
        <v>1</v>
      </c>
      <c r="T444">
        <v>5</v>
      </c>
      <c r="U444">
        <v>15</v>
      </c>
      <c r="V444">
        <v>12</v>
      </c>
      <c r="W444">
        <v>12</v>
      </c>
      <c r="X444">
        <v>18</v>
      </c>
      <c r="Y444">
        <v>12</v>
      </c>
      <c r="Z444">
        <v>0</v>
      </c>
      <c r="AA444">
        <v>0</v>
      </c>
      <c r="AB444">
        <v>1</v>
      </c>
      <c r="AC444">
        <v>7</v>
      </c>
      <c r="AD444">
        <v>19</v>
      </c>
      <c r="AE444">
        <v>15</v>
      </c>
      <c r="AF444">
        <v>9</v>
      </c>
      <c r="AG444">
        <v>6</v>
      </c>
      <c r="AH444">
        <v>2</v>
      </c>
    </row>
    <row r="445" spans="1:34" hidden="1" x14ac:dyDescent="0.25">
      <c r="A445" s="7">
        <v>9</v>
      </c>
      <c r="B445" s="7">
        <v>938</v>
      </c>
      <c r="C445" s="7" t="s">
        <v>230</v>
      </c>
      <c r="D445" t="s">
        <v>28</v>
      </c>
      <c r="F445">
        <v>1</v>
      </c>
      <c r="G445">
        <v>1</v>
      </c>
      <c r="H445">
        <v>6</v>
      </c>
      <c r="I445">
        <v>8</v>
      </c>
      <c r="J445">
        <v>9</v>
      </c>
      <c r="K445">
        <v>17</v>
      </c>
      <c r="L445">
        <v>8</v>
      </c>
      <c r="M445">
        <v>13</v>
      </c>
      <c r="N445">
        <v>13</v>
      </c>
      <c r="O445">
        <v>13</v>
      </c>
      <c r="P445">
        <v>13</v>
      </c>
      <c r="Q445">
        <v>3</v>
      </c>
      <c r="R445">
        <v>1</v>
      </c>
      <c r="S445">
        <v>0</v>
      </c>
      <c r="T445">
        <v>2</v>
      </c>
      <c r="U445">
        <v>8</v>
      </c>
      <c r="V445">
        <v>12</v>
      </c>
      <c r="W445">
        <v>12</v>
      </c>
      <c r="X445">
        <v>18</v>
      </c>
      <c r="Y445">
        <v>12</v>
      </c>
      <c r="Z445">
        <v>3</v>
      </c>
      <c r="AA445">
        <v>1</v>
      </c>
      <c r="AB445">
        <v>0</v>
      </c>
      <c r="AC445">
        <v>6</v>
      </c>
      <c r="AD445">
        <v>18</v>
      </c>
      <c r="AE445">
        <v>15</v>
      </c>
      <c r="AF445">
        <v>9</v>
      </c>
      <c r="AG445">
        <v>6</v>
      </c>
      <c r="AH445">
        <v>2</v>
      </c>
    </row>
    <row r="446" spans="1:34" hidden="1" x14ac:dyDescent="0.25">
      <c r="A446" s="7">
        <v>9</v>
      </c>
      <c r="B446" s="7">
        <v>945</v>
      </c>
      <c r="C446" s="7" t="s">
        <v>232</v>
      </c>
      <c r="D446" t="s">
        <v>27</v>
      </c>
      <c r="F446">
        <v>1</v>
      </c>
      <c r="G446">
        <v>4</v>
      </c>
      <c r="H446">
        <v>5</v>
      </c>
      <c r="I446">
        <v>8</v>
      </c>
      <c r="J446">
        <v>7</v>
      </c>
      <c r="K446">
        <v>15</v>
      </c>
      <c r="L446">
        <v>8</v>
      </c>
      <c r="M446">
        <v>12</v>
      </c>
      <c r="N446">
        <v>10</v>
      </c>
      <c r="O446">
        <v>10</v>
      </c>
      <c r="P446">
        <v>11</v>
      </c>
      <c r="Q446">
        <v>2</v>
      </c>
      <c r="R446">
        <v>1</v>
      </c>
      <c r="S446">
        <v>1</v>
      </c>
      <c r="T446">
        <v>3</v>
      </c>
      <c r="U446">
        <v>14</v>
      </c>
      <c r="V446">
        <v>12</v>
      </c>
      <c r="W446">
        <v>12</v>
      </c>
      <c r="X446">
        <v>18</v>
      </c>
      <c r="Y446">
        <v>9</v>
      </c>
      <c r="Z446">
        <v>2</v>
      </c>
      <c r="AA446">
        <v>1</v>
      </c>
      <c r="AB446">
        <v>0</v>
      </c>
      <c r="AC446">
        <v>4</v>
      </c>
      <c r="AD446">
        <v>19</v>
      </c>
      <c r="AE446">
        <v>20</v>
      </c>
      <c r="AF446">
        <v>9</v>
      </c>
      <c r="AG446">
        <v>4</v>
      </c>
      <c r="AH446">
        <v>2</v>
      </c>
    </row>
    <row r="447" spans="1:34" hidden="1" x14ac:dyDescent="0.25">
      <c r="A447" s="7">
        <v>9</v>
      </c>
      <c r="B447" s="7">
        <v>945</v>
      </c>
      <c r="C447" s="7" t="s">
        <v>232</v>
      </c>
      <c r="D447" t="s">
        <v>28</v>
      </c>
      <c r="F447">
        <v>2</v>
      </c>
      <c r="G447">
        <v>0</v>
      </c>
      <c r="H447">
        <v>4</v>
      </c>
      <c r="I447">
        <v>8</v>
      </c>
      <c r="J447">
        <v>7</v>
      </c>
      <c r="K447">
        <v>15</v>
      </c>
      <c r="L447">
        <v>8</v>
      </c>
      <c r="M447">
        <v>12</v>
      </c>
      <c r="N447">
        <v>11</v>
      </c>
      <c r="O447">
        <v>10</v>
      </c>
      <c r="P447">
        <v>12</v>
      </c>
      <c r="Q447">
        <v>3</v>
      </c>
      <c r="R447">
        <v>2</v>
      </c>
      <c r="S447">
        <v>0</v>
      </c>
      <c r="T447">
        <v>1</v>
      </c>
      <c r="U447">
        <v>7</v>
      </c>
      <c r="V447">
        <v>12</v>
      </c>
      <c r="W447">
        <v>12</v>
      </c>
      <c r="X447">
        <v>18</v>
      </c>
      <c r="Y447">
        <v>13</v>
      </c>
      <c r="Z447">
        <v>3</v>
      </c>
      <c r="AA447">
        <v>1</v>
      </c>
      <c r="AB447">
        <v>0</v>
      </c>
      <c r="AC447">
        <v>2</v>
      </c>
      <c r="AD447">
        <v>19</v>
      </c>
      <c r="AE447">
        <v>21</v>
      </c>
      <c r="AF447">
        <v>9</v>
      </c>
      <c r="AG447">
        <v>4</v>
      </c>
      <c r="AH447">
        <v>2</v>
      </c>
    </row>
    <row r="448" spans="1:34" hidden="1" x14ac:dyDescent="0.25">
      <c r="A448" s="7">
        <v>9</v>
      </c>
      <c r="B448" s="7" t="s">
        <v>403</v>
      </c>
      <c r="C448" s="7" t="s">
        <v>234</v>
      </c>
      <c r="D448" t="s">
        <v>27</v>
      </c>
      <c r="F448">
        <v>0</v>
      </c>
      <c r="G448">
        <v>0</v>
      </c>
      <c r="H448">
        <v>7</v>
      </c>
      <c r="I448">
        <v>10</v>
      </c>
      <c r="J448">
        <v>7</v>
      </c>
      <c r="K448">
        <v>0</v>
      </c>
      <c r="L448">
        <v>0</v>
      </c>
      <c r="M448">
        <v>0</v>
      </c>
      <c r="N448">
        <v>8</v>
      </c>
      <c r="O448">
        <v>7</v>
      </c>
      <c r="P448">
        <v>1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</row>
    <row r="449" spans="1:34" hidden="1" x14ac:dyDescent="0.25">
      <c r="A449" s="7">
        <v>9</v>
      </c>
      <c r="B449" s="7" t="s">
        <v>403</v>
      </c>
      <c r="C449" s="7" t="s">
        <v>234</v>
      </c>
      <c r="D449" t="s">
        <v>28</v>
      </c>
      <c r="F449">
        <v>0</v>
      </c>
      <c r="G449">
        <v>0</v>
      </c>
      <c r="H449">
        <v>0</v>
      </c>
      <c r="I449">
        <v>6</v>
      </c>
      <c r="J449">
        <v>6</v>
      </c>
      <c r="K449">
        <v>2</v>
      </c>
      <c r="L449">
        <v>0</v>
      </c>
      <c r="M449">
        <v>0</v>
      </c>
      <c r="N449">
        <v>6</v>
      </c>
      <c r="O449">
        <v>12</v>
      </c>
      <c r="P449">
        <v>5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</row>
    <row r="450" spans="1:34" hidden="1" x14ac:dyDescent="0.25">
      <c r="A450" s="7">
        <v>9</v>
      </c>
      <c r="B450" s="7" t="s">
        <v>404</v>
      </c>
      <c r="C450" s="7" t="s">
        <v>290</v>
      </c>
      <c r="D450" t="s">
        <v>27</v>
      </c>
      <c r="F450">
        <v>2</v>
      </c>
      <c r="G450">
        <v>9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2</v>
      </c>
      <c r="R450">
        <v>2</v>
      </c>
      <c r="S450">
        <v>9</v>
      </c>
      <c r="T450">
        <v>2</v>
      </c>
      <c r="U450">
        <v>1</v>
      </c>
      <c r="V450">
        <v>0</v>
      </c>
      <c r="W450">
        <v>0</v>
      </c>
      <c r="X450">
        <v>0</v>
      </c>
      <c r="Y450">
        <v>3</v>
      </c>
      <c r="Z450">
        <v>2</v>
      </c>
      <c r="AA450">
        <v>2</v>
      </c>
      <c r="AB450">
        <v>9</v>
      </c>
      <c r="AC450">
        <v>4</v>
      </c>
      <c r="AD450">
        <v>1</v>
      </c>
      <c r="AE450">
        <v>0</v>
      </c>
      <c r="AF450">
        <v>0</v>
      </c>
      <c r="AG450">
        <v>1</v>
      </c>
      <c r="AH450">
        <v>2</v>
      </c>
    </row>
    <row r="451" spans="1:34" hidden="1" x14ac:dyDescent="0.25">
      <c r="A451" s="7">
        <v>9</v>
      </c>
      <c r="B451" s="7" t="s">
        <v>404</v>
      </c>
      <c r="C451" s="7" t="s">
        <v>290</v>
      </c>
      <c r="D451" t="s">
        <v>28</v>
      </c>
      <c r="F451">
        <v>2</v>
      </c>
      <c r="G451">
        <v>9</v>
      </c>
      <c r="H451">
        <v>1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2</v>
      </c>
      <c r="R451">
        <v>2</v>
      </c>
      <c r="S451">
        <v>9</v>
      </c>
      <c r="T451">
        <v>2</v>
      </c>
      <c r="U451">
        <v>2</v>
      </c>
      <c r="V451">
        <v>0</v>
      </c>
      <c r="W451">
        <v>0</v>
      </c>
      <c r="X451">
        <v>0</v>
      </c>
      <c r="Y451">
        <v>0</v>
      </c>
      <c r="Z451">
        <v>2</v>
      </c>
      <c r="AA451">
        <v>2</v>
      </c>
      <c r="AB451">
        <v>9</v>
      </c>
      <c r="AC451">
        <v>4</v>
      </c>
      <c r="AD451">
        <v>2</v>
      </c>
      <c r="AE451">
        <v>0</v>
      </c>
      <c r="AF451">
        <v>0</v>
      </c>
      <c r="AG451">
        <v>0</v>
      </c>
      <c r="AH451">
        <v>0</v>
      </c>
    </row>
    <row r="452" spans="1:34" hidden="1" x14ac:dyDescent="0.25">
      <c r="A452" s="7">
        <v>9</v>
      </c>
      <c r="B452" s="7">
        <v>953</v>
      </c>
      <c r="C452" s="7" t="s">
        <v>400</v>
      </c>
      <c r="D452" t="s">
        <v>27</v>
      </c>
      <c r="F452">
        <v>0</v>
      </c>
      <c r="G452">
        <v>2</v>
      </c>
      <c r="H452">
        <v>10</v>
      </c>
      <c r="I452">
        <v>17</v>
      </c>
      <c r="J452">
        <v>10</v>
      </c>
      <c r="K452">
        <v>15</v>
      </c>
      <c r="L452">
        <v>7</v>
      </c>
      <c r="M452">
        <v>13</v>
      </c>
      <c r="N452">
        <v>10</v>
      </c>
      <c r="O452">
        <v>12</v>
      </c>
      <c r="P452">
        <v>12</v>
      </c>
      <c r="Q452">
        <v>3</v>
      </c>
      <c r="R452">
        <v>0</v>
      </c>
      <c r="S452">
        <v>1</v>
      </c>
      <c r="T452">
        <v>4</v>
      </c>
      <c r="U452">
        <v>10</v>
      </c>
      <c r="V452">
        <v>12</v>
      </c>
      <c r="W452">
        <v>12</v>
      </c>
      <c r="X452">
        <v>18</v>
      </c>
      <c r="Y452">
        <v>10</v>
      </c>
      <c r="Z452">
        <v>2</v>
      </c>
      <c r="AA452">
        <v>0</v>
      </c>
      <c r="AB452">
        <v>1</v>
      </c>
      <c r="AC452">
        <v>4</v>
      </c>
      <c r="AD452">
        <v>15</v>
      </c>
      <c r="AE452">
        <v>15</v>
      </c>
      <c r="AF452">
        <v>9</v>
      </c>
      <c r="AG452">
        <v>4</v>
      </c>
      <c r="AH452">
        <v>2</v>
      </c>
    </row>
    <row r="453" spans="1:34" hidden="1" x14ac:dyDescent="0.25">
      <c r="A453" s="7">
        <v>9</v>
      </c>
      <c r="B453" s="7">
        <v>953</v>
      </c>
      <c r="C453" s="7" t="s">
        <v>400</v>
      </c>
      <c r="D453" t="s">
        <v>28</v>
      </c>
      <c r="F453">
        <v>1</v>
      </c>
      <c r="G453">
        <v>0</v>
      </c>
      <c r="H453">
        <v>3</v>
      </c>
      <c r="I453">
        <v>9</v>
      </c>
      <c r="J453">
        <v>10</v>
      </c>
      <c r="K453">
        <v>16</v>
      </c>
      <c r="L453">
        <v>7</v>
      </c>
      <c r="M453">
        <v>13</v>
      </c>
      <c r="N453">
        <v>14</v>
      </c>
      <c r="O453">
        <v>18</v>
      </c>
      <c r="P453">
        <v>14</v>
      </c>
      <c r="Q453">
        <v>3</v>
      </c>
      <c r="R453">
        <v>1</v>
      </c>
      <c r="S453">
        <v>0</v>
      </c>
      <c r="T453">
        <v>2</v>
      </c>
      <c r="U453">
        <v>8</v>
      </c>
      <c r="V453">
        <v>11</v>
      </c>
      <c r="W453">
        <v>12</v>
      </c>
      <c r="X453">
        <v>18</v>
      </c>
      <c r="Y453">
        <v>10</v>
      </c>
      <c r="Z453">
        <v>2</v>
      </c>
      <c r="AA453">
        <v>1</v>
      </c>
      <c r="AB453">
        <v>0</v>
      </c>
      <c r="AC453">
        <v>4</v>
      </c>
      <c r="AD453">
        <v>15</v>
      </c>
      <c r="AE453">
        <v>15</v>
      </c>
      <c r="AF453">
        <v>9</v>
      </c>
      <c r="AG453">
        <v>4</v>
      </c>
      <c r="AH453">
        <v>2</v>
      </c>
    </row>
    <row r="454" spans="1:34" hidden="1" x14ac:dyDescent="0.25">
      <c r="A454" s="7">
        <v>9</v>
      </c>
      <c r="B454" s="7" t="s">
        <v>405</v>
      </c>
      <c r="C454" s="7" t="s">
        <v>50</v>
      </c>
      <c r="D454" t="s">
        <v>27</v>
      </c>
      <c r="F454">
        <v>0</v>
      </c>
      <c r="G454">
        <v>0</v>
      </c>
      <c r="H454">
        <v>3</v>
      </c>
      <c r="I454">
        <v>9</v>
      </c>
      <c r="J454">
        <v>9</v>
      </c>
      <c r="K454">
        <v>18</v>
      </c>
      <c r="L454">
        <v>9</v>
      </c>
      <c r="M454">
        <v>15</v>
      </c>
      <c r="N454">
        <v>12</v>
      </c>
      <c r="O454">
        <v>12</v>
      </c>
      <c r="P454">
        <v>15</v>
      </c>
      <c r="Q454">
        <v>3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</row>
    <row r="455" spans="1:34" hidden="1" x14ac:dyDescent="0.25">
      <c r="A455" s="7">
        <v>9</v>
      </c>
      <c r="B455" s="7" t="s">
        <v>405</v>
      </c>
      <c r="C455" s="7" t="s">
        <v>50</v>
      </c>
      <c r="D455" t="s">
        <v>28</v>
      </c>
      <c r="F455">
        <v>0</v>
      </c>
      <c r="G455">
        <v>2</v>
      </c>
      <c r="H455">
        <v>6</v>
      </c>
      <c r="I455">
        <v>9</v>
      </c>
      <c r="J455">
        <v>9</v>
      </c>
      <c r="K455">
        <v>18</v>
      </c>
      <c r="L455">
        <v>9</v>
      </c>
      <c r="M455">
        <v>15</v>
      </c>
      <c r="N455">
        <v>10</v>
      </c>
      <c r="O455">
        <v>8</v>
      </c>
      <c r="P455">
        <v>9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</row>
    <row r="456" spans="1:34" hidden="1" x14ac:dyDescent="0.25">
      <c r="A456" s="7">
        <v>9</v>
      </c>
      <c r="B456" s="7">
        <v>964</v>
      </c>
      <c r="C456" s="7">
        <v>124</v>
      </c>
      <c r="D456" t="s">
        <v>27</v>
      </c>
      <c r="F456">
        <v>0</v>
      </c>
      <c r="G456">
        <v>1</v>
      </c>
      <c r="H456">
        <v>4</v>
      </c>
      <c r="I456">
        <v>8</v>
      </c>
      <c r="J456">
        <v>7</v>
      </c>
      <c r="K456">
        <v>16</v>
      </c>
      <c r="L456">
        <v>8</v>
      </c>
      <c r="M456">
        <v>15</v>
      </c>
      <c r="N456">
        <v>12</v>
      </c>
      <c r="O456">
        <v>14</v>
      </c>
      <c r="P456">
        <v>13</v>
      </c>
      <c r="Q456">
        <v>3</v>
      </c>
      <c r="R456">
        <v>1</v>
      </c>
      <c r="S456">
        <v>0</v>
      </c>
      <c r="T456">
        <v>3</v>
      </c>
      <c r="U456">
        <v>9</v>
      </c>
      <c r="V456">
        <v>15</v>
      </c>
      <c r="W456">
        <v>14</v>
      </c>
      <c r="X456">
        <v>18</v>
      </c>
      <c r="Y456">
        <v>11</v>
      </c>
      <c r="Z456">
        <v>3</v>
      </c>
      <c r="AA456">
        <v>1</v>
      </c>
      <c r="AB456">
        <v>0</v>
      </c>
      <c r="AC456">
        <v>5</v>
      </c>
      <c r="AD456">
        <v>23</v>
      </c>
      <c r="AE456">
        <v>19</v>
      </c>
      <c r="AF456">
        <v>12</v>
      </c>
      <c r="AG456">
        <v>6</v>
      </c>
      <c r="AH456">
        <v>3</v>
      </c>
    </row>
    <row r="457" spans="1:34" hidden="1" x14ac:dyDescent="0.25">
      <c r="A457" s="7">
        <v>9</v>
      </c>
      <c r="B457" s="7">
        <v>964</v>
      </c>
      <c r="C457" s="7">
        <v>124</v>
      </c>
      <c r="D457" t="s">
        <v>28</v>
      </c>
      <c r="F457">
        <v>0</v>
      </c>
      <c r="G457">
        <v>3</v>
      </c>
      <c r="H457">
        <v>7</v>
      </c>
      <c r="I457">
        <v>11</v>
      </c>
      <c r="J457">
        <v>9</v>
      </c>
      <c r="K457">
        <v>15</v>
      </c>
      <c r="L457">
        <v>9</v>
      </c>
      <c r="M457">
        <v>12</v>
      </c>
      <c r="N457">
        <v>10</v>
      </c>
      <c r="O457">
        <v>10</v>
      </c>
      <c r="P457">
        <v>11</v>
      </c>
      <c r="Q457">
        <v>2</v>
      </c>
      <c r="R457">
        <v>0</v>
      </c>
      <c r="S457">
        <v>4</v>
      </c>
      <c r="T457">
        <v>5</v>
      </c>
      <c r="U457">
        <v>14</v>
      </c>
      <c r="V457">
        <v>15</v>
      </c>
      <c r="W457">
        <v>15</v>
      </c>
      <c r="X457">
        <v>17</v>
      </c>
      <c r="Y457">
        <v>11</v>
      </c>
      <c r="Z457">
        <v>2</v>
      </c>
      <c r="AA457">
        <v>0</v>
      </c>
      <c r="AB457">
        <v>2</v>
      </c>
      <c r="AC457">
        <v>7</v>
      </c>
      <c r="AD457">
        <v>23</v>
      </c>
      <c r="AE457">
        <v>19</v>
      </c>
      <c r="AF457">
        <v>11</v>
      </c>
      <c r="AG457">
        <v>5</v>
      </c>
      <c r="AH457">
        <v>2</v>
      </c>
    </row>
    <row r="458" spans="1:34" hidden="1" x14ac:dyDescent="0.25">
      <c r="A458" s="7">
        <v>9</v>
      </c>
      <c r="B458" s="7">
        <v>932</v>
      </c>
      <c r="C458" s="7" t="s">
        <v>223</v>
      </c>
      <c r="D458" t="s">
        <v>27</v>
      </c>
      <c r="F458">
        <v>0</v>
      </c>
      <c r="G458">
        <v>2</v>
      </c>
      <c r="H458">
        <v>3</v>
      </c>
      <c r="I458">
        <v>6</v>
      </c>
      <c r="J458">
        <v>4</v>
      </c>
      <c r="K458">
        <v>10</v>
      </c>
      <c r="L458">
        <v>6</v>
      </c>
      <c r="M458">
        <v>10</v>
      </c>
      <c r="N458">
        <v>6</v>
      </c>
      <c r="O458">
        <v>6</v>
      </c>
      <c r="P458">
        <v>7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</row>
    <row r="459" spans="1:34" hidden="1" x14ac:dyDescent="0.25">
      <c r="A459" s="7">
        <v>9</v>
      </c>
      <c r="B459" s="7">
        <v>932</v>
      </c>
      <c r="C459" s="7" t="s">
        <v>223</v>
      </c>
      <c r="D459" t="s">
        <v>28</v>
      </c>
      <c r="F459">
        <v>0</v>
      </c>
      <c r="G459">
        <v>0</v>
      </c>
      <c r="H459">
        <v>3</v>
      </c>
      <c r="I459">
        <v>6</v>
      </c>
      <c r="J459">
        <v>4</v>
      </c>
      <c r="K459">
        <v>10</v>
      </c>
      <c r="L459">
        <v>6</v>
      </c>
      <c r="M459">
        <v>10</v>
      </c>
      <c r="N459">
        <v>6</v>
      </c>
      <c r="O459">
        <v>6</v>
      </c>
      <c r="P459">
        <v>8</v>
      </c>
      <c r="Q459">
        <v>2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</row>
    <row r="460" spans="1:34" hidden="1" x14ac:dyDescent="0.25">
      <c r="A460" s="7">
        <v>10</v>
      </c>
      <c r="B460" s="7">
        <v>1014</v>
      </c>
      <c r="C460" s="7">
        <v>114</v>
      </c>
      <c r="D460" t="s">
        <v>27</v>
      </c>
      <c r="E460" t="s">
        <v>410</v>
      </c>
      <c r="F460">
        <v>0</v>
      </c>
      <c r="G460">
        <v>0</v>
      </c>
      <c r="H460">
        <v>4</v>
      </c>
      <c r="I460">
        <v>9</v>
      </c>
      <c r="J460">
        <v>7</v>
      </c>
      <c r="K460">
        <v>15</v>
      </c>
      <c r="L460">
        <v>8</v>
      </c>
      <c r="M460">
        <v>12</v>
      </c>
      <c r="N460">
        <v>12</v>
      </c>
      <c r="O460">
        <v>11</v>
      </c>
      <c r="P460">
        <v>11</v>
      </c>
      <c r="Q460">
        <v>1</v>
      </c>
      <c r="R460">
        <v>0</v>
      </c>
      <c r="S460">
        <v>0</v>
      </c>
      <c r="T460">
        <v>3</v>
      </c>
      <c r="U460">
        <v>10</v>
      </c>
      <c r="V460">
        <v>12</v>
      </c>
      <c r="W460">
        <v>12</v>
      </c>
      <c r="X460">
        <v>18</v>
      </c>
      <c r="Y460">
        <v>12</v>
      </c>
      <c r="Z460">
        <v>1</v>
      </c>
      <c r="AA460">
        <v>0</v>
      </c>
      <c r="AB460">
        <v>0</v>
      </c>
      <c r="AC460">
        <v>4</v>
      </c>
      <c r="AD460">
        <v>19</v>
      </c>
      <c r="AE460">
        <v>20</v>
      </c>
      <c r="AF460">
        <v>11</v>
      </c>
      <c r="AG460">
        <v>6</v>
      </c>
      <c r="AH460">
        <v>2</v>
      </c>
    </row>
    <row r="461" spans="1:34" hidden="1" x14ac:dyDescent="0.25">
      <c r="A461" s="7">
        <v>10</v>
      </c>
      <c r="B461" s="7">
        <v>1014</v>
      </c>
      <c r="C461" s="7">
        <v>114</v>
      </c>
      <c r="D461" t="s">
        <v>28</v>
      </c>
      <c r="E461" t="s">
        <v>410</v>
      </c>
      <c r="F461">
        <v>0</v>
      </c>
      <c r="G461">
        <v>3</v>
      </c>
      <c r="H461">
        <v>6</v>
      </c>
      <c r="I461">
        <v>11</v>
      </c>
      <c r="J461">
        <v>8</v>
      </c>
      <c r="K461">
        <v>15</v>
      </c>
      <c r="L461">
        <v>8</v>
      </c>
      <c r="M461">
        <v>12</v>
      </c>
      <c r="N461">
        <v>10</v>
      </c>
      <c r="O461">
        <v>9</v>
      </c>
      <c r="P461">
        <v>9</v>
      </c>
      <c r="Q461">
        <v>0</v>
      </c>
      <c r="R461">
        <v>0</v>
      </c>
      <c r="S461">
        <v>3</v>
      </c>
      <c r="T461">
        <v>3</v>
      </c>
      <c r="U461">
        <v>10</v>
      </c>
      <c r="V461">
        <v>12</v>
      </c>
      <c r="W461">
        <v>12</v>
      </c>
      <c r="X461">
        <v>18</v>
      </c>
      <c r="Y461">
        <v>11</v>
      </c>
      <c r="Z461">
        <v>0</v>
      </c>
      <c r="AA461">
        <v>0</v>
      </c>
      <c r="AB461">
        <v>3</v>
      </c>
      <c r="AC461">
        <v>7</v>
      </c>
      <c r="AD461">
        <v>19</v>
      </c>
      <c r="AE461">
        <v>20</v>
      </c>
      <c r="AF461">
        <v>11</v>
      </c>
      <c r="AG461">
        <v>4</v>
      </c>
      <c r="AH461">
        <v>2</v>
      </c>
    </row>
    <row r="462" spans="1:34" hidden="1" x14ac:dyDescent="0.25">
      <c r="A462" s="7">
        <v>10</v>
      </c>
      <c r="B462" s="7">
        <v>1040</v>
      </c>
      <c r="C462" s="7" t="s">
        <v>221</v>
      </c>
      <c r="D462" t="s">
        <v>27</v>
      </c>
      <c r="E462" t="s">
        <v>410</v>
      </c>
      <c r="F462">
        <v>0</v>
      </c>
      <c r="G462">
        <v>3</v>
      </c>
      <c r="H462">
        <v>7</v>
      </c>
      <c r="I462">
        <v>12</v>
      </c>
      <c r="J462">
        <v>10</v>
      </c>
      <c r="K462">
        <v>20</v>
      </c>
      <c r="L462">
        <v>9</v>
      </c>
      <c r="M462">
        <v>18</v>
      </c>
      <c r="N462">
        <v>15</v>
      </c>
      <c r="O462">
        <v>15</v>
      </c>
      <c r="P462">
        <v>13</v>
      </c>
      <c r="Q462">
        <v>5</v>
      </c>
      <c r="R462">
        <v>0</v>
      </c>
      <c r="S462">
        <v>0</v>
      </c>
      <c r="T462">
        <v>4</v>
      </c>
      <c r="U462">
        <v>12</v>
      </c>
      <c r="V462">
        <v>15</v>
      </c>
      <c r="W462">
        <v>14</v>
      </c>
      <c r="X462">
        <v>20</v>
      </c>
      <c r="Y462">
        <v>12</v>
      </c>
      <c r="Z462">
        <v>4</v>
      </c>
      <c r="AA462">
        <v>0</v>
      </c>
      <c r="AB462">
        <v>0</v>
      </c>
      <c r="AC462">
        <v>6</v>
      </c>
      <c r="AD462">
        <v>24</v>
      </c>
      <c r="AE462">
        <v>21</v>
      </c>
      <c r="AF462">
        <v>10</v>
      </c>
      <c r="AG462">
        <v>6</v>
      </c>
      <c r="AH462">
        <v>3</v>
      </c>
    </row>
    <row r="463" spans="1:34" hidden="1" x14ac:dyDescent="0.25">
      <c r="A463" s="7">
        <v>10</v>
      </c>
      <c r="B463" s="7">
        <v>1040</v>
      </c>
      <c r="C463" s="7" t="s">
        <v>221</v>
      </c>
      <c r="D463" t="s">
        <v>28</v>
      </c>
      <c r="E463" t="s">
        <v>410</v>
      </c>
      <c r="F463">
        <v>2</v>
      </c>
      <c r="G463">
        <v>6</v>
      </c>
      <c r="H463">
        <v>7</v>
      </c>
      <c r="I463">
        <v>13</v>
      </c>
      <c r="J463">
        <v>11</v>
      </c>
      <c r="K463">
        <v>19</v>
      </c>
      <c r="L463">
        <v>10</v>
      </c>
      <c r="M463">
        <v>18</v>
      </c>
      <c r="N463">
        <v>15</v>
      </c>
      <c r="O463">
        <v>16</v>
      </c>
      <c r="P463">
        <v>16</v>
      </c>
      <c r="Q463">
        <v>4</v>
      </c>
      <c r="R463">
        <v>2</v>
      </c>
      <c r="S463">
        <v>1</v>
      </c>
      <c r="T463">
        <v>4</v>
      </c>
      <c r="U463">
        <v>12</v>
      </c>
      <c r="V463">
        <v>14</v>
      </c>
      <c r="W463">
        <v>14</v>
      </c>
      <c r="X463">
        <v>21</v>
      </c>
      <c r="Y463">
        <v>14</v>
      </c>
      <c r="Z463">
        <v>3</v>
      </c>
      <c r="AA463">
        <v>2</v>
      </c>
      <c r="AB463">
        <v>2</v>
      </c>
      <c r="AC463">
        <v>7</v>
      </c>
      <c r="AD463">
        <v>24</v>
      </c>
      <c r="AE463">
        <v>21</v>
      </c>
      <c r="AF463">
        <v>11</v>
      </c>
      <c r="AG463">
        <v>6</v>
      </c>
      <c r="AH463">
        <v>3</v>
      </c>
    </row>
    <row r="464" spans="1:34" hidden="1" x14ac:dyDescent="0.25">
      <c r="A464" s="7">
        <v>10</v>
      </c>
      <c r="B464" s="7">
        <v>1016</v>
      </c>
      <c r="C464" s="7">
        <v>116</v>
      </c>
      <c r="D464" t="s">
        <v>27</v>
      </c>
      <c r="E464" t="s">
        <v>410</v>
      </c>
      <c r="F464">
        <v>0</v>
      </c>
      <c r="G464">
        <v>0</v>
      </c>
      <c r="H464">
        <v>6</v>
      </c>
      <c r="I464">
        <v>8</v>
      </c>
      <c r="J464">
        <v>8</v>
      </c>
      <c r="K464">
        <v>17</v>
      </c>
      <c r="L464">
        <v>8</v>
      </c>
      <c r="M464">
        <v>14</v>
      </c>
      <c r="N464">
        <v>11</v>
      </c>
      <c r="O464">
        <v>10</v>
      </c>
      <c r="P464">
        <v>11</v>
      </c>
      <c r="Q464">
        <v>2</v>
      </c>
      <c r="R464">
        <v>0</v>
      </c>
      <c r="S464">
        <v>0</v>
      </c>
      <c r="T464">
        <v>3</v>
      </c>
      <c r="U464">
        <v>12</v>
      </c>
      <c r="V464">
        <v>15</v>
      </c>
      <c r="W464">
        <v>14</v>
      </c>
      <c r="X464">
        <v>17</v>
      </c>
      <c r="Y464">
        <v>10</v>
      </c>
      <c r="Z464">
        <v>2</v>
      </c>
      <c r="AA464">
        <v>0</v>
      </c>
      <c r="AB464">
        <v>0</v>
      </c>
      <c r="AC464">
        <v>6</v>
      </c>
      <c r="AD464">
        <v>22</v>
      </c>
      <c r="AE464">
        <v>19</v>
      </c>
      <c r="AF464">
        <v>9</v>
      </c>
      <c r="AG464">
        <v>6</v>
      </c>
      <c r="AH464">
        <v>3</v>
      </c>
    </row>
    <row r="465" spans="1:34" hidden="1" x14ac:dyDescent="0.25">
      <c r="A465" s="7">
        <v>10</v>
      </c>
      <c r="B465" s="7">
        <v>1016</v>
      </c>
      <c r="C465" s="7">
        <v>116</v>
      </c>
      <c r="D465" t="s">
        <v>28</v>
      </c>
      <c r="E465" t="s">
        <v>410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</row>
    <row r="466" spans="1:34" hidden="1" x14ac:dyDescent="0.25">
      <c r="A466" s="7">
        <v>10</v>
      </c>
      <c r="B466" s="7">
        <v>1021</v>
      </c>
      <c r="C466" s="7" t="s">
        <v>191</v>
      </c>
      <c r="D466" t="s">
        <v>27</v>
      </c>
      <c r="E466" t="s">
        <v>410</v>
      </c>
      <c r="F466">
        <v>2</v>
      </c>
      <c r="G466">
        <v>0</v>
      </c>
      <c r="H466">
        <v>7</v>
      </c>
      <c r="I466">
        <v>18</v>
      </c>
      <c r="J466">
        <v>12</v>
      </c>
      <c r="K466">
        <v>23</v>
      </c>
      <c r="L466">
        <v>10</v>
      </c>
      <c r="M466">
        <v>18</v>
      </c>
      <c r="N466">
        <v>15</v>
      </c>
      <c r="O466">
        <v>12</v>
      </c>
      <c r="P466">
        <v>14</v>
      </c>
      <c r="Q466">
        <v>3</v>
      </c>
      <c r="R466">
        <v>2</v>
      </c>
      <c r="S466">
        <v>0</v>
      </c>
      <c r="T466">
        <v>5</v>
      </c>
      <c r="U466">
        <v>22</v>
      </c>
      <c r="V466">
        <v>25</v>
      </c>
      <c r="W466">
        <v>21</v>
      </c>
      <c r="X466">
        <v>31</v>
      </c>
      <c r="Y466">
        <v>17</v>
      </c>
      <c r="Z466">
        <v>3</v>
      </c>
      <c r="AA466">
        <v>2</v>
      </c>
      <c r="AB466">
        <v>0</v>
      </c>
      <c r="AC466">
        <v>9</v>
      </c>
      <c r="AD466">
        <v>37</v>
      </c>
      <c r="AE466">
        <v>30</v>
      </c>
      <c r="AF466">
        <v>20</v>
      </c>
      <c r="AG466">
        <v>12</v>
      </c>
      <c r="AH466">
        <v>3</v>
      </c>
    </row>
    <row r="467" spans="1:34" hidden="1" x14ac:dyDescent="0.25">
      <c r="A467" s="7">
        <v>10</v>
      </c>
      <c r="B467" s="7">
        <v>1021</v>
      </c>
      <c r="C467" s="7" t="s">
        <v>191</v>
      </c>
      <c r="D467" t="s">
        <v>28</v>
      </c>
      <c r="E467" t="s">
        <v>410</v>
      </c>
      <c r="F467">
        <v>2</v>
      </c>
      <c r="G467">
        <v>0</v>
      </c>
      <c r="H467">
        <v>5</v>
      </c>
      <c r="I467">
        <v>11</v>
      </c>
      <c r="J467">
        <v>12</v>
      </c>
      <c r="K467">
        <v>23</v>
      </c>
      <c r="L467">
        <v>10</v>
      </c>
      <c r="M467">
        <v>19</v>
      </c>
      <c r="N467">
        <v>18</v>
      </c>
      <c r="O467">
        <v>15</v>
      </c>
      <c r="P467">
        <v>17</v>
      </c>
      <c r="Q467">
        <v>3</v>
      </c>
      <c r="R467">
        <v>2</v>
      </c>
      <c r="S467">
        <v>0</v>
      </c>
      <c r="T467">
        <v>4</v>
      </c>
      <c r="U467">
        <v>18</v>
      </c>
      <c r="V467">
        <v>24</v>
      </c>
      <c r="W467">
        <v>21</v>
      </c>
      <c r="X467">
        <v>31</v>
      </c>
      <c r="Y467">
        <v>18</v>
      </c>
      <c r="Z467">
        <v>3</v>
      </c>
      <c r="AA467">
        <v>2</v>
      </c>
      <c r="AB467">
        <v>0</v>
      </c>
      <c r="AC467">
        <v>8</v>
      </c>
      <c r="AD467">
        <v>32</v>
      </c>
      <c r="AE467">
        <v>30</v>
      </c>
      <c r="AF467">
        <v>20</v>
      </c>
      <c r="AG467">
        <v>12</v>
      </c>
      <c r="AH467">
        <v>3</v>
      </c>
    </row>
    <row r="468" spans="1:34" hidden="1" x14ac:dyDescent="0.25">
      <c r="A468" s="7">
        <v>10</v>
      </c>
      <c r="B468" s="7">
        <v>1022</v>
      </c>
      <c r="C468" s="7" t="s">
        <v>193</v>
      </c>
      <c r="D468" t="s">
        <v>27</v>
      </c>
      <c r="E468" t="s">
        <v>410</v>
      </c>
      <c r="F468">
        <v>2</v>
      </c>
      <c r="G468">
        <v>10</v>
      </c>
      <c r="H468">
        <v>5</v>
      </c>
      <c r="I468">
        <v>12</v>
      </c>
      <c r="J468">
        <v>12</v>
      </c>
      <c r="K468">
        <v>19</v>
      </c>
      <c r="L468">
        <v>9</v>
      </c>
      <c r="M468">
        <v>17</v>
      </c>
      <c r="N468">
        <v>15</v>
      </c>
      <c r="O468">
        <v>11</v>
      </c>
      <c r="P468">
        <v>12</v>
      </c>
      <c r="Q468">
        <v>3</v>
      </c>
      <c r="R468">
        <v>2</v>
      </c>
      <c r="S468">
        <v>9</v>
      </c>
      <c r="T468">
        <v>3</v>
      </c>
      <c r="U468">
        <v>13</v>
      </c>
      <c r="V468">
        <v>15</v>
      </c>
      <c r="W468">
        <v>15</v>
      </c>
      <c r="X468">
        <v>22</v>
      </c>
      <c r="Y468">
        <v>14</v>
      </c>
      <c r="Z468">
        <v>3</v>
      </c>
      <c r="AA468">
        <v>2</v>
      </c>
      <c r="AB468">
        <v>9</v>
      </c>
      <c r="AC468">
        <v>5</v>
      </c>
      <c r="AD468">
        <v>26</v>
      </c>
      <c r="AE468">
        <v>24</v>
      </c>
      <c r="AF468">
        <v>11</v>
      </c>
      <c r="AG468">
        <v>6</v>
      </c>
      <c r="AH468">
        <v>3</v>
      </c>
    </row>
    <row r="469" spans="1:34" hidden="1" x14ac:dyDescent="0.25">
      <c r="A469" s="7">
        <v>10</v>
      </c>
      <c r="B469" s="7">
        <v>1022</v>
      </c>
      <c r="C469" s="7" t="s">
        <v>193</v>
      </c>
      <c r="D469" t="s">
        <v>28</v>
      </c>
      <c r="E469" t="s">
        <v>410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</row>
    <row r="470" spans="1:34" hidden="1" x14ac:dyDescent="0.25">
      <c r="A470" s="7">
        <v>10</v>
      </c>
      <c r="B470" s="7">
        <v>1024</v>
      </c>
      <c r="C470" s="7" t="s">
        <v>177</v>
      </c>
      <c r="D470" t="s">
        <v>27</v>
      </c>
      <c r="E470" t="s">
        <v>410</v>
      </c>
      <c r="F470">
        <v>0</v>
      </c>
      <c r="G470">
        <v>4</v>
      </c>
      <c r="H470">
        <v>5</v>
      </c>
      <c r="I470">
        <v>9</v>
      </c>
      <c r="J470">
        <v>8</v>
      </c>
      <c r="K470">
        <v>15</v>
      </c>
      <c r="L470">
        <v>7</v>
      </c>
      <c r="M470">
        <v>13</v>
      </c>
      <c r="N470">
        <v>10</v>
      </c>
      <c r="O470">
        <v>10</v>
      </c>
      <c r="P470">
        <v>9</v>
      </c>
      <c r="Q470">
        <v>0</v>
      </c>
      <c r="R470">
        <v>0</v>
      </c>
      <c r="S470">
        <v>0</v>
      </c>
      <c r="T470">
        <v>3</v>
      </c>
      <c r="U470">
        <v>9</v>
      </c>
      <c r="V470">
        <v>15</v>
      </c>
      <c r="W470">
        <v>14</v>
      </c>
      <c r="X470">
        <v>14</v>
      </c>
      <c r="Y470">
        <v>10</v>
      </c>
      <c r="Z470">
        <v>0</v>
      </c>
      <c r="AA470">
        <v>0</v>
      </c>
      <c r="AB470">
        <v>0</v>
      </c>
      <c r="AC470">
        <v>6</v>
      </c>
      <c r="AD470">
        <v>19</v>
      </c>
      <c r="AE470">
        <v>16</v>
      </c>
      <c r="AF470">
        <v>9</v>
      </c>
      <c r="AG470">
        <v>6</v>
      </c>
      <c r="AH470">
        <v>3</v>
      </c>
    </row>
    <row r="471" spans="1:34" hidden="1" x14ac:dyDescent="0.25">
      <c r="A471" s="7">
        <v>10</v>
      </c>
      <c r="B471" s="7">
        <v>1024</v>
      </c>
      <c r="C471" s="7" t="s">
        <v>177</v>
      </c>
      <c r="D471" t="s">
        <v>28</v>
      </c>
      <c r="E471" t="s">
        <v>410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</row>
    <row r="472" spans="1:34" hidden="1" x14ac:dyDescent="0.25">
      <c r="A472" s="7">
        <v>10</v>
      </c>
      <c r="B472" s="7">
        <v>1031</v>
      </c>
      <c r="C472" s="7" t="s">
        <v>211</v>
      </c>
      <c r="D472" t="s">
        <v>27</v>
      </c>
      <c r="E472" t="s">
        <v>410</v>
      </c>
      <c r="F472">
        <v>0</v>
      </c>
      <c r="G472">
        <v>1</v>
      </c>
      <c r="H472">
        <v>4</v>
      </c>
      <c r="I472">
        <v>9</v>
      </c>
      <c r="J472">
        <v>7</v>
      </c>
      <c r="K472">
        <v>15</v>
      </c>
      <c r="L472">
        <v>8</v>
      </c>
      <c r="M472">
        <v>12</v>
      </c>
      <c r="N472">
        <v>9</v>
      </c>
      <c r="O472">
        <v>10</v>
      </c>
      <c r="P472">
        <v>10</v>
      </c>
      <c r="Q472">
        <v>3</v>
      </c>
      <c r="R472">
        <v>0</v>
      </c>
      <c r="S472">
        <v>0</v>
      </c>
      <c r="T472">
        <v>2</v>
      </c>
      <c r="U472">
        <v>9</v>
      </c>
      <c r="V472">
        <v>12</v>
      </c>
      <c r="W472">
        <v>12</v>
      </c>
      <c r="X472">
        <v>18</v>
      </c>
      <c r="Y472">
        <v>10</v>
      </c>
      <c r="Z472">
        <v>3</v>
      </c>
      <c r="AA472">
        <v>0</v>
      </c>
      <c r="AB472">
        <v>0</v>
      </c>
      <c r="AC472">
        <v>4</v>
      </c>
      <c r="AD472">
        <v>17</v>
      </c>
      <c r="AE472">
        <v>15</v>
      </c>
      <c r="AF472">
        <v>9</v>
      </c>
      <c r="AG472">
        <v>6</v>
      </c>
      <c r="AH472">
        <v>3</v>
      </c>
    </row>
    <row r="473" spans="1:34" hidden="1" x14ac:dyDescent="0.25">
      <c r="A473" s="7">
        <v>10</v>
      </c>
      <c r="B473" s="7">
        <v>1031</v>
      </c>
      <c r="C473" s="7" t="s">
        <v>211</v>
      </c>
      <c r="D473" t="s">
        <v>28</v>
      </c>
      <c r="E473" t="s">
        <v>410</v>
      </c>
      <c r="F473">
        <v>0</v>
      </c>
      <c r="G473">
        <v>5</v>
      </c>
      <c r="H473">
        <v>3</v>
      </c>
      <c r="I473">
        <v>8</v>
      </c>
      <c r="J473">
        <v>7</v>
      </c>
      <c r="K473">
        <v>15</v>
      </c>
      <c r="L473">
        <v>8</v>
      </c>
      <c r="M473">
        <v>12</v>
      </c>
      <c r="N473">
        <v>11</v>
      </c>
      <c r="O473">
        <v>10</v>
      </c>
      <c r="P473">
        <v>11</v>
      </c>
      <c r="Q473">
        <v>2</v>
      </c>
      <c r="R473">
        <v>0</v>
      </c>
      <c r="S473">
        <v>0</v>
      </c>
      <c r="T473">
        <v>3</v>
      </c>
      <c r="U473">
        <v>10</v>
      </c>
      <c r="V473">
        <v>12</v>
      </c>
      <c r="W473">
        <v>12</v>
      </c>
      <c r="X473">
        <v>14</v>
      </c>
      <c r="Y473">
        <v>9</v>
      </c>
      <c r="Z473">
        <v>2</v>
      </c>
      <c r="AA473">
        <v>0</v>
      </c>
      <c r="AB473">
        <v>0</v>
      </c>
      <c r="AC473">
        <v>5</v>
      </c>
      <c r="AD473">
        <v>17</v>
      </c>
      <c r="AE473">
        <v>15</v>
      </c>
      <c r="AF473">
        <v>9</v>
      </c>
      <c r="AG473">
        <v>6</v>
      </c>
      <c r="AH473">
        <v>2</v>
      </c>
    </row>
    <row r="474" spans="1:34" hidden="1" x14ac:dyDescent="0.25">
      <c r="A474" s="7">
        <v>10</v>
      </c>
      <c r="B474" s="7" t="s">
        <v>397</v>
      </c>
      <c r="C474" s="7" t="s">
        <v>212</v>
      </c>
      <c r="D474" t="s">
        <v>27</v>
      </c>
      <c r="E474" t="s">
        <v>410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</row>
    <row r="475" spans="1:34" hidden="1" x14ac:dyDescent="0.25">
      <c r="A475" s="7">
        <v>10</v>
      </c>
      <c r="B475" s="7" t="s">
        <v>397</v>
      </c>
      <c r="C475" s="7" t="s">
        <v>212</v>
      </c>
      <c r="D475" t="s">
        <v>28</v>
      </c>
      <c r="E475" t="s">
        <v>410</v>
      </c>
      <c r="F475">
        <v>0</v>
      </c>
      <c r="G475">
        <v>2</v>
      </c>
      <c r="H475">
        <v>6</v>
      </c>
      <c r="I475">
        <v>12</v>
      </c>
      <c r="J475">
        <v>7</v>
      </c>
      <c r="K475">
        <v>0</v>
      </c>
      <c r="L475">
        <v>0</v>
      </c>
      <c r="M475">
        <v>0</v>
      </c>
      <c r="N475">
        <v>7</v>
      </c>
      <c r="O475">
        <v>13</v>
      </c>
      <c r="P475">
        <v>10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</row>
    <row r="476" spans="1:34" hidden="1" x14ac:dyDescent="0.25">
      <c r="A476" s="7">
        <v>10</v>
      </c>
      <c r="B476" s="7">
        <v>1033</v>
      </c>
      <c r="C476" s="7" t="s">
        <v>214</v>
      </c>
      <c r="D476" t="s">
        <v>27</v>
      </c>
      <c r="E476" t="s">
        <v>410</v>
      </c>
      <c r="F476">
        <v>0</v>
      </c>
      <c r="G476">
        <v>7</v>
      </c>
      <c r="H476">
        <v>5</v>
      </c>
      <c r="I476">
        <v>8</v>
      </c>
      <c r="J476">
        <v>8</v>
      </c>
      <c r="K476">
        <v>15</v>
      </c>
      <c r="L476">
        <v>8</v>
      </c>
      <c r="M476">
        <v>12</v>
      </c>
      <c r="N476">
        <v>10</v>
      </c>
      <c r="O476">
        <v>11</v>
      </c>
      <c r="P476">
        <v>12</v>
      </c>
      <c r="Q476">
        <v>3</v>
      </c>
      <c r="R476">
        <v>0</v>
      </c>
      <c r="S476">
        <v>3</v>
      </c>
      <c r="T476">
        <v>4</v>
      </c>
      <c r="U476">
        <v>13</v>
      </c>
      <c r="V476">
        <v>13</v>
      </c>
      <c r="W476">
        <v>13</v>
      </c>
      <c r="X476">
        <v>18</v>
      </c>
      <c r="Y476">
        <v>11</v>
      </c>
      <c r="Z476">
        <v>2</v>
      </c>
      <c r="AA476">
        <v>0</v>
      </c>
      <c r="AB476">
        <v>2</v>
      </c>
      <c r="AC476">
        <v>5</v>
      </c>
      <c r="AD476">
        <v>16</v>
      </c>
      <c r="AE476">
        <v>19</v>
      </c>
      <c r="AF476">
        <v>9</v>
      </c>
      <c r="AG476">
        <v>4</v>
      </c>
      <c r="AH476">
        <v>2</v>
      </c>
    </row>
    <row r="477" spans="1:34" hidden="1" x14ac:dyDescent="0.25">
      <c r="A477" s="7">
        <v>10</v>
      </c>
      <c r="B477" s="7">
        <v>1033</v>
      </c>
      <c r="C477" s="7" t="s">
        <v>214</v>
      </c>
      <c r="D477" t="s">
        <v>28</v>
      </c>
      <c r="E477" t="s">
        <v>410</v>
      </c>
      <c r="F477">
        <v>0</v>
      </c>
      <c r="G477">
        <v>2</v>
      </c>
      <c r="H477">
        <v>5</v>
      </c>
      <c r="I477">
        <v>9</v>
      </c>
      <c r="J477">
        <v>8</v>
      </c>
      <c r="K477">
        <v>15</v>
      </c>
      <c r="L477">
        <v>8</v>
      </c>
      <c r="M477">
        <v>12</v>
      </c>
      <c r="N477">
        <v>12</v>
      </c>
      <c r="O477">
        <v>10</v>
      </c>
      <c r="P477">
        <v>12</v>
      </c>
      <c r="Q477">
        <v>4</v>
      </c>
      <c r="R477">
        <v>0</v>
      </c>
      <c r="S477">
        <v>0</v>
      </c>
      <c r="T477">
        <v>3</v>
      </c>
      <c r="U477">
        <v>12</v>
      </c>
      <c r="V477">
        <v>12</v>
      </c>
      <c r="W477">
        <v>12</v>
      </c>
      <c r="X477">
        <v>18</v>
      </c>
      <c r="Y477">
        <v>9</v>
      </c>
      <c r="Z477">
        <v>4</v>
      </c>
      <c r="AA477">
        <v>0</v>
      </c>
      <c r="AB477">
        <v>0</v>
      </c>
      <c r="AC477">
        <v>4</v>
      </c>
      <c r="AD477">
        <v>16</v>
      </c>
      <c r="AE477">
        <v>19</v>
      </c>
      <c r="AF477">
        <v>9</v>
      </c>
      <c r="AG477">
        <v>5</v>
      </c>
      <c r="AH477">
        <v>3</v>
      </c>
    </row>
    <row r="478" spans="1:34" hidden="1" x14ac:dyDescent="0.25">
      <c r="A478" s="7">
        <v>10</v>
      </c>
      <c r="B478" s="7">
        <v>1041</v>
      </c>
      <c r="C478" s="7" t="s">
        <v>222</v>
      </c>
      <c r="D478" t="s">
        <v>27</v>
      </c>
      <c r="E478" t="s">
        <v>410</v>
      </c>
      <c r="F478">
        <v>0</v>
      </c>
      <c r="G478">
        <v>2</v>
      </c>
      <c r="H478">
        <v>4</v>
      </c>
      <c r="I478">
        <v>9</v>
      </c>
      <c r="J478">
        <v>7</v>
      </c>
      <c r="K478">
        <v>15</v>
      </c>
      <c r="L478">
        <v>8</v>
      </c>
      <c r="M478">
        <v>12</v>
      </c>
      <c r="N478">
        <v>10</v>
      </c>
      <c r="O478">
        <v>10</v>
      </c>
      <c r="P478">
        <v>12</v>
      </c>
      <c r="Q478">
        <v>3</v>
      </c>
      <c r="R478">
        <v>0</v>
      </c>
      <c r="S478">
        <v>1</v>
      </c>
      <c r="T478">
        <v>3</v>
      </c>
      <c r="U478">
        <v>8</v>
      </c>
      <c r="V478">
        <v>12</v>
      </c>
      <c r="W478">
        <v>12</v>
      </c>
      <c r="X478">
        <v>16</v>
      </c>
      <c r="Y478">
        <v>8</v>
      </c>
      <c r="Z478">
        <v>2</v>
      </c>
      <c r="AA478">
        <v>0</v>
      </c>
      <c r="AB478">
        <v>1</v>
      </c>
      <c r="AC478">
        <v>4</v>
      </c>
      <c r="AD478">
        <v>17</v>
      </c>
      <c r="AE478">
        <v>19</v>
      </c>
      <c r="AF478">
        <v>8</v>
      </c>
      <c r="AG478">
        <v>4</v>
      </c>
      <c r="AH478">
        <v>2</v>
      </c>
    </row>
    <row r="479" spans="1:34" hidden="1" x14ac:dyDescent="0.25">
      <c r="A479" s="7">
        <v>10</v>
      </c>
      <c r="B479" s="7">
        <v>1041</v>
      </c>
      <c r="C479" s="7" t="s">
        <v>222</v>
      </c>
      <c r="D479" t="s">
        <v>28</v>
      </c>
      <c r="E479" t="s">
        <v>410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</row>
    <row r="480" spans="1:34" hidden="1" x14ac:dyDescent="0.25">
      <c r="A480" s="7">
        <v>10</v>
      </c>
      <c r="B480" s="7">
        <v>1054</v>
      </c>
      <c r="C480" s="7" t="s">
        <v>233</v>
      </c>
      <c r="D480" t="s">
        <v>27</v>
      </c>
      <c r="E480" t="s">
        <v>410</v>
      </c>
      <c r="F480">
        <v>0</v>
      </c>
      <c r="G480">
        <v>2</v>
      </c>
      <c r="H480">
        <v>4</v>
      </c>
      <c r="I480">
        <v>7</v>
      </c>
      <c r="J480">
        <v>7</v>
      </c>
      <c r="K480">
        <v>15</v>
      </c>
      <c r="L480">
        <v>7</v>
      </c>
      <c r="M480">
        <v>13</v>
      </c>
      <c r="N480">
        <v>10</v>
      </c>
      <c r="O480">
        <v>10</v>
      </c>
      <c r="P480">
        <v>12</v>
      </c>
      <c r="Q480">
        <v>0</v>
      </c>
      <c r="R480">
        <v>0</v>
      </c>
      <c r="S480">
        <v>2</v>
      </c>
      <c r="T480">
        <v>2</v>
      </c>
      <c r="U480">
        <v>9</v>
      </c>
      <c r="V480">
        <v>12</v>
      </c>
      <c r="W480">
        <v>12</v>
      </c>
      <c r="X480">
        <v>17</v>
      </c>
      <c r="Y480">
        <v>11</v>
      </c>
      <c r="Z480">
        <v>0</v>
      </c>
      <c r="AA480">
        <v>0</v>
      </c>
      <c r="AB480">
        <v>2</v>
      </c>
      <c r="AC480">
        <v>4</v>
      </c>
      <c r="AD480">
        <v>17</v>
      </c>
      <c r="AE480">
        <v>15</v>
      </c>
      <c r="AF480">
        <v>9</v>
      </c>
      <c r="AG480">
        <v>6</v>
      </c>
      <c r="AH480">
        <v>2</v>
      </c>
    </row>
    <row r="481" spans="1:34" hidden="1" x14ac:dyDescent="0.25">
      <c r="A481" s="7">
        <v>10</v>
      </c>
      <c r="B481" s="7">
        <v>1054</v>
      </c>
      <c r="C481" s="7" t="s">
        <v>233</v>
      </c>
      <c r="D481" t="s">
        <v>28</v>
      </c>
      <c r="E481" t="s">
        <v>410</v>
      </c>
      <c r="F481">
        <v>0</v>
      </c>
      <c r="G481">
        <v>0</v>
      </c>
      <c r="H481">
        <v>4</v>
      </c>
      <c r="I481">
        <v>8</v>
      </c>
      <c r="J481">
        <v>7</v>
      </c>
      <c r="K481">
        <v>15</v>
      </c>
      <c r="L481">
        <v>7</v>
      </c>
      <c r="M481">
        <v>13</v>
      </c>
      <c r="N481">
        <v>10</v>
      </c>
      <c r="O481">
        <v>10</v>
      </c>
      <c r="P481">
        <v>12</v>
      </c>
      <c r="Q481">
        <v>1</v>
      </c>
      <c r="R481">
        <v>0</v>
      </c>
      <c r="S481">
        <v>0</v>
      </c>
      <c r="T481">
        <v>2</v>
      </c>
      <c r="U481">
        <v>9</v>
      </c>
      <c r="V481">
        <v>12</v>
      </c>
      <c r="W481">
        <v>12</v>
      </c>
      <c r="X481">
        <v>17</v>
      </c>
      <c r="Y481">
        <v>11</v>
      </c>
      <c r="Z481">
        <v>1</v>
      </c>
      <c r="AA481">
        <v>0</v>
      </c>
      <c r="AB481">
        <v>0</v>
      </c>
      <c r="AC481">
        <v>4</v>
      </c>
      <c r="AD481">
        <v>17</v>
      </c>
      <c r="AE481">
        <v>15</v>
      </c>
      <c r="AF481">
        <v>9</v>
      </c>
      <c r="AG481">
        <v>6</v>
      </c>
      <c r="AH481">
        <v>2</v>
      </c>
    </row>
    <row r="482" spans="1:34" hidden="1" x14ac:dyDescent="0.25">
      <c r="A482" s="7">
        <v>10</v>
      </c>
      <c r="B482" s="7">
        <v>1059</v>
      </c>
      <c r="C482" s="7" t="s">
        <v>298</v>
      </c>
      <c r="D482" t="s">
        <v>27</v>
      </c>
      <c r="E482" t="s">
        <v>410</v>
      </c>
      <c r="F482">
        <v>0</v>
      </c>
      <c r="G482">
        <v>0</v>
      </c>
      <c r="H482">
        <v>5</v>
      </c>
      <c r="I482">
        <v>8</v>
      </c>
      <c r="J482">
        <v>8</v>
      </c>
      <c r="K482">
        <v>15</v>
      </c>
      <c r="L482">
        <v>7</v>
      </c>
      <c r="M482">
        <v>13</v>
      </c>
      <c r="N482">
        <v>10</v>
      </c>
      <c r="O482">
        <v>11</v>
      </c>
      <c r="P482">
        <v>11</v>
      </c>
      <c r="Q482">
        <v>1</v>
      </c>
      <c r="R482">
        <v>0</v>
      </c>
      <c r="S482">
        <v>0</v>
      </c>
      <c r="T482">
        <v>4</v>
      </c>
      <c r="U482">
        <v>13</v>
      </c>
      <c r="V482">
        <v>15</v>
      </c>
      <c r="W482">
        <v>12</v>
      </c>
      <c r="X482">
        <v>15</v>
      </c>
      <c r="Y482">
        <v>10</v>
      </c>
      <c r="Z482">
        <v>1</v>
      </c>
      <c r="AA482">
        <v>0</v>
      </c>
      <c r="AB482">
        <v>0</v>
      </c>
      <c r="AC482">
        <v>5</v>
      </c>
      <c r="AD482">
        <v>17</v>
      </c>
      <c r="AE482">
        <v>17</v>
      </c>
      <c r="AF482">
        <v>9</v>
      </c>
      <c r="AG482">
        <v>6</v>
      </c>
      <c r="AH482">
        <v>2</v>
      </c>
    </row>
    <row r="483" spans="1:34" hidden="1" x14ac:dyDescent="0.25">
      <c r="A483" s="7">
        <v>10</v>
      </c>
      <c r="B483" s="7">
        <v>1059</v>
      </c>
      <c r="C483" s="7" t="s">
        <v>298</v>
      </c>
      <c r="D483" t="s">
        <v>28</v>
      </c>
      <c r="E483" t="s">
        <v>410</v>
      </c>
      <c r="F483">
        <v>0</v>
      </c>
      <c r="G483">
        <v>2</v>
      </c>
      <c r="H483">
        <v>5</v>
      </c>
      <c r="I483">
        <v>8</v>
      </c>
      <c r="J483">
        <v>8</v>
      </c>
      <c r="K483">
        <v>15</v>
      </c>
      <c r="L483">
        <v>7</v>
      </c>
      <c r="M483">
        <v>13</v>
      </c>
      <c r="N483">
        <v>11</v>
      </c>
      <c r="O483">
        <v>10</v>
      </c>
      <c r="P483">
        <v>10</v>
      </c>
      <c r="Q483">
        <v>0</v>
      </c>
      <c r="R483">
        <v>0</v>
      </c>
      <c r="S483">
        <v>2</v>
      </c>
      <c r="T483">
        <v>5</v>
      </c>
      <c r="U483">
        <v>13</v>
      </c>
      <c r="V483">
        <v>15</v>
      </c>
      <c r="W483">
        <v>12</v>
      </c>
      <c r="X483">
        <v>15</v>
      </c>
      <c r="Y483">
        <v>10</v>
      </c>
      <c r="Z483">
        <v>0</v>
      </c>
      <c r="AA483">
        <v>0</v>
      </c>
      <c r="AB483">
        <v>1</v>
      </c>
      <c r="AC483">
        <v>4</v>
      </c>
      <c r="AD483">
        <v>17</v>
      </c>
      <c r="AE483">
        <v>17</v>
      </c>
      <c r="AF483">
        <v>9</v>
      </c>
      <c r="AG483">
        <v>6</v>
      </c>
      <c r="AH483">
        <v>2</v>
      </c>
    </row>
    <row r="484" spans="1:34" hidden="1" x14ac:dyDescent="0.25">
      <c r="A484" s="7">
        <v>10</v>
      </c>
      <c r="B484" s="7">
        <v>1037</v>
      </c>
      <c r="C484" s="7" t="s">
        <v>218</v>
      </c>
      <c r="D484" t="s">
        <v>27</v>
      </c>
      <c r="E484" t="s">
        <v>410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</row>
    <row r="485" spans="1:34" hidden="1" x14ac:dyDescent="0.25">
      <c r="A485" s="7">
        <v>10</v>
      </c>
      <c r="B485" s="7">
        <v>1037</v>
      </c>
      <c r="C485" s="7" t="s">
        <v>218</v>
      </c>
      <c r="D485" t="s">
        <v>28</v>
      </c>
      <c r="E485" t="s">
        <v>410</v>
      </c>
      <c r="F485">
        <v>0</v>
      </c>
      <c r="G485">
        <v>1</v>
      </c>
      <c r="H485">
        <v>5</v>
      </c>
      <c r="I485">
        <v>8</v>
      </c>
      <c r="J485">
        <v>8</v>
      </c>
      <c r="K485">
        <v>15</v>
      </c>
      <c r="L485">
        <v>8</v>
      </c>
      <c r="M485">
        <v>12</v>
      </c>
      <c r="N485">
        <v>10</v>
      </c>
      <c r="O485">
        <v>10</v>
      </c>
      <c r="P485">
        <v>11</v>
      </c>
      <c r="Q485">
        <v>1</v>
      </c>
      <c r="R485">
        <v>0</v>
      </c>
      <c r="S485">
        <v>0</v>
      </c>
      <c r="T485">
        <v>2</v>
      </c>
      <c r="U485">
        <v>8</v>
      </c>
      <c r="V485">
        <v>12</v>
      </c>
      <c r="W485">
        <v>12</v>
      </c>
      <c r="X485">
        <v>18</v>
      </c>
      <c r="Y485">
        <v>9</v>
      </c>
      <c r="Z485">
        <v>2</v>
      </c>
      <c r="AA485">
        <v>0</v>
      </c>
      <c r="AB485">
        <v>0</v>
      </c>
      <c r="AC485">
        <v>4</v>
      </c>
      <c r="AD485">
        <v>14</v>
      </c>
      <c r="AE485">
        <v>20</v>
      </c>
      <c r="AF485">
        <v>11</v>
      </c>
      <c r="AG485">
        <v>4</v>
      </c>
      <c r="AH485">
        <v>2</v>
      </c>
    </row>
    <row r="486" spans="1:34" hidden="1" x14ac:dyDescent="0.25">
      <c r="A486" s="7">
        <v>10</v>
      </c>
      <c r="B486" s="7">
        <v>1038</v>
      </c>
      <c r="C486" s="7" t="s">
        <v>219</v>
      </c>
      <c r="D486" t="s">
        <v>27</v>
      </c>
      <c r="E486" t="s">
        <v>410</v>
      </c>
      <c r="F486">
        <v>1</v>
      </c>
      <c r="G486">
        <v>2</v>
      </c>
      <c r="H486">
        <v>6</v>
      </c>
      <c r="I486">
        <v>8</v>
      </c>
      <c r="J486">
        <v>7</v>
      </c>
      <c r="K486">
        <v>15</v>
      </c>
      <c r="L486">
        <v>8</v>
      </c>
      <c r="M486">
        <v>11</v>
      </c>
      <c r="N486">
        <v>10</v>
      </c>
      <c r="O486">
        <v>10</v>
      </c>
      <c r="P486">
        <v>12</v>
      </c>
      <c r="Q486">
        <v>3</v>
      </c>
      <c r="R486">
        <v>1</v>
      </c>
      <c r="S486">
        <v>1</v>
      </c>
      <c r="T486">
        <v>3</v>
      </c>
      <c r="U486">
        <v>10</v>
      </c>
      <c r="V486">
        <v>12</v>
      </c>
      <c r="W486">
        <v>12</v>
      </c>
      <c r="X486">
        <v>18</v>
      </c>
      <c r="Y486">
        <v>14</v>
      </c>
      <c r="Z486">
        <v>3</v>
      </c>
      <c r="AA486">
        <v>1</v>
      </c>
      <c r="AB486">
        <v>1</v>
      </c>
      <c r="AC486">
        <v>4</v>
      </c>
      <c r="AD486">
        <v>20</v>
      </c>
      <c r="AE486">
        <v>20</v>
      </c>
      <c r="AF486">
        <v>12</v>
      </c>
      <c r="AG486">
        <v>6</v>
      </c>
      <c r="AH486">
        <v>2</v>
      </c>
    </row>
    <row r="487" spans="1:34" hidden="1" x14ac:dyDescent="0.25">
      <c r="A487" s="7">
        <v>10</v>
      </c>
      <c r="B487" s="7">
        <v>1038</v>
      </c>
      <c r="C487" s="7" t="s">
        <v>219</v>
      </c>
      <c r="D487" t="s">
        <v>28</v>
      </c>
      <c r="E487" t="s">
        <v>410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</row>
    <row r="488" spans="1:34" hidden="1" x14ac:dyDescent="0.25">
      <c r="A488" s="7">
        <v>10</v>
      </c>
      <c r="B488" s="7">
        <v>1044</v>
      </c>
      <c r="C488" s="7" t="s">
        <v>227</v>
      </c>
      <c r="D488" t="s">
        <v>27</v>
      </c>
      <c r="E488" t="s">
        <v>410</v>
      </c>
      <c r="F488">
        <v>0</v>
      </c>
      <c r="G488">
        <v>5</v>
      </c>
      <c r="H488">
        <v>6</v>
      </c>
      <c r="I488">
        <v>13</v>
      </c>
      <c r="J488">
        <v>9</v>
      </c>
      <c r="K488">
        <v>18</v>
      </c>
      <c r="L488">
        <v>9</v>
      </c>
      <c r="M488">
        <v>15</v>
      </c>
      <c r="N488">
        <v>14</v>
      </c>
      <c r="O488">
        <v>12</v>
      </c>
      <c r="P488">
        <v>13</v>
      </c>
      <c r="Q488">
        <v>0</v>
      </c>
      <c r="R488">
        <v>0</v>
      </c>
      <c r="S488">
        <v>2</v>
      </c>
      <c r="T488">
        <v>4</v>
      </c>
      <c r="U488">
        <v>14</v>
      </c>
      <c r="V488">
        <v>15</v>
      </c>
      <c r="W488">
        <v>14</v>
      </c>
      <c r="X488">
        <v>18</v>
      </c>
      <c r="Y488">
        <v>12</v>
      </c>
      <c r="Z488">
        <v>0</v>
      </c>
      <c r="AA488">
        <v>0</v>
      </c>
      <c r="AB488">
        <v>2</v>
      </c>
      <c r="AC488">
        <v>4</v>
      </c>
      <c r="AD488">
        <v>19</v>
      </c>
      <c r="AE488">
        <v>20</v>
      </c>
      <c r="AF488">
        <v>12</v>
      </c>
      <c r="AG488">
        <v>6</v>
      </c>
      <c r="AH488">
        <v>2</v>
      </c>
    </row>
    <row r="489" spans="1:34" hidden="1" x14ac:dyDescent="0.25">
      <c r="A489" s="7">
        <v>10</v>
      </c>
      <c r="B489" s="7">
        <v>1044</v>
      </c>
      <c r="C489" s="7" t="s">
        <v>227</v>
      </c>
      <c r="D489" t="s">
        <v>28</v>
      </c>
      <c r="E489" t="s">
        <v>410</v>
      </c>
      <c r="F489">
        <v>0</v>
      </c>
      <c r="G489">
        <v>0</v>
      </c>
      <c r="H489">
        <v>6</v>
      </c>
      <c r="I489">
        <v>14</v>
      </c>
      <c r="J489">
        <v>10</v>
      </c>
      <c r="K489">
        <v>18</v>
      </c>
      <c r="L489">
        <v>9</v>
      </c>
      <c r="M489">
        <v>15</v>
      </c>
      <c r="N489">
        <v>13</v>
      </c>
      <c r="O489">
        <v>13</v>
      </c>
      <c r="P489">
        <v>14</v>
      </c>
      <c r="Q489">
        <v>2</v>
      </c>
      <c r="R489">
        <v>0</v>
      </c>
      <c r="S489">
        <v>0</v>
      </c>
      <c r="T489">
        <v>3</v>
      </c>
      <c r="U489">
        <v>11</v>
      </c>
      <c r="V489">
        <v>15</v>
      </c>
      <c r="W489">
        <v>14</v>
      </c>
      <c r="X489">
        <v>18</v>
      </c>
      <c r="Y489">
        <v>13</v>
      </c>
      <c r="Z489">
        <v>2</v>
      </c>
      <c r="AA489">
        <v>0</v>
      </c>
      <c r="AB489">
        <v>0</v>
      </c>
      <c r="AC489">
        <v>4</v>
      </c>
      <c r="AD489">
        <v>19</v>
      </c>
      <c r="AE489">
        <v>20</v>
      </c>
      <c r="AF489">
        <v>12</v>
      </c>
      <c r="AG489">
        <v>6</v>
      </c>
      <c r="AH489">
        <v>2</v>
      </c>
    </row>
    <row r="490" spans="1:34" hidden="1" x14ac:dyDescent="0.25">
      <c r="A490" s="7">
        <v>10</v>
      </c>
      <c r="B490" s="7">
        <v>1046</v>
      </c>
      <c r="C490" s="7" t="s">
        <v>229</v>
      </c>
      <c r="D490" t="s">
        <v>27</v>
      </c>
      <c r="E490" t="s">
        <v>410</v>
      </c>
      <c r="F490">
        <v>0</v>
      </c>
      <c r="G490">
        <v>3</v>
      </c>
      <c r="H490">
        <v>5</v>
      </c>
      <c r="I490">
        <v>9</v>
      </c>
      <c r="J490">
        <v>7</v>
      </c>
      <c r="K490">
        <v>15</v>
      </c>
      <c r="L490">
        <v>8</v>
      </c>
      <c r="M490">
        <v>12</v>
      </c>
      <c r="N490">
        <v>10</v>
      </c>
      <c r="O490">
        <v>10</v>
      </c>
      <c r="P490">
        <v>11</v>
      </c>
      <c r="Q490">
        <v>3</v>
      </c>
      <c r="R490">
        <v>0</v>
      </c>
      <c r="S490">
        <v>1</v>
      </c>
      <c r="T490">
        <v>3</v>
      </c>
      <c r="U490">
        <v>10</v>
      </c>
      <c r="V490">
        <v>12</v>
      </c>
      <c r="W490">
        <v>12</v>
      </c>
      <c r="X490">
        <v>17</v>
      </c>
      <c r="Y490">
        <v>9</v>
      </c>
      <c r="Z490">
        <v>3</v>
      </c>
      <c r="AA490">
        <v>0</v>
      </c>
      <c r="AB490">
        <v>1</v>
      </c>
      <c r="AC490">
        <v>4</v>
      </c>
      <c r="AD490">
        <v>17</v>
      </c>
      <c r="AE490">
        <v>15</v>
      </c>
      <c r="AF490">
        <v>9</v>
      </c>
      <c r="AG490">
        <v>4</v>
      </c>
      <c r="AH490">
        <v>2</v>
      </c>
    </row>
    <row r="491" spans="1:34" hidden="1" x14ac:dyDescent="0.25">
      <c r="A491" s="7">
        <v>10</v>
      </c>
      <c r="B491" s="7">
        <v>1046</v>
      </c>
      <c r="C491" s="7" t="s">
        <v>229</v>
      </c>
      <c r="D491" t="s">
        <v>28</v>
      </c>
      <c r="E491" t="s">
        <v>410</v>
      </c>
      <c r="F491">
        <v>0</v>
      </c>
      <c r="G491">
        <v>0</v>
      </c>
      <c r="H491">
        <v>5</v>
      </c>
      <c r="I491">
        <v>8</v>
      </c>
      <c r="J491">
        <v>8</v>
      </c>
      <c r="K491">
        <v>15</v>
      </c>
      <c r="L491">
        <v>8</v>
      </c>
      <c r="M491">
        <v>12</v>
      </c>
      <c r="N491">
        <v>9</v>
      </c>
      <c r="O491">
        <v>9</v>
      </c>
      <c r="P491">
        <v>11</v>
      </c>
      <c r="Q491">
        <v>3</v>
      </c>
      <c r="R491">
        <v>0</v>
      </c>
      <c r="S491">
        <v>0</v>
      </c>
      <c r="T491">
        <v>2</v>
      </c>
      <c r="U491">
        <v>10</v>
      </c>
      <c r="V491">
        <v>12</v>
      </c>
      <c r="W491">
        <v>12</v>
      </c>
      <c r="X491">
        <v>17</v>
      </c>
      <c r="Y491">
        <v>9</v>
      </c>
      <c r="Z491">
        <v>3</v>
      </c>
      <c r="AA491">
        <v>0</v>
      </c>
      <c r="AB491">
        <v>0</v>
      </c>
      <c r="AC491">
        <v>4</v>
      </c>
      <c r="AD491">
        <v>17</v>
      </c>
      <c r="AE491">
        <v>15</v>
      </c>
      <c r="AF491">
        <v>9</v>
      </c>
      <c r="AG491">
        <v>4</v>
      </c>
      <c r="AH491">
        <v>2</v>
      </c>
    </row>
    <row r="492" spans="1:34" hidden="1" x14ac:dyDescent="0.25">
      <c r="A492" s="7">
        <v>10</v>
      </c>
      <c r="B492" s="7">
        <v>1056</v>
      </c>
      <c r="C492" s="7" t="s">
        <v>235</v>
      </c>
      <c r="D492" t="s">
        <v>27</v>
      </c>
      <c r="E492" t="s">
        <v>410</v>
      </c>
      <c r="F492">
        <v>0</v>
      </c>
      <c r="G492">
        <v>3</v>
      </c>
      <c r="H492">
        <v>7</v>
      </c>
      <c r="I492">
        <v>10</v>
      </c>
      <c r="J492">
        <v>8</v>
      </c>
      <c r="K492">
        <v>15</v>
      </c>
      <c r="L492">
        <v>7</v>
      </c>
      <c r="M492">
        <v>12</v>
      </c>
      <c r="N492">
        <v>11</v>
      </c>
      <c r="O492">
        <v>12</v>
      </c>
      <c r="P492">
        <v>12</v>
      </c>
      <c r="Q492">
        <v>0</v>
      </c>
      <c r="R492">
        <v>0</v>
      </c>
      <c r="S492">
        <v>0</v>
      </c>
      <c r="T492">
        <v>2</v>
      </c>
      <c r="U492">
        <v>11</v>
      </c>
      <c r="V492">
        <v>12</v>
      </c>
      <c r="W492">
        <v>12</v>
      </c>
      <c r="X492">
        <v>18</v>
      </c>
      <c r="Y492">
        <v>10</v>
      </c>
      <c r="Z492">
        <v>2</v>
      </c>
      <c r="AA492">
        <v>0</v>
      </c>
      <c r="AB492">
        <v>0</v>
      </c>
      <c r="AC492">
        <v>6</v>
      </c>
      <c r="AD492">
        <v>22</v>
      </c>
      <c r="AE492">
        <v>20</v>
      </c>
      <c r="AF492">
        <v>10</v>
      </c>
      <c r="AG492">
        <v>4</v>
      </c>
      <c r="AH492">
        <v>2</v>
      </c>
    </row>
    <row r="493" spans="1:34" hidden="1" x14ac:dyDescent="0.25">
      <c r="A493" s="7">
        <v>10</v>
      </c>
      <c r="B493" s="7">
        <v>1056</v>
      </c>
      <c r="C493" s="7" t="s">
        <v>235</v>
      </c>
      <c r="D493" t="s">
        <v>28</v>
      </c>
      <c r="E493" t="s">
        <v>410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</row>
    <row r="494" spans="1:34" hidden="1" x14ac:dyDescent="0.25">
      <c r="A494" s="7">
        <v>10</v>
      </c>
      <c r="B494" s="7">
        <v>1057</v>
      </c>
      <c r="C494" s="7" t="s">
        <v>284</v>
      </c>
      <c r="D494" t="s">
        <v>27</v>
      </c>
      <c r="E494" t="s">
        <v>410</v>
      </c>
      <c r="F494">
        <v>0</v>
      </c>
      <c r="G494">
        <v>3</v>
      </c>
      <c r="H494">
        <v>13</v>
      </c>
      <c r="I494">
        <v>17</v>
      </c>
      <c r="J494">
        <v>11</v>
      </c>
      <c r="K494">
        <v>18</v>
      </c>
      <c r="L494">
        <v>9</v>
      </c>
      <c r="M494">
        <v>17</v>
      </c>
      <c r="N494">
        <v>18</v>
      </c>
      <c r="O494">
        <v>18</v>
      </c>
      <c r="P494">
        <v>15</v>
      </c>
      <c r="Q494">
        <v>4</v>
      </c>
      <c r="R494">
        <v>0</v>
      </c>
      <c r="S494">
        <v>1</v>
      </c>
      <c r="T494">
        <v>4</v>
      </c>
      <c r="U494">
        <v>10</v>
      </c>
      <c r="V494">
        <v>12</v>
      </c>
      <c r="W494">
        <v>12</v>
      </c>
      <c r="X494">
        <v>18</v>
      </c>
      <c r="Y494">
        <v>14</v>
      </c>
      <c r="Z494">
        <v>2</v>
      </c>
      <c r="AA494">
        <v>0</v>
      </c>
      <c r="AB494">
        <v>1</v>
      </c>
      <c r="AC494">
        <v>8</v>
      </c>
      <c r="AD494">
        <v>22</v>
      </c>
      <c r="AE494">
        <v>20</v>
      </c>
      <c r="AF494">
        <v>12</v>
      </c>
      <c r="AG494">
        <v>8</v>
      </c>
      <c r="AH494">
        <v>2</v>
      </c>
    </row>
    <row r="495" spans="1:34" hidden="1" x14ac:dyDescent="0.25">
      <c r="A495" s="7">
        <v>10</v>
      </c>
      <c r="B495" s="7">
        <v>1057</v>
      </c>
      <c r="C495" s="7" t="s">
        <v>284</v>
      </c>
      <c r="D495" t="s">
        <v>28</v>
      </c>
      <c r="E495" t="s">
        <v>410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</row>
    <row r="496" spans="1:34" hidden="1" x14ac:dyDescent="0.25">
      <c r="A496" s="7">
        <v>10</v>
      </c>
      <c r="B496" s="7">
        <v>1004</v>
      </c>
      <c r="C496" s="7">
        <v>104</v>
      </c>
      <c r="D496" t="s">
        <v>27</v>
      </c>
      <c r="E496" t="s">
        <v>410</v>
      </c>
      <c r="F496">
        <v>3</v>
      </c>
      <c r="G496">
        <v>9</v>
      </c>
      <c r="H496">
        <v>7</v>
      </c>
      <c r="I496">
        <v>15</v>
      </c>
      <c r="J496">
        <v>16</v>
      </c>
      <c r="K496">
        <v>30</v>
      </c>
      <c r="L496">
        <v>15</v>
      </c>
      <c r="M496">
        <v>26</v>
      </c>
      <c r="N496">
        <v>26</v>
      </c>
      <c r="O496">
        <v>24</v>
      </c>
      <c r="P496">
        <v>23</v>
      </c>
      <c r="Q496">
        <v>6</v>
      </c>
      <c r="R496">
        <v>3</v>
      </c>
      <c r="S496">
        <v>9</v>
      </c>
      <c r="T496">
        <v>4</v>
      </c>
      <c r="U496">
        <v>18</v>
      </c>
      <c r="V496">
        <v>24</v>
      </c>
      <c r="W496">
        <v>24</v>
      </c>
      <c r="X496">
        <v>36</v>
      </c>
      <c r="Y496">
        <v>24</v>
      </c>
      <c r="Z496">
        <v>5</v>
      </c>
      <c r="AA496">
        <v>3</v>
      </c>
      <c r="AB496">
        <v>10</v>
      </c>
      <c r="AC496">
        <v>7</v>
      </c>
      <c r="AD496">
        <v>33</v>
      </c>
      <c r="AE496">
        <v>34</v>
      </c>
      <c r="AF496">
        <v>18</v>
      </c>
      <c r="AG496">
        <v>10</v>
      </c>
      <c r="AH496">
        <v>3</v>
      </c>
    </row>
    <row r="497" spans="1:34" hidden="1" x14ac:dyDescent="0.25">
      <c r="A497" s="7">
        <v>10</v>
      </c>
      <c r="B497" s="7">
        <v>1004</v>
      </c>
      <c r="C497" s="7">
        <v>104</v>
      </c>
      <c r="D497" t="s">
        <v>28</v>
      </c>
      <c r="E497" t="s">
        <v>410</v>
      </c>
      <c r="F497">
        <v>2</v>
      </c>
      <c r="G497">
        <v>14</v>
      </c>
      <c r="H497">
        <v>10</v>
      </c>
      <c r="I497">
        <v>20</v>
      </c>
      <c r="J497">
        <v>15</v>
      </c>
      <c r="K497">
        <v>30</v>
      </c>
      <c r="L497">
        <v>15</v>
      </c>
      <c r="M497">
        <v>26</v>
      </c>
      <c r="N497">
        <v>20</v>
      </c>
      <c r="O497">
        <v>15</v>
      </c>
      <c r="P497">
        <v>14</v>
      </c>
      <c r="Q497">
        <v>5</v>
      </c>
      <c r="R497">
        <v>2</v>
      </c>
      <c r="S497">
        <v>9</v>
      </c>
      <c r="T497">
        <v>6</v>
      </c>
      <c r="U497">
        <v>21</v>
      </c>
      <c r="V497">
        <v>25</v>
      </c>
      <c r="W497">
        <v>24</v>
      </c>
      <c r="X497">
        <v>34</v>
      </c>
      <c r="Y497">
        <v>19</v>
      </c>
      <c r="Z497">
        <v>3</v>
      </c>
      <c r="AA497">
        <v>2</v>
      </c>
      <c r="AB497">
        <v>9</v>
      </c>
      <c r="AC497">
        <v>9</v>
      </c>
      <c r="AD497">
        <v>34</v>
      </c>
      <c r="AE497">
        <v>34</v>
      </c>
      <c r="AF497">
        <v>17</v>
      </c>
      <c r="AG497">
        <v>7</v>
      </c>
      <c r="AH497">
        <v>3</v>
      </c>
    </row>
    <row r="498" spans="1:34" hidden="1" x14ac:dyDescent="0.25">
      <c r="A498" s="7">
        <v>10</v>
      </c>
      <c r="B498" s="7">
        <v>1043</v>
      </c>
      <c r="C498" s="7" t="s">
        <v>225</v>
      </c>
      <c r="D498" t="s">
        <v>27</v>
      </c>
      <c r="E498" t="s">
        <v>410</v>
      </c>
      <c r="F498">
        <v>0</v>
      </c>
      <c r="G498">
        <v>5</v>
      </c>
      <c r="H498">
        <v>8</v>
      </c>
      <c r="I498">
        <v>11</v>
      </c>
      <c r="J498">
        <v>9</v>
      </c>
      <c r="K498">
        <v>21</v>
      </c>
      <c r="L498">
        <v>10</v>
      </c>
      <c r="M498">
        <v>18</v>
      </c>
      <c r="N498">
        <v>13</v>
      </c>
      <c r="O498">
        <v>14</v>
      </c>
      <c r="P498">
        <v>13</v>
      </c>
      <c r="Q498">
        <v>5</v>
      </c>
      <c r="R498">
        <v>0</v>
      </c>
      <c r="S498">
        <v>0</v>
      </c>
      <c r="T498">
        <v>5</v>
      </c>
      <c r="U498">
        <v>15</v>
      </c>
      <c r="V498">
        <v>16</v>
      </c>
      <c r="W498">
        <v>16</v>
      </c>
      <c r="X498">
        <v>22</v>
      </c>
      <c r="Y498">
        <v>15</v>
      </c>
      <c r="Z498">
        <v>4</v>
      </c>
      <c r="AA498">
        <v>0</v>
      </c>
      <c r="AB498">
        <v>0</v>
      </c>
      <c r="AC498">
        <v>9</v>
      </c>
      <c r="AD498">
        <v>28</v>
      </c>
      <c r="AE498">
        <v>24</v>
      </c>
      <c r="AF498">
        <v>15</v>
      </c>
      <c r="AG498">
        <v>9</v>
      </c>
      <c r="AH498">
        <v>4</v>
      </c>
    </row>
    <row r="499" spans="1:34" hidden="1" x14ac:dyDescent="0.25">
      <c r="A499" s="7">
        <v>10</v>
      </c>
      <c r="B499" s="7">
        <v>1043</v>
      </c>
      <c r="C499" s="7" t="s">
        <v>225</v>
      </c>
      <c r="D499" t="s">
        <v>28</v>
      </c>
      <c r="E499" t="s">
        <v>410</v>
      </c>
      <c r="F499">
        <v>1</v>
      </c>
      <c r="G499">
        <v>6</v>
      </c>
      <c r="H499">
        <v>6</v>
      </c>
      <c r="I499">
        <v>11</v>
      </c>
      <c r="J499">
        <v>10</v>
      </c>
      <c r="K499">
        <v>21</v>
      </c>
      <c r="L499">
        <v>10</v>
      </c>
      <c r="M499">
        <v>18</v>
      </c>
      <c r="N499">
        <v>14</v>
      </c>
      <c r="O499">
        <v>15</v>
      </c>
      <c r="P499">
        <v>14</v>
      </c>
      <c r="Q499">
        <v>4</v>
      </c>
      <c r="R499">
        <v>1</v>
      </c>
      <c r="S499">
        <v>3</v>
      </c>
      <c r="T499">
        <v>6</v>
      </c>
      <c r="U499">
        <v>15</v>
      </c>
      <c r="V499">
        <v>16</v>
      </c>
      <c r="W499">
        <v>16</v>
      </c>
      <c r="X499">
        <v>22</v>
      </c>
      <c r="Y499">
        <v>15</v>
      </c>
      <c r="Z499">
        <v>3</v>
      </c>
      <c r="AA499">
        <v>1</v>
      </c>
      <c r="AB499">
        <v>2</v>
      </c>
      <c r="AC499">
        <v>10</v>
      </c>
      <c r="AD499">
        <v>28</v>
      </c>
      <c r="AE499">
        <v>24</v>
      </c>
      <c r="AF499">
        <v>15</v>
      </c>
      <c r="AG499">
        <v>9</v>
      </c>
      <c r="AH499">
        <v>3</v>
      </c>
    </row>
    <row r="500" spans="1:34" hidden="1" x14ac:dyDescent="0.25">
      <c r="A500" s="7">
        <v>10</v>
      </c>
      <c r="B500" s="7" t="s">
        <v>399</v>
      </c>
      <c r="C500" s="7" t="s">
        <v>226</v>
      </c>
      <c r="D500" t="s">
        <v>27</v>
      </c>
      <c r="E500" t="s">
        <v>410</v>
      </c>
      <c r="F500">
        <v>0</v>
      </c>
      <c r="G500">
        <v>0</v>
      </c>
      <c r="H500">
        <v>5</v>
      </c>
      <c r="I500">
        <v>12</v>
      </c>
      <c r="J500">
        <v>9</v>
      </c>
      <c r="K500">
        <v>0</v>
      </c>
      <c r="L500">
        <v>0</v>
      </c>
      <c r="M500">
        <v>0</v>
      </c>
      <c r="N500">
        <v>6</v>
      </c>
      <c r="O500">
        <v>14</v>
      </c>
      <c r="P500">
        <v>5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</row>
    <row r="501" spans="1:34" hidden="1" x14ac:dyDescent="0.25">
      <c r="A501" s="7">
        <v>10</v>
      </c>
      <c r="B501" s="7" t="s">
        <v>399</v>
      </c>
      <c r="C501" s="7" t="s">
        <v>226</v>
      </c>
      <c r="D501" t="s">
        <v>28</v>
      </c>
      <c r="E501" t="s">
        <v>410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</row>
    <row r="502" spans="1:34" hidden="1" x14ac:dyDescent="0.25">
      <c r="A502" s="7">
        <v>10</v>
      </c>
      <c r="B502" s="7" t="s">
        <v>2466</v>
      </c>
      <c r="C502" s="7" t="s">
        <v>284</v>
      </c>
      <c r="D502" t="s">
        <v>27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1</v>
      </c>
      <c r="O502">
        <v>1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</row>
    <row r="503" spans="1:34" hidden="1" x14ac:dyDescent="0.25">
      <c r="A503" s="7">
        <v>10</v>
      </c>
      <c r="B503" s="7" t="s">
        <v>2466</v>
      </c>
      <c r="C503" s="7" t="s">
        <v>284</v>
      </c>
      <c r="D503" t="s">
        <v>28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</row>
    <row r="504" spans="1:34" hidden="1" x14ac:dyDescent="0.25">
      <c r="A504" s="7">
        <v>10</v>
      </c>
      <c r="B504" s="7" t="s">
        <v>2477</v>
      </c>
      <c r="C504" s="7" t="s">
        <v>2478</v>
      </c>
      <c r="D504" t="s">
        <v>27</v>
      </c>
      <c r="F504">
        <v>0</v>
      </c>
      <c r="G504">
        <v>0</v>
      </c>
      <c r="H504">
        <v>0</v>
      </c>
      <c r="I504">
        <v>5</v>
      </c>
      <c r="J504">
        <v>5</v>
      </c>
      <c r="K504">
        <v>0</v>
      </c>
      <c r="L504">
        <v>0</v>
      </c>
      <c r="M504">
        <v>5</v>
      </c>
      <c r="N504">
        <v>8</v>
      </c>
      <c r="O504">
        <v>4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</row>
    <row r="505" spans="1:34" hidden="1" x14ac:dyDescent="0.25">
      <c r="A505" s="7">
        <v>10</v>
      </c>
      <c r="B505" s="7" t="s">
        <v>2477</v>
      </c>
      <c r="C505" s="7" t="s">
        <v>2478</v>
      </c>
      <c r="D505" t="s">
        <v>28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</row>
    <row r="506" spans="1:34" hidden="1" x14ac:dyDescent="0.25">
      <c r="A506" s="7">
        <v>11</v>
      </c>
      <c r="B506" s="7">
        <v>1106</v>
      </c>
      <c r="C506" s="7" t="s">
        <v>197</v>
      </c>
      <c r="D506" t="s">
        <v>27</v>
      </c>
      <c r="F506">
        <v>0</v>
      </c>
      <c r="G506">
        <v>0</v>
      </c>
      <c r="H506">
        <v>5</v>
      </c>
      <c r="I506">
        <v>12</v>
      </c>
      <c r="J506">
        <v>9</v>
      </c>
      <c r="K506">
        <v>16</v>
      </c>
      <c r="L506">
        <v>9</v>
      </c>
      <c r="M506">
        <v>15</v>
      </c>
      <c r="N506">
        <v>13</v>
      </c>
      <c r="O506">
        <v>12</v>
      </c>
      <c r="P506">
        <v>10</v>
      </c>
      <c r="Q506">
        <v>0</v>
      </c>
      <c r="R506">
        <v>0</v>
      </c>
      <c r="S506">
        <v>0</v>
      </c>
      <c r="T506">
        <v>3</v>
      </c>
      <c r="U506">
        <v>8</v>
      </c>
      <c r="V506">
        <v>12</v>
      </c>
      <c r="W506">
        <v>10</v>
      </c>
      <c r="X506">
        <v>14</v>
      </c>
      <c r="Y506">
        <v>11</v>
      </c>
      <c r="Z506">
        <v>0</v>
      </c>
      <c r="AA506">
        <v>0</v>
      </c>
      <c r="AB506">
        <v>0</v>
      </c>
      <c r="AC506">
        <v>6</v>
      </c>
      <c r="AD506">
        <v>17</v>
      </c>
      <c r="AE506">
        <v>15</v>
      </c>
      <c r="AF506">
        <v>12</v>
      </c>
      <c r="AG506">
        <v>7</v>
      </c>
      <c r="AH506">
        <v>2</v>
      </c>
    </row>
    <row r="507" spans="1:34" hidden="1" x14ac:dyDescent="0.25">
      <c r="A507" s="7">
        <v>11</v>
      </c>
      <c r="B507" s="7">
        <v>1106</v>
      </c>
      <c r="C507" s="7" t="s">
        <v>197</v>
      </c>
      <c r="D507" t="s">
        <v>28</v>
      </c>
      <c r="F507">
        <v>0</v>
      </c>
      <c r="G507">
        <v>0</v>
      </c>
      <c r="H507">
        <v>5</v>
      </c>
      <c r="I507">
        <v>11</v>
      </c>
      <c r="J507">
        <v>9</v>
      </c>
      <c r="K507">
        <v>18</v>
      </c>
      <c r="L507">
        <v>9</v>
      </c>
      <c r="M507">
        <v>15</v>
      </c>
      <c r="N507">
        <v>14</v>
      </c>
      <c r="O507">
        <v>12</v>
      </c>
      <c r="P507">
        <v>10</v>
      </c>
      <c r="Q507">
        <v>0</v>
      </c>
      <c r="R507">
        <v>0</v>
      </c>
      <c r="S507">
        <v>0</v>
      </c>
      <c r="T507">
        <v>3</v>
      </c>
      <c r="U507">
        <v>8</v>
      </c>
      <c r="V507">
        <v>12</v>
      </c>
      <c r="W507">
        <v>10</v>
      </c>
      <c r="X507">
        <v>13</v>
      </c>
      <c r="Y507">
        <v>11</v>
      </c>
      <c r="Z507">
        <v>0</v>
      </c>
      <c r="AA507">
        <v>0</v>
      </c>
      <c r="AB507">
        <v>0</v>
      </c>
      <c r="AC507">
        <v>6</v>
      </c>
      <c r="AD507">
        <v>17</v>
      </c>
      <c r="AE507">
        <v>15</v>
      </c>
      <c r="AF507">
        <v>12</v>
      </c>
      <c r="AG507">
        <v>7</v>
      </c>
      <c r="AH507">
        <v>2</v>
      </c>
    </row>
    <row r="508" spans="1:34" hidden="1" x14ac:dyDescent="0.25">
      <c r="A508" s="7">
        <v>11</v>
      </c>
      <c r="B508" s="7">
        <v>1111</v>
      </c>
      <c r="C508" s="7" t="s">
        <v>201</v>
      </c>
      <c r="D508" t="s">
        <v>27</v>
      </c>
      <c r="F508">
        <v>0</v>
      </c>
      <c r="G508">
        <v>0</v>
      </c>
      <c r="H508">
        <v>5</v>
      </c>
      <c r="I508">
        <v>12</v>
      </c>
      <c r="J508">
        <v>11</v>
      </c>
      <c r="K508">
        <v>20</v>
      </c>
      <c r="L508">
        <v>9</v>
      </c>
      <c r="M508">
        <v>15</v>
      </c>
      <c r="N508">
        <v>15</v>
      </c>
      <c r="O508">
        <v>14</v>
      </c>
      <c r="P508">
        <v>12</v>
      </c>
      <c r="Q508">
        <v>0</v>
      </c>
      <c r="R508">
        <v>0</v>
      </c>
      <c r="S508">
        <v>0</v>
      </c>
      <c r="T508">
        <v>4</v>
      </c>
      <c r="U508">
        <v>17</v>
      </c>
      <c r="V508">
        <v>19</v>
      </c>
      <c r="W508">
        <v>15</v>
      </c>
      <c r="X508">
        <v>20</v>
      </c>
      <c r="Y508">
        <v>12</v>
      </c>
      <c r="Z508">
        <v>0</v>
      </c>
      <c r="AA508">
        <v>0</v>
      </c>
      <c r="AB508">
        <v>0</v>
      </c>
      <c r="AC508">
        <v>3</v>
      </c>
      <c r="AD508">
        <v>26</v>
      </c>
      <c r="AE508">
        <v>21</v>
      </c>
      <c r="AF508">
        <v>10</v>
      </c>
      <c r="AG508">
        <v>6</v>
      </c>
      <c r="AH508">
        <v>3</v>
      </c>
    </row>
    <row r="509" spans="1:34" hidden="1" x14ac:dyDescent="0.25">
      <c r="A509" s="7">
        <v>11</v>
      </c>
      <c r="B509" s="7">
        <v>1111</v>
      </c>
      <c r="C509" s="7" t="s">
        <v>201</v>
      </c>
      <c r="D509" t="s">
        <v>28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</row>
    <row r="510" spans="1:34" hidden="1" x14ac:dyDescent="0.25">
      <c r="A510" s="7">
        <v>11</v>
      </c>
      <c r="B510" s="7">
        <v>1114</v>
      </c>
      <c r="C510" s="7" t="s">
        <v>203</v>
      </c>
      <c r="D510" t="s">
        <v>27</v>
      </c>
      <c r="F510">
        <v>0</v>
      </c>
      <c r="G510">
        <v>0</v>
      </c>
      <c r="H510">
        <v>6</v>
      </c>
      <c r="I510">
        <v>19</v>
      </c>
      <c r="J510">
        <v>18</v>
      </c>
      <c r="K510">
        <v>28</v>
      </c>
      <c r="L510">
        <v>13</v>
      </c>
      <c r="M510">
        <v>22</v>
      </c>
      <c r="N510">
        <v>17</v>
      </c>
      <c r="O510">
        <v>16</v>
      </c>
      <c r="P510">
        <v>12</v>
      </c>
      <c r="Q510">
        <v>2</v>
      </c>
      <c r="R510">
        <v>0</v>
      </c>
      <c r="S510">
        <v>0</v>
      </c>
      <c r="T510">
        <v>4</v>
      </c>
      <c r="U510">
        <v>25</v>
      </c>
      <c r="V510">
        <v>28</v>
      </c>
      <c r="W510">
        <v>24</v>
      </c>
      <c r="X510">
        <v>35</v>
      </c>
      <c r="Y510">
        <v>15</v>
      </c>
      <c r="Z510">
        <v>2</v>
      </c>
      <c r="AA510">
        <v>0</v>
      </c>
      <c r="AB510">
        <v>0</v>
      </c>
      <c r="AC510">
        <v>8</v>
      </c>
      <c r="AD510">
        <v>35</v>
      </c>
      <c r="AE510">
        <v>25</v>
      </c>
      <c r="AF510">
        <v>21</v>
      </c>
      <c r="AG510">
        <v>10</v>
      </c>
      <c r="AH510">
        <v>3</v>
      </c>
    </row>
    <row r="511" spans="1:34" hidden="1" x14ac:dyDescent="0.25">
      <c r="A511" s="7">
        <v>11</v>
      </c>
      <c r="B511" s="7">
        <v>1114</v>
      </c>
      <c r="C511" s="7" t="s">
        <v>203</v>
      </c>
      <c r="D511" t="s">
        <v>28</v>
      </c>
      <c r="F511">
        <v>2</v>
      </c>
      <c r="G511">
        <v>0</v>
      </c>
      <c r="H511">
        <v>6</v>
      </c>
      <c r="I511">
        <v>15</v>
      </c>
      <c r="J511">
        <v>14</v>
      </c>
      <c r="K511">
        <v>28</v>
      </c>
      <c r="L511">
        <v>14</v>
      </c>
      <c r="M511">
        <v>22</v>
      </c>
      <c r="N511">
        <v>21</v>
      </c>
      <c r="O511">
        <v>16</v>
      </c>
      <c r="P511">
        <v>12</v>
      </c>
      <c r="Q511">
        <v>2</v>
      </c>
      <c r="R511">
        <v>2</v>
      </c>
      <c r="S511">
        <v>0</v>
      </c>
      <c r="T511">
        <v>4</v>
      </c>
      <c r="U511">
        <v>25</v>
      </c>
      <c r="V511">
        <v>28</v>
      </c>
      <c r="W511">
        <v>24</v>
      </c>
      <c r="X511">
        <v>35</v>
      </c>
      <c r="Y511">
        <v>15</v>
      </c>
      <c r="Z511">
        <v>2</v>
      </c>
      <c r="AA511">
        <v>2</v>
      </c>
      <c r="AB511">
        <v>0</v>
      </c>
      <c r="AC511">
        <v>8</v>
      </c>
      <c r="AD511">
        <v>33</v>
      </c>
      <c r="AE511">
        <v>25</v>
      </c>
      <c r="AF511">
        <v>20</v>
      </c>
      <c r="AG511">
        <v>10</v>
      </c>
      <c r="AH511">
        <v>3</v>
      </c>
    </row>
    <row r="512" spans="1:34" hidden="1" x14ac:dyDescent="0.25">
      <c r="A512" s="7">
        <v>11</v>
      </c>
      <c r="B512" s="7">
        <v>1115</v>
      </c>
      <c r="C512" s="7" t="s">
        <v>204</v>
      </c>
      <c r="D512" t="s">
        <v>27</v>
      </c>
      <c r="F512">
        <v>0</v>
      </c>
      <c r="G512">
        <v>0</v>
      </c>
      <c r="H512">
        <v>3</v>
      </c>
      <c r="I512">
        <v>11</v>
      </c>
      <c r="J512">
        <v>10</v>
      </c>
      <c r="K512">
        <v>18</v>
      </c>
      <c r="L512">
        <v>9</v>
      </c>
      <c r="M512">
        <v>14</v>
      </c>
      <c r="N512">
        <v>12</v>
      </c>
      <c r="O512">
        <v>10</v>
      </c>
      <c r="P512">
        <v>10</v>
      </c>
      <c r="Q512">
        <v>0</v>
      </c>
      <c r="R512">
        <v>0</v>
      </c>
      <c r="S512">
        <v>0</v>
      </c>
      <c r="T512">
        <v>3</v>
      </c>
      <c r="U512">
        <v>16</v>
      </c>
      <c r="V512">
        <v>19</v>
      </c>
      <c r="W512">
        <v>12</v>
      </c>
      <c r="X512">
        <v>14</v>
      </c>
      <c r="Y512">
        <v>10</v>
      </c>
      <c r="Z512">
        <v>0</v>
      </c>
      <c r="AA512">
        <v>0</v>
      </c>
      <c r="AB512">
        <v>0</v>
      </c>
      <c r="AC512">
        <v>3</v>
      </c>
      <c r="AD512">
        <v>24</v>
      </c>
      <c r="AE512">
        <v>15</v>
      </c>
      <c r="AF512">
        <v>9</v>
      </c>
      <c r="AG512">
        <v>6</v>
      </c>
      <c r="AH512">
        <v>2</v>
      </c>
    </row>
    <row r="513" spans="1:34" hidden="1" x14ac:dyDescent="0.25">
      <c r="A513" s="7">
        <v>11</v>
      </c>
      <c r="B513" s="7">
        <v>1115</v>
      </c>
      <c r="C513" s="7" t="s">
        <v>204</v>
      </c>
      <c r="D513" t="s">
        <v>28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</row>
    <row r="514" spans="1:34" hidden="1" x14ac:dyDescent="0.25">
      <c r="A514" s="7">
        <v>11</v>
      </c>
      <c r="B514" s="7">
        <v>1120</v>
      </c>
      <c r="C514" s="7" t="s">
        <v>209</v>
      </c>
      <c r="D514" t="s">
        <v>27</v>
      </c>
      <c r="F514">
        <v>0</v>
      </c>
      <c r="G514">
        <v>0</v>
      </c>
      <c r="H514">
        <v>2</v>
      </c>
      <c r="I514">
        <v>13</v>
      </c>
      <c r="J514">
        <v>17</v>
      </c>
      <c r="K514">
        <v>39</v>
      </c>
      <c r="L514">
        <v>19</v>
      </c>
      <c r="M514">
        <v>31</v>
      </c>
      <c r="N514">
        <v>24</v>
      </c>
      <c r="O514">
        <v>18</v>
      </c>
      <c r="P514">
        <v>21</v>
      </c>
      <c r="Q514">
        <v>0</v>
      </c>
      <c r="R514">
        <v>0</v>
      </c>
      <c r="S514">
        <v>0</v>
      </c>
      <c r="T514">
        <v>0</v>
      </c>
      <c r="U514">
        <v>23</v>
      </c>
      <c r="V514">
        <v>33</v>
      </c>
      <c r="W514">
        <v>33</v>
      </c>
      <c r="X514">
        <v>50</v>
      </c>
      <c r="Y514">
        <v>48</v>
      </c>
      <c r="Z514">
        <v>0</v>
      </c>
      <c r="AA514">
        <v>0</v>
      </c>
      <c r="AB514">
        <v>0</v>
      </c>
      <c r="AC514">
        <v>3</v>
      </c>
      <c r="AD514">
        <v>45</v>
      </c>
      <c r="AE514">
        <v>50</v>
      </c>
      <c r="AF514">
        <v>34</v>
      </c>
      <c r="AG514">
        <v>20</v>
      </c>
      <c r="AH514">
        <v>0</v>
      </c>
    </row>
    <row r="515" spans="1:34" hidden="1" x14ac:dyDescent="0.25">
      <c r="A515" s="7">
        <v>11</v>
      </c>
      <c r="B515" s="7">
        <v>1120</v>
      </c>
      <c r="C515" s="7" t="s">
        <v>209</v>
      </c>
      <c r="D515" t="s">
        <v>28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</row>
    <row r="516" spans="1:34" hidden="1" x14ac:dyDescent="0.25">
      <c r="A516" s="7">
        <v>11</v>
      </c>
      <c r="B516" s="7">
        <v>1126</v>
      </c>
      <c r="C516" s="7" t="s">
        <v>169</v>
      </c>
      <c r="D516" t="s">
        <v>27</v>
      </c>
      <c r="F516">
        <v>0</v>
      </c>
      <c r="G516">
        <v>0</v>
      </c>
      <c r="H516">
        <v>6</v>
      </c>
      <c r="I516">
        <v>8</v>
      </c>
      <c r="J516">
        <v>8</v>
      </c>
      <c r="K516">
        <v>15</v>
      </c>
      <c r="L516">
        <v>7</v>
      </c>
      <c r="M516">
        <v>13</v>
      </c>
      <c r="N516">
        <v>12</v>
      </c>
      <c r="O516">
        <v>10</v>
      </c>
      <c r="P516">
        <v>10</v>
      </c>
      <c r="Q516">
        <v>1</v>
      </c>
      <c r="R516">
        <v>0</v>
      </c>
      <c r="S516">
        <v>0</v>
      </c>
      <c r="T516">
        <v>3</v>
      </c>
      <c r="U516">
        <v>8</v>
      </c>
      <c r="V516">
        <v>12</v>
      </c>
      <c r="W516">
        <v>12</v>
      </c>
      <c r="X516">
        <v>18</v>
      </c>
      <c r="Y516">
        <v>14</v>
      </c>
      <c r="Z516">
        <v>1</v>
      </c>
      <c r="AA516">
        <v>0</v>
      </c>
      <c r="AB516">
        <v>0</v>
      </c>
      <c r="AC516">
        <v>6</v>
      </c>
      <c r="AD516">
        <v>17</v>
      </c>
      <c r="AE516">
        <v>16</v>
      </c>
      <c r="AF516">
        <v>12</v>
      </c>
      <c r="AG516">
        <v>9</v>
      </c>
      <c r="AH516">
        <v>2</v>
      </c>
    </row>
    <row r="517" spans="1:34" hidden="1" x14ac:dyDescent="0.25">
      <c r="A517" s="7">
        <v>11</v>
      </c>
      <c r="B517" s="7">
        <v>1126</v>
      </c>
      <c r="C517" s="7" t="s">
        <v>169</v>
      </c>
      <c r="D517" t="s">
        <v>28</v>
      </c>
      <c r="F517">
        <v>0</v>
      </c>
      <c r="G517">
        <v>2</v>
      </c>
      <c r="H517">
        <v>6</v>
      </c>
      <c r="I517">
        <v>9</v>
      </c>
      <c r="J517">
        <v>8</v>
      </c>
      <c r="K517">
        <v>15</v>
      </c>
      <c r="L517">
        <v>7</v>
      </c>
      <c r="M517">
        <v>13</v>
      </c>
      <c r="N517">
        <v>12</v>
      </c>
      <c r="O517">
        <v>10</v>
      </c>
      <c r="P517">
        <v>10</v>
      </c>
      <c r="Q517">
        <v>0</v>
      </c>
      <c r="R517">
        <v>0</v>
      </c>
      <c r="S517">
        <v>1</v>
      </c>
      <c r="T517">
        <v>3</v>
      </c>
      <c r="U517">
        <v>8</v>
      </c>
      <c r="V517">
        <v>12</v>
      </c>
      <c r="W517">
        <v>12</v>
      </c>
      <c r="X517">
        <v>18</v>
      </c>
      <c r="Y517">
        <v>11</v>
      </c>
      <c r="Z517">
        <v>0</v>
      </c>
      <c r="AA517">
        <v>0</v>
      </c>
      <c r="AB517">
        <v>0</v>
      </c>
      <c r="AC517">
        <v>4</v>
      </c>
      <c r="AD517">
        <v>17</v>
      </c>
      <c r="AE517">
        <v>16</v>
      </c>
      <c r="AF517">
        <v>10</v>
      </c>
      <c r="AG517">
        <v>8</v>
      </c>
      <c r="AH517">
        <v>2</v>
      </c>
    </row>
    <row r="518" spans="1:34" hidden="1" x14ac:dyDescent="0.25">
      <c r="A518" s="7">
        <v>11</v>
      </c>
      <c r="B518" s="7">
        <v>1121</v>
      </c>
      <c r="C518" s="7" t="s">
        <v>174</v>
      </c>
      <c r="D518" t="s">
        <v>27</v>
      </c>
      <c r="F518">
        <v>0</v>
      </c>
      <c r="G518">
        <v>0</v>
      </c>
      <c r="H518">
        <v>3</v>
      </c>
      <c r="I518">
        <v>7</v>
      </c>
      <c r="J518">
        <v>7</v>
      </c>
      <c r="K518">
        <v>14</v>
      </c>
      <c r="L518">
        <v>8</v>
      </c>
      <c r="M518">
        <v>12</v>
      </c>
      <c r="N518">
        <v>10</v>
      </c>
      <c r="O518">
        <v>9</v>
      </c>
      <c r="P518">
        <v>8</v>
      </c>
      <c r="Q518">
        <v>0</v>
      </c>
      <c r="R518">
        <v>0</v>
      </c>
      <c r="S518">
        <v>0</v>
      </c>
      <c r="T518">
        <v>3</v>
      </c>
      <c r="U518">
        <v>8</v>
      </c>
      <c r="V518">
        <v>11</v>
      </c>
      <c r="W518">
        <v>11</v>
      </c>
      <c r="X518">
        <v>14</v>
      </c>
      <c r="Y518">
        <v>10</v>
      </c>
      <c r="Z518">
        <v>0</v>
      </c>
      <c r="AA518">
        <v>0</v>
      </c>
      <c r="AB518">
        <v>0</v>
      </c>
      <c r="AC518">
        <v>4</v>
      </c>
      <c r="AD518">
        <v>17</v>
      </c>
      <c r="AE518">
        <v>15</v>
      </c>
      <c r="AF518">
        <v>9</v>
      </c>
      <c r="AG518">
        <v>6</v>
      </c>
      <c r="AH518">
        <v>0</v>
      </c>
    </row>
    <row r="519" spans="1:34" hidden="1" x14ac:dyDescent="0.25">
      <c r="A519" s="7">
        <v>11</v>
      </c>
      <c r="B519" s="7">
        <v>1121</v>
      </c>
      <c r="C519" s="7" t="s">
        <v>174</v>
      </c>
      <c r="D519" t="s">
        <v>28</v>
      </c>
      <c r="F519">
        <v>0</v>
      </c>
      <c r="G519">
        <v>2</v>
      </c>
      <c r="H519">
        <v>5</v>
      </c>
      <c r="I519">
        <v>8</v>
      </c>
      <c r="J519">
        <v>7</v>
      </c>
      <c r="K519">
        <v>13</v>
      </c>
      <c r="L519">
        <v>8</v>
      </c>
      <c r="M519">
        <v>12</v>
      </c>
      <c r="N519">
        <v>10</v>
      </c>
      <c r="O519">
        <v>8</v>
      </c>
      <c r="P519">
        <v>7</v>
      </c>
      <c r="Q519">
        <v>0</v>
      </c>
      <c r="R519">
        <v>0</v>
      </c>
      <c r="S519">
        <v>1</v>
      </c>
      <c r="T519">
        <v>3</v>
      </c>
      <c r="U519">
        <v>8</v>
      </c>
      <c r="V519">
        <v>11</v>
      </c>
      <c r="W519">
        <v>11</v>
      </c>
      <c r="X519">
        <v>14</v>
      </c>
      <c r="Y519">
        <v>11</v>
      </c>
      <c r="Z519">
        <v>0</v>
      </c>
      <c r="AA519">
        <v>0</v>
      </c>
      <c r="AB519">
        <v>1</v>
      </c>
      <c r="AC519">
        <v>4</v>
      </c>
      <c r="AD519">
        <v>17</v>
      </c>
      <c r="AE519">
        <v>15</v>
      </c>
      <c r="AF519">
        <v>9</v>
      </c>
      <c r="AG519">
        <v>6</v>
      </c>
      <c r="AH519">
        <v>0</v>
      </c>
    </row>
    <row r="520" spans="1:34" hidden="1" x14ac:dyDescent="0.25">
      <c r="A520" s="7">
        <v>11</v>
      </c>
      <c r="B520" s="7">
        <v>1122</v>
      </c>
      <c r="C520" s="7" t="s">
        <v>175</v>
      </c>
      <c r="D520" t="s">
        <v>27</v>
      </c>
      <c r="F520">
        <v>0</v>
      </c>
      <c r="G520">
        <v>0</v>
      </c>
      <c r="H520">
        <v>5</v>
      </c>
      <c r="I520">
        <v>8</v>
      </c>
      <c r="J520">
        <v>7</v>
      </c>
      <c r="K520">
        <v>15</v>
      </c>
      <c r="L520">
        <v>8</v>
      </c>
      <c r="M520">
        <v>12</v>
      </c>
      <c r="N520">
        <v>11</v>
      </c>
      <c r="O520">
        <v>10</v>
      </c>
      <c r="P520">
        <v>9</v>
      </c>
      <c r="Q520">
        <v>3</v>
      </c>
      <c r="R520">
        <v>0</v>
      </c>
      <c r="S520">
        <v>0</v>
      </c>
      <c r="T520">
        <v>3</v>
      </c>
      <c r="U520">
        <v>13</v>
      </c>
      <c r="V520">
        <v>13</v>
      </c>
      <c r="W520">
        <v>15</v>
      </c>
      <c r="X520">
        <v>19</v>
      </c>
      <c r="Y520">
        <v>11</v>
      </c>
      <c r="Z520">
        <v>3</v>
      </c>
      <c r="AA520">
        <v>0</v>
      </c>
      <c r="AB520">
        <v>0</v>
      </c>
      <c r="AC520">
        <v>9</v>
      </c>
      <c r="AD520">
        <v>25</v>
      </c>
      <c r="AE520">
        <v>21</v>
      </c>
      <c r="AF520">
        <v>12</v>
      </c>
      <c r="AG520">
        <v>8</v>
      </c>
      <c r="AH520">
        <v>3</v>
      </c>
    </row>
    <row r="521" spans="1:34" hidden="1" x14ac:dyDescent="0.25">
      <c r="A521" s="7">
        <v>11</v>
      </c>
      <c r="B521" s="7">
        <v>1122</v>
      </c>
      <c r="C521" s="7" t="s">
        <v>175</v>
      </c>
      <c r="D521" t="s">
        <v>28</v>
      </c>
      <c r="F521">
        <v>0</v>
      </c>
      <c r="G521">
        <v>1</v>
      </c>
      <c r="H521">
        <v>5</v>
      </c>
      <c r="I521">
        <v>9</v>
      </c>
      <c r="J521">
        <v>7</v>
      </c>
      <c r="K521">
        <v>15</v>
      </c>
      <c r="L521">
        <v>8</v>
      </c>
      <c r="M521">
        <v>12</v>
      </c>
      <c r="N521">
        <v>10</v>
      </c>
      <c r="O521">
        <v>10</v>
      </c>
      <c r="P521">
        <v>9</v>
      </c>
      <c r="Q521">
        <v>0</v>
      </c>
      <c r="R521">
        <v>0</v>
      </c>
      <c r="S521">
        <v>1</v>
      </c>
      <c r="T521">
        <v>4</v>
      </c>
      <c r="U521">
        <v>13</v>
      </c>
      <c r="V521">
        <v>13</v>
      </c>
      <c r="W521">
        <v>15</v>
      </c>
      <c r="X521">
        <v>19</v>
      </c>
      <c r="Y521">
        <v>11</v>
      </c>
      <c r="Z521">
        <v>0</v>
      </c>
      <c r="AA521">
        <v>0</v>
      </c>
      <c r="AB521">
        <v>2</v>
      </c>
      <c r="AC521">
        <v>7</v>
      </c>
      <c r="AD521">
        <v>25</v>
      </c>
      <c r="AE521">
        <v>21</v>
      </c>
      <c r="AF521">
        <v>12</v>
      </c>
      <c r="AG521">
        <v>7</v>
      </c>
      <c r="AH521">
        <v>0</v>
      </c>
    </row>
    <row r="522" spans="1:34" hidden="1" x14ac:dyDescent="0.25">
      <c r="A522" s="7">
        <v>11</v>
      </c>
      <c r="B522" s="7" t="s">
        <v>363</v>
      </c>
      <c r="C522" s="7" t="s">
        <v>318</v>
      </c>
      <c r="D522" t="s">
        <v>27</v>
      </c>
      <c r="F522">
        <v>0</v>
      </c>
      <c r="G522">
        <v>0</v>
      </c>
      <c r="H522">
        <v>5</v>
      </c>
      <c r="I522">
        <v>10</v>
      </c>
      <c r="J522">
        <v>6</v>
      </c>
      <c r="K522">
        <v>0</v>
      </c>
      <c r="L522">
        <v>0</v>
      </c>
      <c r="M522">
        <v>4</v>
      </c>
      <c r="N522">
        <v>11</v>
      </c>
      <c r="O522">
        <v>6</v>
      </c>
      <c r="P522">
        <v>0</v>
      </c>
      <c r="Q522">
        <v>0</v>
      </c>
      <c r="R522">
        <v>0</v>
      </c>
      <c r="S522">
        <v>0</v>
      </c>
      <c r="T522">
        <v>3</v>
      </c>
      <c r="U522">
        <v>12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</row>
    <row r="523" spans="1:34" hidden="1" x14ac:dyDescent="0.25">
      <c r="A523" s="7">
        <v>11</v>
      </c>
      <c r="B523" s="7" t="s">
        <v>363</v>
      </c>
      <c r="C523" s="7" t="s">
        <v>318</v>
      </c>
      <c r="D523" t="s">
        <v>28</v>
      </c>
      <c r="F523">
        <v>0</v>
      </c>
      <c r="G523">
        <v>0</v>
      </c>
      <c r="H523">
        <v>2</v>
      </c>
      <c r="I523">
        <v>7</v>
      </c>
      <c r="J523">
        <v>7</v>
      </c>
      <c r="K523">
        <v>2</v>
      </c>
      <c r="L523">
        <v>0</v>
      </c>
      <c r="M523">
        <v>0</v>
      </c>
      <c r="N523">
        <v>12</v>
      </c>
      <c r="O523">
        <v>11</v>
      </c>
      <c r="P523">
        <v>0</v>
      </c>
      <c r="Q523">
        <v>0</v>
      </c>
      <c r="R523">
        <v>0</v>
      </c>
      <c r="S523">
        <v>0</v>
      </c>
      <c r="T523">
        <v>3</v>
      </c>
      <c r="U523">
        <v>9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</row>
    <row r="524" spans="1:34" hidden="1" x14ac:dyDescent="0.25">
      <c r="A524" s="7">
        <v>11</v>
      </c>
      <c r="B524" s="7">
        <v>1141</v>
      </c>
      <c r="C524" s="7" t="s">
        <v>184</v>
      </c>
      <c r="D524" t="s">
        <v>27</v>
      </c>
      <c r="F524">
        <v>0</v>
      </c>
      <c r="G524">
        <v>0</v>
      </c>
      <c r="H524">
        <v>3</v>
      </c>
      <c r="I524">
        <v>7</v>
      </c>
      <c r="J524">
        <v>7</v>
      </c>
      <c r="K524">
        <v>14</v>
      </c>
      <c r="L524">
        <v>8</v>
      </c>
      <c r="M524">
        <v>12</v>
      </c>
      <c r="N524">
        <v>10</v>
      </c>
      <c r="O524">
        <v>10</v>
      </c>
      <c r="P524">
        <v>9</v>
      </c>
      <c r="Q524">
        <v>0</v>
      </c>
      <c r="R524">
        <v>0</v>
      </c>
      <c r="S524">
        <v>0</v>
      </c>
      <c r="T524">
        <v>2</v>
      </c>
      <c r="U524">
        <v>8</v>
      </c>
      <c r="V524">
        <v>12</v>
      </c>
      <c r="W524">
        <v>12</v>
      </c>
      <c r="X524">
        <v>15</v>
      </c>
      <c r="Y524">
        <v>11</v>
      </c>
      <c r="Z524">
        <v>0</v>
      </c>
      <c r="AA524">
        <v>0</v>
      </c>
      <c r="AB524">
        <v>0</v>
      </c>
      <c r="AC524">
        <v>5</v>
      </c>
      <c r="AD524">
        <v>16</v>
      </c>
      <c r="AE524">
        <v>15</v>
      </c>
      <c r="AF524">
        <v>9</v>
      </c>
      <c r="AG524">
        <v>6</v>
      </c>
      <c r="AH524">
        <v>0</v>
      </c>
    </row>
    <row r="525" spans="1:34" hidden="1" x14ac:dyDescent="0.25">
      <c r="A525" s="7">
        <v>11</v>
      </c>
      <c r="B525" s="7">
        <v>1141</v>
      </c>
      <c r="C525" s="7" t="s">
        <v>184</v>
      </c>
      <c r="D525" t="s">
        <v>28</v>
      </c>
      <c r="F525">
        <v>0</v>
      </c>
      <c r="G525">
        <v>1</v>
      </c>
      <c r="H525">
        <v>4</v>
      </c>
      <c r="I525">
        <v>8</v>
      </c>
      <c r="J525">
        <v>7</v>
      </c>
      <c r="K525">
        <v>14</v>
      </c>
      <c r="L525">
        <v>8</v>
      </c>
      <c r="M525">
        <v>12</v>
      </c>
      <c r="N525">
        <v>10</v>
      </c>
      <c r="O525">
        <v>10</v>
      </c>
      <c r="P525">
        <v>9</v>
      </c>
      <c r="Q525">
        <v>0</v>
      </c>
      <c r="R525">
        <v>0</v>
      </c>
      <c r="S525">
        <v>1</v>
      </c>
      <c r="T525">
        <v>2</v>
      </c>
      <c r="U525">
        <v>8</v>
      </c>
      <c r="V525">
        <v>12</v>
      </c>
      <c r="W525">
        <v>12</v>
      </c>
      <c r="X525">
        <v>15</v>
      </c>
      <c r="Y525">
        <v>11</v>
      </c>
      <c r="Z525">
        <v>0</v>
      </c>
      <c r="AA525">
        <v>0</v>
      </c>
      <c r="AB525">
        <v>1</v>
      </c>
      <c r="AC525">
        <v>6</v>
      </c>
      <c r="AD525">
        <v>16</v>
      </c>
      <c r="AE525">
        <v>15</v>
      </c>
      <c r="AF525">
        <v>9</v>
      </c>
      <c r="AG525">
        <v>6</v>
      </c>
      <c r="AH525">
        <v>0</v>
      </c>
    </row>
    <row r="526" spans="1:34" hidden="1" x14ac:dyDescent="0.25">
      <c r="A526" s="7">
        <v>11</v>
      </c>
      <c r="B526" s="7" t="s">
        <v>364</v>
      </c>
      <c r="C526" s="7" t="s">
        <v>287</v>
      </c>
      <c r="D526" t="s">
        <v>27</v>
      </c>
      <c r="F526">
        <v>2</v>
      </c>
      <c r="G526">
        <v>9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2</v>
      </c>
      <c r="R526">
        <v>2</v>
      </c>
      <c r="S526">
        <v>9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2</v>
      </c>
      <c r="AA526">
        <v>2</v>
      </c>
      <c r="AB526">
        <v>9</v>
      </c>
      <c r="AC526">
        <v>3</v>
      </c>
      <c r="AD526">
        <v>0</v>
      </c>
      <c r="AE526">
        <v>0</v>
      </c>
      <c r="AF526">
        <v>0</v>
      </c>
      <c r="AG526">
        <v>0</v>
      </c>
      <c r="AH526">
        <v>2</v>
      </c>
    </row>
    <row r="527" spans="1:34" hidden="1" x14ac:dyDescent="0.25">
      <c r="A527" s="7">
        <v>11</v>
      </c>
      <c r="B527" s="7" t="s">
        <v>364</v>
      </c>
      <c r="C527" s="7" t="s">
        <v>287</v>
      </c>
      <c r="D527" t="s">
        <v>28</v>
      </c>
      <c r="F527">
        <v>2</v>
      </c>
      <c r="G527">
        <v>9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1</v>
      </c>
      <c r="Q527">
        <v>2</v>
      </c>
      <c r="R527">
        <v>2</v>
      </c>
      <c r="S527">
        <v>9</v>
      </c>
      <c r="T527">
        <v>2</v>
      </c>
      <c r="U527">
        <v>1</v>
      </c>
      <c r="V527">
        <v>0</v>
      </c>
      <c r="W527">
        <v>0</v>
      </c>
      <c r="X527">
        <v>0</v>
      </c>
      <c r="Y527">
        <v>1</v>
      </c>
      <c r="Z527">
        <v>2</v>
      </c>
      <c r="AA527">
        <v>2</v>
      </c>
      <c r="AB527">
        <v>9</v>
      </c>
      <c r="AC527">
        <v>4</v>
      </c>
      <c r="AD527">
        <v>1</v>
      </c>
      <c r="AE527">
        <v>0</v>
      </c>
      <c r="AF527">
        <v>0</v>
      </c>
      <c r="AG527">
        <v>1</v>
      </c>
      <c r="AH527">
        <v>2</v>
      </c>
    </row>
    <row r="528" spans="1:34" hidden="1" x14ac:dyDescent="0.25">
      <c r="A528" s="7">
        <v>11</v>
      </c>
      <c r="B528" s="7" t="s">
        <v>375</v>
      </c>
      <c r="C528" s="7" t="s">
        <v>194</v>
      </c>
      <c r="D528" t="s">
        <v>27</v>
      </c>
      <c r="F528">
        <v>0</v>
      </c>
      <c r="G528">
        <v>0</v>
      </c>
      <c r="H528">
        <v>0</v>
      </c>
      <c r="I528">
        <v>15</v>
      </c>
      <c r="J528">
        <v>17</v>
      </c>
      <c r="K528">
        <v>24</v>
      </c>
      <c r="L528">
        <v>11</v>
      </c>
      <c r="M528">
        <v>21</v>
      </c>
      <c r="N528">
        <v>25</v>
      </c>
      <c r="O528">
        <v>20</v>
      </c>
      <c r="P528">
        <v>5</v>
      </c>
      <c r="Q528">
        <v>0</v>
      </c>
      <c r="R528">
        <v>0</v>
      </c>
      <c r="S528">
        <v>0</v>
      </c>
      <c r="T528">
        <v>0</v>
      </c>
      <c r="U528">
        <v>16</v>
      </c>
      <c r="V528">
        <v>17</v>
      </c>
      <c r="W528">
        <v>15</v>
      </c>
      <c r="X528">
        <v>23</v>
      </c>
      <c r="Y528">
        <v>12</v>
      </c>
      <c r="Z528">
        <v>0</v>
      </c>
      <c r="AA528">
        <v>0</v>
      </c>
      <c r="AB528">
        <v>0</v>
      </c>
      <c r="AC528">
        <v>2</v>
      </c>
      <c r="AD528">
        <v>18</v>
      </c>
      <c r="AE528">
        <v>19</v>
      </c>
      <c r="AF528">
        <v>9</v>
      </c>
      <c r="AG528">
        <v>6</v>
      </c>
      <c r="AH528">
        <v>0</v>
      </c>
    </row>
    <row r="529" spans="1:34" hidden="1" x14ac:dyDescent="0.25">
      <c r="A529" s="7">
        <v>11</v>
      </c>
      <c r="B529" s="7" t="s">
        <v>375</v>
      </c>
      <c r="C529" s="7" t="s">
        <v>194</v>
      </c>
      <c r="D529" t="s">
        <v>28</v>
      </c>
      <c r="F529">
        <v>0</v>
      </c>
      <c r="G529">
        <v>0</v>
      </c>
      <c r="H529">
        <v>0</v>
      </c>
      <c r="I529">
        <v>20</v>
      </c>
      <c r="J529">
        <v>22</v>
      </c>
      <c r="K529">
        <v>24</v>
      </c>
      <c r="L529">
        <v>12</v>
      </c>
      <c r="M529">
        <v>20</v>
      </c>
      <c r="N529">
        <v>23</v>
      </c>
      <c r="O529">
        <v>19</v>
      </c>
      <c r="P529">
        <v>5</v>
      </c>
      <c r="Q529">
        <v>0</v>
      </c>
      <c r="R529">
        <v>0</v>
      </c>
      <c r="S529">
        <v>0</v>
      </c>
      <c r="T529">
        <v>0</v>
      </c>
      <c r="U529">
        <v>16</v>
      </c>
      <c r="V529">
        <v>17</v>
      </c>
      <c r="W529">
        <v>15</v>
      </c>
      <c r="X529">
        <v>23</v>
      </c>
      <c r="Y529">
        <v>12</v>
      </c>
      <c r="Z529">
        <v>0</v>
      </c>
      <c r="AA529">
        <v>0</v>
      </c>
      <c r="AB529">
        <v>0</v>
      </c>
      <c r="AC529">
        <v>2</v>
      </c>
      <c r="AD529">
        <v>18</v>
      </c>
      <c r="AE529">
        <v>19</v>
      </c>
      <c r="AF529">
        <v>9</v>
      </c>
      <c r="AG529">
        <v>6</v>
      </c>
      <c r="AH529">
        <v>0</v>
      </c>
    </row>
    <row r="530" spans="1:34" hidden="1" x14ac:dyDescent="0.25">
      <c r="A530" s="7">
        <v>11</v>
      </c>
      <c r="B530" s="7" t="s">
        <v>376</v>
      </c>
      <c r="C530" s="7" t="s">
        <v>377</v>
      </c>
      <c r="D530" t="s">
        <v>27</v>
      </c>
      <c r="F530">
        <v>0</v>
      </c>
      <c r="G530">
        <v>0</v>
      </c>
      <c r="H530">
        <v>6</v>
      </c>
      <c r="I530">
        <v>12</v>
      </c>
      <c r="J530">
        <v>5</v>
      </c>
      <c r="K530">
        <v>0</v>
      </c>
      <c r="L530">
        <v>0</v>
      </c>
      <c r="M530">
        <v>0</v>
      </c>
      <c r="N530">
        <v>15</v>
      </c>
      <c r="O530">
        <v>12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14</v>
      </c>
      <c r="V530">
        <v>6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</row>
    <row r="531" spans="1:34" hidden="1" x14ac:dyDescent="0.25">
      <c r="A531" s="7">
        <v>11</v>
      </c>
      <c r="B531" s="7" t="s">
        <v>376</v>
      </c>
      <c r="C531" s="7" t="s">
        <v>377</v>
      </c>
      <c r="D531" t="s">
        <v>28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</row>
    <row r="532" spans="1:34" hidden="1" x14ac:dyDescent="0.25">
      <c r="A532" s="7">
        <v>11</v>
      </c>
      <c r="B532" s="7">
        <v>1127</v>
      </c>
      <c r="C532" s="7" t="s">
        <v>378</v>
      </c>
      <c r="D532" t="s">
        <v>27</v>
      </c>
      <c r="F532">
        <v>0</v>
      </c>
      <c r="G532">
        <v>0</v>
      </c>
      <c r="H532">
        <v>4</v>
      </c>
      <c r="I532">
        <v>10</v>
      </c>
      <c r="J532">
        <v>9</v>
      </c>
      <c r="K532">
        <v>17</v>
      </c>
      <c r="L532">
        <v>8</v>
      </c>
      <c r="M532">
        <v>13</v>
      </c>
      <c r="N532">
        <v>13</v>
      </c>
      <c r="O532">
        <v>10</v>
      </c>
      <c r="P532">
        <v>10</v>
      </c>
      <c r="Q532">
        <v>0</v>
      </c>
      <c r="R532">
        <v>0</v>
      </c>
      <c r="S532">
        <v>0</v>
      </c>
      <c r="T532">
        <v>2</v>
      </c>
      <c r="U532">
        <v>14</v>
      </c>
      <c r="V532">
        <v>15</v>
      </c>
      <c r="W532">
        <v>13</v>
      </c>
      <c r="X532">
        <v>19</v>
      </c>
      <c r="Y532">
        <v>10</v>
      </c>
      <c r="Z532">
        <v>0</v>
      </c>
      <c r="AA532">
        <v>0</v>
      </c>
      <c r="AB532">
        <v>0</v>
      </c>
      <c r="AC532">
        <v>3</v>
      </c>
      <c r="AD532">
        <v>17</v>
      </c>
      <c r="AE532">
        <v>15</v>
      </c>
      <c r="AF532">
        <v>11</v>
      </c>
      <c r="AG532">
        <v>6</v>
      </c>
      <c r="AH532">
        <v>0</v>
      </c>
    </row>
    <row r="533" spans="1:34" hidden="1" x14ac:dyDescent="0.25">
      <c r="A533" s="7">
        <v>11</v>
      </c>
      <c r="B533" s="7">
        <v>1127</v>
      </c>
      <c r="C533" s="7" t="s">
        <v>378</v>
      </c>
      <c r="D533" t="s">
        <v>28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</row>
    <row r="534" spans="1:34" hidden="1" x14ac:dyDescent="0.25">
      <c r="A534" s="7">
        <v>11</v>
      </c>
      <c r="B534" s="7">
        <v>1137</v>
      </c>
      <c r="C534" s="7" t="s">
        <v>379</v>
      </c>
      <c r="D534" t="s">
        <v>27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</row>
    <row r="535" spans="1:34" hidden="1" x14ac:dyDescent="0.25">
      <c r="A535" s="7">
        <v>11</v>
      </c>
      <c r="B535" s="7">
        <v>1137</v>
      </c>
      <c r="C535" s="7" t="s">
        <v>379</v>
      </c>
      <c r="D535" t="s">
        <v>28</v>
      </c>
      <c r="F535">
        <v>0</v>
      </c>
      <c r="G535">
        <v>0</v>
      </c>
      <c r="H535">
        <v>0</v>
      </c>
      <c r="I535">
        <v>8</v>
      </c>
      <c r="J535">
        <v>8</v>
      </c>
      <c r="K535">
        <v>15</v>
      </c>
      <c r="L535">
        <v>8</v>
      </c>
      <c r="M535">
        <v>13</v>
      </c>
      <c r="N535">
        <v>12</v>
      </c>
      <c r="O535">
        <v>9</v>
      </c>
      <c r="P535">
        <v>8</v>
      </c>
      <c r="Q535">
        <v>0</v>
      </c>
      <c r="R535">
        <v>0</v>
      </c>
      <c r="S535">
        <v>0</v>
      </c>
      <c r="T535">
        <v>0</v>
      </c>
      <c r="U535">
        <v>12</v>
      </c>
      <c r="V535">
        <v>14</v>
      </c>
      <c r="W535">
        <v>13</v>
      </c>
      <c r="X535">
        <v>19</v>
      </c>
      <c r="Y535">
        <v>10</v>
      </c>
      <c r="Z535">
        <v>0</v>
      </c>
      <c r="AA535">
        <v>0</v>
      </c>
      <c r="AB535">
        <v>0</v>
      </c>
      <c r="AC535">
        <v>2</v>
      </c>
      <c r="AD535">
        <v>16</v>
      </c>
      <c r="AE535">
        <v>15</v>
      </c>
      <c r="AF535">
        <v>12</v>
      </c>
      <c r="AG535">
        <v>5</v>
      </c>
      <c r="AH535">
        <v>0</v>
      </c>
    </row>
    <row r="536" spans="1:34" hidden="1" x14ac:dyDescent="0.25">
      <c r="A536" s="7">
        <v>11</v>
      </c>
      <c r="B536" s="7">
        <v>1103</v>
      </c>
      <c r="C536" s="7" t="s">
        <v>195</v>
      </c>
      <c r="D536" t="s">
        <v>27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</row>
    <row r="537" spans="1:34" hidden="1" x14ac:dyDescent="0.25">
      <c r="A537" s="7">
        <v>11</v>
      </c>
      <c r="B537" s="7">
        <v>1103</v>
      </c>
      <c r="C537" s="7" t="s">
        <v>195</v>
      </c>
      <c r="D537" t="s">
        <v>28</v>
      </c>
      <c r="F537">
        <v>1</v>
      </c>
      <c r="G537">
        <v>0</v>
      </c>
      <c r="H537">
        <v>6</v>
      </c>
      <c r="I537">
        <v>9</v>
      </c>
      <c r="J537">
        <v>10</v>
      </c>
      <c r="K537">
        <v>18</v>
      </c>
      <c r="L537">
        <v>9</v>
      </c>
      <c r="M537">
        <v>15</v>
      </c>
      <c r="N537">
        <v>13</v>
      </c>
      <c r="O537">
        <v>10</v>
      </c>
      <c r="P537">
        <v>11</v>
      </c>
      <c r="Q537">
        <v>3</v>
      </c>
      <c r="R537">
        <v>0</v>
      </c>
      <c r="S537">
        <v>0</v>
      </c>
      <c r="T537">
        <v>2</v>
      </c>
      <c r="U537">
        <v>14</v>
      </c>
      <c r="V537">
        <v>18</v>
      </c>
      <c r="W537">
        <v>15</v>
      </c>
      <c r="X537">
        <v>23</v>
      </c>
      <c r="Y537">
        <v>13</v>
      </c>
      <c r="Z537">
        <v>2</v>
      </c>
      <c r="AA537">
        <v>0</v>
      </c>
      <c r="AB537">
        <v>0</v>
      </c>
      <c r="AC537">
        <v>5</v>
      </c>
      <c r="AD537">
        <v>22</v>
      </c>
      <c r="AE537">
        <v>20</v>
      </c>
      <c r="AF537">
        <v>12</v>
      </c>
      <c r="AG537">
        <v>7</v>
      </c>
      <c r="AH537">
        <v>2</v>
      </c>
    </row>
    <row r="538" spans="1:34" hidden="1" x14ac:dyDescent="0.25">
      <c r="A538" s="7">
        <v>11</v>
      </c>
      <c r="B538" s="7" t="s">
        <v>394</v>
      </c>
      <c r="C538" s="7" t="s">
        <v>283</v>
      </c>
      <c r="D538" t="s">
        <v>27</v>
      </c>
      <c r="F538">
        <v>0</v>
      </c>
      <c r="G538">
        <v>0</v>
      </c>
      <c r="H538">
        <v>0</v>
      </c>
      <c r="I538">
        <v>7</v>
      </c>
      <c r="J538">
        <v>7</v>
      </c>
      <c r="K538">
        <v>0</v>
      </c>
      <c r="L538">
        <v>0</v>
      </c>
      <c r="M538">
        <v>0</v>
      </c>
      <c r="N538">
        <v>6</v>
      </c>
      <c r="O538">
        <v>11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</row>
    <row r="539" spans="1:34" hidden="1" x14ac:dyDescent="0.25">
      <c r="A539" s="7">
        <v>11</v>
      </c>
      <c r="B539" s="7" t="s">
        <v>394</v>
      </c>
      <c r="C539" s="7" t="s">
        <v>283</v>
      </c>
      <c r="D539" t="s">
        <v>28</v>
      </c>
      <c r="F539">
        <v>0</v>
      </c>
      <c r="G539">
        <v>0</v>
      </c>
      <c r="H539">
        <v>0</v>
      </c>
      <c r="I539">
        <v>8</v>
      </c>
      <c r="J539">
        <v>9</v>
      </c>
      <c r="K539">
        <v>0</v>
      </c>
      <c r="L539">
        <v>0</v>
      </c>
      <c r="M539">
        <v>0</v>
      </c>
      <c r="N539">
        <v>5</v>
      </c>
      <c r="O539">
        <v>10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</row>
    <row r="540" spans="1:34" hidden="1" x14ac:dyDescent="0.25">
      <c r="A540" s="7">
        <v>11</v>
      </c>
      <c r="B540" s="7">
        <v>1105</v>
      </c>
      <c r="C540" s="7" t="s">
        <v>196</v>
      </c>
      <c r="D540" t="s">
        <v>27</v>
      </c>
      <c r="F540">
        <v>0</v>
      </c>
      <c r="G540">
        <v>0</v>
      </c>
      <c r="H540">
        <v>4</v>
      </c>
      <c r="I540">
        <v>8</v>
      </c>
      <c r="J540">
        <v>7</v>
      </c>
      <c r="K540">
        <v>18</v>
      </c>
      <c r="L540">
        <v>9</v>
      </c>
      <c r="M540">
        <v>15</v>
      </c>
      <c r="N540">
        <v>16</v>
      </c>
      <c r="O540">
        <v>11</v>
      </c>
      <c r="P540">
        <v>10</v>
      </c>
      <c r="Q540">
        <v>0</v>
      </c>
      <c r="R540">
        <v>0</v>
      </c>
      <c r="S540">
        <v>0</v>
      </c>
      <c r="T540">
        <v>3</v>
      </c>
      <c r="U540">
        <v>11</v>
      </c>
      <c r="V540">
        <v>14</v>
      </c>
      <c r="W540">
        <v>15</v>
      </c>
      <c r="X540">
        <v>17</v>
      </c>
      <c r="Y540">
        <v>10</v>
      </c>
      <c r="Z540">
        <v>0</v>
      </c>
      <c r="AA540">
        <v>0</v>
      </c>
      <c r="AB540">
        <v>0</v>
      </c>
      <c r="AC540">
        <v>2</v>
      </c>
      <c r="AD540">
        <v>20</v>
      </c>
      <c r="AE540">
        <v>20</v>
      </c>
      <c r="AF540">
        <v>9</v>
      </c>
      <c r="AG540">
        <v>6</v>
      </c>
      <c r="AH540">
        <v>2</v>
      </c>
    </row>
    <row r="541" spans="1:34" hidden="1" x14ac:dyDescent="0.25">
      <c r="A541" s="7">
        <v>11</v>
      </c>
      <c r="B541" s="7">
        <v>1105</v>
      </c>
      <c r="C541" s="7" t="s">
        <v>196</v>
      </c>
      <c r="D541" t="s">
        <v>28</v>
      </c>
      <c r="F541">
        <v>0</v>
      </c>
      <c r="G541">
        <v>0</v>
      </c>
      <c r="H541">
        <v>6</v>
      </c>
      <c r="I541">
        <v>10</v>
      </c>
      <c r="J541">
        <v>11</v>
      </c>
      <c r="K541">
        <v>18</v>
      </c>
      <c r="L541">
        <v>9</v>
      </c>
      <c r="M541">
        <v>12</v>
      </c>
      <c r="N541">
        <v>13</v>
      </c>
      <c r="O541">
        <v>10</v>
      </c>
      <c r="P541">
        <v>11</v>
      </c>
      <c r="Q541">
        <v>0</v>
      </c>
      <c r="R541">
        <v>0</v>
      </c>
      <c r="S541">
        <v>0</v>
      </c>
      <c r="T541">
        <v>3</v>
      </c>
      <c r="U541">
        <v>13</v>
      </c>
      <c r="V541">
        <v>14</v>
      </c>
      <c r="W541">
        <v>15</v>
      </c>
      <c r="X541">
        <v>18</v>
      </c>
      <c r="Y541">
        <v>10</v>
      </c>
      <c r="Z541">
        <v>0</v>
      </c>
      <c r="AA541">
        <v>0</v>
      </c>
      <c r="AB541">
        <v>0</v>
      </c>
      <c r="AC541">
        <v>2</v>
      </c>
      <c r="AD541">
        <v>20</v>
      </c>
      <c r="AE541">
        <v>20</v>
      </c>
      <c r="AF541">
        <v>10</v>
      </c>
      <c r="AG541">
        <v>8</v>
      </c>
      <c r="AH541">
        <v>2</v>
      </c>
    </row>
    <row r="542" spans="1:34" hidden="1" x14ac:dyDescent="0.25">
      <c r="A542" s="7">
        <v>11</v>
      </c>
      <c r="B542" s="7">
        <v>1107</v>
      </c>
      <c r="C542" s="7" t="s">
        <v>198</v>
      </c>
      <c r="D542" t="s">
        <v>27</v>
      </c>
      <c r="F542">
        <v>0</v>
      </c>
      <c r="G542">
        <v>0</v>
      </c>
      <c r="H542">
        <v>5</v>
      </c>
      <c r="I542">
        <v>10</v>
      </c>
      <c r="J542">
        <v>9</v>
      </c>
      <c r="K542">
        <v>24</v>
      </c>
      <c r="L542">
        <v>9</v>
      </c>
      <c r="M542">
        <v>19</v>
      </c>
      <c r="N542">
        <v>18</v>
      </c>
      <c r="O542">
        <v>15</v>
      </c>
      <c r="P542">
        <v>13</v>
      </c>
      <c r="Q542">
        <v>0</v>
      </c>
      <c r="R542">
        <v>0</v>
      </c>
      <c r="S542">
        <v>0</v>
      </c>
      <c r="T542">
        <v>3</v>
      </c>
      <c r="U542">
        <v>17</v>
      </c>
      <c r="V542">
        <v>17</v>
      </c>
      <c r="W542">
        <v>18</v>
      </c>
      <c r="X542">
        <v>25</v>
      </c>
      <c r="Y542">
        <v>15</v>
      </c>
      <c r="Z542">
        <v>0</v>
      </c>
      <c r="AA542">
        <v>0</v>
      </c>
      <c r="AB542">
        <v>0</v>
      </c>
      <c r="AC542">
        <v>3</v>
      </c>
      <c r="AD542">
        <v>18</v>
      </c>
      <c r="AE542">
        <v>20</v>
      </c>
      <c r="AF542">
        <v>10</v>
      </c>
      <c r="AG542">
        <v>6</v>
      </c>
      <c r="AH542">
        <v>2</v>
      </c>
    </row>
    <row r="543" spans="1:34" hidden="1" x14ac:dyDescent="0.25">
      <c r="A543" s="7">
        <v>11</v>
      </c>
      <c r="B543" s="7">
        <v>1107</v>
      </c>
      <c r="C543" s="7" t="s">
        <v>198</v>
      </c>
      <c r="D543" t="s">
        <v>28</v>
      </c>
      <c r="F543">
        <v>0</v>
      </c>
      <c r="G543">
        <v>0</v>
      </c>
      <c r="H543">
        <v>6</v>
      </c>
      <c r="I543">
        <v>13</v>
      </c>
      <c r="J543">
        <v>14</v>
      </c>
      <c r="K543">
        <v>26</v>
      </c>
      <c r="L543">
        <v>10</v>
      </c>
      <c r="M543">
        <v>16</v>
      </c>
      <c r="N543">
        <v>14</v>
      </c>
      <c r="O543">
        <v>11</v>
      </c>
      <c r="P543">
        <v>11</v>
      </c>
      <c r="Q543">
        <v>0</v>
      </c>
      <c r="R543">
        <v>0</v>
      </c>
      <c r="S543">
        <v>0</v>
      </c>
      <c r="T543">
        <v>3</v>
      </c>
      <c r="U543">
        <v>16</v>
      </c>
      <c r="V543">
        <v>17</v>
      </c>
      <c r="W543">
        <v>18</v>
      </c>
      <c r="X543">
        <v>25</v>
      </c>
      <c r="Y543">
        <v>12</v>
      </c>
      <c r="Z543">
        <v>0</v>
      </c>
      <c r="AA543">
        <v>0</v>
      </c>
      <c r="AB543">
        <v>0</v>
      </c>
      <c r="AC543">
        <v>3</v>
      </c>
      <c r="AD543">
        <v>18</v>
      </c>
      <c r="AE543">
        <v>20</v>
      </c>
      <c r="AF543">
        <v>10</v>
      </c>
      <c r="AG543">
        <v>6</v>
      </c>
      <c r="AH543">
        <v>2</v>
      </c>
    </row>
    <row r="544" spans="1:34" hidden="1" x14ac:dyDescent="0.25">
      <c r="A544" s="7">
        <v>11</v>
      </c>
      <c r="B544" s="7">
        <v>1109</v>
      </c>
      <c r="C544" s="7" t="s">
        <v>199</v>
      </c>
      <c r="D544" t="s">
        <v>27</v>
      </c>
      <c r="F544">
        <v>0</v>
      </c>
      <c r="G544">
        <v>3</v>
      </c>
      <c r="H544">
        <v>5</v>
      </c>
      <c r="I544">
        <v>7</v>
      </c>
      <c r="J544">
        <v>8</v>
      </c>
      <c r="K544">
        <v>18</v>
      </c>
      <c r="L544">
        <v>9</v>
      </c>
      <c r="M544">
        <v>15</v>
      </c>
      <c r="N544">
        <v>11</v>
      </c>
      <c r="O544">
        <v>11</v>
      </c>
      <c r="P544">
        <v>10</v>
      </c>
      <c r="Q544">
        <v>0</v>
      </c>
      <c r="R544">
        <v>0</v>
      </c>
      <c r="S544">
        <v>3</v>
      </c>
      <c r="T544">
        <v>6</v>
      </c>
      <c r="U544">
        <v>12</v>
      </c>
      <c r="V544">
        <v>13</v>
      </c>
      <c r="W544">
        <v>13</v>
      </c>
      <c r="X544">
        <v>20</v>
      </c>
      <c r="Y544">
        <v>10</v>
      </c>
      <c r="Z544">
        <v>0</v>
      </c>
      <c r="AA544">
        <v>0</v>
      </c>
      <c r="AB544">
        <v>0</v>
      </c>
      <c r="AC544">
        <v>6</v>
      </c>
      <c r="AD544">
        <v>17</v>
      </c>
      <c r="AE544">
        <v>16</v>
      </c>
      <c r="AF544">
        <v>14</v>
      </c>
      <c r="AG544">
        <v>7</v>
      </c>
      <c r="AH544">
        <v>2</v>
      </c>
    </row>
    <row r="545" spans="1:34" hidden="1" x14ac:dyDescent="0.25">
      <c r="A545" s="7">
        <v>11</v>
      </c>
      <c r="B545" s="7">
        <v>1109</v>
      </c>
      <c r="C545" s="7" t="s">
        <v>199</v>
      </c>
      <c r="D545" t="s">
        <v>28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</row>
    <row r="546" spans="1:34" hidden="1" x14ac:dyDescent="0.25">
      <c r="A546" s="7">
        <v>11</v>
      </c>
      <c r="B546" s="7" t="s">
        <v>395</v>
      </c>
      <c r="C546" s="7" t="s">
        <v>200</v>
      </c>
      <c r="D546" t="s">
        <v>27</v>
      </c>
      <c r="F546">
        <v>0</v>
      </c>
      <c r="G546">
        <v>0</v>
      </c>
      <c r="H546">
        <v>4</v>
      </c>
      <c r="I546">
        <v>20</v>
      </c>
      <c r="J546">
        <v>18</v>
      </c>
      <c r="K546">
        <v>9</v>
      </c>
      <c r="L546">
        <v>0</v>
      </c>
      <c r="M546">
        <v>7</v>
      </c>
      <c r="N546">
        <v>17</v>
      </c>
      <c r="O546">
        <v>13</v>
      </c>
      <c r="P546">
        <v>2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</row>
    <row r="547" spans="1:34" hidden="1" x14ac:dyDescent="0.25">
      <c r="A547" s="7">
        <v>11</v>
      </c>
      <c r="B547" s="7" t="s">
        <v>395</v>
      </c>
      <c r="C547" s="7" t="s">
        <v>200</v>
      </c>
      <c r="D547" t="s">
        <v>28</v>
      </c>
      <c r="F547">
        <v>0</v>
      </c>
      <c r="G547">
        <v>0</v>
      </c>
      <c r="H547">
        <v>4</v>
      </c>
      <c r="I547">
        <v>17</v>
      </c>
      <c r="J547">
        <v>16</v>
      </c>
      <c r="K547">
        <v>9</v>
      </c>
      <c r="L547">
        <v>0</v>
      </c>
      <c r="M547">
        <v>7</v>
      </c>
      <c r="N547">
        <v>19</v>
      </c>
      <c r="O547">
        <v>13</v>
      </c>
      <c r="P547">
        <v>2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</row>
    <row r="548" spans="1:34" hidden="1" x14ac:dyDescent="0.25">
      <c r="A548" s="7">
        <v>11</v>
      </c>
      <c r="B548" s="7">
        <v>1113</v>
      </c>
      <c r="C548" s="7" t="s">
        <v>202</v>
      </c>
      <c r="D548" t="s">
        <v>27</v>
      </c>
      <c r="F548">
        <v>0</v>
      </c>
      <c r="G548">
        <v>0</v>
      </c>
      <c r="H548">
        <v>3</v>
      </c>
      <c r="I548">
        <v>9</v>
      </c>
      <c r="J548">
        <v>8</v>
      </c>
      <c r="K548">
        <v>14</v>
      </c>
      <c r="L548">
        <v>6</v>
      </c>
      <c r="M548">
        <v>11</v>
      </c>
      <c r="N548">
        <v>10</v>
      </c>
      <c r="O548">
        <v>10</v>
      </c>
      <c r="P548">
        <v>8</v>
      </c>
      <c r="Q548">
        <v>0</v>
      </c>
      <c r="R548">
        <v>0</v>
      </c>
      <c r="S548">
        <v>0</v>
      </c>
      <c r="T548">
        <v>2</v>
      </c>
      <c r="U548">
        <v>12</v>
      </c>
      <c r="V548">
        <v>12</v>
      </c>
      <c r="W548">
        <v>11</v>
      </c>
      <c r="X548">
        <v>15</v>
      </c>
      <c r="Y548">
        <v>9</v>
      </c>
      <c r="Z548">
        <v>0</v>
      </c>
      <c r="AA548">
        <v>0</v>
      </c>
      <c r="AB548">
        <v>0</v>
      </c>
      <c r="AC548">
        <v>4</v>
      </c>
      <c r="AD548">
        <v>15</v>
      </c>
      <c r="AE548">
        <v>15</v>
      </c>
      <c r="AF548">
        <v>11</v>
      </c>
      <c r="AG548">
        <v>4</v>
      </c>
      <c r="AH548">
        <v>2</v>
      </c>
    </row>
    <row r="549" spans="1:34" hidden="1" x14ac:dyDescent="0.25">
      <c r="A549" s="7">
        <v>11</v>
      </c>
      <c r="B549" s="7">
        <v>1113</v>
      </c>
      <c r="C549" s="7" t="s">
        <v>202</v>
      </c>
      <c r="D549" t="s">
        <v>28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</row>
    <row r="550" spans="1:34" hidden="1" x14ac:dyDescent="0.25">
      <c r="A550" s="7">
        <v>11</v>
      </c>
      <c r="B550" s="7">
        <v>1116</v>
      </c>
      <c r="C550" s="7" t="s">
        <v>205</v>
      </c>
      <c r="D550" t="s">
        <v>27</v>
      </c>
      <c r="F550">
        <v>0</v>
      </c>
      <c r="G550">
        <v>0</v>
      </c>
      <c r="H550">
        <v>5</v>
      </c>
      <c r="I550">
        <v>10</v>
      </c>
      <c r="J550">
        <v>11</v>
      </c>
      <c r="K550">
        <v>18</v>
      </c>
      <c r="L550">
        <v>9</v>
      </c>
      <c r="M550">
        <v>16</v>
      </c>
      <c r="N550">
        <v>12</v>
      </c>
      <c r="O550">
        <v>12</v>
      </c>
      <c r="P550">
        <v>12</v>
      </c>
      <c r="Q550">
        <v>0</v>
      </c>
      <c r="R550">
        <v>0</v>
      </c>
      <c r="S550">
        <v>0</v>
      </c>
      <c r="T550">
        <v>3</v>
      </c>
      <c r="U550">
        <v>16</v>
      </c>
      <c r="V550">
        <v>20</v>
      </c>
      <c r="W550">
        <v>16</v>
      </c>
      <c r="X550">
        <v>25</v>
      </c>
      <c r="Y550">
        <v>13</v>
      </c>
      <c r="Z550">
        <v>0</v>
      </c>
      <c r="AA550">
        <v>0</v>
      </c>
      <c r="AB550">
        <v>0</v>
      </c>
      <c r="AC550">
        <v>4</v>
      </c>
      <c r="AD550">
        <v>25</v>
      </c>
      <c r="AE550">
        <v>25</v>
      </c>
      <c r="AF550">
        <v>18</v>
      </c>
      <c r="AG550">
        <v>8</v>
      </c>
      <c r="AH550">
        <v>1</v>
      </c>
    </row>
    <row r="551" spans="1:34" hidden="1" x14ac:dyDescent="0.25">
      <c r="A551" s="7">
        <v>11</v>
      </c>
      <c r="B551" s="7">
        <v>1116</v>
      </c>
      <c r="C551" s="7" t="s">
        <v>205</v>
      </c>
      <c r="D551" t="s">
        <v>28</v>
      </c>
      <c r="F551">
        <v>0</v>
      </c>
      <c r="G551">
        <v>0</v>
      </c>
      <c r="H551">
        <v>5</v>
      </c>
      <c r="I551">
        <v>10</v>
      </c>
      <c r="J551">
        <v>9</v>
      </c>
      <c r="K551">
        <v>19</v>
      </c>
      <c r="L551">
        <v>9</v>
      </c>
      <c r="M551">
        <v>15</v>
      </c>
      <c r="N551">
        <v>13</v>
      </c>
      <c r="O551">
        <v>13</v>
      </c>
      <c r="P551">
        <v>12</v>
      </c>
      <c r="Q551">
        <v>2</v>
      </c>
      <c r="R551">
        <v>0</v>
      </c>
      <c r="S551">
        <v>0</v>
      </c>
      <c r="T551">
        <v>3</v>
      </c>
      <c r="U551">
        <v>16</v>
      </c>
      <c r="V551">
        <v>20</v>
      </c>
      <c r="W551">
        <v>16</v>
      </c>
      <c r="X551">
        <v>25</v>
      </c>
      <c r="Y551">
        <v>13</v>
      </c>
      <c r="Z551">
        <v>2</v>
      </c>
      <c r="AA551">
        <v>0</v>
      </c>
      <c r="AB551">
        <v>0</v>
      </c>
      <c r="AC551">
        <v>4</v>
      </c>
      <c r="AD551">
        <v>25</v>
      </c>
      <c r="AE551">
        <v>25</v>
      </c>
      <c r="AF551">
        <v>17</v>
      </c>
      <c r="AG551">
        <v>7</v>
      </c>
      <c r="AH551">
        <v>3</v>
      </c>
    </row>
    <row r="552" spans="1:34" hidden="1" x14ac:dyDescent="0.25">
      <c r="A552" s="7">
        <v>11</v>
      </c>
      <c r="B552" s="7">
        <v>1117</v>
      </c>
      <c r="C552" s="7" t="s">
        <v>206</v>
      </c>
      <c r="D552" t="s">
        <v>27</v>
      </c>
      <c r="F552">
        <v>0</v>
      </c>
      <c r="G552">
        <v>0</v>
      </c>
      <c r="H552">
        <v>3</v>
      </c>
      <c r="I552">
        <v>5</v>
      </c>
      <c r="J552">
        <v>4</v>
      </c>
      <c r="K552">
        <v>6</v>
      </c>
      <c r="L552">
        <v>3</v>
      </c>
      <c r="M552">
        <v>5</v>
      </c>
      <c r="N552">
        <v>6</v>
      </c>
      <c r="O552">
        <v>5</v>
      </c>
      <c r="P552">
        <v>5</v>
      </c>
      <c r="Q552">
        <v>1</v>
      </c>
      <c r="R552">
        <v>0</v>
      </c>
      <c r="S552">
        <v>0</v>
      </c>
      <c r="T552">
        <v>2</v>
      </c>
      <c r="U552">
        <v>5</v>
      </c>
      <c r="V552">
        <v>6</v>
      </c>
      <c r="W552">
        <v>6</v>
      </c>
      <c r="X552">
        <v>9</v>
      </c>
      <c r="Y552">
        <v>7</v>
      </c>
      <c r="Z552">
        <v>1</v>
      </c>
      <c r="AA552">
        <v>0</v>
      </c>
      <c r="AB552">
        <v>0</v>
      </c>
      <c r="AC552">
        <v>4</v>
      </c>
      <c r="AD552">
        <v>11</v>
      </c>
      <c r="AE552">
        <v>10</v>
      </c>
      <c r="AF552">
        <v>6</v>
      </c>
      <c r="AG552">
        <v>4</v>
      </c>
      <c r="AH552">
        <v>1</v>
      </c>
    </row>
    <row r="553" spans="1:34" hidden="1" x14ac:dyDescent="0.25">
      <c r="A553" s="7">
        <v>11</v>
      </c>
      <c r="B553" s="7">
        <v>1117</v>
      </c>
      <c r="C553" s="7" t="s">
        <v>206</v>
      </c>
      <c r="D553" t="s">
        <v>28</v>
      </c>
      <c r="F553">
        <v>0</v>
      </c>
      <c r="G553">
        <v>0</v>
      </c>
      <c r="H553">
        <v>3</v>
      </c>
      <c r="I553">
        <v>5</v>
      </c>
      <c r="J553">
        <v>4</v>
      </c>
      <c r="K553">
        <v>6</v>
      </c>
      <c r="L553">
        <v>3</v>
      </c>
      <c r="M553">
        <v>5</v>
      </c>
      <c r="N553">
        <v>6</v>
      </c>
      <c r="O553">
        <v>5</v>
      </c>
      <c r="P553">
        <v>5</v>
      </c>
      <c r="Q553">
        <v>1</v>
      </c>
      <c r="R553">
        <v>0</v>
      </c>
      <c r="S553">
        <v>0</v>
      </c>
      <c r="T553">
        <v>2</v>
      </c>
      <c r="U553">
        <v>5</v>
      </c>
      <c r="V553">
        <v>6</v>
      </c>
      <c r="W553">
        <v>6</v>
      </c>
      <c r="X553">
        <v>9</v>
      </c>
      <c r="Y553">
        <v>7</v>
      </c>
      <c r="Z553">
        <v>1</v>
      </c>
      <c r="AA553">
        <v>0</v>
      </c>
      <c r="AB553">
        <v>0</v>
      </c>
      <c r="AC553">
        <v>4</v>
      </c>
      <c r="AD553">
        <v>11</v>
      </c>
      <c r="AE553">
        <v>10</v>
      </c>
      <c r="AF553">
        <v>6</v>
      </c>
      <c r="AG553">
        <v>4</v>
      </c>
      <c r="AH553">
        <v>1</v>
      </c>
    </row>
    <row r="554" spans="1:34" hidden="1" x14ac:dyDescent="0.25">
      <c r="A554" s="7">
        <v>11</v>
      </c>
      <c r="B554" s="7">
        <v>1119</v>
      </c>
      <c r="C554" s="7" t="s">
        <v>208</v>
      </c>
      <c r="D554" t="s">
        <v>27</v>
      </c>
      <c r="F554">
        <v>0</v>
      </c>
      <c r="G554">
        <v>0</v>
      </c>
      <c r="H554">
        <v>3</v>
      </c>
      <c r="I554">
        <v>10</v>
      </c>
      <c r="J554">
        <v>10</v>
      </c>
      <c r="K554">
        <v>17</v>
      </c>
      <c r="L554">
        <v>8</v>
      </c>
      <c r="M554">
        <v>12</v>
      </c>
      <c r="N554">
        <v>12</v>
      </c>
      <c r="O554">
        <v>10</v>
      </c>
      <c r="P554">
        <v>8</v>
      </c>
      <c r="Q554">
        <v>0</v>
      </c>
      <c r="R554">
        <v>0</v>
      </c>
      <c r="S554">
        <v>0</v>
      </c>
      <c r="T554">
        <v>3</v>
      </c>
      <c r="U554">
        <v>12</v>
      </c>
      <c r="V554">
        <v>14</v>
      </c>
      <c r="W554">
        <v>12</v>
      </c>
      <c r="X554">
        <v>13</v>
      </c>
      <c r="Y554">
        <v>10</v>
      </c>
      <c r="Z554">
        <v>0</v>
      </c>
      <c r="AA554">
        <v>0</v>
      </c>
      <c r="AB554">
        <v>0</v>
      </c>
      <c r="AC554">
        <v>3</v>
      </c>
      <c r="AD554">
        <v>20</v>
      </c>
      <c r="AE554">
        <v>15</v>
      </c>
      <c r="AF554">
        <v>9</v>
      </c>
      <c r="AG554">
        <v>6</v>
      </c>
      <c r="AH554">
        <v>0</v>
      </c>
    </row>
    <row r="555" spans="1:34" hidden="1" x14ac:dyDescent="0.25">
      <c r="A555" s="7">
        <v>11</v>
      </c>
      <c r="B555" s="7">
        <v>1119</v>
      </c>
      <c r="C555" s="7" t="s">
        <v>208</v>
      </c>
      <c r="D555" t="s">
        <v>28</v>
      </c>
      <c r="F555">
        <v>0</v>
      </c>
      <c r="G555">
        <v>0</v>
      </c>
      <c r="H555">
        <v>3</v>
      </c>
      <c r="I555">
        <v>8</v>
      </c>
      <c r="J555">
        <v>9</v>
      </c>
      <c r="K555">
        <v>17</v>
      </c>
      <c r="L555">
        <v>8</v>
      </c>
      <c r="M555">
        <v>12</v>
      </c>
      <c r="N555">
        <v>12</v>
      </c>
      <c r="O555">
        <v>10</v>
      </c>
      <c r="P555">
        <v>10</v>
      </c>
      <c r="Q555">
        <v>0</v>
      </c>
      <c r="R555">
        <v>0</v>
      </c>
      <c r="S555">
        <v>0</v>
      </c>
      <c r="T555">
        <v>4</v>
      </c>
      <c r="U555">
        <v>9</v>
      </c>
      <c r="V555">
        <v>14</v>
      </c>
      <c r="W555">
        <v>12</v>
      </c>
      <c r="X555">
        <v>13</v>
      </c>
      <c r="Y555">
        <v>10</v>
      </c>
      <c r="Z555">
        <v>0</v>
      </c>
      <c r="AA555">
        <v>0</v>
      </c>
      <c r="AB555">
        <v>0</v>
      </c>
      <c r="AC555">
        <v>2</v>
      </c>
      <c r="AD555">
        <v>20</v>
      </c>
      <c r="AE555">
        <v>15</v>
      </c>
      <c r="AF555">
        <v>9</v>
      </c>
      <c r="AG555">
        <v>6</v>
      </c>
      <c r="AH555">
        <v>0</v>
      </c>
    </row>
    <row r="556" spans="1:34" hidden="1" x14ac:dyDescent="0.25">
      <c r="A556" s="7">
        <v>11</v>
      </c>
      <c r="B556" s="7">
        <v>1125</v>
      </c>
      <c r="C556" s="7" t="s">
        <v>168</v>
      </c>
      <c r="D556" t="s">
        <v>27</v>
      </c>
      <c r="F556">
        <v>0</v>
      </c>
      <c r="G556">
        <v>0</v>
      </c>
      <c r="H556">
        <v>5</v>
      </c>
      <c r="I556">
        <v>9</v>
      </c>
      <c r="J556">
        <v>8</v>
      </c>
      <c r="K556">
        <v>15</v>
      </c>
      <c r="L556">
        <v>8</v>
      </c>
      <c r="M556">
        <v>12</v>
      </c>
      <c r="N556">
        <v>12</v>
      </c>
      <c r="O556">
        <v>10</v>
      </c>
      <c r="P556">
        <v>10</v>
      </c>
      <c r="Q556">
        <v>0</v>
      </c>
      <c r="R556">
        <v>0</v>
      </c>
      <c r="S556">
        <v>0</v>
      </c>
      <c r="T556">
        <v>3</v>
      </c>
      <c r="U556">
        <v>12</v>
      </c>
      <c r="V556">
        <v>15</v>
      </c>
      <c r="W556">
        <v>9</v>
      </c>
      <c r="X556">
        <v>14</v>
      </c>
      <c r="Y556">
        <v>11</v>
      </c>
      <c r="Z556">
        <v>0</v>
      </c>
      <c r="AA556">
        <v>0</v>
      </c>
      <c r="AB556">
        <v>0</v>
      </c>
      <c r="AC556">
        <v>6</v>
      </c>
      <c r="AD556">
        <v>17</v>
      </c>
      <c r="AE556">
        <v>15</v>
      </c>
      <c r="AF556">
        <v>10</v>
      </c>
      <c r="AG556">
        <v>6</v>
      </c>
      <c r="AH556">
        <v>2</v>
      </c>
    </row>
    <row r="557" spans="1:34" hidden="1" x14ac:dyDescent="0.25">
      <c r="A557" s="7">
        <v>11</v>
      </c>
      <c r="B557" s="7">
        <v>1125</v>
      </c>
      <c r="C557" s="7" t="s">
        <v>168</v>
      </c>
      <c r="D557" t="s">
        <v>28</v>
      </c>
      <c r="F557">
        <v>0</v>
      </c>
      <c r="G557">
        <v>0</v>
      </c>
      <c r="H557">
        <v>5</v>
      </c>
      <c r="I557">
        <v>9</v>
      </c>
      <c r="J557">
        <v>8</v>
      </c>
      <c r="K557">
        <v>15</v>
      </c>
      <c r="L557">
        <v>8</v>
      </c>
      <c r="M557">
        <v>12</v>
      </c>
      <c r="N557">
        <v>12</v>
      </c>
      <c r="O557">
        <v>10</v>
      </c>
      <c r="P557">
        <v>10</v>
      </c>
      <c r="Q557">
        <v>0</v>
      </c>
      <c r="R557">
        <v>0</v>
      </c>
      <c r="S557">
        <v>0</v>
      </c>
      <c r="T557">
        <v>3</v>
      </c>
      <c r="U557">
        <v>13</v>
      </c>
      <c r="V557">
        <v>14</v>
      </c>
      <c r="W557">
        <v>9</v>
      </c>
      <c r="X557">
        <v>14</v>
      </c>
      <c r="Y557">
        <v>11</v>
      </c>
      <c r="Z557">
        <v>0</v>
      </c>
      <c r="AA557">
        <v>0</v>
      </c>
      <c r="AB557">
        <v>0</v>
      </c>
      <c r="AC557">
        <v>6</v>
      </c>
      <c r="AD557">
        <v>17</v>
      </c>
      <c r="AE557">
        <v>15</v>
      </c>
      <c r="AF557">
        <v>10</v>
      </c>
      <c r="AG557">
        <v>6</v>
      </c>
      <c r="AH557">
        <v>2</v>
      </c>
    </row>
    <row r="558" spans="1:34" hidden="1" x14ac:dyDescent="0.25">
      <c r="A558" s="7">
        <v>11</v>
      </c>
      <c r="B558" s="7">
        <v>1128</v>
      </c>
      <c r="C558" s="7" t="s">
        <v>396</v>
      </c>
      <c r="D558" t="s">
        <v>27</v>
      </c>
      <c r="F558">
        <v>0</v>
      </c>
      <c r="G558">
        <v>1</v>
      </c>
      <c r="H558">
        <v>6</v>
      </c>
      <c r="I558">
        <v>13</v>
      </c>
      <c r="J558">
        <v>12</v>
      </c>
      <c r="K558">
        <v>18</v>
      </c>
      <c r="L558">
        <v>9</v>
      </c>
      <c r="M558">
        <v>15</v>
      </c>
      <c r="N558">
        <v>13</v>
      </c>
      <c r="O558">
        <v>13</v>
      </c>
      <c r="P558">
        <v>11</v>
      </c>
      <c r="Q558">
        <v>4</v>
      </c>
      <c r="R558">
        <v>0</v>
      </c>
      <c r="S558">
        <v>1</v>
      </c>
      <c r="T558">
        <v>4</v>
      </c>
      <c r="U558">
        <v>18</v>
      </c>
      <c r="V558">
        <v>20</v>
      </c>
      <c r="W558">
        <v>16</v>
      </c>
      <c r="X558">
        <v>23</v>
      </c>
      <c r="Y558">
        <v>13</v>
      </c>
      <c r="Z558">
        <v>3</v>
      </c>
      <c r="AA558">
        <v>0</v>
      </c>
      <c r="AB558">
        <v>0</v>
      </c>
      <c r="AC558">
        <v>6</v>
      </c>
      <c r="AD558">
        <v>25</v>
      </c>
      <c r="AE558">
        <v>25</v>
      </c>
      <c r="AF558">
        <v>14</v>
      </c>
      <c r="AG558">
        <v>6</v>
      </c>
      <c r="AH558">
        <v>3</v>
      </c>
    </row>
    <row r="559" spans="1:34" hidden="1" x14ac:dyDescent="0.25">
      <c r="A559" s="7">
        <v>11</v>
      </c>
      <c r="B559" s="7">
        <v>1128</v>
      </c>
      <c r="C559" s="7" t="s">
        <v>396</v>
      </c>
      <c r="D559" t="s">
        <v>28</v>
      </c>
      <c r="F559">
        <v>2</v>
      </c>
      <c r="G559">
        <v>1</v>
      </c>
      <c r="H559">
        <v>4</v>
      </c>
      <c r="I559">
        <v>9</v>
      </c>
      <c r="J559">
        <v>9</v>
      </c>
      <c r="K559">
        <v>18</v>
      </c>
      <c r="L559">
        <v>9</v>
      </c>
      <c r="M559">
        <v>15</v>
      </c>
      <c r="N559">
        <v>17</v>
      </c>
      <c r="O559">
        <v>14</v>
      </c>
      <c r="P559">
        <v>11</v>
      </c>
      <c r="Q559">
        <v>4</v>
      </c>
      <c r="R559">
        <v>2</v>
      </c>
      <c r="S559">
        <v>1</v>
      </c>
      <c r="T559">
        <v>4</v>
      </c>
      <c r="U559">
        <v>16</v>
      </c>
      <c r="V559">
        <v>21</v>
      </c>
      <c r="W559">
        <v>16</v>
      </c>
      <c r="X559">
        <v>23</v>
      </c>
      <c r="Y559">
        <v>11</v>
      </c>
      <c r="Z559">
        <v>3</v>
      </c>
      <c r="AA559">
        <v>2</v>
      </c>
      <c r="AB559">
        <v>0</v>
      </c>
      <c r="AC559">
        <v>5</v>
      </c>
      <c r="AD559">
        <v>25</v>
      </c>
      <c r="AE559">
        <v>25</v>
      </c>
      <c r="AF559">
        <v>13</v>
      </c>
      <c r="AG559">
        <v>6</v>
      </c>
      <c r="AH559">
        <v>3</v>
      </c>
    </row>
    <row r="560" spans="1:34" hidden="1" x14ac:dyDescent="0.25">
      <c r="A560" s="7">
        <v>11</v>
      </c>
      <c r="B560" s="7">
        <v>1135</v>
      </c>
      <c r="C560" s="7" t="s">
        <v>178</v>
      </c>
      <c r="D560" t="s">
        <v>27</v>
      </c>
      <c r="F560">
        <v>0</v>
      </c>
      <c r="G560">
        <v>1</v>
      </c>
      <c r="H560">
        <v>3</v>
      </c>
      <c r="I560">
        <v>8</v>
      </c>
      <c r="J560">
        <v>7</v>
      </c>
      <c r="K560">
        <v>15</v>
      </c>
      <c r="L560">
        <v>8</v>
      </c>
      <c r="M560">
        <v>12</v>
      </c>
      <c r="N560">
        <v>10</v>
      </c>
      <c r="O560">
        <v>10</v>
      </c>
      <c r="P560">
        <v>8</v>
      </c>
      <c r="Q560">
        <v>0</v>
      </c>
      <c r="R560">
        <v>0</v>
      </c>
      <c r="S560">
        <v>1</v>
      </c>
      <c r="T560">
        <v>2</v>
      </c>
      <c r="U560">
        <v>8</v>
      </c>
      <c r="V560">
        <v>12</v>
      </c>
      <c r="W560">
        <v>12</v>
      </c>
      <c r="X560">
        <v>15</v>
      </c>
      <c r="Y560">
        <v>10</v>
      </c>
      <c r="Z560">
        <v>0</v>
      </c>
      <c r="AA560">
        <v>0</v>
      </c>
      <c r="AB560">
        <v>1</v>
      </c>
      <c r="AC560">
        <v>4</v>
      </c>
      <c r="AD560">
        <v>18</v>
      </c>
      <c r="AE560">
        <v>15</v>
      </c>
      <c r="AF560">
        <v>9</v>
      </c>
      <c r="AG560">
        <v>5</v>
      </c>
      <c r="AH560">
        <v>2</v>
      </c>
    </row>
    <row r="561" spans="1:37" hidden="1" x14ac:dyDescent="0.25">
      <c r="A561" s="7">
        <v>11</v>
      </c>
      <c r="B561" s="7">
        <v>1135</v>
      </c>
      <c r="C561" s="7" t="s">
        <v>178</v>
      </c>
      <c r="D561" t="s">
        <v>28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</row>
    <row r="562" spans="1:37" hidden="1" x14ac:dyDescent="0.25">
      <c r="A562" s="7">
        <v>11</v>
      </c>
      <c r="B562" s="7">
        <v>1142</v>
      </c>
      <c r="C562" s="7" t="s">
        <v>185</v>
      </c>
      <c r="D562" t="s">
        <v>27</v>
      </c>
      <c r="F562">
        <v>0</v>
      </c>
      <c r="G562">
        <v>0</v>
      </c>
      <c r="H562">
        <v>4</v>
      </c>
      <c r="I562">
        <v>8</v>
      </c>
      <c r="J562">
        <v>8</v>
      </c>
      <c r="K562">
        <v>15</v>
      </c>
      <c r="L562">
        <v>7</v>
      </c>
      <c r="M562">
        <v>12</v>
      </c>
      <c r="N562">
        <v>11</v>
      </c>
      <c r="O562">
        <v>11</v>
      </c>
      <c r="P562">
        <v>8</v>
      </c>
      <c r="Q562">
        <v>3</v>
      </c>
      <c r="R562">
        <v>0</v>
      </c>
      <c r="S562">
        <v>0</v>
      </c>
      <c r="T562">
        <v>2</v>
      </c>
      <c r="U562">
        <v>9</v>
      </c>
      <c r="V562">
        <v>12</v>
      </c>
      <c r="W562">
        <v>12</v>
      </c>
      <c r="X562">
        <v>16</v>
      </c>
      <c r="Y562">
        <v>10</v>
      </c>
      <c r="Z562">
        <v>3</v>
      </c>
      <c r="AA562">
        <v>0</v>
      </c>
      <c r="AB562">
        <v>0</v>
      </c>
      <c r="AC562">
        <v>5</v>
      </c>
      <c r="AD562">
        <v>17</v>
      </c>
      <c r="AE562">
        <v>15</v>
      </c>
      <c r="AF562">
        <v>9</v>
      </c>
      <c r="AG562">
        <v>4</v>
      </c>
      <c r="AH562">
        <v>2</v>
      </c>
    </row>
    <row r="563" spans="1:37" hidden="1" x14ac:dyDescent="0.25">
      <c r="A563" s="7">
        <v>11</v>
      </c>
      <c r="B563" s="7">
        <v>1142</v>
      </c>
      <c r="C563" s="7" t="s">
        <v>185</v>
      </c>
      <c r="D563" t="s">
        <v>28</v>
      </c>
      <c r="F563">
        <v>0</v>
      </c>
      <c r="G563">
        <v>0</v>
      </c>
      <c r="H563">
        <v>4</v>
      </c>
      <c r="I563">
        <v>9</v>
      </c>
      <c r="J563">
        <v>8</v>
      </c>
      <c r="K563">
        <v>15</v>
      </c>
      <c r="L563">
        <v>7</v>
      </c>
      <c r="M563">
        <v>12</v>
      </c>
      <c r="N563">
        <v>11</v>
      </c>
      <c r="O563">
        <v>11</v>
      </c>
      <c r="P563">
        <v>8</v>
      </c>
      <c r="Q563">
        <v>3</v>
      </c>
      <c r="R563">
        <v>0</v>
      </c>
      <c r="S563">
        <v>0</v>
      </c>
      <c r="T563">
        <v>2</v>
      </c>
      <c r="U563">
        <v>9</v>
      </c>
      <c r="V563">
        <v>12</v>
      </c>
      <c r="W563">
        <v>12</v>
      </c>
      <c r="X563">
        <v>16</v>
      </c>
      <c r="Y563">
        <v>10</v>
      </c>
      <c r="Z563">
        <v>3</v>
      </c>
      <c r="AA563">
        <v>0</v>
      </c>
      <c r="AB563">
        <v>0</v>
      </c>
      <c r="AC563">
        <v>5</v>
      </c>
      <c r="AD563">
        <v>17</v>
      </c>
      <c r="AE563">
        <v>15</v>
      </c>
      <c r="AF563">
        <v>9</v>
      </c>
      <c r="AG563">
        <v>4</v>
      </c>
      <c r="AH563">
        <v>2</v>
      </c>
    </row>
    <row r="564" spans="1:37" hidden="1" x14ac:dyDescent="0.25">
      <c r="A564" s="7">
        <v>11</v>
      </c>
      <c r="B564" s="7">
        <v>1147</v>
      </c>
      <c r="C564" s="7" t="s">
        <v>189</v>
      </c>
      <c r="D564" t="s">
        <v>27</v>
      </c>
      <c r="F564">
        <v>0</v>
      </c>
      <c r="G564">
        <v>0</v>
      </c>
      <c r="H564">
        <v>5</v>
      </c>
      <c r="I564">
        <v>9</v>
      </c>
      <c r="J564">
        <v>8</v>
      </c>
      <c r="K564">
        <v>15</v>
      </c>
      <c r="L564">
        <v>8</v>
      </c>
      <c r="M564">
        <v>12</v>
      </c>
      <c r="N564">
        <v>12</v>
      </c>
      <c r="O564">
        <v>11</v>
      </c>
      <c r="P564">
        <v>9</v>
      </c>
      <c r="Q564">
        <v>2</v>
      </c>
      <c r="R564">
        <v>0</v>
      </c>
      <c r="S564">
        <v>0</v>
      </c>
      <c r="T564">
        <v>2</v>
      </c>
      <c r="U564">
        <v>12</v>
      </c>
      <c r="V564">
        <v>15</v>
      </c>
      <c r="W564">
        <v>12</v>
      </c>
      <c r="X564">
        <v>14</v>
      </c>
      <c r="Y564">
        <v>11</v>
      </c>
      <c r="Z564">
        <v>2</v>
      </c>
      <c r="AA564">
        <v>0</v>
      </c>
      <c r="AB564">
        <v>0</v>
      </c>
      <c r="AC564">
        <v>6</v>
      </c>
      <c r="AD564">
        <v>19</v>
      </c>
      <c r="AE564">
        <v>17</v>
      </c>
      <c r="AF564">
        <v>9</v>
      </c>
      <c r="AG564">
        <v>6</v>
      </c>
      <c r="AH564">
        <v>3</v>
      </c>
    </row>
    <row r="565" spans="1:37" hidden="1" x14ac:dyDescent="0.25">
      <c r="A565" s="7">
        <v>11</v>
      </c>
      <c r="B565" s="7">
        <v>1147</v>
      </c>
      <c r="C565" s="7" t="s">
        <v>189</v>
      </c>
      <c r="D565" t="s">
        <v>28</v>
      </c>
      <c r="F565">
        <v>0</v>
      </c>
      <c r="G565">
        <v>0</v>
      </c>
      <c r="H565">
        <v>5</v>
      </c>
      <c r="I565">
        <v>9</v>
      </c>
      <c r="J565">
        <v>8</v>
      </c>
      <c r="K565">
        <v>15</v>
      </c>
      <c r="L565">
        <v>8</v>
      </c>
      <c r="M565">
        <v>12</v>
      </c>
      <c r="N565">
        <v>12</v>
      </c>
      <c r="O565">
        <v>11</v>
      </c>
      <c r="P565">
        <v>9</v>
      </c>
      <c r="Q565">
        <v>2</v>
      </c>
      <c r="R565">
        <v>0</v>
      </c>
      <c r="S565">
        <v>0</v>
      </c>
      <c r="T565">
        <v>2</v>
      </c>
      <c r="U565">
        <v>12</v>
      </c>
      <c r="V565">
        <v>15</v>
      </c>
      <c r="W565">
        <v>12</v>
      </c>
      <c r="X565">
        <v>14</v>
      </c>
      <c r="Y565">
        <v>10</v>
      </c>
      <c r="Z565">
        <v>2</v>
      </c>
      <c r="AA565">
        <v>0</v>
      </c>
      <c r="AB565">
        <v>0</v>
      </c>
      <c r="AC565">
        <v>6</v>
      </c>
      <c r="AD565">
        <v>19</v>
      </c>
      <c r="AE565">
        <v>17</v>
      </c>
      <c r="AF565">
        <v>9</v>
      </c>
      <c r="AG565">
        <v>6</v>
      </c>
      <c r="AH565">
        <v>3</v>
      </c>
    </row>
    <row r="566" spans="1:37" hidden="1" x14ac:dyDescent="0.25">
      <c r="A566" s="7">
        <v>11</v>
      </c>
      <c r="B566" s="7">
        <v>1132</v>
      </c>
      <c r="C566" s="7" t="s">
        <v>210</v>
      </c>
      <c r="D566" t="s">
        <v>27</v>
      </c>
      <c r="F566">
        <v>0</v>
      </c>
      <c r="G566">
        <v>0</v>
      </c>
      <c r="H566">
        <v>4</v>
      </c>
      <c r="I566">
        <v>9</v>
      </c>
      <c r="J566">
        <v>8</v>
      </c>
      <c r="K566">
        <v>10</v>
      </c>
      <c r="L566">
        <v>5</v>
      </c>
      <c r="M566">
        <v>7</v>
      </c>
      <c r="N566">
        <v>10</v>
      </c>
      <c r="O566">
        <v>10</v>
      </c>
      <c r="P566">
        <v>7</v>
      </c>
      <c r="Q566">
        <v>0</v>
      </c>
      <c r="R566">
        <v>0</v>
      </c>
      <c r="S566">
        <v>0</v>
      </c>
      <c r="T566">
        <v>3</v>
      </c>
      <c r="U566">
        <v>10</v>
      </c>
      <c r="V566">
        <v>10</v>
      </c>
      <c r="W566">
        <v>9</v>
      </c>
      <c r="X566">
        <v>9</v>
      </c>
      <c r="Y566">
        <v>7</v>
      </c>
      <c r="Z566">
        <v>0</v>
      </c>
      <c r="AA566">
        <v>0</v>
      </c>
      <c r="AB566">
        <v>0</v>
      </c>
      <c r="AC566">
        <v>2</v>
      </c>
      <c r="AD566">
        <v>11</v>
      </c>
      <c r="AE566">
        <v>10</v>
      </c>
      <c r="AF566">
        <v>6</v>
      </c>
      <c r="AG566">
        <v>4</v>
      </c>
      <c r="AH566">
        <v>0</v>
      </c>
    </row>
    <row r="567" spans="1:37" hidden="1" x14ac:dyDescent="0.25">
      <c r="A567" s="7">
        <v>11</v>
      </c>
      <c r="B567" s="7">
        <v>1132</v>
      </c>
      <c r="C567" s="7" t="s">
        <v>210</v>
      </c>
      <c r="D567" t="s">
        <v>28</v>
      </c>
      <c r="F567">
        <v>0</v>
      </c>
      <c r="G567">
        <v>0</v>
      </c>
      <c r="H567">
        <v>4</v>
      </c>
      <c r="I567">
        <v>9</v>
      </c>
      <c r="J567">
        <v>8</v>
      </c>
      <c r="K567">
        <v>9</v>
      </c>
      <c r="L567">
        <v>5</v>
      </c>
      <c r="M567">
        <v>8</v>
      </c>
      <c r="N567">
        <v>10</v>
      </c>
      <c r="O567">
        <v>10</v>
      </c>
      <c r="P567">
        <v>7</v>
      </c>
      <c r="Q567">
        <v>0</v>
      </c>
      <c r="R567">
        <v>0</v>
      </c>
      <c r="S567">
        <v>0</v>
      </c>
      <c r="T567">
        <v>3</v>
      </c>
      <c r="U567">
        <v>10</v>
      </c>
      <c r="V567">
        <v>10</v>
      </c>
      <c r="W567">
        <v>9</v>
      </c>
      <c r="X567">
        <v>9</v>
      </c>
      <c r="Y567">
        <v>7</v>
      </c>
      <c r="Z567">
        <v>0</v>
      </c>
      <c r="AA567">
        <v>0</v>
      </c>
      <c r="AB567">
        <v>0</v>
      </c>
      <c r="AC567">
        <v>2</v>
      </c>
      <c r="AD567">
        <v>11</v>
      </c>
      <c r="AE567">
        <v>10</v>
      </c>
      <c r="AF567">
        <v>6</v>
      </c>
      <c r="AG567">
        <v>4</v>
      </c>
      <c r="AH567">
        <v>0</v>
      </c>
    </row>
    <row r="568" spans="1:37" hidden="1" x14ac:dyDescent="0.25">
      <c r="A568" s="7">
        <v>11</v>
      </c>
      <c r="B568" s="7" t="s">
        <v>424</v>
      </c>
      <c r="C568" s="7" t="s">
        <v>379</v>
      </c>
      <c r="D568" t="s">
        <v>27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</row>
    <row r="569" spans="1:37" hidden="1" x14ac:dyDescent="0.25">
      <c r="A569" s="7">
        <v>11</v>
      </c>
      <c r="B569" s="7" t="s">
        <v>424</v>
      </c>
      <c r="C569" s="7" t="s">
        <v>379</v>
      </c>
      <c r="D569" t="s">
        <v>28</v>
      </c>
      <c r="F569">
        <v>0</v>
      </c>
      <c r="G569">
        <v>0</v>
      </c>
      <c r="H569">
        <v>0</v>
      </c>
      <c r="I569">
        <v>1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</row>
    <row r="570" spans="1:37" hidden="1" x14ac:dyDescent="0.25">
      <c r="A570" s="7">
        <v>11</v>
      </c>
      <c r="B570" s="7" t="s">
        <v>2500</v>
      </c>
      <c r="C570" s="7" t="s">
        <v>2501</v>
      </c>
      <c r="D570" t="s">
        <v>27</v>
      </c>
      <c r="F570">
        <v>0</v>
      </c>
      <c r="G570">
        <v>0</v>
      </c>
      <c r="H570">
        <v>0</v>
      </c>
      <c r="I570">
        <v>6</v>
      </c>
      <c r="J570">
        <v>5</v>
      </c>
      <c r="K570">
        <v>0</v>
      </c>
      <c r="L570">
        <v>0</v>
      </c>
      <c r="M570">
        <v>0</v>
      </c>
      <c r="N570">
        <v>4</v>
      </c>
      <c r="O570">
        <v>8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</row>
    <row r="571" spans="1:37" hidden="1" x14ac:dyDescent="0.25">
      <c r="A571" s="7">
        <v>11</v>
      </c>
      <c r="B571" s="7" t="s">
        <v>2500</v>
      </c>
      <c r="C571" s="7" t="s">
        <v>2501</v>
      </c>
      <c r="D571" t="s">
        <v>28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</row>
    <row r="572" spans="1:37" hidden="1" x14ac:dyDescent="0.25">
      <c r="A572" s="7">
        <v>12</v>
      </c>
      <c r="B572" s="7">
        <v>1205</v>
      </c>
      <c r="C572" s="7" t="s">
        <v>247</v>
      </c>
      <c r="D572" t="s">
        <v>27</v>
      </c>
      <c r="E572" t="s">
        <v>410</v>
      </c>
      <c r="F572">
        <v>0</v>
      </c>
      <c r="G572">
        <v>0</v>
      </c>
      <c r="H572">
        <v>4</v>
      </c>
      <c r="I572">
        <v>9</v>
      </c>
      <c r="J572">
        <v>9</v>
      </c>
      <c r="K572">
        <v>21</v>
      </c>
      <c r="L572">
        <v>11</v>
      </c>
      <c r="M572">
        <v>17</v>
      </c>
      <c r="N572">
        <v>14</v>
      </c>
      <c r="O572">
        <v>12</v>
      </c>
      <c r="P572">
        <v>13</v>
      </c>
      <c r="Q572">
        <v>4</v>
      </c>
      <c r="R572">
        <v>0</v>
      </c>
      <c r="S572">
        <v>0</v>
      </c>
      <c r="T572">
        <v>2</v>
      </c>
      <c r="U572">
        <v>14</v>
      </c>
      <c r="V572">
        <v>16</v>
      </c>
      <c r="W572">
        <v>18</v>
      </c>
      <c r="X572">
        <v>22</v>
      </c>
      <c r="Y572">
        <v>14</v>
      </c>
      <c r="Z572">
        <v>3</v>
      </c>
      <c r="AA572">
        <v>0</v>
      </c>
      <c r="AB572">
        <v>0</v>
      </c>
      <c r="AC572">
        <v>4</v>
      </c>
      <c r="AD572">
        <v>23</v>
      </c>
      <c r="AE572">
        <v>22</v>
      </c>
      <c r="AF572">
        <v>12</v>
      </c>
      <c r="AG572">
        <v>5</v>
      </c>
      <c r="AH572">
        <v>3</v>
      </c>
      <c r="AJ572">
        <v>1205</v>
      </c>
      <c r="AK572" t="b">
        <f>AJ572=B572</f>
        <v>1</v>
      </c>
    </row>
    <row r="573" spans="1:37" hidden="1" x14ac:dyDescent="0.25">
      <c r="A573" s="7">
        <v>12</v>
      </c>
      <c r="B573" s="7">
        <v>1205</v>
      </c>
      <c r="C573" s="7" t="s">
        <v>247</v>
      </c>
      <c r="D573" t="s">
        <v>28</v>
      </c>
      <c r="E573" t="s">
        <v>410</v>
      </c>
      <c r="F573">
        <v>0</v>
      </c>
      <c r="G573">
        <v>2</v>
      </c>
      <c r="H573">
        <v>5</v>
      </c>
      <c r="I573">
        <v>9</v>
      </c>
      <c r="J573">
        <v>9</v>
      </c>
      <c r="K573">
        <v>21</v>
      </c>
      <c r="L573">
        <v>11</v>
      </c>
      <c r="M573">
        <v>17</v>
      </c>
      <c r="N573">
        <v>13</v>
      </c>
      <c r="O573">
        <v>12</v>
      </c>
      <c r="P573">
        <v>12</v>
      </c>
      <c r="Q573">
        <v>3</v>
      </c>
      <c r="R573">
        <v>0</v>
      </c>
      <c r="S573">
        <v>2</v>
      </c>
      <c r="T573">
        <v>3</v>
      </c>
      <c r="U573">
        <v>13</v>
      </c>
      <c r="V573">
        <v>16</v>
      </c>
      <c r="W573">
        <v>16</v>
      </c>
      <c r="X573">
        <v>22</v>
      </c>
      <c r="Y573">
        <v>14</v>
      </c>
      <c r="Z573">
        <v>3</v>
      </c>
      <c r="AA573">
        <v>0</v>
      </c>
      <c r="AB573">
        <v>2</v>
      </c>
      <c r="AC573">
        <v>4</v>
      </c>
      <c r="AD573">
        <v>23</v>
      </c>
      <c r="AE573">
        <v>20</v>
      </c>
      <c r="AF573">
        <v>12</v>
      </c>
      <c r="AG573">
        <v>5</v>
      </c>
      <c r="AH573">
        <v>3</v>
      </c>
      <c r="AJ573">
        <v>1205</v>
      </c>
      <c r="AK573" t="b">
        <f t="shared" ref="AK573:AK636" si="0">AJ573=B573</f>
        <v>1</v>
      </c>
    </row>
    <row r="574" spans="1:37" hidden="1" x14ac:dyDescent="0.25">
      <c r="A574" s="7">
        <v>12</v>
      </c>
      <c r="B574" s="7">
        <v>1214</v>
      </c>
      <c r="C574" s="7" t="s">
        <v>254</v>
      </c>
      <c r="D574" t="s">
        <v>27</v>
      </c>
      <c r="E574" t="s">
        <v>410</v>
      </c>
      <c r="F574">
        <v>0</v>
      </c>
      <c r="G574">
        <v>0</v>
      </c>
      <c r="H574">
        <v>4</v>
      </c>
      <c r="I574">
        <v>9</v>
      </c>
      <c r="J574">
        <v>8</v>
      </c>
      <c r="K574">
        <v>15</v>
      </c>
      <c r="L574">
        <v>8</v>
      </c>
      <c r="M574">
        <v>12</v>
      </c>
      <c r="N574">
        <v>12</v>
      </c>
      <c r="O574">
        <v>11</v>
      </c>
      <c r="P574">
        <v>12</v>
      </c>
      <c r="Q574">
        <v>0</v>
      </c>
      <c r="R574">
        <v>0</v>
      </c>
      <c r="S574">
        <v>0</v>
      </c>
      <c r="T574">
        <v>2</v>
      </c>
      <c r="U574">
        <v>8</v>
      </c>
      <c r="V574">
        <v>10</v>
      </c>
      <c r="W574">
        <v>12</v>
      </c>
      <c r="X574">
        <v>17</v>
      </c>
      <c r="Y574">
        <v>9</v>
      </c>
      <c r="Z574">
        <v>3</v>
      </c>
      <c r="AA574">
        <v>0</v>
      </c>
      <c r="AB574">
        <v>0</v>
      </c>
      <c r="AC574">
        <v>2</v>
      </c>
      <c r="AD574">
        <v>15</v>
      </c>
      <c r="AE574">
        <v>15</v>
      </c>
      <c r="AF574">
        <v>9</v>
      </c>
      <c r="AG574">
        <v>7</v>
      </c>
      <c r="AH574">
        <v>0</v>
      </c>
      <c r="AJ574">
        <v>1214</v>
      </c>
      <c r="AK574" t="b">
        <f t="shared" si="0"/>
        <v>1</v>
      </c>
    </row>
    <row r="575" spans="1:37" hidden="1" x14ac:dyDescent="0.25">
      <c r="A575" s="7">
        <v>12</v>
      </c>
      <c r="B575" s="7">
        <v>1214</v>
      </c>
      <c r="C575" s="7" t="s">
        <v>254</v>
      </c>
      <c r="D575" t="s">
        <v>28</v>
      </c>
      <c r="E575" t="s">
        <v>410</v>
      </c>
      <c r="F575">
        <v>0</v>
      </c>
      <c r="G575">
        <v>0</v>
      </c>
      <c r="H575">
        <v>4</v>
      </c>
      <c r="I575">
        <v>9</v>
      </c>
      <c r="J575">
        <v>7</v>
      </c>
      <c r="K575">
        <v>15</v>
      </c>
      <c r="L575">
        <v>8</v>
      </c>
      <c r="M575">
        <v>12</v>
      </c>
      <c r="N575">
        <v>11</v>
      </c>
      <c r="O575">
        <v>11</v>
      </c>
      <c r="P575">
        <v>11</v>
      </c>
      <c r="Q575">
        <v>3</v>
      </c>
      <c r="R575">
        <v>0</v>
      </c>
      <c r="S575">
        <v>0</v>
      </c>
      <c r="T575">
        <v>2</v>
      </c>
      <c r="U575">
        <v>8</v>
      </c>
      <c r="V575">
        <v>10</v>
      </c>
      <c r="W575">
        <v>12</v>
      </c>
      <c r="X575">
        <v>17</v>
      </c>
      <c r="Y575">
        <v>8</v>
      </c>
      <c r="Z575">
        <v>0</v>
      </c>
      <c r="AA575">
        <v>0</v>
      </c>
      <c r="AB575">
        <v>0</v>
      </c>
      <c r="AC575">
        <v>2</v>
      </c>
      <c r="AD575">
        <v>15</v>
      </c>
      <c r="AE575">
        <v>15</v>
      </c>
      <c r="AF575">
        <v>9</v>
      </c>
      <c r="AG575">
        <v>6</v>
      </c>
      <c r="AH575">
        <v>3</v>
      </c>
      <c r="AJ575">
        <v>1214</v>
      </c>
      <c r="AK575" t="b">
        <f t="shared" si="0"/>
        <v>1</v>
      </c>
    </row>
    <row r="576" spans="1:37" hidden="1" x14ac:dyDescent="0.25">
      <c r="A576" s="7">
        <v>12</v>
      </c>
      <c r="B576" s="7">
        <v>1216</v>
      </c>
      <c r="C576" s="7" t="s">
        <v>256</v>
      </c>
      <c r="D576" t="s">
        <v>27</v>
      </c>
      <c r="E576" t="s">
        <v>410</v>
      </c>
      <c r="F576">
        <v>0</v>
      </c>
      <c r="G576">
        <v>0</v>
      </c>
      <c r="H576">
        <v>4</v>
      </c>
      <c r="I576">
        <v>6</v>
      </c>
      <c r="J576">
        <v>6</v>
      </c>
      <c r="K576">
        <v>12</v>
      </c>
      <c r="L576">
        <v>6</v>
      </c>
      <c r="M576">
        <v>10</v>
      </c>
      <c r="N576">
        <v>8</v>
      </c>
      <c r="O576">
        <v>8</v>
      </c>
      <c r="P576">
        <v>10</v>
      </c>
      <c r="Q576">
        <v>3</v>
      </c>
      <c r="R576">
        <v>0</v>
      </c>
      <c r="S576">
        <v>0</v>
      </c>
      <c r="T576">
        <v>2</v>
      </c>
      <c r="U576">
        <v>12</v>
      </c>
      <c r="V576">
        <v>15</v>
      </c>
      <c r="W576">
        <v>13</v>
      </c>
      <c r="X576">
        <v>18</v>
      </c>
      <c r="Y576">
        <v>13</v>
      </c>
      <c r="Z576">
        <v>3</v>
      </c>
      <c r="AA576">
        <v>0</v>
      </c>
      <c r="AB576">
        <v>0</v>
      </c>
      <c r="AC576">
        <v>4</v>
      </c>
      <c r="AD576">
        <v>19</v>
      </c>
      <c r="AE576">
        <v>18</v>
      </c>
      <c r="AF576">
        <v>9</v>
      </c>
      <c r="AG576">
        <v>5</v>
      </c>
      <c r="AH576">
        <v>3</v>
      </c>
      <c r="AJ576">
        <v>1216</v>
      </c>
      <c r="AK576" t="b">
        <f t="shared" si="0"/>
        <v>1</v>
      </c>
    </row>
    <row r="577" spans="1:37" hidden="1" x14ac:dyDescent="0.25">
      <c r="A577" s="7">
        <v>12</v>
      </c>
      <c r="B577" s="7">
        <v>1216</v>
      </c>
      <c r="C577" s="7" t="s">
        <v>256</v>
      </c>
      <c r="D577" t="s">
        <v>28</v>
      </c>
      <c r="E577" t="s">
        <v>410</v>
      </c>
      <c r="F577">
        <v>0</v>
      </c>
      <c r="G577">
        <v>0</v>
      </c>
      <c r="H577">
        <v>4</v>
      </c>
      <c r="I577">
        <v>6</v>
      </c>
      <c r="J577">
        <v>6</v>
      </c>
      <c r="K577">
        <v>12</v>
      </c>
      <c r="L577">
        <v>6</v>
      </c>
      <c r="M577">
        <v>10</v>
      </c>
      <c r="N577">
        <v>8</v>
      </c>
      <c r="O577">
        <v>8</v>
      </c>
      <c r="P577">
        <v>10</v>
      </c>
      <c r="Q577">
        <v>3</v>
      </c>
      <c r="R577">
        <v>0</v>
      </c>
      <c r="S577">
        <v>0</v>
      </c>
      <c r="T577">
        <v>2</v>
      </c>
      <c r="U577">
        <v>12</v>
      </c>
      <c r="V577">
        <v>15</v>
      </c>
      <c r="W577">
        <v>13</v>
      </c>
      <c r="X577">
        <v>18</v>
      </c>
      <c r="Y577">
        <v>13</v>
      </c>
      <c r="Z577">
        <v>3</v>
      </c>
      <c r="AA577">
        <v>0</v>
      </c>
      <c r="AB577">
        <v>0</v>
      </c>
      <c r="AC577">
        <v>4</v>
      </c>
      <c r="AD577">
        <v>19</v>
      </c>
      <c r="AE577">
        <v>19</v>
      </c>
      <c r="AF577">
        <v>9</v>
      </c>
      <c r="AG577">
        <v>5</v>
      </c>
      <c r="AH577">
        <v>3</v>
      </c>
      <c r="AJ577">
        <v>1216</v>
      </c>
      <c r="AK577" t="b">
        <f t="shared" si="0"/>
        <v>1</v>
      </c>
    </row>
    <row r="578" spans="1:37" hidden="1" x14ac:dyDescent="0.25">
      <c r="A578" s="7">
        <v>12</v>
      </c>
      <c r="B578" s="7">
        <v>1217</v>
      </c>
      <c r="C578" s="7" t="s">
        <v>257</v>
      </c>
      <c r="D578" t="s">
        <v>27</v>
      </c>
      <c r="E578" t="s">
        <v>410</v>
      </c>
      <c r="F578">
        <v>0</v>
      </c>
      <c r="G578">
        <v>1</v>
      </c>
      <c r="H578">
        <v>3</v>
      </c>
      <c r="I578">
        <v>8</v>
      </c>
      <c r="J578">
        <v>8</v>
      </c>
      <c r="K578">
        <v>18</v>
      </c>
      <c r="L578">
        <v>9</v>
      </c>
      <c r="M578">
        <v>15</v>
      </c>
      <c r="N578">
        <v>10</v>
      </c>
      <c r="O578">
        <v>10</v>
      </c>
      <c r="P578">
        <v>11</v>
      </c>
      <c r="Q578">
        <v>2</v>
      </c>
      <c r="R578">
        <v>0</v>
      </c>
      <c r="S578">
        <v>0</v>
      </c>
      <c r="T578">
        <v>2</v>
      </c>
      <c r="U578">
        <v>13</v>
      </c>
      <c r="V578">
        <v>13</v>
      </c>
      <c r="W578">
        <v>12</v>
      </c>
      <c r="X578">
        <v>18</v>
      </c>
      <c r="Y578">
        <v>12</v>
      </c>
      <c r="Z578">
        <v>2</v>
      </c>
      <c r="AA578">
        <v>0</v>
      </c>
      <c r="AB578">
        <v>0</v>
      </c>
      <c r="AC578">
        <v>5</v>
      </c>
      <c r="AD578">
        <v>16</v>
      </c>
      <c r="AE578">
        <v>15</v>
      </c>
      <c r="AF578">
        <v>9</v>
      </c>
      <c r="AG578">
        <v>4</v>
      </c>
      <c r="AH578">
        <v>2</v>
      </c>
      <c r="AJ578">
        <v>1217</v>
      </c>
      <c r="AK578" t="b">
        <f t="shared" si="0"/>
        <v>1</v>
      </c>
    </row>
    <row r="579" spans="1:37" hidden="1" x14ac:dyDescent="0.25">
      <c r="A579" s="7">
        <v>12</v>
      </c>
      <c r="B579" s="7">
        <v>1217</v>
      </c>
      <c r="C579" s="7" t="s">
        <v>257</v>
      </c>
      <c r="D579" t="s">
        <v>28</v>
      </c>
      <c r="E579" t="s">
        <v>410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J579">
        <v>1217</v>
      </c>
      <c r="AK579" t="b">
        <f t="shared" si="0"/>
        <v>1</v>
      </c>
    </row>
    <row r="580" spans="1:37" hidden="1" x14ac:dyDescent="0.25">
      <c r="A580" s="7">
        <v>12</v>
      </c>
      <c r="B580" s="7" t="s">
        <v>391</v>
      </c>
      <c r="C580" s="7" t="s">
        <v>307</v>
      </c>
      <c r="D580" t="s">
        <v>27</v>
      </c>
      <c r="E580" t="s">
        <v>410</v>
      </c>
      <c r="F580">
        <v>0</v>
      </c>
      <c r="G580">
        <v>0</v>
      </c>
      <c r="H580">
        <v>0</v>
      </c>
      <c r="I580">
        <v>5</v>
      </c>
      <c r="J580">
        <v>4</v>
      </c>
      <c r="K580">
        <v>9</v>
      </c>
      <c r="L580">
        <v>5</v>
      </c>
      <c r="M580">
        <v>7</v>
      </c>
      <c r="N580">
        <v>6</v>
      </c>
      <c r="O580">
        <v>6</v>
      </c>
      <c r="P580">
        <v>8</v>
      </c>
      <c r="Q580">
        <v>3</v>
      </c>
      <c r="R580">
        <v>0</v>
      </c>
      <c r="S580">
        <v>0</v>
      </c>
      <c r="T580">
        <v>0</v>
      </c>
      <c r="U580">
        <v>8</v>
      </c>
      <c r="V580">
        <v>9</v>
      </c>
      <c r="W580">
        <v>9</v>
      </c>
      <c r="X580">
        <v>13</v>
      </c>
      <c r="Y580">
        <v>11</v>
      </c>
      <c r="Z580">
        <v>3</v>
      </c>
      <c r="AA580">
        <v>0</v>
      </c>
      <c r="AB580">
        <v>0</v>
      </c>
      <c r="AC580">
        <v>3</v>
      </c>
      <c r="AD580">
        <v>17</v>
      </c>
      <c r="AE580">
        <v>15</v>
      </c>
      <c r="AF580">
        <v>9</v>
      </c>
      <c r="AG580">
        <v>6</v>
      </c>
      <c r="AH580">
        <v>3</v>
      </c>
      <c r="AJ580" t="s">
        <v>391</v>
      </c>
      <c r="AK580" t="b">
        <f t="shared" si="0"/>
        <v>1</v>
      </c>
    </row>
    <row r="581" spans="1:37" hidden="1" x14ac:dyDescent="0.25">
      <c r="A581" s="7">
        <v>12</v>
      </c>
      <c r="B581" s="7" t="s">
        <v>391</v>
      </c>
      <c r="C581" s="7" t="s">
        <v>307</v>
      </c>
      <c r="D581" t="s">
        <v>28</v>
      </c>
      <c r="E581" t="s">
        <v>410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J581" t="s">
        <v>391</v>
      </c>
      <c r="AK581" t="b">
        <f t="shared" si="0"/>
        <v>1</v>
      </c>
    </row>
    <row r="582" spans="1:37" hidden="1" x14ac:dyDescent="0.25">
      <c r="A582" s="7">
        <v>12</v>
      </c>
      <c r="B582" s="7" t="s">
        <v>390</v>
      </c>
      <c r="C582" s="7" t="s">
        <v>192</v>
      </c>
      <c r="D582" t="s">
        <v>27</v>
      </c>
      <c r="E582" t="s">
        <v>410</v>
      </c>
      <c r="F582">
        <v>0</v>
      </c>
      <c r="G582">
        <v>0</v>
      </c>
      <c r="H582">
        <v>4</v>
      </c>
      <c r="I582">
        <v>18</v>
      </c>
      <c r="J582">
        <v>15</v>
      </c>
      <c r="K582">
        <v>24</v>
      </c>
      <c r="L582">
        <v>12</v>
      </c>
      <c r="M582">
        <v>20</v>
      </c>
      <c r="N582">
        <v>16</v>
      </c>
      <c r="O582">
        <v>13</v>
      </c>
      <c r="P582">
        <v>14</v>
      </c>
      <c r="Q582">
        <v>3</v>
      </c>
      <c r="R582">
        <v>0</v>
      </c>
      <c r="S582">
        <v>0</v>
      </c>
      <c r="T582">
        <v>4</v>
      </c>
      <c r="U582">
        <v>18</v>
      </c>
      <c r="V582">
        <v>21</v>
      </c>
      <c r="W582">
        <v>21</v>
      </c>
      <c r="X582">
        <v>26</v>
      </c>
      <c r="Y582">
        <v>13</v>
      </c>
      <c r="Z582">
        <v>3</v>
      </c>
      <c r="AA582">
        <v>0</v>
      </c>
      <c r="AB582">
        <v>0</v>
      </c>
      <c r="AC582">
        <v>7</v>
      </c>
      <c r="AD582">
        <v>32</v>
      </c>
      <c r="AE582">
        <v>30</v>
      </c>
      <c r="AF582">
        <v>15</v>
      </c>
      <c r="AG582">
        <v>7</v>
      </c>
      <c r="AH582">
        <v>3</v>
      </c>
      <c r="AJ582" t="s">
        <v>390</v>
      </c>
      <c r="AK582" t="b">
        <f t="shared" si="0"/>
        <v>1</v>
      </c>
    </row>
    <row r="583" spans="1:37" hidden="1" x14ac:dyDescent="0.25">
      <c r="A583" s="7">
        <v>12</v>
      </c>
      <c r="B583" s="7" t="s">
        <v>390</v>
      </c>
      <c r="C583" s="7" t="s">
        <v>192</v>
      </c>
      <c r="D583" t="s">
        <v>28</v>
      </c>
      <c r="E583" t="s">
        <v>410</v>
      </c>
      <c r="F583">
        <v>0</v>
      </c>
      <c r="G583">
        <v>0</v>
      </c>
      <c r="H583">
        <v>0</v>
      </c>
      <c r="I583">
        <v>15</v>
      </c>
      <c r="J583">
        <v>13</v>
      </c>
      <c r="K583">
        <v>24</v>
      </c>
      <c r="L583">
        <v>12</v>
      </c>
      <c r="M583">
        <v>20</v>
      </c>
      <c r="N583">
        <v>17</v>
      </c>
      <c r="O583">
        <v>15</v>
      </c>
      <c r="P583">
        <v>15</v>
      </c>
      <c r="Q583">
        <v>3</v>
      </c>
      <c r="R583">
        <v>0</v>
      </c>
      <c r="S583">
        <v>0</v>
      </c>
      <c r="T583">
        <v>2</v>
      </c>
      <c r="U583">
        <v>15</v>
      </c>
      <c r="V583">
        <v>21</v>
      </c>
      <c r="W583">
        <v>21</v>
      </c>
      <c r="X583">
        <v>26</v>
      </c>
      <c r="Y583">
        <v>17</v>
      </c>
      <c r="Z583">
        <v>3</v>
      </c>
      <c r="AA583">
        <v>0</v>
      </c>
      <c r="AB583">
        <v>0</v>
      </c>
      <c r="AC583">
        <v>7</v>
      </c>
      <c r="AD583">
        <v>32</v>
      </c>
      <c r="AE583">
        <v>30</v>
      </c>
      <c r="AF583">
        <v>17</v>
      </c>
      <c r="AG583">
        <v>8</v>
      </c>
      <c r="AH583">
        <v>3</v>
      </c>
      <c r="AJ583" t="s">
        <v>390</v>
      </c>
      <c r="AK583" t="b">
        <f t="shared" si="0"/>
        <v>1</v>
      </c>
    </row>
    <row r="584" spans="1:37" hidden="1" x14ac:dyDescent="0.25">
      <c r="A584" s="7">
        <v>12</v>
      </c>
      <c r="B584" s="7">
        <v>1223</v>
      </c>
      <c r="C584" s="7">
        <v>103</v>
      </c>
      <c r="D584" t="s">
        <v>27</v>
      </c>
      <c r="E584" t="s">
        <v>410</v>
      </c>
      <c r="F584">
        <v>2</v>
      </c>
      <c r="G584">
        <v>2</v>
      </c>
      <c r="H584">
        <v>3</v>
      </c>
      <c r="I584">
        <v>9</v>
      </c>
      <c r="J584">
        <v>9</v>
      </c>
      <c r="K584">
        <v>17</v>
      </c>
      <c r="L584">
        <v>9</v>
      </c>
      <c r="M584">
        <v>14</v>
      </c>
      <c r="N584">
        <v>12</v>
      </c>
      <c r="O584">
        <v>11</v>
      </c>
      <c r="P584">
        <v>11</v>
      </c>
      <c r="Q584">
        <v>3</v>
      </c>
      <c r="R584">
        <v>2</v>
      </c>
      <c r="S584">
        <v>2</v>
      </c>
      <c r="T584">
        <v>4</v>
      </c>
      <c r="U584">
        <v>13</v>
      </c>
      <c r="V584">
        <v>15</v>
      </c>
      <c r="W584">
        <v>15</v>
      </c>
      <c r="X584">
        <v>22</v>
      </c>
      <c r="Y584">
        <v>12</v>
      </c>
      <c r="Z584">
        <v>2</v>
      </c>
      <c r="AA584">
        <v>2</v>
      </c>
      <c r="AB584">
        <v>2</v>
      </c>
      <c r="AC584">
        <v>6</v>
      </c>
      <c r="AD584">
        <v>20</v>
      </c>
      <c r="AE584">
        <v>24</v>
      </c>
      <c r="AF584">
        <v>12</v>
      </c>
      <c r="AG584">
        <v>4</v>
      </c>
      <c r="AH584">
        <v>2</v>
      </c>
      <c r="AJ584">
        <v>1223</v>
      </c>
      <c r="AK584" t="b">
        <f t="shared" si="0"/>
        <v>1</v>
      </c>
    </row>
    <row r="585" spans="1:37" hidden="1" x14ac:dyDescent="0.25">
      <c r="A585" s="7">
        <v>12</v>
      </c>
      <c r="B585" s="7">
        <v>1223</v>
      </c>
      <c r="C585" s="7">
        <v>103</v>
      </c>
      <c r="D585" t="s">
        <v>28</v>
      </c>
      <c r="E585" t="s">
        <v>410</v>
      </c>
      <c r="F585">
        <v>2</v>
      </c>
      <c r="G585">
        <v>3</v>
      </c>
      <c r="H585">
        <v>6</v>
      </c>
      <c r="I585">
        <v>10</v>
      </c>
      <c r="J585">
        <v>9</v>
      </c>
      <c r="K585">
        <v>17</v>
      </c>
      <c r="L585">
        <v>9</v>
      </c>
      <c r="M585">
        <v>15</v>
      </c>
      <c r="N585">
        <v>12</v>
      </c>
      <c r="O585">
        <v>11</v>
      </c>
      <c r="P585">
        <v>11</v>
      </c>
      <c r="Q585">
        <v>2</v>
      </c>
      <c r="R585">
        <v>2</v>
      </c>
      <c r="S585">
        <v>2</v>
      </c>
      <c r="T585">
        <v>4</v>
      </c>
      <c r="U585">
        <v>13</v>
      </c>
      <c r="V585">
        <v>15</v>
      </c>
      <c r="W585">
        <v>15</v>
      </c>
      <c r="X585">
        <v>22</v>
      </c>
      <c r="Y585">
        <v>12</v>
      </c>
      <c r="Z585">
        <v>2</v>
      </c>
      <c r="AA585">
        <v>2</v>
      </c>
      <c r="AB585">
        <v>2</v>
      </c>
      <c r="AC585">
        <v>6</v>
      </c>
      <c r="AD585">
        <v>20</v>
      </c>
      <c r="AE585">
        <v>24</v>
      </c>
      <c r="AF585">
        <v>12</v>
      </c>
      <c r="AG585">
        <v>4</v>
      </c>
      <c r="AH585">
        <v>2</v>
      </c>
      <c r="AJ585">
        <v>1223</v>
      </c>
      <c r="AK585" t="b">
        <f t="shared" si="0"/>
        <v>1</v>
      </c>
    </row>
    <row r="586" spans="1:37" hidden="1" x14ac:dyDescent="0.25">
      <c r="A586" s="7">
        <v>12</v>
      </c>
      <c r="B586" s="7">
        <v>1227</v>
      </c>
      <c r="C586" s="7">
        <v>107</v>
      </c>
      <c r="D586" t="s">
        <v>27</v>
      </c>
      <c r="E586" t="s">
        <v>410</v>
      </c>
      <c r="F586">
        <v>2</v>
      </c>
      <c r="G586">
        <v>12</v>
      </c>
      <c r="H586">
        <v>8</v>
      </c>
      <c r="I586">
        <v>15</v>
      </c>
      <c r="J586">
        <v>13</v>
      </c>
      <c r="K586">
        <v>24</v>
      </c>
      <c r="L586">
        <v>12</v>
      </c>
      <c r="M586">
        <v>21</v>
      </c>
      <c r="N586">
        <v>20</v>
      </c>
      <c r="O586">
        <v>14</v>
      </c>
      <c r="P586">
        <v>10</v>
      </c>
      <c r="Q586">
        <v>3</v>
      </c>
      <c r="R586">
        <v>2</v>
      </c>
      <c r="S586">
        <v>10</v>
      </c>
      <c r="T586">
        <v>6</v>
      </c>
      <c r="U586">
        <v>18</v>
      </c>
      <c r="V586">
        <v>21</v>
      </c>
      <c r="W586">
        <v>21</v>
      </c>
      <c r="X586">
        <v>31</v>
      </c>
      <c r="Y586">
        <v>16</v>
      </c>
      <c r="Z586">
        <v>3</v>
      </c>
      <c r="AA586">
        <v>2</v>
      </c>
      <c r="AB586">
        <v>9</v>
      </c>
      <c r="AC586">
        <v>8</v>
      </c>
      <c r="AD586">
        <v>33</v>
      </c>
      <c r="AE586">
        <v>30</v>
      </c>
      <c r="AF586">
        <v>18</v>
      </c>
      <c r="AG586">
        <v>9</v>
      </c>
      <c r="AH586">
        <v>3</v>
      </c>
      <c r="AJ586">
        <v>1227</v>
      </c>
      <c r="AK586" t="b">
        <f t="shared" si="0"/>
        <v>1</v>
      </c>
    </row>
    <row r="587" spans="1:37" hidden="1" x14ac:dyDescent="0.25">
      <c r="A587" s="7">
        <v>12</v>
      </c>
      <c r="B587" s="7">
        <v>1227</v>
      </c>
      <c r="C587" s="7">
        <v>107</v>
      </c>
      <c r="D587" t="s">
        <v>28</v>
      </c>
      <c r="E587" t="s">
        <v>410</v>
      </c>
      <c r="F587">
        <v>2</v>
      </c>
      <c r="G587">
        <v>13</v>
      </c>
      <c r="H587">
        <v>14</v>
      </c>
      <c r="I587">
        <v>16</v>
      </c>
      <c r="J587">
        <v>13</v>
      </c>
      <c r="K587">
        <v>24</v>
      </c>
      <c r="L587">
        <v>12</v>
      </c>
      <c r="M587">
        <v>22</v>
      </c>
      <c r="N587">
        <v>18</v>
      </c>
      <c r="O587">
        <v>14</v>
      </c>
      <c r="P587">
        <v>12</v>
      </c>
      <c r="Q587">
        <v>3</v>
      </c>
      <c r="R587">
        <v>2</v>
      </c>
      <c r="S587">
        <v>10</v>
      </c>
      <c r="T587">
        <v>6</v>
      </c>
      <c r="U587">
        <v>18</v>
      </c>
      <c r="V587">
        <v>21</v>
      </c>
      <c r="W587">
        <v>21</v>
      </c>
      <c r="X587">
        <v>31</v>
      </c>
      <c r="Y587">
        <v>19</v>
      </c>
      <c r="Z587">
        <v>3</v>
      </c>
      <c r="AA587">
        <v>2</v>
      </c>
      <c r="AB587">
        <v>9</v>
      </c>
      <c r="AC587">
        <v>8</v>
      </c>
      <c r="AD587">
        <v>33</v>
      </c>
      <c r="AE587">
        <v>30</v>
      </c>
      <c r="AF587">
        <v>18</v>
      </c>
      <c r="AG587">
        <v>9</v>
      </c>
      <c r="AH587">
        <v>3</v>
      </c>
      <c r="AJ587">
        <v>1227</v>
      </c>
      <c r="AK587" t="b">
        <f t="shared" si="0"/>
        <v>1</v>
      </c>
    </row>
    <row r="588" spans="1:37" hidden="1" x14ac:dyDescent="0.25">
      <c r="A588" s="7">
        <v>12</v>
      </c>
      <c r="B588" s="7" t="s">
        <v>389</v>
      </c>
      <c r="C588" s="7" t="s">
        <v>29</v>
      </c>
      <c r="D588" t="s">
        <v>27</v>
      </c>
      <c r="E588" t="s">
        <v>410</v>
      </c>
      <c r="F588">
        <v>0</v>
      </c>
      <c r="G588">
        <v>0</v>
      </c>
      <c r="H588">
        <v>0</v>
      </c>
      <c r="I588">
        <v>7</v>
      </c>
      <c r="J588">
        <v>0</v>
      </c>
      <c r="K588">
        <v>0</v>
      </c>
      <c r="L588">
        <v>0</v>
      </c>
      <c r="M588">
        <v>0</v>
      </c>
      <c r="N588">
        <v>8</v>
      </c>
      <c r="O588">
        <v>7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J588" t="s">
        <v>389</v>
      </c>
      <c r="AK588" t="b">
        <f t="shared" si="0"/>
        <v>1</v>
      </c>
    </row>
    <row r="589" spans="1:37" hidden="1" x14ac:dyDescent="0.25">
      <c r="A589" s="7">
        <v>12</v>
      </c>
      <c r="B589" s="7" t="s">
        <v>389</v>
      </c>
      <c r="C589" s="7" t="s">
        <v>29</v>
      </c>
      <c r="D589" t="s">
        <v>28</v>
      </c>
      <c r="E589" t="s">
        <v>410</v>
      </c>
      <c r="F589">
        <v>0</v>
      </c>
      <c r="G589">
        <v>0</v>
      </c>
      <c r="H589">
        <v>0</v>
      </c>
      <c r="I589">
        <v>10</v>
      </c>
      <c r="J589">
        <v>0</v>
      </c>
      <c r="K589">
        <v>0</v>
      </c>
      <c r="L589">
        <v>0</v>
      </c>
      <c r="M589">
        <v>0</v>
      </c>
      <c r="N589">
        <v>3</v>
      </c>
      <c r="O589">
        <v>6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J589" t="s">
        <v>389</v>
      </c>
      <c r="AK589" t="b">
        <f t="shared" si="0"/>
        <v>1</v>
      </c>
    </row>
    <row r="590" spans="1:37" hidden="1" x14ac:dyDescent="0.25">
      <c r="A590" s="7">
        <v>12</v>
      </c>
      <c r="B590" s="7" t="s">
        <v>388</v>
      </c>
      <c r="C590" s="7" t="s">
        <v>29</v>
      </c>
      <c r="D590" t="s">
        <v>27</v>
      </c>
      <c r="E590" t="s">
        <v>410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J590" t="s">
        <v>388</v>
      </c>
      <c r="AK590" t="b">
        <f t="shared" si="0"/>
        <v>1</v>
      </c>
    </row>
    <row r="591" spans="1:37" hidden="1" x14ac:dyDescent="0.25">
      <c r="A591" s="7">
        <v>12</v>
      </c>
      <c r="B591" s="7" t="s">
        <v>388</v>
      </c>
      <c r="C591" s="7" t="s">
        <v>29</v>
      </c>
      <c r="D591" t="s">
        <v>28</v>
      </c>
      <c r="E591" t="s">
        <v>410</v>
      </c>
      <c r="F591">
        <v>0</v>
      </c>
      <c r="G591">
        <v>0</v>
      </c>
      <c r="H591">
        <v>0</v>
      </c>
      <c r="I591">
        <v>3</v>
      </c>
      <c r="J591">
        <v>3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J591" t="s">
        <v>388</v>
      </c>
      <c r="AK591" t="b">
        <f t="shared" si="0"/>
        <v>1</v>
      </c>
    </row>
    <row r="592" spans="1:37" hidden="1" x14ac:dyDescent="0.25">
      <c r="A592" s="7">
        <v>12</v>
      </c>
      <c r="B592" s="7">
        <v>1229</v>
      </c>
      <c r="C592" s="7">
        <v>409</v>
      </c>
      <c r="D592" t="s">
        <v>27</v>
      </c>
      <c r="E592" t="s">
        <v>410</v>
      </c>
      <c r="F592">
        <v>0</v>
      </c>
      <c r="G592">
        <v>0</v>
      </c>
      <c r="H592">
        <v>5</v>
      </c>
      <c r="I592">
        <v>18</v>
      </c>
      <c r="J592">
        <v>14</v>
      </c>
      <c r="K592">
        <v>25</v>
      </c>
      <c r="L592">
        <v>11</v>
      </c>
      <c r="M592">
        <v>17</v>
      </c>
      <c r="N592">
        <v>11</v>
      </c>
      <c r="O592">
        <v>9</v>
      </c>
      <c r="P592">
        <v>9</v>
      </c>
      <c r="Q592">
        <v>2</v>
      </c>
      <c r="R592">
        <v>0</v>
      </c>
      <c r="S592">
        <v>0</v>
      </c>
      <c r="T592">
        <v>4</v>
      </c>
      <c r="U592">
        <v>24</v>
      </c>
      <c r="V592">
        <v>31</v>
      </c>
      <c r="W592">
        <v>19</v>
      </c>
      <c r="X592">
        <v>24</v>
      </c>
      <c r="Y592">
        <v>11</v>
      </c>
      <c r="Z592">
        <v>2</v>
      </c>
      <c r="AA592">
        <v>0</v>
      </c>
      <c r="AB592">
        <v>0</v>
      </c>
      <c r="AC592">
        <v>7</v>
      </c>
      <c r="AD592">
        <v>38</v>
      </c>
      <c r="AE592">
        <v>27</v>
      </c>
      <c r="AF592">
        <v>17</v>
      </c>
      <c r="AG592">
        <v>7</v>
      </c>
      <c r="AH592">
        <v>2</v>
      </c>
      <c r="AJ592">
        <v>1229</v>
      </c>
      <c r="AK592" t="b">
        <f t="shared" si="0"/>
        <v>1</v>
      </c>
    </row>
    <row r="593" spans="1:37" hidden="1" x14ac:dyDescent="0.25">
      <c r="A593" s="7">
        <v>12</v>
      </c>
      <c r="B593" s="7">
        <v>1229</v>
      </c>
      <c r="C593" s="7">
        <v>409</v>
      </c>
      <c r="D593" t="s">
        <v>28</v>
      </c>
      <c r="E593" t="s">
        <v>410</v>
      </c>
      <c r="F593">
        <v>3</v>
      </c>
      <c r="G593">
        <v>0</v>
      </c>
      <c r="H593">
        <v>3</v>
      </c>
      <c r="I593">
        <v>8</v>
      </c>
      <c r="J593">
        <v>7</v>
      </c>
      <c r="K593">
        <v>19</v>
      </c>
      <c r="L593">
        <v>10</v>
      </c>
      <c r="M593">
        <v>18</v>
      </c>
      <c r="N593">
        <v>16</v>
      </c>
      <c r="O593">
        <v>12</v>
      </c>
      <c r="P593">
        <v>11</v>
      </c>
      <c r="Q593">
        <v>3</v>
      </c>
      <c r="R593">
        <v>2</v>
      </c>
      <c r="S593">
        <v>0</v>
      </c>
      <c r="T593">
        <v>2</v>
      </c>
      <c r="U593">
        <v>10</v>
      </c>
      <c r="V593">
        <v>21</v>
      </c>
      <c r="W593">
        <v>18</v>
      </c>
      <c r="X593">
        <v>25</v>
      </c>
      <c r="Y593">
        <v>26</v>
      </c>
      <c r="Z593">
        <v>3</v>
      </c>
      <c r="AA593">
        <v>2</v>
      </c>
      <c r="AB593">
        <v>0</v>
      </c>
      <c r="AC593">
        <v>5</v>
      </c>
      <c r="AD593">
        <v>29</v>
      </c>
      <c r="AE593">
        <v>26</v>
      </c>
      <c r="AF593">
        <v>19</v>
      </c>
      <c r="AG593">
        <v>11</v>
      </c>
      <c r="AH593">
        <v>2</v>
      </c>
      <c r="AJ593">
        <v>1229</v>
      </c>
      <c r="AK593" t="b">
        <f t="shared" si="0"/>
        <v>1</v>
      </c>
    </row>
    <row r="594" spans="1:37" hidden="1" x14ac:dyDescent="0.25">
      <c r="A594" s="7">
        <v>12</v>
      </c>
      <c r="B594" s="7">
        <v>1231</v>
      </c>
      <c r="C594" s="7">
        <v>411</v>
      </c>
      <c r="D594" t="s">
        <v>27</v>
      </c>
      <c r="E594" t="s">
        <v>410</v>
      </c>
      <c r="F594">
        <v>0</v>
      </c>
      <c r="G594">
        <v>0</v>
      </c>
      <c r="H594">
        <v>5</v>
      </c>
      <c r="I594">
        <v>14</v>
      </c>
      <c r="J594">
        <v>13</v>
      </c>
      <c r="K594">
        <v>17</v>
      </c>
      <c r="L594">
        <v>7</v>
      </c>
      <c r="M594">
        <v>15</v>
      </c>
      <c r="N594">
        <v>10</v>
      </c>
      <c r="O594">
        <v>10</v>
      </c>
      <c r="P594">
        <v>9</v>
      </c>
      <c r="Q594">
        <v>3</v>
      </c>
      <c r="R594">
        <v>0</v>
      </c>
      <c r="S594">
        <v>0</v>
      </c>
      <c r="T594">
        <v>2</v>
      </c>
      <c r="U594">
        <v>12</v>
      </c>
      <c r="V594">
        <v>19</v>
      </c>
      <c r="W594">
        <v>15</v>
      </c>
      <c r="X594">
        <v>16</v>
      </c>
      <c r="Y594">
        <v>11</v>
      </c>
      <c r="Z594">
        <v>3</v>
      </c>
      <c r="AA594">
        <v>0</v>
      </c>
      <c r="AB594">
        <v>0</v>
      </c>
      <c r="AC594">
        <v>4</v>
      </c>
      <c r="AD594">
        <v>20</v>
      </c>
      <c r="AE594">
        <v>18</v>
      </c>
      <c r="AF594">
        <v>8</v>
      </c>
      <c r="AG594">
        <v>5</v>
      </c>
      <c r="AH594">
        <v>3</v>
      </c>
      <c r="AJ594">
        <v>1231</v>
      </c>
      <c r="AK594" t="b">
        <f t="shared" si="0"/>
        <v>1</v>
      </c>
    </row>
    <row r="595" spans="1:37" hidden="1" x14ac:dyDescent="0.25">
      <c r="A595" s="7">
        <v>12</v>
      </c>
      <c r="B595" s="7">
        <v>1231</v>
      </c>
      <c r="C595" s="7">
        <v>411</v>
      </c>
      <c r="D595" t="s">
        <v>28</v>
      </c>
      <c r="E595" t="s">
        <v>410</v>
      </c>
      <c r="F595">
        <v>0</v>
      </c>
      <c r="G595">
        <v>0</v>
      </c>
      <c r="H595">
        <v>2</v>
      </c>
      <c r="I595">
        <v>8</v>
      </c>
      <c r="J595">
        <v>7</v>
      </c>
      <c r="K595">
        <v>17</v>
      </c>
      <c r="L595">
        <v>8</v>
      </c>
      <c r="M595">
        <v>15</v>
      </c>
      <c r="N595">
        <v>12</v>
      </c>
      <c r="O595">
        <v>10</v>
      </c>
      <c r="P595">
        <v>10</v>
      </c>
      <c r="Q595">
        <v>3</v>
      </c>
      <c r="R595">
        <v>0</v>
      </c>
      <c r="S595">
        <v>0</v>
      </c>
      <c r="T595">
        <v>1</v>
      </c>
      <c r="U595">
        <v>7</v>
      </c>
      <c r="V595">
        <v>13</v>
      </c>
      <c r="W595">
        <v>13</v>
      </c>
      <c r="X595">
        <v>18</v>
      </c>
      <c r="Y595">
        <v>11</v>
      </c>
      <c r="Z595">
        <v>3</v>
      </c>
      <c r="AA595">
        <v>0</v>
      </c>
      <c r="AB595">
        <v>0</v>
      </c>
      <c r="AC595">
        <v>4</v>
      </c>
      <c r="AD595">
        <v>19</v>
      </c>
      <c r="AE595">
        <v>18</v>
      </c>
      <c r="AF595">
        <v>8</v>
      </c>
      <c r="AG595">
        <v>6</v>
      </c>
      <c r="AH595">
        <v>3</v>
      </c>
      <c r="AJ595">
        <v>1231</v>
      </c>
      <c r="AK595" t="b">
        <f t="shared" si="0"/>
        <v>1</v>
      </c>
    </row>
    <row r="596" spans="1:37" hidden="1" x14ac:dyDescent="0.25">
      <c r="A596" s="7">
        <v>12</v>
      </c>
      <c r="B596" s="7">
        <v>1232</v>
      </c>
      <c r="C596" s="7">
        <v>420</v>
      </c>
      <c r="D596" t="s">
        <v>27</v>
      </c>
      <c r="E596" t="s">
        <v>410</v>
      </c>
      <c r="F596">
        <v>0</v>
      </c>
      <c r="G596">
        <v>0</v>
      </c>
      <c r="H596">
        <v>4</v>
      </c>
      <c r="I596">
        <v>8</v>
      </c>
      <c r="J596">
        <v>7</v>
      </c>
      <c r="K596">
        <v>0</v>
      </c>
      <c r="L596">
        <v>0</v>
      </c>
      <c r="M596">
        <v>0</v>
      </c>
      <c r="N596">
        <v>8</v>
      </c>
      <c r="O596">
        <v>10</v>
      </c>
      <c r="P596">
        <v>3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J596">
        <v>1232</v>
      </c>
      <c r="AK596" t="b">
        <f t="shared" si="0"/>
        <v>1</v>
      </c>
    </row>
    <row r="597" spans="1:37" hidden="1" x14ac:dyDescent="0.25">
      <c r="A597" s="7">
        <v>12</v>
      </c>
      <c r="B597" s="7">
        <v>1232</v>
      </c>
      <c r="C597" s="7">
        <v>420</v>
      </c>
      <c r="D597" t="s">
        <v>28</v>
      </c>
      <c r="E597" t="s">
        <v>410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J597">
        <v>1232</v>
      </c>
      <c r="AK597" t="b">
        <f t="shared" si="0"/>
        <v>1</v>
      </c>
    </row>
    <row r="598" spans="1:37" hidden="1" x14ac:dyDescent="0.25">
      <c r="A598" s="7">
        <v>12</v>
      </c>
      <c r="B598" s="7" t="s">
        <v>387</v>
      </c>
      <c r="C598" s="7" t="s">
        <v>120</v>
      </c>
      <c r="D598" t="s">
        <v>27</v>
      </c>
      <c r="E598" t="s">
        <v>410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J598" t="s">
        <v>387</v>
      </c>
      <c r="AK598" t="b">
        <f t="shared" si="0"/>
        <v>1</v>
      </c>
    </row>
    <row r="599" spans="1:37" hidden="1" x14ac:dyDescent="0.25">
      <c r="A599" s="7">
        <v>12</v>
      </c>
      <c r="B599" s="7" t="s">
        <v>387</v>
      </c>
      <c r="C599" s="7" t="s">
        <v>120</v>
      </c>
      <c r="D599" t="s">
        <v>28</v>
      </c>
      <c r="E599" t="s">
        <v>410</v>
      </c>
      <c r="F599">
        <v>0</v>
      </c>
      <c r="G599">
        <v>3</v>
      </c>
      <c r="H599">
        <v>6</v>
      </c>
      <c r="I599">
        <v>10</v>
      </c>
      <c r="J599">
        <v>8</v>
      </c>
      <c r="K599">
        <v>0</v>
      </c>
      <c r="L599">
        <v>0</v>
      </c>
      <c r="M599">
        <v>6</v>
      </c>
      <c r="N599">
        <v>13</v>
      </c>
      <c r="O599">
        <v>12</v>
      </c>
      <c r="P599">
        <v>3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J599" t="s">
        <v>387</v>
      </c>
      <c r="AK599" t="b">
        <f t="shared" si="0"/>
        <v>1</v>
      </c>
    </row>
    <row r="600" spans="1:37" hidden="1" x14ac:dyDescent="0.25">
      <c r="A600" s="7">
        <v>12</v>
      </c>
      <c r="B600" s="7" t="s">
        <v>386</v>
      </c>
      <c r="C600" s="7" t="s">
        <v>120</v>
      </c>
      <c r="D600" t="s">
        <v>27</v>
      </c>
      <c r="E600" t="s">
        <v>410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J600" t="s">
        <v>386</v>
      </c>
      <c r="AK600" t="b">
        <f t="shared" si="0"/>
        <v>1</v>
      </c>
    </row>
    <row r="601" spans="1:37" hidden="1" x14ac:dyDescent="0.25">
      <c r="A601" s="7">
        <v>12</v>
      </c>
      <c r="B601" s="7" t="s">
        <v>386</v>
      </c>
      <c r="C601" s="7" t="s">
        <v>120</v>
      </c>
      <c r="D601" t="s">
        <v>28</v>
      </c>
      <c r="E601" t="s">
        <v>410</v>
      </c>
      <c r="F601">
        <v>0</v>
      </c>
      <c r="G601">
        <v>0</v>
      </c>
      <c r="H601">
        <v>0</v>
      </c>
      <c r="I601">
        <v>2</v>
      </c>
      <c r="J601">
        <v>7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J601" t="s">
        <v>386</v>
      </c>
      <c r="AK601" t="b">
        <f t="shared" si="0"/>
        <v>1</v>
      </c>
    </row>
    <row r="602" spans="1:37" hidden="1" x14ac:dyDescent="0.25">
      <c r="A602" s="7">
        <v>12</v>
      </c>
      <c r="B602" s="7" t="s">
        <v>385</v>
      </c>
      <c r="C602" s="7" t="s">
        <v>121</v>
      </c>
      <c r="D602" t="s">
        <v>27</v>
      </c>
      <c r="E602" t="s">
        <v>410</v>
      </c>
      <c r="F602">
        <v>0</v>
      </c>
      <c r="G602">
        <v>0</v>
      </c>
      <c r="H602">
        <v>0</v>
      </c>
      <c r="I602">
        <v>11</v>
      </c>
      <c r="J602">
        <v>9</v>
      </c>
      <c r="K602">
        <v>3</v>
      </c>
      <c r="L602">
        <v>0</v>
      </c>
      <c r="M602">
        <v>3</v>
      </c>
      <c r="N602">
        <v>13</v>
      </c>
      <c r="O602">
        <v>7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12</v>
      </c>
      <c r="V602">
        <v>5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J602" t="s">
        <v>385</v>
      </c>
      <c r="AK602" t="b">
        <f t="shared" si="0"/>
        <v>1</v>
      </c>
    </row>
    <row r="603" spans="1:37" hidden="1" x14ac:dyDescent="0.25">
      <c r="A603" s="7">
        <v>12</v>
      </c>
      <c r="B603" s="7" t="s">
        <v>385</v>
      </c>
      <c r="C603" s="7" t="s">
        <v>121</v>
      </c>
      <c r="D603" t="s">
        <v>28</v>
      </c>
      <c r="E603" t="s">
        <v>410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J603" t="s">
        <v>385</v>
      </c>
      <c r="AK603" t="b">
        <f t="shared" si="0"/>
        <v>1</v>
      </c>
    </row>
    <row r="604" spans="1:37" hidden="1" x14ac:dyDescent="0.25">
      <c r="A604" s="7">
        <v>12</v>
      </c>
      <c r="B604" s="7">
        <v>1237</v>
      </c>
      <c r="C604" s="7">
        <v>117</v>
      </c>
      <c r="D604" t="s">
        <v>27</v>
      </c>
      <c r="E604" t="s">
        <v>410</v>
      </c>
      <c r="F604">
        <v>0</v>
      </c>
      <c r="G604">
        <v>0</v>
      </c>
      <c r="H604">
        <v>5</v>
      </c>
      <c r="I604">
        <v>10</v>
      </c>
      <c r="J604">
        <v>10</v>
      </c>
      <c r="K604">
        <v>16</v>
      </c>
      <c r="L604">
        <v>9</v>
      </c>
      <c r="M604">
        <v>13</v>
      </c>
      <c r="N604">
        <v>14</v>
      </c>
      <c r="O604">
        <v>11</v>
      </c>
      <c r="P604">
        <v>12</v>
      </c>
      <c r="Q604">
        <v>3</v>
      </c>
      <c r="R604">
        <v>0</v>
      </c>
      <c r="S604">
        <v>0</v>
      </c>
      <c r="T604">
        <v>3</v>
      </c>
      <c r="U604">
        <v>12</v>
      </c>
      <c r="V604">
        <v>15</v>
      </c>
      <c r="W604">
        <v>15</v>
      </c>
      <c r="X604">
        <v>17</v>
      </c>
      <c r="Y604">
        <v>11</v>
      </c>
      <c r="Z604">
        <v>3</v>
      </c>
      <c r="AA604">
        <v>0</v>
      </c>
      <c r="AB604">
        <v>0</v>
      </c>
      <c r="AC604">
        <v>4</v>
      </c>
      <c r="AD604">
        <v>22</v>
      </c>
      <c r="AE604">
        <v>20</v>
      </c>
      <c r="AF604">
        <v>9</v>
      </c>
      <c r="AG604">
        <v>6</v>
      </c>
      <c r="AH604">
        <v>3</v>
      </c>
      <c r="AJ604">
        <v>1237</v>
      </c>
      <c r="AK604" t="b">
        <f t="shared" si="0"/>
        <v>1</v>
      </c>
    </row>
    <row r="605" spans="1:37" hidden="1" x14ac:dyDescent="0.25">
      <c r="A605" s="7">
        <v>12</v>
      </c>
      <c r="B605" s="7">
        <v>1237</v>
      </c>
      <c r="C605" s="7">
        <v>117</v>
      </c>
      <c r="D605" t="s">
        <v>28</v>
      </c>
      <c r="E605" t="s">
        <v>410</v>
      </c>
      <c r="F605">
        <v>0</v>
      </c>
      <c r="G605">
        <v>2</v>
      </c>
      <c r="H605">
        <v>5</v>
      </c>
      <c r="I605">
        <v>12</v>
      </c>
      <c r="J605">
        <v>10</v>
      </c>
      <c r="K605">
        <v>16</v>
      </c>
      <c r="L605">
        <v>9</v>
      </c>
      <c r="M605">
        <v>13</v>
      </c>
      <c r="N605">
        <v>12</v>
      </c>
      <c r="O605">
        <v>12</v>
      </c>
      <c r="P605">
        <v>12</v>
      </c>
      <c r="Q605">
        <v>3</v>
      </c>
      <c r="R605">
        <v>0</v>
      </c>
      <c r="S605">
        <v>0</v>
      </c>
      <c r="T605">
        <v>3</v>
      </c>
      <c r="U605">
        <v>12</v>
      </c>
      <c r="V605">
        <v>15</v>
      </c>
      <c r="W605">
        <v>15</v>
      </c>
      <c r="X605">
        <v>18</v>
      </c>
      <c r="Y605">
        <v>11</v>
      </c>
      <c r="Z605">
        <v>3</v>
      </c>
      <c r="AA605">
        <v>0</v>
      </c>
      <c r="AB605">
        <v>0</v>
      </c>
      <c r="AC605">
        <v>4</v>
      </c>
      <c r="AD605">
        <v>22</v>
      </c>
      <c r="AE605">
        <v>20</v>
      </c>
      <c r="AF605">
        <v>9</v>
      </c>
      <c r="AG605">
        <v>6</v>
      </c>
      <c r="AH605">
        <v>3</v>
      </c>
      <c r="AJ605">
        <v>1237</v>
      </c>
      <c r="AK605" t="b">
        <f t="shared" si="0"/>
        <v>1</v>
      </c>
    </row>
    <row r="606" spans="1:37" hidden="1" x14ac:dyDescent="0.25">
      <c r="A606" s="7">
        <v>12</v>
      </c>
      <c r="B606" s="7" t="s">
        <v>384</v>
      </c>
      <c r="C606" s="7" t="s">
        <v>33</v>
      </c>
      <c r="D606" t="s">
        <v>27</v>
      </c>
      <c r="E606" t="s">
        <v>410</v>
      </c>
      <c r="F606">
        <v>0</v>
      </c>
      <c r="G606">
        <v>0</v>
      </c>
      <c r="H606">
        <v>4</v>
      </c>
      <c r="I606">
        <v>9</v>
      </c>
      <c r="J606">
        <v>5</v>
      </c>
      <c r="K606">
        <v>0</v>
      </c>
      <c r="L606">
        <v>0</v>
      </c>
      <c r="M606">
        <v>2</v>
      </c>
      <c r="N606">
        <v>10</v>
      </c>
      <c r="O606">
        <v>9</v>
      </c>
      <c r="P606">
        <v>3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J606" t="s">
        <v>384</v>
      </c>
      <c r="AK606" t="b">
        <f t="shared" si="0"/>
        <v>1</v>
      </c>
    </row>
    <row r="607" spans="1:37" hidden="1" x14ac:dyDescent="0.25">
      <c r="A607" s="7">
        <v>12</v>
      </c>
      <c r="B607" s="7" t="s">
        <v>384</v>
      </c>
      <c r="C607" s="7" t="s">
        <v>33</v>
      </c>
      <c r="D607" t="s">
        <v>28</v>
      </c>
      <c r="E607" t="s">
        <v>410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J607" t="s">
        <v>384</v>
      </c>
      <c r="AK607" t="b">
        <f t="shared" si="0"/>
        <v>1</v>
      </c>
    </row>
    <row r="608" spans="1:37" hidden="1" x14ac:dyDescent="0.25">
      <c r="A608" s="7">
        <v>12</v>
      </c>
      <c r="B608" s="7" t="s">
        <v>383</v>
      </c>
      <c r="C608" s="7" t="s">
        <v>382</v>
      </c>
      <c r="D608" t="s">
        <v>27</v>
      </c>
      <c r="E608" t="s">
        <v>410</v>
      </c>
      <c r="F608">
        <v>0</v>
      </c>
      <c r="G608">
        <v>0</v>
      </c>
      <c r="H608">
        <v>4</v>
      </c>
      <c r="I608">
        <v>13</v>
      </c>
      <c r="J608">
        <v>6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J608" t="s">
        <v>383</v>
      </c>
      <c r="AK608" t="b">
        <f t="shared" si="0"/>
        <v>1</v>
      </c>
    </row>
    <row r="609" spans="1:37" hidden="1" x14ac:dyDescent="0.25">
      <c r="A609" s="7">
        <v>12</v>
      </c>
      <c r="B609" s="7" t="s">
        <v>383</v>
      </c>
      <c r="C609" s="7" t="s">
        <v>382</v>
      </c>
      <c r="D609" t="s">
        <v>28</v>
      </c>
      <c r="E609" t="s">
        <v>410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6</v>
      </c>
      <c r="N609">
        <v>13</v>
      </c>
      <c r="O609">
        <v>10</v>
      </c>
      <c r="P609">
        <v>3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J609" t="s">
        <v>383</v>
      </c>
      <c r="AK609" t="b">
        <f t="shared" si="0"/>
        <v>1</v>
      </c>
    </row>
    <row r="610" spans="1:37" hidden="1" x14ac:dyDescent="0.25">
      <c r="A610" s="7">
        <v>12</v>
      </c>
      <c r="B610" s="7">
        <v>1201</v>
      </c>
      <c r="C610" s="7" t="s">
        <v>244</v>
      </c>
      <c r="D610" t="s">
        <v>27</v>
      </c>
      <c r="E610" t="s">
        <v>410</v>
      </c>
      <c r="F610">
        <v>0</v>
      </c>
      <c r="G610">
        <v>0</v>
      </c>
      <c r="H610">
        <v>2</v>
      </c>
      <c r="I610">
        <v>8</v>
      </c>
      <c r="J610">
        <v>6</v>
      </c>
      <c r="K610">
        <v>15</v>
      </c>
      <c r="L610">
        <v>7</v>
      </c>
      <c r="M610">
        <v>11</v>
      </c>
      <c r="N610">
        <v>9</v>
      </c>
      <c r="O610">
        <v>8</v>
      </c>
      <c r="P610">
        <v>10</v>
      </c>
      <c r="Q610">
        <v>3</v>
      </c>
      <c r="R610">
        <v>0</v>
      </c>
      <c r="S610">
        <v>0</v>
      </c>
      <c r="T610">
        <v>1</v>
      </c>
      <c r="U610">
        <v>11</v>
      </c>
      <c r="V610">
        <v>14</v>
      </c>
      <c r="W610">
        <v>12</v>
      </c>
      <c r="X610">
        <v>14</v>
      </c>
      <c r="Y610">
        <v>9</v>
      </c>
      <c r="Z610">
        <v>3</v>
      </c>
      <c r="AA610">
        <v>0</v>
      </c>
      <c r="AB610">
        <v>0</v>
      </c>
      <c r="AC610">
        <v>4</v>
      </c>
      <c r="AD610">
        <v>16</v>
      </c>
      <c r="AE610">
        <v>16</v>
      </c>
      <c r="AF610">
        <v>8</v>
      </c>
      <c r="AG610">
        <v>7</v>
      </c>
      <c r="AH610">
        <v>3</v>
      </c>
      <c r="AJ610">
        <v>1201</v>
      </c>
      <c r="AK610" t="b">
        <f t="shared" si="0"/>
        <v>1</v>
      </c>
    </row>
    <row r="611" spans="1:37" hidden="1" x14ac:dyDescent="0.25">
      <c r="A611" s="7">
        <v>12</v>
      </c>
      <c r="B611" s="7">
        <v>1201</v>
      </c>
      <c r="C611" s="7" t="s">
        <v>244</v>
      </c>
      <c r="D611" t="s">
        <v>28</v>
      </c>
      <c r="E611" t="s">
        <v>410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J611">
        <v>1201</v>
      </c>
      <c r="AK611" t="b">
        <f t="shared" si="0"/>
        <v>1</v>
      </c>
    </row>
    <row r="612" spans="1:37" hidden="1" x14ac:dyDescent="0.25">
      <c r="A612" s="7">
        <v>12</v>
      </c>
      <c r="B612" s="7">
        <v>1202</v>
      </c>
      <c r="C612" s="7" t="s">
        <v>245</v>
      </c>
      <c r="D612" t="s">
        <v>27</v>
      </c>
      <c r="E612" t="s">
        <v>410</v>
      </c>
      <c r="F612">
        <v>0</v>
      </c>
      <c r="G612">
        <v>0</v>
      </c>
      <c r="H612">
        <v>4</v>
      </c>
      <c r="I612">
        <v>9</v>
      </c>
      <c r="J612">
        <v>8</v>
      </c>
      <c r="K612">
        <v>15</v>
      </c>
      <c r="L612">
        <v>8</v>
      </c>
      <c r="M612">
        <v>12</v>
      </c>
      <c r="N612">
        <v>11</v>
      </c>
      <c r="O612">
        <v>11</v>
      </c>
      <c r="P612">
        <v>10</v>
      </c>
      <c r="Q612">
        <v>3</v>
      </c>
      <c r="R612">
        <v>0</v>
      </c>
      <c r="S612">
        <v>0</v>
      </c>
      <c r="T612">
        <v>2</v>
      </c>
      <c r="U612">
        <v>10</v>
      </c>
      <c r="V612">
        <v>11</v>
      </c>
      <c r="W612">
        <v>9</v>
      </c>
      <c r="X612">
        <v>14</v>
      </c>
      <c r="Y612">
        <v>11</v>
      </c>
      <c r="Z612">
        <v>3</v>
      </c>
      <c r="AA612">
        <v>0</v>
      </c>
      <c r="AB612">
        <v>0</v>
      </c>
      <c r="AC612">
        <v>3</v>
      </c>
      <c r="AD612">
        <v>15</v>
      </c>
      <c r="AE612">
        <v>16</v>
      </c>
      <c r="AF612">
        <v>8</v>
      </c>
      <c r="AG612">
        <v>5</v>
      </c>
      <c r="AH612">
        <v>3</v>
      </c>
      <c r="AJ612">
        <v>1202</v>
      </c>
      <c r="AK612" t="b">
        <f t="shared" si="0"/>
        <v>1</v>
      </c>
    </row>
    <row r="613" spans="1:37" hidden="1" x14ac:dyDescent="0.25">
      <c r="A613" s="7">
        <v>12</v>
      </c>
      <c r="B613" s="7">
        <v>1202</v>
      </c>
      <c r="C613" s="7" t="s">
        <v>245</v>
      </c>
      <c r="D613" t="s">
        <v>28</v>
      </c>
      <c r="E613" t="s">
        <v>410</v>
      </c>
      <c r="F613">
        <v>0</v>
      </c>
      <c r="G613">
        <v>0</v>
      </c>
      <c r="H613">
        <v>4</v>
      </c>
      <c r="I613">
        <v>9</v>
      </c>
      <c r="J613">
        <v>9</v>
      </c>
      <c r="K613">
        <v>15</v>
      </c>
      <c r="L613">
        <v>8</v>
      </c>
      <c r="M613">
        <v>12</v>
      </c>
      <c r="N613">
        <v>10</v>
      </c>
      <c r="O613">
        <v>10</v>
      </c>
      <c r="P613">
        <v>12</v>
      </c>
      <c r="Q613">
        <v>0</v>
      </c>
      <c r="R613">
        <v>0</v>
      </c>
      <c r="S613">
        <v>0</v>
      </c>
      <c r="T613">
        <v>2</v>
      </c>
      <c r="U613">
        <v>10</v>
      </c>
      <c r="V613">
        <v>11</v>
      </c>
      <c r="W613">
        <v>9</v>
      </c>
      <c r="X613">
        <v>14</v>
      </c>
      <c r="Y613">
        <v>11</v>
      </c>
      <c r="Z613">
        <v>0</v>
      </c>
      <c r="AA613">
        <v>0</v>
      </c>
      <c r="AB613">
        <v>0</v>
      </c>
      <c r="AC613">
        <v>4</v>
      </c>
      <c r="AD613">
        <v>15</v>
      </c>
      <c r="AE613">
        <v>15</v>
      </c>
      <c r="AF613">
        <v>8</v>
      </c>
      <c r="AG613">
        <v>5</v>
      </c>
      <c r="AH613">
        <v>3</v>
      </c>
      <c r="AJ613">
        <v>1202</v>
      </c>
      <c r="AK613" t="b">
        <f t="shared" si="0"/>
        <v>1</v>
      </c>
    </row>
    <row r="614" spans="1:37" hidden="1" x14ac:dyDescent="0.25">
      <c r="A614" s="7">
        <v>12</v>
      </c>
      <c r="B614" s="7">
        <v>1203</v>
      </c>
      <c r="C614" s="7" t="s">
        <v>246</v>
      </c>
      <c r="D614" t="s">
        <v>27</v>
      </c>
      <c r="E614" t="s">
        <v>410</v>
      </c>
      <c r="F614">
        <v>0</v>
      </c>
      <c r="G614">
        <v>3</v>
      </c>
      <c r="H614">
        <v>5</v>
      </c>
      <c r="I614">
        <v>10</v>
      </c>
      <c r="J614">
        <v>9</v>
      </c>
      <c r="K614">
        <v>21</v>
      </c>
      <c r="L614">
        <v>11</v>
      </c>
      <c r="M614">
        <v>17</v>
      </c>
      <c r="N614">
        <v>13</v>
      </c>
      <c r="O614">
        <v>13</v>
      </c>
      <c r="P614">
        <v>13</v>
      </c>
      <c r="Q614">
        <v>5</v>
      </c>
      <c r="R614">
        <v>0</v>
      </c>
      <c r="S614">
        <v>0</v>
      </c>
      <c r="T614">
        <v>4</v>
      </c>
      <c r="U614">
        <v>13</v>
      </c>
      <c r="V614">
        <v>16</v>
      </c>
      <c r="W614">
        <v>16</v>
      </c>
      <c r="X614">
        <v>22</v>
      </c>
      <c r="Y614">
        <v>14</v>
      </c>
      <c r="Z614">
        <v>3</v>
      </c>
      <c r="AA614">
        <v>0</v>
      </c>
      <c r="AB614">
        <v>0</v>
      </c>
      <c r="AC614">
        <v>6</v>
      </c>
      <c r="AD614">
        <v>20</v>
      </c>
      <c r="AE614">
        <v>20</v>
      </c>
      <c r="AF614">
        <v>12</v>
      </c>
      <c r="AG614">
        <v>7</v>
      </c>
      <c r="AH614">
        <v>3</v>
      </c>
      <c r="AJ614">
        <v>1203</v>
      </c>
      <c r="AK614" t="b">
        <f t="shared" si="0"/>
        <v>1</v>
      </c>
    </row>
    <row r="615" spans="1:37" hidden="1" x14ac:dyDescent="0.25">
      <c r="A615" s="7">
        <v>12</v>
      </c>
      <c r="B615" s="7">
        <v>1203</v>
      </c>
      <c r="C615" s="7" t="s">
        <v>246</v>
      </c>
      <c r="D615" t="s">
        <v>28</v>
      </c>
      <c r="E615" t="s">
        <v>410</v>
      </c>
      <c r="F615">
        <v>0</v>
      </c>
      <c r="G615">
        <v>0</v>
      </c>
      <c r="H615">
        <v>5</v>
      </c>
      <c r="I615">
        <v>12</v>
      </c>
      <c r="J615">
        <v>10</v>
      </c>
      <c r="K615">
        <v>21</v>
      </c>
      <c r="L615">
        <v>12</v>
      </c>
      <c r="M615">
        <v>17</v>
      </c>
      <c r="N615">
        <v>14</v>
      </c>
      <c r="O615">
        <v>12</v>
      </c>
      <c r="P615">
        <v>14</v>
      </c>
      <c r="Q615">
        <v>3</v>
      </c>
      <c r="R615">
        <v>0</v>
      </c>
      <c r="S615">
        <v>0</v>
      </c>
      <c r="T615">
        <v>2</v>
      </c>
      <c r="U615">
        <v>13</v>
      </c>
      <c r="V615">
        <v>15</v>
      </c>
      <c r="W615">
        <v>16</v>
      </c>
      <c r="X615">
        <v>22</v>
      </c>
      <c r="Y615">
        <v>14</v>
      </c>
      <c r="Z615">
        <v>3</v>
      </c>
      <c r="AA615">
        <v>0</v>
      </c>
      <c r="AB615">
        <v>0</v>
      </c>
      <c r="AC615">
        <v>5</v>
      </c>
      <c r="AD615">
        <v>20</v>
      </c>
      <c r="AE615">
        <v>20</v>
      </c>
      <c r="AF615">
        <v>12</v>
      </c>
      <c r="AG615">
        <v>7</v>
      </c>
      <c r="AH615">
        <v>3</v>
      </c>
      <c r="AJ615">
        <v>1203</v>
      </c>
      <c r="AK615" t="b">
        <f t="shared" si="0"/>
        <v>1</v>
      </c>
    </row>
    <row r="616" spans="1:37" hidden="1" x14ac:dyDescent="0.25">
      <c r="A616" s="7">
        <v>12</v>
      </c>
      <c r="B616" s="7" t="s">
        <v>408</v>
      </c>
      <c r="C616" s="7" t="s">
        <v>314</v>
      </c>
      <c r="D616" t="s">
        <v>27</v>
      </c>
      <c r="E616" t="s">
        <v>410</v>
      </c>
      <c r="F616">
        <v>0</v>
      </c>
      <c r="G616">
        <v>0</v>
      </c>
      <c r="H616">
        <v>2</v>
      </c>
      <c r="I616">
        <v>6</v>
      </c>
      <c r="J616">
        <v>2</v>
      </c>
      <c r="K616">
        <v>0</v>
      </c>
      <c r="L616">
        <v>0</v>
      </c>
      <c r="M616">
        <v>0</v>
      </c>
      <c r="N616">
        <v>5</v>
      </c>
      <c r="O616">
        <v>7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J616" t="s">
        <v>408</v>
      </c>
      <c r="AK616" t="b">
        <f t="shared" si="0"/>
        <v>1</v>
      </c>
    </row>
    <row r="617" spans="1:37" hidden="1" x14ac:dyDescent="0.25">
      <c r="A617" s="7">
        <v>12</v>
      </c>
      <c r="B617" s="7" t="s">
        <v>408</v>
      </c>
      <c r="C617" s="7" t="s">
        <v>314</v>
      </c>
      <c r="D617" t="s">
        <v>28</v>
      </c>
      <c r="E617" t="s">
        <v>410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J617" t="s">
        <v>408</v>
      </c>
      <c r="AK617" t="b">
        <f t="shared" si="0"/>
        <v>1</v>
      </c>
    </row>
    <row r="618" spans="1:37" hidden="1" x14ac:dyDescent="0.25">
      <c r="A618" s="7">
        <v>12</v>
      </c>
      <c r="B618" s="7">
        <v>1207</v>
      </c>
      <c r="C618" s="7" t="s">
        <v>248</v>
      </c>
      <c r="D618" t="s">
        <v>27</v>
      </c>
      <c r="E618" t="s">
        <v>410</v>
      </c>
      <c r="F618">
        <v>0</v>
      </c>
      <c r="G618">
        <v>2</v>
      </c>
      <c r="H618">
        <v>5</v>
      </c>
      <c r="I618">
        <v>9</v>
      </c>
      <c r="J618">
        <v>8</v>
      </c>
      <c r="K618">
        <v>18</v>
      </c>
      <c r="L618">
        <v>9</v>
      </c>
      <c r="M618">
        <v>15</v>
      </c>
      <c r="N618">
        <v>10</v>
      </c>
      <c r="O618">
        <v>10</v>
      </c>
      <c r="P618">
        <v>12</v>
      </c>
      <c r="Q618">
        <v>4</v>
      </c>
      <c r="R618">
        <v>0</v>
      </c>
      <c r="S618">
        <v>1</v>
      </c>
      <c r="T618">
        <v>2</v>
      </c>
      <c r="U618">
        <v>10</v>
      </c>
      <c r="V618">
        <v>12</v>
      </c>
      <c r="W618">
        <v>12</v>
      </c>
      <c r="X618">
        <v>18</v>
      </c>
      <c r="Y618">
        <v>11</v>
      </c>
      <c r="Z618">
        <v>3</v>
      </c>
      <c r="AA618">
        <v>0</v>
      </c>
      <c r="AB618">
        <v>1</v>
      </c>
      <c r="AC618">
        <v>5</v>
      </c>
      <c r="AD618">
        <v>19</v>
      </c>
      <c r="AE618">
        <v>17</v>
      </c>
      <c r="AF618">
        <v>9</v>
      </c>
      <c r="AG618">
        <v>6</v>
      </c>
      <c r="AH618">
        <v>3</v>
      </c>
      <c r="AJ618">
        <v>1207</v>
      </c>
      <c r="AK618" t="b">
        <f t="shared" si="0"/>
        <v>1</v>
      </c>
    </row>
    <row r="619" spans="1:37" hidden="1" x14ac:dyDescent="0.25">
      <c r="A619" s="7">
        <v>12</v>
      </c>
      <c r="B619" s="7">
        <v>1207</v>
      </c>
      <c r="C619" s="7" t="s">
        <v>248</v>
      </c>
      <c r="D619" t="s">
        <v>28</v>
      </c>
      <c r="E619" t="s">
        <v>410</v>
      </c>
      <c r="F619">
        <v>2</v>
      </c>
      <c r="G619">
        <v>0</v>
      </c>
      <c r="H619">
        <v>5</v>
      </c>
      <c r="I619">
        <v>10</v>
      </c>
      <c r="J619">
        <v>7</v>
      </c>
      <c r="K619">
        <v>18</v>
      </c>
      <c r="L619">
        <v>9</v>
      </c>
      <c r="M619">
        <v>15</v>
      </c>
      <c r="N619">
        <v>12</v>
      </c>
      <c r="O619">
        <v>11</v>
      </c>
      <c r="P619">
        <v>12</v>
      </c>
      <c r="Q619">
        <v>3</v>
      </c>
      <c r="R619">
        <v>2</v>
      </c>
      <c r="S619">
        <v>0</v>
      </c>
      <c r="T619">
        <v>2</v>
      </c>
      <c r="U619">
        <v>10</v>
      </c>
      <c r="V619">
        <v>12</v>
      </c>
      <c r="W619">
        <v>12</v>
      </c>
      <c r="X619">
        <v>18</v>
      </c>
      <c r="Y619">
        <v>11</v>
      </c>
      <c r="Z619">
        <v>3</v>
      </c>
      <c r="AA619">
        <v>2</v>
      </c>
      <c r="AB619">
        <v>0</v>
      </c>
      <c r="AC619">
        <v>5</v>
      </c>
      <c r="AD619">
        <v>19</v>
      </c>
      <c r="AE619">
        <v>17</v>
      </c>
      <c r="AF619">
        <v>9</v>
      </c>
      <c r="AG619">
        <v>6</v>
      </c>
      <c r="AH619">
        <v>3</v>
      </c>
      <c r="AJ619">
        <v>1207</v>
      </c>
      <c r="AK619" t="b">
        <f t="shared" si="0"/>
        <v>1</v>
      </c>
    </row>
    <row r="620" spans="1:37" hidden="1" x14ac:dyDescent="0.25">
      <c r="A620" s="7">
        <v>12</v>
      </c>
      <c r="B620" s="7" t="s">
        <v>409</v>
      </c>
      <c r="C620" s="7" t="s">
        <v>259</v>
      </c>
      <c r="D620" t="s">
        <v>27</v>
      </c>
      <c r="E620" t="s">
        <v>410</v>
      </c>
      <c r="F620">
        <v>0</v>
      </c>
      <c r="G620">
        <v>0</v>
      </c>
      <c r="H620">
        <v>3</v>
      </c>
      <c r="I620">
        <v>7</v>
      </c>
      <c r="J620">
        <v>7</v>
      </c>
      <c r="K620">
        <v>0</v>
      </c>
      <c r="L620">
        <v>0</v>
      </c>
      <c r="M620">
        <v>0</v>
      </c>
      <c r="N620">
        <v>4</v>
      </c>
      <c r="O620">
        <v>4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J620" t="s">
        <v>409</v>
      </c>
      <c r="AK620" t="b">
        <f t="shared" si="0"/>
        <v>1</v>
      </c>
    </row>
    <row r="621" spans="1:37" hidden="1" x14ac:dyDescent="0.25">
      <c r="A621" s="7">
        <v>12</v>
      </c>
      <c r="B621" s="7" t="s">
        <v>409</v>
      </c>
      <c r="C621" s="7" t="s">
        <v>259</v>
      </c>
      <c r="D621" t="s">
        <v>28</v>
      </c>
      <c r="E621" t="s">
        <v>410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J621" t="s">
        <v>409</v>
      </c>
      <c r="AK621" t="b">
        <f t="shared" si="0"/>
        <v>1</v>
      </c>
    </row>
    <row r="622" spans="1:37" hidden="1" x14ac:dyDescent="0.25">
      <c r="A622" s="7">
        <v>12</v>
      </c>
      <c r="B622" s="7">
        <v>1208</v>
      </c>
      <c r="C622" s="7" t="s">
        <v>249</v>
      </c>
      <c r="D622" t="s">
        <v>27</v>
      </c>
      <c r="E622" t="s">
        <v>410</v>
      </c>
      <c r="F622">
        <v>0</v>
      </c>
      <c r="G622">
        <v>3</v>
      </c>
      <c r="H622">
        <v>7</v>
      </c>
      <c r="I622">
        <v>10</v>
      </c>
      <c r="J622">
        <v>10</v>
      </c>
      <c r="K622">
        <v>18</v>
      </c>
      <c r="L622">
        <v>9</v>
      </c>
      <c r="M622">
        <v>16</v>
      </c>
      <c r="N622">
        <v>12</v>
      </c>
      <c r="O622">
        <v>11</v>
      </c>
      <c r="P622">
        <v>13</v>
      </c>
      <c r="Q622">
        <v>3</v>
      </c>
      <c r="R622">
        <v>0</v>
      </c>
      <c r="S622">
        <v>1</v>
      </c>
      <c r="T622">
        <v>3</v>
      </c>
      <c r="U622">
        <v>11</v>
      </c>
      <c r="V622">
        <v>12</v>
      </c>
      <c r="W622">
        <v>12</v>
      </c>
      <c r="X622">
        <v>19</v>
      </c>
      <c r="Y622">
        <v>13</v>
      </c>
      <c r="Z622">
        <v>3</v>
      </c>
      <c r="AA622">
        <v>0</v>
      </c>
      <c r="AB622">
        <v>1</v>
      </c>
      <c r="AC622">
        <v>5</v>
      </c>
      <c r="AD622">
        <v>20</v>
      </c>
      <c r="AE622">
        <v>20</v>
      </c>
      <c r="AF622">
        <v>9</v>
      </c>
      <c r="AG622">
        <v>7</v>
      </c>
      <c r="AH622">
        <v>3</v>
      </c>
      <c r="AJ622">
        <v>1208</v>
      </c>
      <c r="AK622" t="b">
        <f t="shared" si="0"/>
        <v>1</v>
      </c>
    </row>
    <row r="623" spans="1:37" hidden="1" x14ac:dyDescent="0.25">
      <c r="A623" s="7">
        <v>12</v>
      </c>
      <c r="B623" s="7">
        <v>1208</v>
      </c>
      <c r="C623" s="7" t="s">
        <v>249</v>
      </c>
      <c r="D623" t="s">
        <v>28</v>
      </c>
      <c r="E623" t="s">
        <v>410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J623">
        <v>1208</v>
      </c>
      <c r="AK623" t="b">
        <f t="shared" si="0"/>
        <v>1</v>
      </c>
    </row>
    <row r="624" spans="1:37" hidden="1" x14ac:dyDescent="0.25">
      <c r="A624" s="7">
        <v>12</v>
      </c>
      <c r="B624" s="7">
        <v>1209</v>
      </c>
      <c r="C624" s="7" t="s">
        <v>250</v>
      </c>
      <c r="D624" t="s">
        <v>27</v>
      </c>
      <c r="E624" t="s">
        <v>410</v>
      </c>
      <c r="F624">
        <v>2</v>
      </c>
      <c r="G624">
        <v>4</v>
      </c>
      <c r="H624">
        <v>4</v>
      </c>
      <c r="I624">
        <v>12</v>
      </c>
      <c r="J624">
        <v>9</v>
      </c>
      <c r="K624">
        <v>17</v>
      </c>
      <c r="L624">
        <v>9</v>
      </c>
      <c r="M624">
        <v>15</v>
      </c>
      <c r="N624">
        <v>12</v>
      </c>
      <c r="O624">
        <v>11</v>
      </c>
      <c r="P624">
        <v>10</v>
      </c>
      <c r="Q624">
        <v>2</v>
      </c>
      <c r="R624">
        <v>2</v>
      </c>
      <c r="S624">
        <v>3</v>
      </c>
      <c r="T624">
        <v>2</v>
      </c>
      <c r="U624">
        <v>11</v>
      </c>
      <c r="V624">
        <v>14</v>
      </c>
      <c r="W624">
        <v>14</v>
      </c>
      <c r="X624">
        <v>24</v>
      </c>
      <c r="Y624">
        <v>11</v>
      </c>
      <c r="Z624">
        <v>2</v>
      </c>
      <c r="AA624">
        <v>2</v>
      </c>
      <c r="AB624">
        <v>3</v>
      </c>
      <c r="AC624">
        <v>4</v>
      </c>
      <c r="AD624">
        <v>20</v>
      </c>
      <c r="AE624">
        <v>19</v>
      </c>
      <c r="AF624">
        <v>9</v>
      </c>
      <c r="AG624">
        <v>6</v>
      </c>
      <c r="AH624">
        <v>2</v>
      </c>
      <c r="AJ624">
        <v>1209</v>
      </c>
      <c r="AK624" t="b">
        <f t="shared" si="0"/>
        <v>1</v>
      </c>
    </row>
    <row r="625" spans="1:37" hidden="1" x14ac:dyDescent="0.25">
      <c r="A625" s="7">
        <v>12</v>
      </c>
      <c r="B625" s="7">
        <v>1209</v>
      </c>
      <c r="C625" s="7" t="s">
        <v>250</v>
      </c>
      <c r="D625" t="s">
        <v>28</v>
      </c>
      <c r="E625" t="s">
        <v>410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J625">
        <v>1209</v>
      </c>
      <c r="AK625" t="b">
        <f t="shared" si="0"/>
        <v>1</v>
      </c>
    </row>
    <row r="626" spans="1:37" hidden="1" x14ac:dyDescent="0.25">
      <c r="A626" s="7">
        <v>12</v>
      </c>
      <c r="B626" s="7">
        <v>1210</v>
      </c>
      <c r="C626" s="7" t="s">
        <v>251</v>
      </c>
      <c r="D626" t="s">
        <v>27</v>
      </c>
      <c r="E626" t="s">
        <v>410</v>
      </c>
      <c r="F626">
        <v>0</v>
      </c>
      <c r="G626">
        <v>0</v>
      </c>
      <c r="H626">
        <v>5</v>
      </c>
      <c r="I626">
        <v>10</v>
      </c>
      <c r="J626">
        <v>7</v>
      </c>
      <c r="K626">
        <v>15</v>
      </c>
      <c r="L626">
        <v>8</v>
      </c>
      <c r="M626">
        <v>12</v>
      </c>
      <c r="N626">
        <v>11</v>
      </c>
      <c r="O626">
        <v>10</v>
      </c>
      <c r="P626">
        <v>12</v>
      </c>
      <c r="Q626">
        <v>0</v>
      </c>
      <c r="R626">
        <v>0</v>
      </c>
      <c r="S626">
        <v>0</v>
      </c>
      <c r="T626">
        <v>2</v>
      </c>
      <c r="U626">
        <v>8</v>
      </c>
      <c r="V626">
        <v>13</v>
      </c>
      <c r="W626">
        <v>12</v>
      </c>
      <c r="X626">
        <v>19</v>
      </c>
      <c r="Y626">
        <v>11</v>
      </c>
      <c r="Z626">
        <v>0</v>
      </c>
      <c r="AA626">
        <v>0</v>
      </c>
      <c r="AB626">
        <v>0</v>
      </c>
      <c r="AC626">
        <v>5</v>
      </c>
      <c r="AD626">
        <v>15</v>
      </c>
      <c r="AE626">
        <v>15</v>
      </c>
      <c r="AF626">
        <v>8</v>
      </c>
      <c r="AG626">
        <v>6</v>
      </c>
      <c r="AH626">
        <v>3</v>
      </c>
      <c r="AJ626">
        <v>1210</v>
      </c>
      <c r="AK626" t="b">
        <f t="shared" si="0"/>
        <v>1</v>
      </c>
    </row>
    <row r="627" spans="1:37" hidden="1" x14ac:dyDescent="0.25">
      <c r="A627" s="7">
        <v>12</v>
      </c>
      <c r="B627" s="7">
        <v>1210</v>
      </c>
      <c r="C627" s="7" t="s">
        <v>251</v>
      </c>
      <c r="D627" t="s">
        <v>28</v>
      </c>
      <c r="E627" t="s">
        <v>410</v>
      </c>
      <c r="F627">
        <v>0</v>
      </c>
      <c r="G627">
        <v>0</v>
      </c>
      <c r="H627">
        <v>5</v>
      </c>
      <c r="I627">
        <v>8</v>
      </c>
      <c r="J627">
        <v>7</v>
      </c>
      <c r="K627">
        <v>13</v>
      </c>
      <c r="L627">
        <v>6</v>
      </c>
      <c r="M627">
        <v>12</v>
      </c>
      <c r="N627">
        <v>10</v>
      </c>
      <c r="O627">
        <v>10</v>
      </c>
      <c r="P627">
        <v>11</v>
      </c>
      <c r="Q627">
        <v>3</v>
      </c>
      <c r="R627">
        <v>0</v>
      </c>
      <c r="S627">
        <v>0</v>
      </c>
      <c r="T627">
        <v>2</v>
      </c>
      <c r="U627">
        <v>9</v>
      </c>
      <c r="V627">
        <v>12</v>
      </c>
      <c r="W627">
        <v>13</v>
      </c>
      <c r="X627">
        <v>19</v>
      </c>
      <c r="Y627">
        <v>11</v>
      </c>
      <c r="Z627">
        <v>3</v>
      </c>
      <c r="AA627">
        <v>0</v>
      </c>
      <c r="AB627">
        <v>0</v>
      </c>
      <c r="AC627">
        <v>5</v>
      </c>
      <c r="AD627">
        <v>15</v>
      </c>
      <c r="AE627">
        <v>15</v>
      </c>
      <c r="AF627">
        <v>8</v>
      </c>
      <c r="AG627">
        <v>6</v>
      </c>
      <c r="AH627">
        <v>3</v>
      </c>
      <c r="AJ627">
        <v>1210</v>
      </c>
      <c r="AK627" t="b">
        <f t="shared" si="0"/>
        <v>1</v>
      </c>
    </row>
    <row r="628" spans="1:37" hidden="1" x14ac:dyDescent="0.25">
      <c r="A628" s="7">
        <v>12</v>
      </c>
      <c r="B628" s="7">
        <v>1211</v>
      </c>
      <c r="C628" s="7" t="s">
        <v>252</v>
      </c>
      <c r="D628" t="s">
        <v>27</v>
      </c>
      <c r="E628" t="s">
        <v>410</v>
      </c>
      <c r="F628">
        <v>0</v>
      </c>
      <c r="G628">
        <v>0</v>
      </c>
      <c r="H628">
        <v>6</v>
      </c>
      <c r="I628">
        <v>10</v>
      </c>
      <c r="J628">
        <v>8</v>
      </c>
      <c r="K628">
        <v>18</v>
      </c>
      <c r="L628">
        <v>9</v>
      </c>
      <c r="M628">
        <v>15</v>
      </c>
      <c r="N628">
        <v>10</v>
      </c>
      <c r="O628">
        <v>11</v>
      </c>
      <c r="P628">
        <v>8</v>
      </c>
      <c r="Q628">
        <v>3</v>
      </c>
      <c r="R628">
        <v>0</v>
      </c>
      <c r="S628">
        <v>0</v>
      </c>
      <c r="T628">
        <v>3</v>
      </c>
      <c r="U628">
        <v>14</v>
      </c>
      <c r="V628">
        <v>15</v>
      </c>
      <c r="W628">
        <v>15</v>
      </c>
      <c r="X628">
        <v>22</v>
      </c>
      <c r="Y628">
        <v>13</v>
      </c>
      <c r="Z628">
        <v>2</v>
      </c>
      <c r="AA628">
        <v>0</v>
      </c>
      <c r="AB628">
        <v>1</v>
      </c>
      <c r="AC628">
        <v>7</v>
      </c>
      <c r="AD628">
        <v>28</v>
      </c>
      <c r="AE628">
        <v>23</v>
      </c>
      <c r="AF628">
        <v>12</v>
      </c>
      <c r="AG628">
        <v>7</v>
      </c>
      <c r="AH628">
        <v>2</v>
      </c>
      <c r="AJ628">
        <v>1211</v>
      </c>
      <c r="AK628" t="b">
        <f t="shared" si="0"/>
        <v>1</v>
      </c>
    </row>
    <row r="629" spans="1:37" hidden="1" x14ac:dyDescent="0.25">
      <c r="A629" s="7">
        <v>12</v>
      </c>
      <c r="B629" s="7">
        <v>1211</v>
      </c>
      <c r="C629" s="7" t="s">
        <v>252</v>
      </c>
      <c r="D629" t="s">
        <v>28</v>
      </c>
      <c r="E629" t="s">
        <v>410</v>
      </c>
      <c r="F629">
        <v>2</v>
      </c>
      <c r="G629">
        <v>0</v>
      </c>
      <c r="H629">
        <v>4</v>
      </c>
      <c r="I629">
        <v>9</v>
      </c>
      <c r="J629">
        <v>8</v>
      </c>
      <c r="K629">
        <v>18</v>
      </c>
      <c r="L629">
        <v>9</v>
      </c>
      <c r="M629">
        <v>15</v>
      </c>
      <c r="N629">
        <v>12</v>
      </c>
      <c r="O629">
        <v>12</v>
      </c>
      <c r="P629">
        <v>14</v>
      </c>
      <c r="Q629">
        <v>2</v>
      </c>
      <c r="R629">
        <v>2</v>
      </c>
      <c r="S629">
        <v>0</v>
      </c>
      <c r="T629">
        <v>2</v>
      </c>
      <c r="U629">
        <v>13</v>
      </c>
      <c r="V629">
        <v>15</v>
      </c>
      <c r="W629">
        <v>15</v>
      </c>
      <c r="X629">
        <v>22</v>
      </c>
      <c r="Y629">
        <v>12</v>
      </c>
      <c r="Z629">
        <v>2</v>
      </c>
      <c r="AA629">
        <v>2</v>
      </c>
      <c r="AB629">
        <v>0</v>
      </c>
      <c r="AC629">
        <v>4</v>
      </c>
      <c r="AD629">
        <v>21</v>
      </c>
      <c r="AE629">
        <v>23</v>
      </c>
      <c r="AF629">
        <v>12</v>
      </c>
      <c r="AG629">
        <v>6</v>
      </c>
      <c r="AH629">
        <v>2</v>
      </c>
      <c r="AJ629">
        <v>1211</v>
      </c>
      <c r="AK629" t="b">
        <f t="shared" si="0"/>
        <v>1</v>
      </c>
    </row>
    <row r="630" spans="1:37" hidden="1" x14ac:dyDescent="0.25">
      <c r="A630" s="7">
        <v>12</v>
      </c>
      <c r="B630" s="7">
        <v>1215</v>
      </c>
      <c r="C630" s="7" t="s">
        <v>255</v>
      </c>
      <c r="D630" t="s">
        <v>27</v>
      </c>
      <c r="E630" t="s">
        <v>410</v>
      </c>
      <c r="F630">
        <v>0</v>
      </c>
      <c r="G630">
        <v>0</v>
      </c>
      <c r="H630">
        <v>4</v>
      </c>
      <c r="I630">
        <v>11</v>
      </c>
      <c r="J630">
        <v>7</v>
      </c>
      <c r="K630">
        <v>15</v>
      </c>
      <c r="L630">
        <v>8</v>
      </c>
      <c r="M630">
        <v>13</v>
      </c>
      <c r="N630">
        <v>10</v>
      </c>
      <c r="O630">
        <v>10</v>
      </c>
      <c r="P630">
        <v>11</v>
      </c>
      <c r="Q630">
        <v>3</v>
      </c>
      <c r="R630">
        <v>0</v>
      </c>
      <c r="S630">
        <v>0</v>
      </c>
      <c r="T630">
        <v>2</v>
      </c>
      <c r="U630">
        <v>12</v>
      </c>
      <c r="V630">
        <v>13</v>
      </c>
      <c r="W630">
        <v>12</v>
      </c>
      <c r="X630">
        <v>18</v>
      </c>
      <c r="Y630">
        <v>12</v>
      </c>
      <c r="Z630">
        <v>3</v>
      </c>
      <c r="AA630">
        <v>0</v>
      </c>
      <c r="AB630">
        <v>0</v>
      </c>
      <c r="AC630">
        <v>2</v>
      </c>
      <c r="AD630">
        <v>15</v>
      </c>
      <c r="AE630">
        <v>16</v>
      </c>
      <c r="AF630">
        <v>9</v>
      </c>
      <c r="AG630">
        <v>6</v>
      </c>
      <c r="AH630">
        <v>3</v>
      </c>
      <c r="AJ630">
        <v>1215</v>
      </c>
      <c r="AK630" t="b">
        <f t="shared" si="0"/>
        <v>1</v>
      </c>
    </row>
    <row r="631" spans="1:37" hidden="1" x14ac:dyDescent="0.25">
      <c r="A631" s="7">
        <v>12</v>
      </c>
      <c r="B631" s="7">
        <v>1215</v>
      </c>
      <c r="C631" s="7" t="s">
        <v>255</v>
      </c>
      <c r="D631" t="s">
        <v>28</v>
      </c>
      <c r="E631" t="s">
        <v>410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J631">
        <v>1215</v>
      </c>
      <c r="AK631" t="b">
        <f t="shared" si="0"/>
        <v>1</v>
      </c>
    </row>
    <row r="632" spans="1:37" hidden="1" x14ac:dyDescent="0.25">
      <c r="A632" s="7">
        <v>12</v>
      </c>
      <c r="B632" s="7">
        <v>1218</v>
      </c>
      <c r="C632" s="7" t="s">
        <v>258</v>
      </c>
      <c r="D632" t="s">
        <v>27</v>
      </c>
      <c r="E632" t="s">
        <v>410</v>
      </c>
      <c r="F632">
        <v>0</v>
      </c>
      <c r="G632">
        <v>0</v>
      </c>
      <c r="H632">
        <v>5</v>
      </c>
      <c r="I632">
        <v>10</v>
      </c>
      <c r="J632">
        <v>10</v>
      </c>
      <c r="K632">
        <v>21</v>
      </c>
      <c r="L632">
        <v>11</v>
      </c>
      <c r="M632">
        <v>17</v>
      </c>
      <c r="N632">
        <v>13</v>
      </c>
      <c r="O632">
        <v>13</v>
      </c>
      <c r="P632">
        <v>12</v>
      </c>
      <c r="Q632">
        <v>3</v>
      </c>
      <c r="R632">
        <v>0</v>
      </c>
      <c r="S632">
        <v>0</v>
      </c>
      <c r="T632">
        <v>2</v>
      </c>
      <c r="U632">
        <v>12</v>
      </c>
      <c r="V632">
        <v>15</v>
      </c>
      <c r="W632">
        <v>13</v>
      </c>
      <c r="X632">
        <v>18</v>
      </c>
      <c r="Y632">
        <v>14</v>
      </c>
      <c r="Z632">
        <v>3</v>
      </c>
      <c r="AA632">
        <v>0</v>
      </c>
      <c r="AB632">
        <v>0</v>
      </c>
      <c r="AC632">
        <v>4</v>
      </c>
      <c r="AD632">
        <v>15</v>
      </c>
      <c r="AE632">
        <v>15</v>
      </c>
      <c r="AF632">
        <v>9</v>
      </c>
      <c r="AG632">
        <v>6</v>
      </c>
      <c r="AH632">
        <v>3</v>
      </c>
      <c r="AJ632">
        <v>1218</v>
      </c>
      <c r="AK632" t="b">
        <f t="shared" si="0"/>
        <v>1</v>
      </c>
    </row>
    <row r="633" spans="1:37" hidden="1" x14ac:dyDescent="0.25">
      <c r="A633" s="7">
        <v>12</v>
      </c>
      <c r="B633" s="7">
        <v>1218</v>
      </c>
      <c r="C633" s="7" t="s">
        <v>258</v>
      </c>
      <c r="D633" t="s">
        <v>28</v>
      </c>
      <c r="E633" t="s">
        <v>410</v>
      </c>
      <c r="F633">
        <v>0</v>
      </c>
      <c r="G633">
        <v>0</v>
      </c>
      <c r="H633">
        <v>5</v>
      </c>
      <c r="I633">
        <v>7</v>
      </c>
      <c r="J633">
        <v>9</v>
      </c>
      <c r="K633">
        <v>21</v>
      </c>
      <c r="L633">
        <v>11</v>
      </c>
      <c r="M633">
        <v>16</v>
      </c>
      <c r="N633">
        <v>13</v>
      </c>
      <c r="O633">
        <v>12</v>
      </c>
      <c r="P633">
        <v>12</v>
      </c>
      <c r="Q633">
        <v>3</v>
      </c>
      <c r="R633">
        <v>0</v>
      </c>
      <c r="S633">
        <v>0</v>
      </c>
      <c r="T633">
        <v>2</v>
      </c>
      <c r="U633">
        <v>12</v>
      </c>
      <c r="V633">
        <v>15</v>
      </c>
      <c r="W633">
        <v>13</v>
      </c>
      <c r="X633">
        <v>18</v>
      </c>
      <c r="Y633">
        <v>14</v>
      </c>
      <c r="Z633">
        <v>3</v>
      </c>
      <c r="AA633">
        <v>0</v>
      </c>
      <c r="AB633">
        <v>0</v>
      </c>
      <c r="AC633">
        <v>5</v>
      </c>
      <c r="AD633">
        <v>15</v>
      </c>
      <c r="AE633">
        <v>15</v>
      </c>
      <c r="AF633">
        <v>9</v>
      </c>
      <c r="AG633">
        <v>6</v>
      </c>
      <c r="AH633">
        <v>3</v>
      </c>
      <c r="AJ633">
        <v>1218</v>
      </c>
      <c r="AK633" t="b">
        <f t="shared" si="0"/>
        <v>1</v>
      </c>
    </row>
    <row r="634" spans="1:37" hidden="1" x14ac:dyDescent="0.25">
      <c r="A634" s="7">
        <v>12</v>
      </c>
      <c r="B634" s="7">
        <v>1220</v>
      </c>
      <c r="C634" s="7" t="s">
        <v>281</v>
      </c>
      <c r="D634" t="s">
        <v>27</v>
      </c>
      <c r="E634" t="s">
        <v>410</v>
      </c>
      <c r="F634">
        <v>0</v>
      </c>
      <c r="G634">
        <v>0</v>
      </c>
      <c r="H634">
        <v>0</v>
      </c>
      <c r="I634">
        <v>0</v>
      </c>
      <c r="J634">
        <v>5</v>
      </c>
      <c r="K634">
        <v>12</v>
      </c>
      <c r="L634">
        <v>6</v>
      </c>
      <c r="M634">
        <v>10</v>
      </c>
      <c r="N634">
        <v>4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2</v>
      </c>
      <c r="V634">
        <v>9</v>
      </c>
      <c r="W634">
        <v>9</v>
      </c>
      <c r="X634">
        <v>7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14</v>
      </c>
      <c r="AE634">
        <v>13</v>
      </c>
      <c r="AF634">
        <v>0</v>
      </c>
      <c r="AG634">
        <v>0</v>
      </c>
      <c r="AH634">
        <v>0</v>
      </c>
      <c r="AJ634">
        <v>1220</v>
      </c>
      <c r="AK634" t="b">
        <f t="shared" si="0"/>
        <v>1</v>
      </c>
    </row>
    <row r="635" spans="1:37" hidden="1" x14ac:dyDescent="0.25">
      <c r="A635" s="7">
        <v>12</v>
      </c>
      <c r="B635" s="7">
        <v>1220</v>
      </c>
      <c r="C635" s="7" t="s">
        <v>281</v>
      </c>
      <c r="D635" t="s">
        <v>28</v>
      </c>
      <c r="E635" t="s">
        <v>410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J635">
        <v>1220</v>
      </c>
      <c r="AK635" t="b">
        <f t="shared" si="0"/>
        <v>1</v>
      </c>
    </row>
    <row r="636" spans="1:37" hidden="1" x14ac:dyDescent="0.25">
      <c r="A636" s="7">
        <v>12</v>
      </c>
      <c r="B636" s="7">
        <v>1226</v>
      </c>
      <c r="C636" s="7" t="s">
        <v>2467</v>
      </c>
      <c r="D636" t="s">
        <v>27</v>
      </c>
      <c r="F636">
        <v>0</v>
      </c>
      <c r="G636">
        <v>2</v>
      </c>
      <c r="H636">
        <v>3</v>
      </c>
      <c r="I636">
        <v>6</v>
      </c>
      <c r="J636">
        <v>5</v>
      </c>
      <c r="K636">
        <v>9</v>
      </c>
      <c r="L636">
        <v>4</v>
      </c>
      <c r="M636">
        <v>8</v>
      </c>
      <c r="N636">
        <v>8</v>
      </c>
      <c r="O636">
        <v>8</v>
      </c>
      <c r="P636">
        <v>8</v>
      </c>
      <c r="Q636">
        <v>2</v>
      </c>
      <c r="R636">
        <v>0</v>
      </c>
      <c r="S636">
        <v>2</v>
      </c>
      <c r="T636">
        <v>3</v>
      </c>
      <c r="U636">
        <v>8</v>
      </c>
      <c r="V636">
        <v>9</v>
      </c>
      <c r="W636">
        <v>9</v>
      </c>
      <c r="X636">
        <v>13</v>
      </c>
      <c r="Y636">
        <v>11</v>
      </c>
      <c r="Z636">
        <v>2</v>
      </c>
      <c r="AA636">
        <v>0</v>
      </c>
      <c r="AB636">
        <v>2</v>
      </c>
      <c r="AC636">
        <v>6</v>
      </c>
      <c r="AD636">
        <v>17</v>
      </c>
      <c r="AE636">
        <v>15</v>
      </c>
      <c r="AF636">
        <v>9</v>
      </c>
      <c r="AG636">
        <v>6</v>
      </c>
      <c r="AH636">
        <v>2</v>
      </c>
      <c r="AJ636">
        <v>1226</v>
      </c>
      <c r="AK636" t="b">
        <f t="shared" si="0"/>
        <v>1</v>
      </c>
    </row>
    <row r="637" spans="1:37" hidden="1" x14ac:dyDescent="0.25">
      <c r="A637" s="7">
        <v>12</v>
      </c>
      <c r="B637" s="7">
        <v>1226</v>
      </c>
      <c r="C637" s="7" t="s">
        <v>2467</v>
      </c>
      <c r="D637" t="s">
        <v>28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J637">
        <v>1226</v>
      </c>
      <c r="AK637" t="b">
        <f t="shared" ref="AK637" si="1">AJ637=B637</f>
        <v>1</v>
      </c>
    </row>
    <row r="638" spans="1:37" hidden="1" x14ac:dyDescent="0.25">
      <c r="A638" s="7">
        <v>13</v>
      </c>
      <c r="B638" s="7">
        <v>1302</v>
      </c>
      <c r="C638" s="7">
        <v>402</v>
      </c>
      <c r="D638" t="s">
        <v>27</v>
      </c>
      <c r="F638">
        <v>0</v>
      </c>
      <c r="G638">
        <v>0</v>
      </c>
      <c r="H638">
        <v>4</v>
      </c>
      <c r="I638">
        <v>11</v>
      </c>
      <c r="J638">
        <v>9</v>
      </c>
      <c r="K638">
        <v>15</v>
      </c>
      <c r="L638">
        <v>7</v>
      </c>
      <c r="M638">
        <v>13</v>
      </c>
      <c r="N638">
        <v>11</v>
      </c>
      <c r="O638">
        <v>11</v>
      </c>
      <c r="P638">
        <v>10</v>
      </c>
      <c r="Q638">
        <v>3</v>
      </c>
      <c r="R638">
        <v>0</v>
      </c>
      <c r="S638">
        <v>0</v>
      </c>
      <c r="T638">
        <v>3</v>
      </c>
      <c r="U638">
        <v>13</v>
      </c>
      <c r="V638">
        <v>17</v>
      </c>
      <c r="W638">
        <v>15</v>
      </c>
      <c r="X638">
        <v>18</v>
      </c>
      <c r="Y638">
        <v>13</v>
      </c>
      <c r="Z638">
        <v>2</v>
      </c>
      <c r="AA638">
        <v>0</v>
      </c>
      <c r="AB638">
        <v>0</v>
      </c>
      <c r="AC638">
        <v>6</v>
      </c>
      <c r="AD638">
        <v>20</v>
      </c>
      <c r="AE638">
        <v>19</v>
      </c>
      <c r="AF638">
        <v>9</v>
      </c>
      <c r="AG638">
        <v>6</v>
      </c>
      <c r="AH638">
        <v>2</v>
      </c>
    </row>
    <row r="639" spans="1:37" hidden="1" x14ac:dyDescent="0.25">
      <c r="A639" s="7">
        <v>13</v>
      </c>
      <c r="B639" s="7">
        <v>1302</v>
      </c>
      <c r="C639" s="7">
        <v>402</v>
      </c>
      <c r="D639" t="s">
        <v>28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</row>
    <row r="640" spans="1:37" hidden="1" x14ac:dyDescent="0.25">
      <c r="A640" s="7">
        <v>13</v>
      </c>
      <c r="B640" s="7">
        <v>1304</v>
      </c>
      <c r="C640" s="7">
        <v>404</v>
      </c>
      <c r="D640" t="s">
        <v>27</v>
      </c>
      <c r="F640">
        <v>3</v>
      </c>
      <c r="G640">
        <v>0</v>
      </c>
      <c r="H640">
        <v>5</v>
      </c>
      <c r="I640">
        <v>8</v>
      </c>
      <c r="J640">
        <v>9</v>
      </c>
      <c r="K640">
        <v>18</v>
      </c>
      <c r="L640">
        <v>9</v>
      </c>
      <c r="M640">
        <v>16</v>
      </c>
      <c r="N640">
        <v>12</v>
      </c>
      <c r="O640">
        <v>10</v>
      </c>
      <c r="P640">
        <v>12</v>
      </c>
      <c r="Q640">
        <v>3</v>
      </c>
      <c r="R640">
        <v>2</v>
      </c>
      <c r="S640">
        <v>0</v>
      </c>
      <c r="T640">
        <v>3</v>
      </c>
      <c r="U640">
        <v>13</v>
      </c>
      <c r="V640">
        <v>18</v>
      </c>
      <c r="W640">
        <v>18</v>
      </c>
      <c r="X640">
        <v>23</v>
      </c>
      <c r="Y640">
        <v>14</v>
      </c>
      <c r="Z640">
        <v>2</v>
      </c>
      <c r="AA640">
        <v>2</v>
      </c>
      <c r="AB640">
        <v>0</v>
      </c>
      <c r="AC640">
        <v>7</v>
      </c>
      <c r="AD640">
        <v>23</v>
      </c>
      <c r="AE640">
        <v>20</v>
      </c>
      <c r="AF640">
        <v>10</v>
      </c>
      <c r="AG640">
        <v>6</v>
      </c>
      <c r="AH640">
        <v>2</v>
      </c>
    </row>
    <row r="641" spans="1:34" hidden="1" x14ac:dyDescent="0.25">
      <c r="A641" s="7">
        <v>13</v>
      </c>
      <c r="B641" s="7">
        <v>1304</v>
      </c>
      <c r="C641" s="7">
        <v>404</v>
      </c>
      <c r="D641" t="s">
        <v>28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</row>
    <row r="642" spans="1:34" hidden="1" x14ac:dyDescent="0.25">
      <c r="A642" s="7">
        <v>13</v>
      </c>
      <c r="B642" s="7" t="s">
        <v>367</v>
      </c>
      <c r="C642" s="7" t="s">
        <v>119</v>
      </c>
      <c r="D642" t="s">
        <v>27</v>
      </c>
      <c r="F642">
        <v>0</v>
      </c>
      <c r="G642">
        <v>0</v>
      </c>
      <c r="H642">
        <v>3</v>
      </c>
      <c r="I642">
        <v>19</v>
      </c>
      <c r="J642">
        <v>9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</row>
    <row r="643" spans="1:34" hidden="1" x14ac:dyDescent="0.25">
      <c r="A643" s="7">
        <v>13</v>
      </c>
      <c r="B643" s="7" t="s">
        <v>367</v>
      </c>
      <c r="C643" s="7" t="s">
        <v>119</v>
      </c>
      <c r="D643" t="s">
        <v>28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6</v>
      </c>
      <c r="O643">
        <v>18</v>
      </c>
      <c r="P643">
        <v>3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</row>
    <row r="644" spans="1:34" hidden="1" x14ac:dyDescent="0.25">
      <c r="A644" s="7">
        <v>13</v>
      </c>
      <c r="B644" s="7" t="s">
        <v>368</v>
      </c>
      <c r="C644" s="7" t="s">
        <v>123</v>
      </c>
      <c r="D644" t="s">
        <v>27</v>
      </c>
      <c r="F644">
        <v>0</v>
      </c>
      <c r="G644">
        <v>0</v>
      </c>
      <c r="H644">
        <v>4</v>
      </c>
      <c r="I644">
        <v>12</v>
      </c>
      <c r="J644">
        <v>5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</row>
    <row r="645" spans="1:34" hidden="1" x14ac:dyDescent="0.25">
      <c r="A645" s="7">
        <v>13</v>
      </c>
      <c r="B645" s="7" t="s">
        <v>368</v>
      </c>
      <c r="C645" s="7" t="s">
        <v>123</v>
      </c>
      <c r="D645" t="s">
        <v>28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14</v>
      </c>
      <c r="O645">
        <v>11</v>
      </c>
      <c r="P645">
        <v>2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</row>
    <row r="646" spans="1:34" hidden="1" x14ac:dyDescent="0.25">
      <c r="A646" s="7">
        <v>13</v>
      </c>
      <c r="B646" s="7" t="s">
        <v>369</v>
      </c>
      <c r="C646" s="7" t="s">
        <v>124</v>
      </c>
      <c r="D646" t="s">
        <v>27</v>
      </c>
      <c r="F646">
        <v>0</v>
      </c>
      <c r="G646">
        <v>0</v>
      </c>
      <c r="H646">
        <v>3</v>
      </c>
      <c r="I646">
        <v>11</v>
      </c>
      <c r="J646">
        <v>7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</row>
    <row r="647" spans="1:34" hidden="1" x14ac:dyDescent="0.25">
      <c r="A647" s="7">
        <v>13</v>
      </c>
      <c r="B647" s="7" t="s">
        <v>369</v>
      </c>
      <c r="C647" s="7" t="s">
        <v>124</v>
      </c>
      <c r="D647" t="s">
        <v>28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9</v>
      </c>
      <c r="O647">
        <v>10</v>
      </c>
      <c r="P647">
        <v>3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</row>
    <row r="648" spans="1:34" hidden="1" x14ac:dyDescent="0.25">
      <c r="A648" s="7">
        <v>13</v>
      </c>
      <c r="B648" s="7" t="s">
        <v>370</v>
      </c>
      <c r="C648" s="7" t="s">
        <v>321</v>
      </c>
      <c r="D648" t="s">
        <v>27</v>
      </c>
      <c r="F648">
        <v>0</v>
      </c>
      <c r="G648">
        <v>0</v>
      </c>
      <c r="H648">
        <v>5</v>
      </c>
      <c r="I648">
        <v>7</v>
      </c>
      <c r="J648">
        <v>7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</row>
    <row r="649" spans="1:34" hidden="1" x14ac:dyDescent="0.25">
      <c r="A649" s="7">
        <v>13</v>
      </c>
      <c r="B649" s="7" t="s">
        <v>370</v>
      </c>
      <c r="C649" s="7" t="s">
        <v>321</v>
      </c>
      <c r="D649" t="s">
        <v>28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9</v>
      </c>
      <c r="O649">
        <v>10</v>
      </c>
      <c r="P649">
        <v>3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</row>
    <row r="650" spans="1:34" hidden="1" x14ac:dyDescent="0.25">
      <c r="A650" s="7">
        <v>13</v>
      </c>
      <c r="B650" s="7">
        <v>1336</v>
      </c>
      <c r="C650" s="7">
        <v>486</v>
      </c>
      <c r="D650" t="s">
        <v>27</v>
      </c>
      <c r="F650">
        <v>0</v>
      </c>
      <c r="G650">
        <v>0</v>
      </c>
      <c r="H650">
        <v>5</v>
      </c>
      <c r="I650">
        <v>9</v>
      </c>
      <c r="J650">
        <v>8</v>
      </c>
      <c r="K650">
        <v>0</v>
      </c>
      <c r="L650">
        <v>0</v>
      </c>
      <c r="M650">
        <v>0</v>
      </c>
      <c r="N650">
        <v>10</v>
      </c>
      <c r="O650">
        <v>9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</row>
    <row r="651" spans="1:34" hidden="1" x14ac:dyDescent="0.25">
      <c r="A651" s="7">
        <v>13</v>
      </c>
      <c r="B651" s="7">
        <v>1336</v>
      </c>
      <c r="C651" s="7">
        <v>486</v>
      </c>
      <c r="D651" t="s">
        <v>28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</row>
    <row r="652" spans="1:34" hidden="1" x14ac:dyDescent="0.25">
      <c r="A652" s="7">
        <v>13</v>
      </c>
      <c r="B652" s="7">
        <v>1325</v>
      </c>
      <c r="C652" s="7">
        <v>425</v>
      </c>
      <c r="D652" t="s">
        <v>27</v>
      </c>
      <c r="F652">
        <v>2</v>
      </c>
      <c r="G652">
        <v>3</v>
      </c>
      <c r="H652">
        <v>13</v>
      </c>
      <c r="I652">
        <v>20</v>
      </c>
      <c r="J652">
        <v>14</v>
      </c>
      <c r="K652">
        <v>22</v>
      </c>
      <c r="L652">
        <v>12</v>
      </c>
      <c r="M652">
        <v>20</v>
      </c>
      <c r="N652">
        <v>19</v>
      </c>
      <c r="O652">
        <v>16</v>
      </c>
      <c r="P652">
        <v>13</v>
      </c>
      <c r="Q652">
        <v>3</v>
      </c>
      <c r="R652">
        <v>2</v>
      </c>
      <c r="S652">
        <v>2</v>
      </c>
      <c r="T652">
        <v>8</v>
      </c>
      <c r="U652">
        <v>23</v>
      </c>
      <c r="V652">
        <v>25</v>
      </c>
      <c r="W652">
        <v>24</v>
      </c>
      <c r="X652">
        <v>30</v>
      </c>
      <c r="Y652">
        <v>19</v>
      </c>
      <c r="Z652">
        <v>3</v>
      </c>
      <c r="AA652">
        <v>2</v>
      </c>
      <c r="AB652">
        <v>2</v>
      </c>
      <c r="AC652">
        <v>11</v>
      </c>
      <c r="AD652">
        <v>36</v>
      </c>
      <c r="AE652">
        <v>32</v>
      </c>
      <c r="AF652">
        <v>18</v>
      </c>
      <c r="AG652">
        <v>9</v>
      </c>
      <c r="AH652">
        <v>2</v>
      </c>
    </row>
    <row r="653" spans="1:34" hidden="1" x14ac:dyDescent="0.25">
      <c r="A653" s="7">
        <v>13</v>
      </c>
      <c r="B653" s="7">
        <v>1325</v>
      </c>
      <c r="C653" s="7">
        <v>425</v>
      </c>
      <c r="D653" t="s">
        <v>28</v>
      </c>
      <c r="F653">
        <v>2</v>
      </c>
      <c r="G653">
        <v>3</v>
      </c>
      <c r="H653">
        <v>8</v>
      </c>
      <c r="I653">
        <v>21</v>
      </c>
      <c r="J653">
        <v>13</v>
      </c>
      <c r="K653">
        <v>23</v>
      </c>
      <c r="L653">
        <v>12</v>
      </c>
      <c r="M653">
        <v>20</v>
      </c>
      <c r="N653">
        <v>20</v>
      </c>
      <c r="O653">
        <v>16</v>
      </c>
      <c r="P653">
        <v>14</v>
      </c>
      <c r="Q653">
        <v>4</v>
      </c>
      <c r="R653">
        <v>2</v>
      </c>
      <c r="S653">
        <v>3</v>
      </c>
      <c r="T653">
        <v>6</v>
      </c>
      <c r="U653">
        <v>23</v>
      </c>
      <c r="V653">
        <v>27</v>
      </c>
      <c r="W653">
        <v>23</v>
      </c>
      <c r="X653">
        <v>32</v>
      </c>
      <c r="Y653">
        <v>25</v>
      </c>
      <c r="Z653">
        <v>4</v>
      </c>
      <c r="AA653">
        <v>2</v>
      </c>
      <c r="AB653">
        <v>3</v>
      </c>
      <c r="AC653">
        <v>10</v>
      </c>
      <c r="AD653">
        <v>36</v>
      </c>
      <c r="AE653">
        <v>32</v>
      </c>
      <c r="AF653">
        <v>19</v>
      </c>
      <c r="AG653">
        <v>9</v>
      </c>
      <c r="AH653">
        <v>2</v>
      </c>
    </row>
    <row r="654" spans="1:34" hidden="1" x14ac:dyDescent="0.25">
      <c r="A654" s="7">
        <v>13</v>
      </c>
      <c r="B654" s="7">
        <v>1328</v>
      </c>
      <c r="C654" s="7">
        <v>428</v>
      </c>
      <c r="D654" t="s">
        <v>27</v>
      </c>
      <c r="F654">
        <v>2</v>
      </c>
      <c r="G654">
        <v>5</v>
      </c>
      <c r="H654">
        <v>6</v>
      </c>
      <c r="I654">
        <v>13</v>
      </c>
      <c r="J654">
        <v>10</v>
      </c>
      <c r="K654">
        <v>18</v>
      </c>
      <c r="L654">
        <v>9</v>
      </c>
      <c r="M654">
        <v>16</v>
      </c>
      <c r="N654">
        <v>19</v>
      </c>
      <c r="O654">
        <v>14</v>
      </c>
      <c r="P654">
        <v>12</v>
      </c>
      <c r="Q654">
        <v>4</v>
      </c>
      <c r="R654">
        <v>2</v>
      </c>
      <c r="S654">
        <v>3</v>
      </c>
      <c r="T654">
        <v>6</v>
      </c>
      <c r="U654">
        <v>18</v>
      </c>
      <c r="V654">
        <v>19</v>
      </c>
      <c r="W654">
        <v>22</v>
      </c>
      <c r="X654">
        <v>27</v>
      </c>
      <c r="Y654">
        <v>20</v>
      </c>
      <c r="Z654">
        <v>3</v>
      </c>
      <c r="AA654">
        <v>2</v>
      </c>
      <c r="AB654">
        <v>3</v>
      </c>
      <c r="AC654">
        <v>9</v>
      </c>
      <c r="AD654">
        <v>30</v>
      </c>
      <c r="AE654">
        <v>26</v>
      </c>
      <c r="AF654">
        <v>16</v>
      </c>
      <c r="AG654">
        <v>11</v>
      </c>
      <c r="AH654">
        <v>3</v>
      </c>
    </row>
    <row r="655" spans="1:34" hidden="1" x14ac:dyDescent="0.25">
      <c r="A655" s="7">
        <v>13</v>
      </c>
      <c r="B655" s="7">
        <v>1328</v>
      </c>
      <c r="C655" s="7">
        <v>428</v>
      </c>
      <c r="D655" t="s">
        <v>28</v>
      </c>
      <c r="F655">
        <v>2</v>
      </c>
      <c r="G655">
        <v>6</v>
      </c>
      <c r="H655">
        <v>8</v>
      </c>
      <c r="I655">
        <v>18</v>
      </c>
      <c r="J655">
        <v>11</v>
      </c>
      <c r="K655">
        <v>18</v>
      </c>
      <c r="L655">
        <v>9</v>
      </c>
      <c r="M655">
        <v>17</v>
      </c>
      <c r="N655">
        <v>16</v>
      </c>
      <c r="O655">
        <v>17</v>
      </c>
      <c r="P655">
        <v>12</v>
      </c>
      <c r="Q655">
        <v>5</v>
      </c>
      <c r="R655">
        <v>2</v>
      </c>
      <c r="S655">
        <v>4</v>
      </c>
      <c r="T655">
        <v>7</v>
      </c>
      <c r="U655">
        <v>17</v>
      </c>
      <c r="V655">
        <v>19</v>
      </c>
      <c r="W655">
        <v>22</v>
      </c>
      <c r="X655">
        <v>27</v>
      </c>
      <c r="Y655">
        <v>20</v>
      </c>
      <c r="Z655">
        <v>3</v>
      </c>
      <c r="AA655">
        <v>2</v>
      </c>
      <c r="AB655">
        <v>4</v>
      </c>
      <c r="AC655">
        <v>9</v>
      </c>
      <c r="AD655">
        <v>29</v>
      </c>
      <c r="AE655">
        <v>26</v>
      </c>
      <c r="AF655">
        <v>17</v>
      </c>
      <c r="AG655">
        <v>10</v>
      </c>
      <c r="AH655">
        <v>3</v>
      </c>
    </row>
    <row r="656" spans="1:34" hidden="1" x14ac:dyDescent="0.25">
      <c r="A656" s="7">
        <v>13</v>
      </c>
      <c r="B656" s="7" t="s">
        <v>372</v>
      </c>
      <c r="C656" s="7" t="s">
        <v>128</v>
      </c>
      <c r="D656" t="s">
        <v>27</v>
      </c>
      <c r="F656">
        <v>0</v>
      </c>
      <c r="G656">
        <v>0</v>
      </c>
      <c r="H656">
        <v>6</v>
      </c>
      <c r="I656">
        <v>9</v>
      </c>
      <c r="J656">
        <v>8</v>
      </c>
      <c r="K656">
        <v>0</v>
      </c>
      <c r="L656">
        <v>0</v>
      </c>
      <c r="M656">
        <v>0</v>
      </c>
      <c r="N656">
        <v>12</v>
      </c>
      <c r="O656">
        <v>10</v>
      </c>
      <c r="P656">
        <v>4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</row>
    <row r="657" spans="1:34" hidden="1" x14ac:dyDescent="0.25">
      <c r="A657" s="7">
        <v>13</v>
      </c>
      <c r="B657" s="7" t="s">
        <v>372</v>
      </c>
      <c r="C657" s="7" t="s">
        <v>128</v>
      </c>
      <c r="D657" t="s">
        <v>28</v>
      </c>
      <c r="F657">
        <v>0</v>
      </c>
      <c r="G657">
        <v>0</v>
      </c>
      <c r="H657">
        <v>8</v>
      </c>
      <c r="I657">
        <v>10</v>
      </c>
      <c r="J657">
        <v>8</v>
      </c>
      <c r="K657">
        <v>0</v>
      </c>
      <c r="L657">
        <v>0</v>
      </c>
      <c r="M657">
        <v>0</v>
      </c>
      <c r="N657">
        <v>12</v>
      </c>
      <c r="O657">
        <v>11</v>
      </c>
      <c r="P657">
        <v>4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</row>
    <row r="658" spans="1:34" hidden="1" x14ac:dyDescent="0.25">
      <c r="A658" s="7">
        <v>13</v>
      </c>
      <c r="B658" s="7">
        <v>1329</v>
      </c>
      <c r="C658" s="7">
        <v>429</v>
      </c>
      <c r="D658" t="s">
        <v>27</v>
      </c>
      <c r="F658">
        <v>0</v>
      </c>
      <c r="G658">
        <v>3</v>
      </c>
      <c r="H658">
        <v>6</v>
      </c>
      <c r="I658">
        <v>12</v>
      </c>
      <c r="J658">
        <v>9</v>
      </c>
      <c r="K658">
        <v>18</v>
      </c>
      <c r="L658">
        <v>9</v>
      </c>
      <c r="M658">
        <v>15</v>
      </c>
      <c r="N658">
        <v>11</v>
      </c>
      <c r="O658">
        <v>11</v>
      </c>
      <c r="P658">
        <v>9</v>
      </c>
      <c r="Q658">
        <v>3</v>
      </c>
      <c r="R658">
        <v>0</v>
      </c>
      <c r="S658">
        <v>0</v>
      </c>
      <c r="T658">
        <v>4</v>
      </c>
      <c r="U658">
        <v>12</v>
      </c>
      <c r="V658">
        <v>15</v>
      </c>
      <c r="W658">
        <v>15</v>
      </c>
      <c r="X658">
        <v>20</v>
      </c>
      <c r="Y658">
        <v>10</v>
      </c>
      <c r="Z658">
        <v>2</v>
      </c>
      <c r="AA658">
        <v>0</v>
      </c>
      <c r="AB658">
        <v>0</v>
      </c>
      <c r="AC658">
        <v>6</v>
      </c>
      <c r="AD658">
        <v>25</v>
      </c>
      <c r="AE658">
        <v>22</v>
      </c>
      <c r="AF658">
        <v>10</v>
      </c>
      <c r="AG658">
        <v>6</v>
      </c>
      <c r="AH658">
        <v>2</v>
      </c>
    </row>
    <row r="659" spans="1:34" hidden="1" x14ac:dyDescent="0.25">
      <c r="A659" s="7">
        <v>13</v>
      </c>
      <c r="B659" s="7">
        <v>1329</v>
      </c>
      <c r="C659" s="7">
        <v>429</v>
      </c>
      <c r="D659" t="s">
        <v>28</v>
      </c>
      <c r="F659">
        <v>0</v>
      </c>
      <c r="G659">
        <v>3</v>
      </c>
      <c r="H659">
        <v>5</v>
      </c>
      <c r="I659">
        <v>8</v>
      </c>
      <c r="J659">
        <v>9</v>
      </c>
      <c r="K659">
        <v>18</v>
      </c>
      <c r="L659">
        <v>9</v>
      </c>
      <c r="M659">
        <v>15</v>
      </c>
      <c r="N659">
        <v>11</v>
      </c>
      <c r="O659">
        <v>10</v>
      </c>
      <c r="P659">
        <v>11</v>
      </c>
      <c r="Q659">
        <v>3</v>
      </c>
      <c r="R659">
        <v>0</v>
      </c>
      <c r="S659">
        <v>0</v>
      </c>
      <c r="T659">
        <v>3</v>
      </c>
      <c r="U659">
        <v>12</v>
      </c>
      <c r="V659">
        <v>14</v>
      </c>
      <c r="W659">
        <v>15</v>
      </c>
      <c r="X659">
        <v>20</v>
      </c>
      <c r="Y659">
        <v>10</v>
      </c>
      <c r="Z659">
        <v>3</v>
      </c>
      <c r="AA659">
        <v>0</v>
      </c>
      <c r="AB659">
        <v>0</v>
      </c>
      <c r="AC659">
        <v>5</v>
      </c>
      <c r="AD659">
        <v>22</v>
      </c>
      <c r="AE659">
        <v>23</v>
      </c>
      <c r="AF659">
        <v>10</v>
      </c>
      <c r="AG659">
        <v>6</v>
      </c>
      <c r="AH659">
        <v>2</v>
      </c>
    </row>
    <row r="660" spans="1:34" hidden="1" x14ac:dyDescent="0.25">
      <c r="A660" s="7">
        <v>13</v>
      </c>
      <c r="B660" s="7" t="s">
        <v>373</v>
      </c>
      <c r="C660" s="7" t="s">
        <v>129</v>
      </c>
      <c r="D660" t="s">
        <v>27</v>
      </c>
      <c r="F660">
        <v>0</v>
      </c>
      <c r="G660">
        <v>0</v>
      </c>
      <c r="H660">
        <v>0</v>
      </c>
      <c r="I660">
        <v>11</v>
      </c>
      <c r="J660">
        <v>7</v>
      </c>
      <c r="K660">
        <v>0</v>
      </c>
      <c r="L660">
        <v>0</v>
      </c>
      <c r="M660">
        <v>1</v>
      </c>
      <c r="N660">
        <v>10</v>
      </c>
      <c r="O660">
        <v>7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</row>
    <row r="661" spans="1:34" hidden="1" x14ac:dyDescent="0.25">
      <c r="A661" s="7">
        <v>13</v>
      </c>
      <c r="B661" s="7" t="s">
        <v>373</v>
      </c>
      <c r="C661" s="7" t="s">
        <v>129</v>
      </c>
      <c r="D661" t="s">
        <v>28</v>
      </c>
      <c r="F661">
        <v>0</v>
      </c>
      <c r="G661">
        <v>0</v>
      </c>
      <c r="H661">
        <v>0</v>
      </c>
      <c r="I661">
        <v>4</v>
      </c>
      <c r="J661">
        <v>7</v>
      </c>
      <c r="K661">
        <v>4</v>
      </c>
      <c r="L661">
        <v>0</v>
      </c>
      <c r="M661">
        <v>0</v>
      </c>
      <c r="N661">
        <v>5</v>
      </c>
      <c r="O661">
        <v>10</v>
      </c>
      <c r="P661">
        <v>2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</row>
    <row r="662" spans="1:34" hidden="1" x14ac:dyDescent="0.25">
      <c r="A662" s="7">
        <v>13</v>
      </c>
      <c r="B662" s="7">
        <v>1330</v>
      </c>
      <c r="C662" s="7">
        <v>430</v>
      </c>
      <c r="D662" t="s">
        <v>27</v>
      </c>
      <c r="F662">
        <v>0</v>
      </c>
      <c r="G662">
        <v>5</v>
      </c>
      <c r="H662">
        <v>12</v>
      </c>
      <c r="I662">
        <v>21</v>
      </c>
      <c r="J662">
        <v>13</v>
      </c>
      <c r="K662">
        <v>18</v>
      </c>
      <c r="L662">
        <v>9</v>
      </c>
      <c r="M662">
        <v>17</v>
      </c>
      <c r="N662">
        <v>18</v>
      </c>
      <c r="O662">
        <v>12</v>
      </c>
      <c r="P662">
        <v>7</v>
      </c>
      <c r="Q662">
        <v>1</v>
      </c>
      <c r="R662">
        <v>0</v>
      </c>
      <c r="S662">
        <v>0</v>
      </c>
      <c r="T662">
        <v>4</v>
      </c>
      <c r="U662">
        <v>16</v>
      </c>
      <c r="V662">
        <v>18</v>
      </c>
      <c r="W662">
        <v>15</v>
      </c>
      <c r="X662">
        <v>15</v>
      </c>
      <c r="Y662">
        <v>7</v>
      </c>
      <c r="Z662">
        <v>1</v>
      </c>
      <c r="AA662">
        <v>0</v>
      </c>
      <c r="AB662">
        <v>0</v>
      </c>
      <c r="AC662">
        <v>6</v>
      </c>
      <c r="AD662">
        <v>28</v>
      </c>
      <c r="AE662">
        <v>21</v>
      </c>
      <c r="AF662">
        <v>8</v>
      </c>
      <c r="AG662">
        <v>4</v>
      </c>
      <c r="AH662">
        <v>1</v>
      </c>
    </row>
    <row r="663" spans="1:34" hidden="1" x14ac:dyDescent="0.25">
      <c r="A663" s="7">
        <v>13</v>
      </c>
      <c r="B663" s="7">
        <v>1330</v>
      </c>
      <c r="C663" s="7">
        <v>430</v>
      </c>
      <c r="D663" t="s">
        <v>28</v>
      </c>
      <c r="F663">
        <v>0</v>
      </c>
      <c r="G663">
        <v>0</v>
      </c>
      <c r="H663">
        <v>2</v>
      </c>
      <c r="I663">
        <v>11</v>
      </c>
      <c r="J663">
        <v>9</v>
      </c>
      <c r="K663">
        <v>18</v>
      </c>
      <c r="L663">
        <v>9</v>
      </c>
      <c r="M663">
        <v>18</v>
      </c>
      <c r="N663">
        <v>21</v>
      </c>
      <c r="O663">
        <v>20</v>
      </c>
      <c r="P663">
        <v>13</v>
      </c>
      <c r="Q663">
        <v>3</v>
      </c>
      <c r="R663">
        <v>0</v>
      </c>
      <c r="S663">
        <v>0</v>
      </c>
      <c r="T663">
        <v>0</v>
      </c>
      <c r="U663">
        <v>6</v>
      </c>
      <c r="V663">
        <v>16</v>
      </c>
      <c r="W663">
        <v>17</v>
      </c>
      <c r="X663">
        <v>19</v>
      </c>
      <c r="Y663">
        <v>8</v>
      </c>
      <c r="Z663">
        <v>2</v>
      </c>
      <c r="AA663">
        <v>0</v>
      </c>
      <c r="AB663">
        <v>0</v>
      </c>
      <c r="AC663">
        <v>5</v>
      </c>
      <c r="AD663">
        <v>23</v>
      </c>
      <c r="AE663">
        <v>23</v>
      </c>
      <c r="AF663">
        <v>10</v>
      </c>
      <c r="AG663">
        <v>4</v>
      </c>
      <c r="AH663">
        <v>2</v>
      </c>
    </row>
    <row r="664" spans="1:34" hidden="1" x14ac:dyDescent="0.25">
      <c r="A664" s="7">
        <v>13</v>
      </c>
      <c r="B664" s="7" t="s">
        <v>374</v>
      </c>
      <c r="C664" s="7">
        <v>430</v>
      </c>
      <c r="D664" t="s">
        <v>27</v>
      </c>
      <c r="F664">
        <v>0</v>
      </c>
      <c r="G664">
        <v>0</v>
      </c>
      <c r="H664">
        <v>0</v>
      </c>
      <c r="I664">
        <v>4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</row>
    <row r="665" spans="1:34" hidden="1" x14ac:dyDescent="0.25">
      <c r="A665" s="7">
        <v>13</v>
      </c>
      <c r="B665" s="7" t="s">
        <v>374</v>
      </c>
      <c r="C665" s="7">
        <v>430</v>
      </c>
      <c r="D665" t="s">
        <v>28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</row>
    <row r="666" spans="1:34" hidden="1" x14ac:dyDescent="0.25">
      <c r="A666" s="7">
        <v>13</v>
      </c>
      <c r="B666" s="7">
        <v>1335</v>
      </c>
      <c r="C666" s="7">
        <v>435</v>
      </c>
      <c r="D666" t="s">
        <v>27</v>
      </c>
      <c r="F666">
        <v>0</v>
      </c>
      <c r="G666">
        <v>0</v>
      </c>
      <c r="H666">
        <v>7</v>
      </c>
      <c r="I666">
        <v>16</v>
      </c>
      <c r="J666">
        <v>10</v>
      </c>
      <c r="K666">
        <v>18</v>
      </c>
      <c r="L666">
        <v>7</v>
      </c>
      <c r="M666">
        <v>14</v>
      </c>
      <c r="N666">
        <v>10</v>
      </c>
      <c r="O666">
        <v>10</v>
      </c>
      <c r="P666">
        <v>10</v>
      </c>
      <c r="Q666">
        <v>0</v>
      </c>
      <c r="R666">
        <v>0</v>
      </c>
      <c r="S666">
        <v>0</v>
      </c>
      <c r="T666">
        <v>3</v>
      </c>
      <c r="U666">
        <v>13</v>
      </c>
      <c r="V666">
        <v>12</v>
      </c>
      <c r="W666">
        <v>10</v>
      </c>
      <c r="X666">
        <v>13</v>
      </c>
      <c r="Y666">
        <v>10</v>
      </c>
      <c r="Z666">
        <v>0</v>
      </c>
      <c r="AA666">
        <v>0</v>
      </c>
      <c r="AB666">
        <v>0</v>
      </c>
      <c r="AC666">
        <v>6</v>
      </c>
      <c r="AD666">
        <v>20</v>
      </c>
      <c r="AE666">
        <v>15</v>
      </c>
      <c r="AF666">
        <v>9</v>
      </c>
      <c r="AG666">
        <v>4</v>
      </c>
      <c r="AH666">
        <v>2</v>
      </c>
    </row>
    <row r="667" spans="1:34" hidden="1" x14ac:dyDescent="0.25">
      <c r="A667" s="7">
        <v>13</v>
      </c>
      <c r="B667" s="7">
        <v>1335</v>
      </c>
      <c r="C667" s="7">
        <v>435</v>
      </c>
      <c r="D667" t="s">
        <v>28</v>
      </c>
      <c r="F667">
        <v>0</v>
      </c>
      <c r="G667">
        <v>0</v>
      </c>
      <c r="H667">
        <v>0</v>
      </c>
      <c r="I667">
        <v>9</v>
      </c>
      <c r="J667">
        <v>7</v>
      </c>
      <c r="K667">
        <v>12</v>
      </c>
      <c r="L667">
        <v>7</v>
      </c>
      <c r="M667">
        <v>15</v>
      </c>
      <c r="N667">
        <v>14</v>
      </c>
      <c r="O667">
        <v>11</v>
      </c>
      <c r="P667">
        <v>12</v>
      </c>
      <c r="Q667">
        <v>3</v>
      </c>
      <c r="R667">
        <v>0</v>
      </c>
      <c r="S667">
        <v>0</v>
      </c>
      <c r="T667">
        <v>0</v>
      </c>
      <c r="U667">
        <v>8</v>
      </c>
      <c r="V667">
        <v>9</v>
      </c>
      <c r="W667">
        <v>11</v>
      </c>
      <c r="X667">
        <v>13</v>
      </c>
      <c r="Y667">
        <v>10</v>
      </c>
      <c r="Z667">
        <v>2</v>
      </c>
      <c r="AA667">
        <v>0</v>
      </c>
      <c r="AB667">
        <v>0</v>
      </c>
      <c r="AC667">
        <v>2</v>
      </c>
      <c r="AD667">
        <v>18</v>
      </c>
      <c r="AE667">
        <v>15</v>
      </c>
      <c r="AF667">
        <v>9</v>
      </c>
      <c r="AG667">
        <v>4</v>
      </c>
      <c r="AH667">
        <v>2</v>
      </c>
    </row>
    <row r="668" spans="1:34" hidden="1" x14ac:dyDescent="0.25">
      <c r="A668" s="7">
        <v>13</v>
      </c>
      <c r="B668" s="7">
        <v>1303</v>
      </c>
      <c r="C668" s="7">
        <v>403</v>
      </c>
      <c r="D668" t="s">
        <v>27</v>
      </c>
      <c r="F668">
        <v>2</v>
      </c>
      <c r="G668">
        <v>9</v>
      </c>
      <c r="H668">
        <v>7</v>
      </c>
      <c r="I668">
        <v>12</v>
      </c>
      <c r="J668">
        <v>11</v>
      </c>
      <c r="K668">
        <v>19</v>
      </c>
      <c r="L668">
        <v>11</v>
      </c>
      <c r="M668">
        <v>16</v>
      </c>
      <c r="N668">
        <v>15</v>
      </c>
      <c r="O668">
        <v>14</v>
      </c>
      <c r="P668">
        <v>11</v>
      </c>
      <c r="Q668">
        <v>2</v>
      </c>
      <c r="R668">
        <v>2</v>
      </c>
      <c r="S668">
        <v>9</v>
      </c>
      <c r="T668">
        <v>3</v>
      </c>
      <c r="U668">
        <v>11</v>
      </c>
      <c r="V668">
        <v>17</v>
      </c>
      <c r="W668">
        <v>16</v>
      </c>
      <c r="X668">
        <v>22</v>
      </c>
      <c r="Y668">
        <v>11</v>
      </c>
      <c r="Z668">
        <v>3</v>
      </c>
      <c r="AA668">
        <v>2</v>
      </c>
      <c r="AB668">
        <v>9</v>
      </c>
      <c r="AC668">
        <v>5</v>
      </c>
      <c r="AD668">
        <v>20</v>
      </c>
      <c r="AE668">
        <v>20</v>
      </c>
      <c r="AF668">
        <v>12</v>
      </c>
      <c r="AG668">
        <v>6</v>
      </c>
      <c r="AH668">
        <v>3</v>
      </c>
    </row>
    <row r="669" spans="1:34" hidden="1" x14ac:dyDescent="0.25">
      <c r="A669" s="7">
        <v>13</v>
      </c>
      <c r="B669" s="7">
        <v>1303</v>
      </c>
      <c r="C669" s="7">
        <v>403</v>
      </c>
      <c r="D669" t="s">
        <v>28</v>
      </c>
      <c r="F669">
        <v>2</v>
      </c>
      <c r="G669">
        <v>9</v>
      </c>
      <c r="H669">
        <v>6</v>
      </c>
      <c r="I669">
        <v>11</v>
      </c>
      <c r="J669">
        <v>12</v>
      </c>
      <c r="K669">
        <v>20</v>
      </c>
      <c r="L669">
        <v>10</v>
      </c>
      <c r="M669">
        <v>17</v>
      </c>
      <c r="N669">
        <v>15</v>
      </c>
      <c r="O669">
        <v>13</v>
      </c>
      <c r="P669">
        <v>11</v>
      </c>
      <c r="Q669">
        <v>2</v>
      </c>
      <c r="R669">
        <v>2</v>
      </c>
      <c r="S669">
        <v>9</v>
      </c>
      <c r="T669">
        <v>3</v>
      </c>
      <c r="U669">
        <v>11</v>
      </c>
      <c r="V669">
        <v>17</v>
      </c>
      <c r="W669">
        <v>16</v>
      </c>
      <c r="X669">
        <v>22</v>
      </c>
      <c r="Y669">
        <v>11</v>
      </c>
      <c r="Z669">
        <v>2</v>
      </c>
      <c r="AA669">
        <v>2</v>
      </c>
      <c r="AB669">
        <v>9</v>
      </c>
      <c r="AC669">
        <v>5</v>
      </c>
      <c r="AD669">
        <v>20</v>
      </c>
      <c r="AE669">
        <v>20</v>
      </c>
      <c r="AF669">
        <v>12</v>
      </c>
      <c r="AG669">
        <v>6</v>
      </c>
      <c r="AH669">
        <v>3</v>
      </c>
    </row>
    <row r="670" spans="1:34" hidden="1" x14ac:dyDescent="0.25">
      <c r="A670" s="7">
        <v>13</v>
      </c>
      <c r="B670" s="7">
        <v>1312</v>
      </c>
      <c r="C670" s="7">
        <v>412</v>
      </c>
      <c r="D670" t="s">
        <v>27</v>
      </c>
      <c r="F670">
        <v>2</v>
      </c>
      <c r="G670">
        <v>2</v>
      </c>
      <c r="H670">
        <v>6</v>
      </c>
      <c r="I670">
        <v>9</v>
      </c>
      <c r="J670">
        <v>9</v>
      </c>
      <c r="K670">
        <v>17</v>
      </c>
      <c r="L670">
        <v>8</v>
      </c>
      <c r="M670">
        <v>14</v>
      </c>
      <c r="N670">
        <v>11</v>
      </c>
      <c r="O670">
        <v>9</v>
      </c>
      <c r="P670">
        <v>9</v>
      </c>
      <c r="Q670">
        <v>2</v>
      </c>
      <c r="R670">
        <v>2</v>
      </c>
      <c r="S670">
        <v>0</v>
      </c>
      <c r="T670">
        <v>4</v>
      </c>
      <c r="U670">
        <v>12</v>
      </c>
      <c r="V670">
        <v>15</v>
      </c>
      <c r="W670">
        <v>15</v>
      </c>
      <c r="X670">
        <v>21</v>
      </c>
      <c r="Y670">
        <v>9</v>
      </c>
      <c r="Z670">
        <v>2</v>
      </c>
      <c r="AA670">
        <v>2</v>
      </c>
      <c r="AB670">
        <v>0</v>
      </c>
      <c r="AC670">
        <v>10</v>
      </c>
      <c r="AD670">
        <v>23</v>
      </c>
      <c r="AE670">
        <v>22</v>
      </c>
      <c r="AF670">
        <v>10</v>
      </c>
      <c r="AG670">
        <v>4</v>
      </c>
      <c r="AH670">
        <v>2</v>
      </c>
    </row>
    <row r="671" spans="1:34" hidden="1" x14ac:dyDescent="0.25">
      <c r="A671" s="7">
        <v>13</v>
      </c>
      <c r="B671" s="7">
        <v>1312</v>
      </c>
      <c r="C671" s="7">
        <v>412</v>
      </c>
      <c r="D671" t="s">
        <v>28</v>
      </c>
      <c r="F671">
        <v>2</v>
      </c>
      <c r="G671">
        <v>3</v>
      </c>
      <c r="H671">
        <v>4</v>
      </c>
      <c r="I671">
        <v>9</v>
      </c>
      <c r="J671">
        <v>9</v>
      </c>
      <c r="K671">
        <v>17</v>
      </c>
      <c r="L671">
        <v>8</v>
      </c>
      <c r="M671">
        <v>14</v>
      </c>
      <c r="N671">
        <v>12</v>
      </c>
      <c r="O671">
        <v>10</v>
      </c>
      <c r="P671">
        <v>12</v>
      </c>
      <c r="Q671">
        <v>3</v>
      </c>
      <c r="R671">
        <v>2</v>
      </c>
      <c r="S671">
        <v>2</v>
      </c>
      <c r="T671">
        <v>3</v>
      </c>
      <c r="U671">
        <v>12</v>
      </c>
      <c r="V671">
        <v>15</v>
      </c>
      <c r="W671">
        <v>15</v>
      </c>
      <c r="X671">
        <v>22</v>
      </c>
      <c r="Y671">
        <v>10</v>
      </c>
      <c r="Z671">
        <v>3</v>
      </c>
      <c r="AA671">
        <v>2</v>
      </c>
      <c r="AB671">
        <v>2</v>
      </c>
      <c r="AC671">
        <v>6</v>
      </c>
      <c r="AD671">
        <v>25</v>
      </c>
      <c r="AE671">
        <v>22</v>
      </c>
      <c r="AF671">
        <v>11</v>
      </c>
      <c r="AG671">
        <v>4</v>
      </c>
      <c r="AH671">
        <v>2</v>
      </c>
    </row>
    <row r="672" spans="1:34" hidden="1" x14ac:dyDescent="0.25">
      <c r="A672" s="7">
        <v>13</v>
      </c>
      <c r="B672" s="7">
        <v>1318</v>
      </c>
      <c r="C672" s="7">
        <v>418</v>
      </c>
      <c r="D672" t="s">
        <v>27</v>
      </c>
      <c r="F672">
        <v>2</v>
      </c>
      <c r="G672">
        <v>10</v>
      </c>
      <c r="H672">
        <v>6</v>
      </c>
      <c r="I672">
        <v>11</v>
      </c>
      <c r="J672">
        <v>8</v>
      </c>
      <c r="K672">
        <v>15</v>
      </c>
      <c r="L672">
        <v>7</v>
      </c>
      <c r="M672">
        <v>13</v>
      </c>
      <c r="N672">
        <v>10</v>
      </c>
      <c r="O672">
        <v>10</v>
      </c>
      <c r="P672">
        <v>8</v>
      </c>
      <c r="Q672">
        <v>2</v>
      </c>
      <c r="R672">
        <v>2</v>
      </c>
      <c r="S672">
        <v>10</v>
      </c>
      <c r="T672">
        <v>4</v>
      </c>
      <c r="U672">
        <v>13</v>
      </c>
      <c r="V672">
        <v>15</v>
      </c>
      <c r="W672">
        <v>15</v>
      </c>
      <c r="X672">
        <v>19</v>
      </c>
      <c r="Y672">
        <v>10</v>
      </c>
      <c r="Z672">
        <v>2</v>
      </c>
      <c r="AA672">
        <v>2</v>
      </c>
      <c r="AB672">
        <v>9</v>
      </c>
      <c r="AC672">
        <v>6</v>
      </c>
      <c r="AD672">
        <v>20</v>
      </c>
      <c r="AE672">
        <v>20</v>
      </c>
      <c r="AF672">
        <v>10</v>
      </c>
      <c r="AG672">
        <v>6</v>
      </c>
      <c r="AH672">
        <v>2</v>
      </c>
    </row>
    <row r="673" spans="1:34" hidden="1" x14ac:dyDescent="0.25">
      <c r="A673" s="7">
        <v>13</v>
      </c>
      <c r="B673" s="7">
        <v>1318</v>
      </c>
      <c r="C673" s="7">
        <v>418</v>
      </c>
      <c r="D673" t="s">
        <v>28</v>
      </c>
      <c r="F673">
        <v>2</v>
      </c>
      <c r="G673">
        <v>10</v>
      </c>
      <c r="H673">
        <v>4</v>
      </c>
      <c r="I673">
        <v>9</v>
      </c>
      <c r="J673">
        <v>7</v>
      </c>
      <c r="K673">
        <v>15</v>
      </c>
      <c r="L673">
        <v>8</v>
      </c>
      <c r="M673">
        <v>14</v>
      </c>
      <c r="N673">
        <v>13</v>
      </c>
      <c r="O673">
        <v>12</v>
      </c>
      <c r="P673">
        <v>11</v>
      </c>
      <c r="Q673">
        <v>2</v>
      </c>
      <c r="R673">
        <v>2</v>
      </c>
      <c r="S673">
        <v>10</v>
      </c>
      <c r="T673">
        <v>2</v>
      </c>
      <c r="U673">
        <v>11</v>
      </c>
      <c r="V673">
        <v>16</v>
      </c>
      <c r="W673">
        <v>15</v>
      </c>
      <c r="X673">
        <v>19</v>
      </c>
      <c r="Y673">
        <v>12</v>
      </c>
      <c r="Z673">
        <v>2</v>
      </c>
      <c r="AA673">
        <v>2</v>
      </c>
      <c r="AB673">
        <v>9</v>
      </c>
      <c r="AC673">
        <v>6</v>
      </c>
      <c r="AD673">
        <v>20</v>
      </c>
      <c r="AE673">
        <v>20</v>
      </c>
      <c r="AF673">
        <v>10</v>
      </c>
      <c r="AG673">
        <v>6</v>
      </c>
      <c r="AH673">
        <v>2</v>
      </c>
    </row>
    <row r="674" spans="1:34" hidden="1" x14ac:dyDescent="0.25">
      <c r="A674" s="7">
        <v>13</v>
      </c>
      <c r="B674" s="7" t="s">
        <v>380</v>
      </c>
      <c r="C674" s="7" t="s">
        <v>309</v>
      </c>
      <c r="D674" t="s">
        <v>27</v>
      </c>
      <c r="F674">
        <v>0</v>
      </c>
      <c r="G674">
        <v>0</v>
      </c>
      <c r="H674">
        <v>0</v>
      </c>
      <c r="I674">
        <v>2</v>
      </c>
      <c r="J674">
        <v>3</v>
      </c>
      <c r="K674">
        <v>1</v>
      </c>
      <c r="L674">
        <v>0</v>
      </c>
      <c r="M674">
        <v>0</v>
      </c>
      <c r="N674">
        <v>1</v>
      </c>
      <c r="O674">
        <v>4</v>
      </c>
      <c r="P674">
        <v>1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</row>
    <row r="675" spans="1:34" hidden="1" x14ac:dyDescent="0.25">
      <c r="A675" s="7">
        <v>13</v>
      </c>
      <c r="B675" s="7" t="s">
        <v>380</v>
      </c>
      <c r="C675" s="7" t="s">
        <v>309</v>
      </c>
      <c r="D675" t="s">
        <v>28</v>
      </c>
      <c r="F675">
        <v>0</v>
      </c>
      <c r="G675">
        <v>0</v>
      </c>
      <c r="H675">
        <v>0</v>
      </c>
      <c r="I675">
        <v>2</v>
      </c>
      <c r="J675">
        <v>3</v>
      </c>
      <c r="K675">
        <v>1</v>
      </c>
      <c r="L675">
        <v>0</v>
      </c>
      <c r="M675">
        <v>0</v>
      </c>
      <c r="N675">
        <v>1</v>
      </c>
      <c r="O675">
        <v>4</v>
      </c>
      <c r="P675">
        <v>1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</row>
    <row r="676" spans="1:34" hidden="1" x14ac:dyDescent="0.25">
      <c r="A676" s="7">
        <v>13</v>
      </c>
      <c r="B676" s="7" t="s">
        <v>381</v>
      </c>
      <c r="C676" s="7">
        <v>421</v>
      </c>
      <c r="D676" t="s">
        <v>27</v>
      </c>
      <c r="F676">
        <v>0</v>
      </c>
      <c r="G676">
        <v>0</v>
      </c>
      <c r="H676">
        <v>0</v>
      </c>
      <c r="I676">
        <v>4</v>
      </c>
      <c r="J676">
        <v>5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</row>
    <row r="677" spans="1:34" hidden="1" x14ac:dyDescent="0.25">
      <c r="A677" s="7">
        <v>13</v>
      </c>
      <c r="B677" s="7" t="s">
        <v>381</v>
      </c>
      <c r="C677" s="7">
        <v>421</v>
      </c>
      <c r="D677" t="s">
        <v>28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</row>
    <row r="678" spans="1:34" hidden="1" x14ac:dyDescent="0.25">
      <c r="A678" s="7">
        <v>13</v>
      </c>
      <c r="B678" s="7">
        <v>1343</v>
      </c>
      <c r="C678" s="7" t="s">
        <v>433</v>
      </c>
      <c r="D678" t="s">
        <v>27</v>
      </c>
      <c r="F678">
        <v>2</v>
      </c>
      <c r="G678">
        <v>0</v>
      </c>
      <c r="H678">
        <v>3</v>
      </c>
      <c r="I678">
        <v>6</v>
      </c>
      <c r="J678">
        <v>7</v>
      </c>
      <c r="K678">
        <v>14</v>
      </c>
      <c r="L678">
        <v>8</v>
      </c>
      <c r="M678">
        <v>12</v>
      </c>
      <c r="N678">
        <v>10</v>
      </c>
      <c r="O678">
        <v>10</v>
      </c>
      <c r="P678">
        <v>8</v>
      </c>
      <c r="Q678">
        <v>2</v>
      </c>
      <c r="R678">
        <v>2</v>
      </c>
      <c r="S678">
        <v>0</v>
      </c>
      <c r="T678">
        <v>2</v>
      </c>
      <c r="U678">
        <v>9</v>
      </c>
      <c r="V678">
        <v>15</v>
      </c>
      <c r="W678">
        <v>12</v>
      </c>
      <c r="X678">
        <v>16</v>
      </c>
      <c r="Y678">
        <v>10</v>
      </c>
      <c r="Z678">
        <v>3</v>
      </c>
      <c r="AA678">
        <v>2</v>
      </c>
      <c r="AB678">
        <v>0</v>
      </c>
      <c r="AC678">
        <v>5</v>
      </c>
      <c r="AD678">
        <v>17</v>
      </c>
      <c r="AE678">
        <v>16</v>
      </c>
      <c r="AF678">
        <v>12</v>
      </c>
      <c r="AG678">
        <v>6</v>
      </c>
      <c r="AH678">
        <v>2</v>
      </c>
    </row>
    <row r="679" spans="1:34" hidden="1" x14ac:dyDescent="0.25">
      <c r="A679" s="7">
        <v>13</v>
      </c>
      <c r="B679" s="7">
        <v>1343</v>
      </c>
      <c r="C679" s="7" t="s">
        <v>433</v>
      </c>
      <c r="D679" t="s">
        <v>28</v>
      </c>
      <c r="F679">
        <v>0</v>
      </c>
      <c r="G679">
        <v>0</v>
      </c>
      <c r="H679">
        <v>3</v>
      </c>
      <c r="I679">
        <v>6</v>
      </c>
      <c r="J679">
        <v>7</v>
      </c>
      <c r="K679">
        <v>14</v>
      </c>
      <c r="L679">
        <v>7</v>
      </c>
      <c r="M679">
        <v>13</v>
      </c>
      <c r="N679">
        <v>9</v>
      </c>
      <c r="O679">
        <v>9</v>
      </c>
      <c r="P679">
        <v>8</v>
      </c>
      <c r="Q679">
        <v>2</v>
      </c>
      <c r="R679">
        <v>0</v>
      </c>
      <c r="S679">
        <v>0</v>
      </c>
      <c r="T679">
        <v>2</v>
      </c>
      <c r="U679">
        <v>9</v>
      </c>
      <c r="V679">
        <v>15</v>
      </c>
      <c r="W679">
        <v>11</v>
      </c>
      <c r="X679">
        <v>16</v>
      </c>
      <c r="Y679">
        <v>10</v>
      </c>
      <c r="Z679">
        <v>2</v>
      </c>
      <c r="AA679">
        <v>0</v>
      </c>
      <c r="AB679">
        <v>0</v>
      </c>
      <c r="AC679">
        <v>5</v>
      </c>
      <c r="AD679">
        <v>17</v>
      </c>
      <c r="AE679">
        <v>15</v>
      </c>
      <c r="AF679">
        <v>10</v>
      </c>
      <c r="AG679">
        <v>6</v>
      </c>
      <c r="AH679">
        <v>2</v>
      </c>
    </row>
    <row r="680" spans="1:34" hidden="1" x14ac:dyDescent="0.25">
      <c r="A680" s="7">
        <v>13</v>
      </c>
      <c r="B680" s="7">
        <v>1344</v>
      </c>
      <c r="C680" s="7">
        <v>444</v>
      </c>
      <c r="D680" t="s">
        <v>27</v>
      </c>
      <c r="F680">
        <v>0</v>
      </c>
      <c r="G680">
        <v>0</v>
      </c>
      <c r="H680">
        <v>6</v>
      </c>
      <c r="I680">
        <v>8</v>
      </c>
      <c r="J680">
        <v>6</v>
      </c>
      <c r="K680">
        <v>9</v>
      </c>
      <c r="L680">
        <v>5</v>
      </c>
      <c r="M680">
        <v>7</v>
      </c>
      <c r="N680">
        <v>10</v>
      </c>
      <c r="O680">
        <v>9</v>
      </c>
      <c r="P680">
        <v>7</v>
      </c>
      <c r="Q680">
        <v>0</v>
      </c>
      <c r="R680">
        <v>0</v>
      </c>
      <c r="S680">
        <v>0</v>
      </c>
      <c r="T680">
        <v>2</v>
      </c>
      <c r="U680">
        <v>8</v>
      </c>
      <c r="V680">
        <v>9</v>
      </c>
      <c r="W680">
        <v>9</v>
      </c>
      <c r="X680">
        <v>14</v>
      </c>
      <c r="Y680">
        <v>10</v>
      </c>
      <c r="Z680">
        <v>0</v>
      </c>
      <c r="AA680">
        <v>0</v>
      </c>
      <c r="AB680">
        <v>0</v>
      </c>
      <c r="AC680">
        <v>3</v>
      </c>
      <c r="AD680">
        <v>17</v>
      </c>
      <c r="AE680">
        <v>15</v>
      </c>
      <c r="AF680">
        <v>9</v>
      </c>
      <c r="AG680">
        <v>5</v>
      </c>
      <c r="AH680">
        <v>0</v>
      </c>
    </row>
    <row r="681" spans="1:34" hidden="1" x14ac:dyDescent="0.25">
      <c r="A681" s="7">
        <v>13</v>
      </c>
      <c r="B681" s="7">
        <v>1344</v>
      </c>
      <c r="C681" s="7">
        <v>444</v>
      </c>
      <c r="D681" t="s">
        <v>28</v>
      </c>
      <c r="F681">
        <v>0</v>
      </c>
      <c r="G681">
        <v>0</v>
      </c>
      <c r="H681">
        <v>6</v>
      </c>
      <c r="I681">
        <v>8</v>
      </c>
      <c r="J681">
        <v>7</v>
      </c>
      <c r="K681">
        <v>9</v>
      </c>
      <c r="L681">
        <v>5</v>
      </c>
      <c r="M681">
        <v>7</v>
      </c>
      <c r="N681">
        <v>11</v>
      </c>
      <c r="O681">
        <v>11</v>
      </c>
      <c r="P681">
        <v>7</v>
      </c>
      <c r="Q681">
        <v>0</v>
      </c>
      <c r="R681">
        <v>0</v>
      </c>
      <c r="S681">
        <v>0</v>
      </c>
      <c r="T681">
        <v>0</v>
      </c>
      <c r="U681">
        <v>9</v>
      </c>
      <c r="V681">
        <v>9</v>
      </c>
      <c r="W681">
        <v>9</v>
      </c>
      <c r="X681">
        <v>13</v>
      </c>
      <c r="Y681">
        <v>10</v>
      </c>
      <c r="Z681">
        <v>0</v>
      </c>
      <c r="AA681">
        <v>0</v>
      </c>
      <c r="AB681">
        <v>0</v>
      </c>
      <c r="AC681">
        <v>2</v>
      </c>
      <c r="AD681">
        <v>16</v>
      </c>
      <c r="AE681">
        <v>15</v>
      </c>
      <c r="AF681">
        <v>9</v>
      </c>
      <c r="AG681">
        <v>6</v>
      </c>
      <c r="AH681">
        <v>0</v>
      </c>
    </row>
    <row r="682" spans="1:34" hidden="1" x14ac:dyDescent="0.25">
      <c r="A682" s="7">
        <v>13</v>
      </c>
      <c r="B682" s="7" t="s">
        <v>2465</v>
      </c>
      <c r="C682" s="7" t="s">
        <v>200</v>
      </c>
      <c r="D682" t="s">
        <v>27</v>
      </c>
      <c r="F682">
        <v>0</v>
      </c>
      <c r="G682">
        <v>0</v>
      </c>
      <c r="H682">
        <v>0</v>
      </c>
      <c r="I682">
        <v>1</v>
      </c>
      <c r="J682">
        <v>3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</row>
    <row r="683" spans="1:34" hidden="1" x14ac:dyDescent="0.25">
      <c r="A683" s="7">
        <v>13</v>
      </c>
      <c r="B683" s="7" t="s">
        <v>2465</v>
      </c>
      <c r="C683" s="7" t="s">
        <v>200</v>
      </c>
      <c r="D683" t="s">
        <v>28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4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</row>
    <row r="684" spans="1:34" hidden="1" x14ac:dyDescent="0.25">
      <c r="A684" s="7">
        <v>13</v>
      </c>
      <c r="B684" s="7">
        <v>1345</v>
      </c>
      <c r="C684" s="7" t="s">
        <v>2473</v>
      </c>
      <c r="D684" t="s">
        <v>27</v>
      </c>
      <c r="F684">
        <v>0</v>
      </c>
      <c r="G684">
        <v>0</v>
      </c>
      <c r="H684">
        <v>0</v>
      </c>
      <c r="I684">
        <v>3</v>
      </c>
      <c r="J684">
        <v>3</v>
      </c>
      <c r="K684">
        <v>6</v>
      </c>
      <c r="L684">
        <v>3</v>
      </c>
      <c r="M684">
        <v>5</v>
      </c>
      <c r="N684">
        <v>4</v>
      </c>
      <c r="O684">
        <v>4</v>
      </c>
      <c r="P684">
        <v>5</v>
      </c>
      <c r="Q684">
        <v>0</v>
      </c>
      <c r="R684">
        <v>0</v>
      </c>
      <c r="S684">
        <v>0</v>
      </c>
      <c r="T684">
        <v>0</v>
      </c>
      <c r="U684">
        <v>4</v>
      </c>
      <c r="V684">
        <v>6</v>
      </c>
      <c r="W684">
        <v>6</v>
      </c>
      <c r="X684">
        <v>9</v>
      </c>
      <c r="Y684">
        <v>7</v>
      </c>
      <c r="Z684">
        <v>0</v>
      </c>
      <c r="AA684">
        <v>0</v>
      </c>
      <c r="AB684">
        <v>0</v>
      </c>
      <c r="AC684">
        <v>0</v>
      </c>
      <c r="AD684">
        <v>10</v>
      </c>
      <c r="AE684">
        <v>10</v>
      </c>
      <c r="AF684">
        <v>6</v>
      </c>
      <c r="AG684">
        <v>4</v>
      </c>
      <c r="AH684">
        <v>0</v>
      </c>
    </row>
    <row r="685" spans="1:34" hidden="1" x14ac:dyDescent="0.25">
      <c r="A685" s="7">
        <v>13</v>
      </c>
      <c r="B685" s="7">
        <v>1345</v>
      </c>
      <c r="C685" s="7" t="s">
        <v>2473</v>
      </c>
      <c r="D685" t="s">
        <v>28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</row>
    <row r="686" spans="1:34" x14ac:dyDescent="0.25">
      <c r="A686" s="7">
        <v>13</v>
      </c>
      <c r="B686" s="7" t="s">
        <v>2474</v>
      </c>
      <c r="C686" s="7" t="s">
        <v>2475</v>
      </c>
      <c r="D686" t="s">
        <v>27</v>
      </c>
      <c r="F686">
        <v>0</v>
      </c>
      <c r="G686">
        <v>0</v>
      </c>
      <c r="H686">
        <v>0</v>
      </c>
      <c r="I686">
        <v>4</v>
      </c>
      <c r="J686">
        <v>5</v>
      </c>
      <c r="K686" s="43">
        <v>3</v>
      </c>
      <c r="L686" s="43">
        <v>2</v>
      </c>
      <c r="M686" s="43">
        <v>2</v>
      </c>
      <c r="N686">
        <v>8</v>
      </c>
      <c r="O686">
        <v>8</v>
      </c>
      <c r="P686" s="43">
        <v>3</v>
      </c>
      <c r="Q686">
        <v>0</v>
      </c>
      <c r="R686">
        <v>0</v>
      </c>
      <c r="S686">
        <v>0</v>
      </c>
      <c r="T686">
        <v>0</v>
      </c>
      <c r="U686" s="43">
        <v>1</v>
      </c>
      <c r="V686" s="43">
        <v>2</v>
      </c>
      <c r="W686">
        <v>0</v>
      </c>
      <c r="X686" s="43">
        <v>2</v>
      </c>
      <c r="Y686" s="43">
        <v>2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</row>
    <row r="687" spans="1:34" x14ac:dyDescent="0.25">
      <c r="A687" s="7">
        <v>13</v>
      </c>
      <c r="B687" s="7" t="s">
        <v>2474</v>
      </c>
      <c r="C687" s="7" t="s">
        <v>2475</v>
      </c>
      <c r="D687" t="s">
        <v>28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</row>
    <row r="688" spans="1:34" hidden="1" x14ac:dyDescent="0.25">
      <c r="A688" s="7">
        <v>13</v>
      </c>
      <c r="B688" s="7" t="s">
        <v>2479</v>
      </c>
      <c r="C688" s="7" t="s">
        <v>2480</v>
      </c>
      <c r="D688" t="s">
        <v>27</v>
      </c>
      <c r="F688">
        <v>0</v>
      </c>
      <c r="G688">
        <v>0</v>
      </c>
      <c r="H688">
        <v>4</v>
      </c>
      <c r="I688">
        <v>11</v>
      </c>
      <c r="J688">
        <v>11</v>
      </c>
      <c r="K688">
        <v>5</v>
      </c>
      <c r="L688">
        <v>0</v>
      </c>
      <c r="M688">
        <v>5</v>
      </c>
      <c r="N688">
        <v>14</v>
      </c>
      <c r="O688">
        <v>13</v>
      </c>
      <c r="P688">
        <v>2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</row>
    <row r="689" spans="1:34" hidden="1" x14ac:dyDescent="0.25">
      <c r="A689" s="7">
        <v>13</v>
      </c>
      <c r="B689" s="7" t="s">
        <v>2479</v>
      </c>
      <c r="C689" s="7" t="s">
        <v>2480</v>
      </c>
      <c r="D689" t="s">
        <v>28</v>
      </c>
      <c r="F689">
        <v>0</v>
      </c>
      <c r="G689">
        <v>0</v>
      </c>
      <c r="H689">
        <v>4</v>
      </c>
      <c r="I689">
        <v>10</v>
      </c>
      <c r="J689">
        <v>11</v>
      </c>
      <c r="K689">
        <v>5</v>
      </c>
      <c r="L689">
        <v>0</v>
      </c>
      <c r="M689">
        <v>5</v>
      </c>
      <c r="N689">
        <v>15</v>
      </c>
      <c r="O689">
        <v>12</v>
      </c>
      <c r="P689">
        <v>2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</row>
    <row r="690" spans="1:34" hidden="1" x14ac:dyDescent="0.25">
      <c r="A690" s="7">
        <v>14</v>
      </c>
      <c r="B690" s="7">
        <v>1401</v>
      </c>
      <c r="C690" s="7">
        <v>101</v>
      </c>
      <c r="D690" t="s">
        <v>27</v>
      </c>
      <c r="F690">
        <v>0</v>
      </c>
      <c r="G690">
        <v>0</v>
      </c>
      <c r="H690">
        <v>4</v>
      </c>
      <c r="I690">
        <v>8</v>
      </c>
      <c r="J690">
        <v>7</v>
      </c>
      <c r="K690">
        <v>12</v>
      </c>
      <c r="L690">
        <v>6</v>
      </c>
      <c r="M690">
        <v>11</v>
      </c>
      <c r="N690">
        <v>10</v>
      </c>
      <c r="O690">
        <v>10</v>
      </c>
      <c r="P690">
        <v>9</v>
      </c>
      <c r="Q690">
        <v>3</v>
      </c>
      <c r="R690">
        <v>0</v>
      </c>
      <c r="S690">
        <v>0</v>
      </c>
      <c r="T690">
        <v>3</v>
      </c>
      <c r="U690">
        <v>10</v>
      </c>
      <c r="V690">
        <v>12</v>
      </c>
      <c r="W690">
        <v>12</v>
      </c>
      <c r="X690">
        <v>18</v>
      </c>
      <c r="Y690">
        <v>11</v>
      </c>
      <c r="Z690">
        <v>2</v>
      </c>
      <c r="AA690">
        <v>0</v>
      </c>
      <c r="AB690">
        <v>0</v>
      </c>
      <c r="AC690">
        <v>6</v>
      </c>
      <c r="AD690">
        <v>20</v>
      </c>
      <c r="AE690">
        <v>17</v>
      </c>
      <c r="AF690">
        <v>10</v>
      </c>
      <c r="AG690">
        <v>5</v>
      </c>
      <c r="AH690">
        <v>2</v>
      </c>
    </row>
    <row r="691" spans="1:34" hidden="1" x14ac:dyDescent="0.25">
      <c r="A691" s="7">
        <v>14</v>
      </c>
      <c r="B691" s="7">
        <v>1401</v>
      </c>
      <c r="C691" s="7">
        <v>101</v>
      </c>
      <c r="D691" t="s">
        <v>28</v>
      </c>
      <c r="F691">
        <v>0</v>
      </c>
      <c r="G691">
        <v>2</v>
      </c>
      <c r="H691">
        <v>7</v>
      </c>
      <c r="I691">
        <v>8</v>
      </c>
      <c r="J691">
        <v>7</v>
      </c>
      <c r="K691">
        <v>12</v>
      </c>
      <c r="L691">
        <v>6</v>
      </c>
      <c r="M691">
        <v>11</v>
      </c>
      <c r="N691">
        <v>10</v>
      </c>
      <c r="O691">
        <v>9</v>
      </c>
      <c r="P691">
        <v>10</v>
      </c>
      <c r="Q691">
        <v>3</v>
      </c>
      <c r="R691">
        <v>0</v>
      </c>
      <c r="S691">
        <v>0</v>
      </c>
      <c r="T691">
        <v>3</v>
      </c>
      <c r="U691">
        <v>10</v>
      </c>
      <c r="V691">
        <v>12</v>
      </c>
      <c r="W691">
        <v>12</v>
      </c>
      <c r="X691">
        <v>18</v>
      </c>
      <c r="Y691">
        <v>11</v>
      </c>
      <c r="Z691">
        <v>2</v>
      </c>
      <c r="AA691">
        <v>0</v>
      </c>
      <c r="AB691">
        <v>0</v>
      </c>
      <c r="AC691">
        <v>6</v>
      </c>
      <c r="AD691">
        <v>20</v>
      </c>
      <c r="AE691">
        <v>17</v>
      </c>
      <c r="AF691">
        <v>9</v>
      </c>
      <c r="AG691">
        <v>6</v>
      </c>
      <c r="AH691">
        <v>2</v>
      </c>
    </row>
    <row r="692" spans="1:34" hidden="1" x14ac:dyDescent="0.25">
      <c r="A692" s="7">
        <v>14</v>
      </c>
      <c r="B692" s="7">
        <v>1406</v>
      </c>
      <c r="C692" s="7">
        <v>106</v>
      </c>
      <c r="D692" t="s">
        <v>27</v>
      </c>
      <c r="F692">
        <v>0</v>
      </c>
      <c r="G692">
        <v>0</v>
      </c>
      <c r="H692">
        <v>6</v>
      </c>
      <c r="I692">
        <v>12</v>
      </c>
      <c r="J692">
        <v>10</v>
      </c>
      <c r="K692">
        <v>17</v>
      </c>
      <c r="L692">
        <v>8</v>
      </c>
      <c r="M692">
        <v>16</v>
      </c>
      <c r="N692">
        <v>11</v>
      </c>
      <c r="O692">
        <v>9</v>
      </c>
      <c r="P692">
        <v>10</v>
      </c>
      <c r="Q692">
        <v>3</v>
      </c>
      <c r="R692">
        <v>0</v>
      </c>
      <c r="S692">
        <v>0</v>
      </c>
      <c r="T692">
        <v>2</v>
      </c>
      <c r="U692">
        <v>10</v>
      </c>
      <c r="V692">
        <v>12</v>
      </c>
      <c r="W692">
        <v>13</v>
      </c>
      <c r="X692">
        <v>18</v>
      </c>
      <c r="Y692">
        <v>10</v>
      </c>
      <c r="Z692">
        <v>3</v>
      </c>
      <c r="AA692">
        <v>0</v>
      </c>
      <c r="AB692">
        <v>0</v>
      </c>
      <c r="AC692">
        <v>4</v>
      </c>
      <c r="AD692">
        <v>17</v>
      </c>
      <c r="AE692">
        <v>15</v>
      </c>
      <c r="AF692">
        <v>10</v>
      </c>
      <c r="AG692">
        <v>5</v>
      </c>
      <c r="AH692">
        <v>2</v>
      </c>
    </row>
    <row r="693" spans="1:34" hidden="1" x14ac:dyDescent="0.25">
      <c r="A693" s="7">
        <v>14</v>
      </c>
      <c r="B693" s="7">
        <v>1406</v>
      </c>
      <c r="C693" s="7">
        <v>106</v>
      </c>
      <c r="D693" t="s">
        <v>28</v>
      </c>
      <c r="F693">
        <v>0</v>
      </c>
      <c r="G693">
        <v>0</v>
      </c>
      <c r="H693">
        <v>4</v>
      </c>
      <c r="I693">
        <v>11</v>
      </c>
      <c r="J693">
        <v>8</v>
      </c>
      <c r="K693">
        <v>17</v>
      </c>
      <c r="L693">
        <v>9</v>
      </c>
      <c r="M693">
        <v>15</v>
      </c>
      <c r="N693">
        <v>12</v>
      </c>
      <c r="O693">
        <v>10</v>
      </c>
      <c r="P693">
        <v>10</v>
      </c>
      <c r="Q693">
        <v>3</v>
      </c>
      <c r="R693">
        <v>0</v>
      </c>
      <c r="S693">
        <v>0</v>
      </c>
      <c r="T693">
        <v>2</v>
      </c>
      <c r="U693">
        <v>10</v>
      </c>
      <c r="V693">
        <v>12</v>
      </c>
      <c r="W693">
        <v>13</v>
      </c>
      <c r="X693">
        <v>18</v>
      </c>
      <c r="Y693">
        <v>11</v>
      </c>
      <c r="Z693">
        <v>2</v>
      </c>
      <c r="AA693">
        <v>0</v>
      </c>
      <c r="AB693">
        <v>0</v>
      </c>
      <c r="AC693">
        <v>4</v>
      </c>
      <c r="AD693">
        <v>17</v>
      </c>
      <c r="AE693">
        <v>15</v>
      </c>
      <c r="AF693">
        <v>9</v>
      </c>
      <c r="AG693">
        <v>6</v>
      </c>
      <c r="AH693">
        <v>3</v>
      </c>
    </row>
    <row r="694" spans="1:34" hidden="1" x14ac:dyDescent="0.25">
      <c r="A694" s="7">
        <v>14</v>
      </c>
      <c r="B694" s="7">
        <v>1408</v>
      </c>
      <c r="C694" s="7">
        <v>108</v>
      </c>
      <c r="D694" t="s">
        <v>27</v>
      </c>
      <c r="F694">
        <v>0</v>
      </c>
      <c r="G694">
        <v>5</v>
      </c>
      <c r="H694">
        <v>8</v>
      </c>
      <c r="I694">
        <v>12</v>
      </c>
      <c r="J694">
        <v>10</v>
      </c>
      <c r="K694">
        <v>15</v>
      </c>
      <c r="L694">
        <v>8</v>
      </c>
      <c r="M694">
        <v>14</v>
      </c>
      <c r="N694">
        <v>13</v>
      </c>
      <c r="O694">
        <v>12</v>
      </c>
      <c r="P694">
        <v>10</v>
      </c>
      <c r="Q694">
        <v>3</v>
      </c>
      <c r="R694">
        <v>0</v>
      </c>
      <c r="S694">
        <v>2</v>
      </c>
      <c r="T694">
        <v>4</v>
      </c>
      <c r="U694">
        <v>12</v>
      </c>
      <c r="V694">
        <v>15</v>
      </c>
      <c r="W694">
        <v>14</v>
      </c>
      <c r="X694">
        <v>22</v>
      </c>
      <c r="Y694">
        <v>13</v>
      </c>
      <c r="Z694">
        <v>2</v>
      </c>
      <c r="AA694">
        <v>0</v>
      </c>
      <c r="AB694">
        <v>0</v>
      </c>
      <c r="AC694">
        <v>6</v>
      </c>
      <c r="AD694">
        <v>22</v>
      </c>
      <c r="AE694">
        <v>21</v>
      </c>
      <c r="AF694">
        <v>11</v>
      </c>
      <c r="AG694">
        <v>6</v>
      </c>
      <c r="AH694">
        <v>2</v>
      </c>
    </row>
    <row r="695" spans="1:34" hidden="1" x14ac:dyDescent="0.25">
      <c r="A695" s="7">
        <v>14</v>
      </c>
      <c r="B695" s="7">
        <v>1408</v>
      </c>
      <c r="C695" s="7">
        <v>108</v>
      </c>
      <c r="D695" t="s">
        <v>28</v>
      </c>
      <c r="F695">
        <v>0</v>
      </c>
      <c r="G695">
        <v>0</v>
      </c>
      <c r="H695">
        <v>5</v>
      </c>
      <c r="I695">
        <v>12</v>
      </c>
      <c r="J695">
        <v>10</v>
      </c>
      <c r="K695">
        <v>15</v>
      </c>
      <c r="L695">
        <v>8</v>
      </c>
      <c r="M695">
        <v>16</v>
      </c>
      <c r="N695">
        <v>15</v>
      </c>
      <c r="O695">
        <v>10</v>
      </c>
      <c r="P695">
        <v>10</v>
      </c>
      <c r="Q695">
        <v>3</v>
      </c>
      <c r="R695">
        <v>0</v>
      </c>
      <c r="S695">
        <v>0</v>
      </c>
      <c r="T695">
        <v>4</v>
      </c>
      <c r="U695">
        <v>12</v>
      </c>
      <c r="V695">
        <v>15</v>
      </c>
      <c r="W695">
        <v>14</v>
      </c>
      <c r="X695">
        <v>22</v>
      </c>
      <c r="Y695">
        <v>14</v>
      </c>
      <c r="Z695">
        <v>3</v>
      </c>
      <c r="AA695">
        <v>0</v>
      </c>
      <c r="AB695">
        <v>0</v>
      </c>
      <c r="AC695">
        <v>6</v>
      </c>
      <c r="AD695">
        <v>22</v>
      </c>
      <c r="AE695">
        <v>20</v>
      </c>
      <c r="AF695">
        <v>12</v>
      </c>
      <c r="AG695">
        <v>6</v>
      </c>
      <c r="AH695">
        <v>2</v>
      </c>
    </row>
    <row r="696" spans="1:34" hidden="1" x14ac:dyDescent="0.25">
      <c r="A696" s="7">
        <v>14</v>
      </c>
      <c r="B696" s="7">
        <v>1411</v>
      </c>
      <c r="C696" s="7">
        <v>401</v>
      </c>
      <c r="D696" t="s">
        <v>27</v>
      </c>
      <c r="F696">
        <v>2</v>
      </c>
      <c r="G696">
        <v>12</v>
      </c>
      <c r="H696">
        <v>10</v>
      </c>
      <c r="I696">
        <v>17</v>
      </c>
      <c r="J696">
        <v>12</v>
      </c>
      <c r="K696">
        <v>16</v>
      </c>
      <c r="L696">
        <v>8</v>
      </c>
      <c r="M696">
        <v>14</v>
      </c>
      <c r="N696">
        <v>15</v>
      </c>
      <c r="O696">
        <v>11</v>
      </c>
      <c r="P696">
        <v>9</v>
      </c>
      <c r="Q696">
        <v>2</v>
      </c>
      <c r="R696">
        <v>2</v>
      </c>
      <c r="S696">
        <v>10</v>
      </c>
      <c r="T696">
        <v>5</v>
      </c>
      <c r="U696">
        <v>13</v>
      </c>
      <c r="V696">
        <v>15</v>
      </c>
      <c r="W696">
        <v>14</v>
      </c>
      <c r="X696">
        <v>20</v>
      </c>
      <c r="Y696">
        <v>14</v>
      </c>
      <c r="Z696">
        <v>2</v>
      </c>
      <c r="AA696">
        <v>2</v>
      </c>
      <c r="AB696">
        <v>10</v>
      </c>
      <c r="AC696">
        <v>12</v>
      </c>
      <c r="AD696">
        <v>22</v>
      </c>
      <c r="AE696">
        <v>21</v>
      </c>
      <c r="AF696">
        <v>13</v>
      </c>
      <c r="AG696">
        <v>6</v>
      </c>
      <c r="AH696">
        <v>2</v>
      </c>
    </row>
    <row r="697" spans="1:34" hidden="1" x14ac:dyDescent="0.25">
      <c r="A697" s="7">
        <v>14</v>
      </c>
      <c r="B697" s="7">
        <v>1411</v>
      </c>
      <c r="C697" s="7">
        <v>401</v>
      </c>
      <c r="D697" t="s">
        <v>28</v>
      </c>
      <c r="F697">
        <v>4</v>
      </c>
      <c r="G697">
        <v>9</v>
      </c>
      <c r="H697">
        <v>4</v>
      </c>
      <c r="I697">
        <v>8</v>
      </c>
      <c r="J697">
        <v>11</v>
      </c>
      <c r="K697">
        <v>18</v>
      </c>
      <c r="L697">
        <v>8</v>
      </c>
      <c r="M697">
        <v>18</v>
      </c>
      <c r="N697">
        <v>21</v>
      </c>
      <c r="O697">
        <v>14</v>
      </c>
      <c r="P697">
        <v>12</v>
      </c>
      <c r="Q697">
        <v>5</v>
      </c>
      <c r="R697">
        <v>4</v>
      </c>
      <c r="S697">
        <v>9</v>
      </c>
      <c r="T697">
        <v>3</v>
      </c>
      <c r="U697">
        <v>12</v>
      </c>
      <c r="V697">
        <v>15</v>
      </c>
      <c r="W697">
        <v>14</v>
      </c>
      <c r="X697">
        <v>21</v>
      </c>
      <c r="Y697">
        <v>16</v>
      </c>
      <c r="Z697">
        <v>4</v>
      </c>
      <c r="AA697">
        <v>4</v>
      </c>
      <c r="AB697">
        <v>9</v>
      </c>
      <c r="AC697">
        <v>8</v>
      </c>
      <c r="AD697">
        <v>22</v>
      </c>
      <c r="AE697">
        <v>21</v>
      </c>
      <c r="AF697">
        <v>14</v>
      </c>
      <c r="AG697">
        <v>8</v>
      </c>
      <c r="AH697">
        <v>4</v>
      </c>
    </row>
    <row r="698" spans="1:34" hidden="1" x14ac:dyDescent="0.25">
      <c r="A698" s="7">
        <v>14</v>
      </c>
      <c r="B698" s="7">
        <v>1415</v>
      </c>
      <c r="C698" s="7">
        <v>405</v>
      </c>
      <c r="D698" t="s">
        <v>27</v>
      </c>
      <c r="F698">
        <v>2</v>
      </c>
      <c r="G698">
        <v>12</v>
      </c>
      <c r="H698">
        <v>13</v>
      </c>
      <c r="I698">
        <v>21</v>
      </c>
      <c r="J698">
        <v>13</v>
      </c>
      <c r="K698">
        <v>17</v>
      </c>
      <c r="L698">
        <v>8</v>
      </c>
      <c r="M698">
        <v>13</v>
      </c>
      <c r="N698">
        <v>13</v>
      </c>
      <c r="O698">
        <v>10</v>
      </c>
      <c r="P698">
        <v>10</v>
      </c>
      <c r="Q698">
        <v>2</v>
      </c>
      <c r="R698">
        <v>2</v>
      </c>
      <c r="S698">
        <v>10</v>
      </c>
      <c r="T698">
        <v>8</v>
      </c>
      <c r="U698">
        <v>19</v>
      </c>
      <c r="V698">
        <v>18</v>
      </c>
      <c r="W698">
        <v>19</v>
      </c>
      <c r="X698">
        <v>23</v>
      </c>
      <c r="Y698">
        <v>15</v>
      </c>
      <c r="Z698">
        <v>2</v>
      </c>
      <c r="AA698">
        <v>2</v>
      </c>
      <c r="AB698">
        <v>9</v>
      </c>
      <c r="AC698">
        <v>14</v>
      </c>
      <c r="AD698">
        <v>30</v>
      </c>
      <c r="AE698">
        <v>25</v>
      </c>
      <c r="AF698">
        <v>14</v>
      </c>
      <c r="AG698">
        <v>6</v>
      </c>
      <c r="AH698">
        <v>2</v>
      </c>
    </row>
    <row r="699" spans="1:34" hidden="1" x14ac:dyDescent="0.25">
      <c r="A699" s="7">
        <v>14</v>
      </c>
      <c r="B699" s="7">
        <v>1415</v>
      </c>
      <c r="C699" s="7">
        <v>405</v>
      </c>
      <c r="D699" t="s">
        <v>28</v>
      </c>
      <c r="F699">
        <v>3</v>
      </c>
      <c r="G699">
        <v>9</v>
      </c>
      <c r="H699">
        <v>4</v>
      </c>
      <c r="I699">
        <v>7</v>
      </c>
      <c r="J699">
        <v>9</v>
      </c>
      <c r="K699">
        <v>20</v>
      </c>
      <c r="L699">
        <v>10</v>
      </c>
      <c r="M699">
        <v>22</v>
      </c>
      <c r="N699">
        <v>21</v>
      </c>
      <c r="O699">
        <v>16</v>
      </c>
      <c r="P699">
        <v>12</v>
      </c>
      <c r="Q699">
        <v>5</v>
      </c>
      <c r="R699">
        <v>3</v>
      </c>
      <c r="S699">
        <v>9</v>
      </c>
      <c r="T699">
        <v>4</v>
      </c>
      <c r="U699">
        <v>15</v>
      </c>
      <c r="V699">
        <v>16</v>
      </c>
      <c r="W699">
        <v>22</v>
      </c>
      <c r="X699">
        <v>23</v>
      </c>
      <c r="Y699">
        <v>18</v>
      </c>
      <c r="Z699">
        <v>4</v>
      </c>
      <c r="AA699">
        <v>3</v>
      </c>
      <c r="AB699">
        <v>9</v>
      </c>
      <c r="AC699">
        <v>8</v>
      </c>
      <c r="AD699">
        <v>28</v>
      </c>
      <c r="AE699">
        <v>30</v>
      </c>
      <c r="AF699">
        <v>20</v>
      </c>
      <c r="AG699">
        <v>8</v>
      </c>
      <c r="AH699">
        <v>3</v>
      </c>
    </row>
    <row r="700" spans="1:34" hidden="1" x14ac:dyDescent="0.25">
      <c r="A700" s="7">
        <v>14</v>
      </c>
      <c r="B700" s="7" t="s">
        <v>2481</v>
      </c>
      <c r="C700" s="7" t="s">
        <v>125</v>
      </c>
      <c r="D700" t="s">
        <v>27</v>
      </c>
      <c r="F700">
        <v>0</v>
      </c>
      <c r="G700">
        <v>0</v>
      </c>
      <c r="H700">
        <v>5</v>
      </c>
      <c r="I700">
        <v>8</v>
      </c>
      <c r="J700">
        <v>4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</row>
    <row r="701" spans="1:34" hidden="1" x14ac:dyDescent="0.25">
      <c r="A701" s="7">
        <v>14</v>
      </c>
      <c r="B701" s="7" t="s">
        <v>2481</v>
      </c>
      <c r="C701" s="7" t="s">
        <v>125</v>
      </c>
      <c r="D701" t="s">
        <v>28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7</v>
      </c>
      <c r="O701">
        <v>8</v>
      </c>
      <c r="P701">
        <v>2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</row>
    <row r="702" spans="1:34" hidden="1" x14ac:dyDescent="0.25">
      <c r="A702" s="7">
        <v>14</v>
      </c>
      <c r="B702" s="7">
        <v>1419</v>
      </c>
      <c r="C702" s="7">
        <v>419</v>
      </c>
      <c r="D702" t="s">
        <v>27</v>
      </c>
      <c r="F702">
        <v>0</v>
      </c>
      <c r="G702">
        <v>3</v>
      </c>
      <c r="H702">
        <v>6</v>
      </c>
      <c r="I702">
        <v>10</v>
      </c>
      <c r="J702">
        <v>8</v>
      </c>
      <c r="K702">
        <v>14</v>
      </c>
      <c r="L702">
        <v>8</v>
      </c>
      <c r="M702">
        <v>13</v>
      </c>
      <c r="N702">
        <v>10</v>
      </c>
      <c r="O702">
        <v>8</v>
      </c>
      <c r="P702">
        <v>8</v>
      </c>
      <c r="Q702">
        <v>2</v>
      </c>
      <c r="R702">
        <v>0</v>
      </c>
      <c r="S702">
        <v>0</v>
      </c>
      <c r="T702">
        <v>3</v>
      </c>
      <c r="U702">
        <v>9</v>
      </c>
      <c r="V702">
        <v>12</v>
      </c>
      <c r="W702">
        <v>11</v>
      </c>
      <c r="X702">
        <v>18</v>
      </c>
      <c r="Y702">
        <v>10</v>
      </c>
      <c r="Z702">
        <v>2</v>
      </c>
      <c r="AA702">
        <v>0</v>
      </c>
      <c r="AB702">
        <v>0</v>
      </c>
      <c r="AC702">
        <v>7</v>
      </c>
      <c r="AD702">
        <v>21</v>
      </c>
      <c r="AE702">
        <v>19</v>
      </c>
      <c r="AF702">
        <v>9</v>
      </c>
      <c r="AG702">
        <v>6</v>
      </c>
      <c r="AH702">
        <v>2</v>
      </c>
    </row>
    <row r="703" spans="1:34" hidden="1" x14ac:dyDescent="0.25">
      <c r="A703" s="7">
        <v>14</v>
      </c>
      <c r="B703" s="7">
        <v>1419</v>
      </c>
      <c r="C703" s="7">
        <v>419</v>
      </c>
      <c r="D703" t="s">
        <v>28</v>
      </c>
      <c r="F703">
        <v>0</v>
      </c>
      <c r="G703">
        <v>0</v>
      </c>
      <c r="H703">
        <v>2</v>
      </c>
      <c r="I703">
        <v>5</v>
      </c>
      <c r="J703">
        <v>7</v>
      </c>
      <c r="K703">
        <v>15</v>
      </c>
      <c r="L703">
        <v>8</v>
      </c>
      <c r="M703">
        <v>14</v>
      </c>
      <c r="N703">
        <v>12</v>
      </c>
      <c r="O703">
        <v>10</v>
      </c>
      <c r="P703">
        <v>10</v>
      </c>
      <c r="Q703">
        <v>3</v>
      </c>
      <c r="R703">
        <v>0</v>
      </c>
      <c r="S703">
        <v>0</v>
      </c>
      <c r="T703">
        <v>2</v>
      </c>
      <c r="U703">
        <v>8</v>
      </c>
      <c r="V703">
        <v>11</v>
      </c>
      <c r="W703">
        <v>12</v>
      </c>
      <c r="X703">
        <v>18</v>
      </c>
      <c r="Y703">
        <v>10</v>
      </c>
      <c r="Z703">
        <v>2</v>
      </c>
      <c r="AA703">
        <v>0</v>
      </c>
      <c r="AB703">
        <v>0</v>
      </c>
      <c r="AC703">
        <v>4</v>
      </c>
      <c r="AD703">
        <v>21</v>
      </c>
      <c r="AE703">
        <v>19</v>
      </c>
      <c r="AF703">
        <v>11</v>
      </c>
      <c r="AG703">
        <v>6</v>
      </c>
      <c r="AH703">
        <v>2</v>
      </c>
    </row>
    <row r="704" spans="1:34" hidden="1" x14ac:dyDescent="0.25">
      <c r="A704" s="7">
        <v>14</v>
      </c>
      <c r="B704" s="7">
        <v>1421</v>
      </c>
      <c r="C704" s="7">
        <v>421</v>
      </c>
      <c r="D704" t="s">
        <v>27</v>
      </c>
      <c r="F704">
        <v>0</v>
      </c>
      <c r="G704">
        <v>6</v>
      </c>
      <c r="H704">
        <v>15</v>
      </c>
      <c r="I704">
        <v>18</v>
      </c>
      <c r="J704">
        <v>10</v>
      </c>
      <c r="K704">
        <v>15</v>
      </c>
      <c r="L704">
        <v>8</v>
      </c>
      <c r="M704">
        <v>14</v>
      </c>
      <c r="N704">
        <v>11</v>
      </c>
      <c r="O704">
        <v>10</v>
      </c>
      <c r="P704">
        <v>9</v>
      </c>
      <c r="Q704">
        <v>2</v>
      </c>
      <c r="R704">
        <v>0</v>
      </c>
      <c r="S704">
        <v>2</v>
      </c>
      <c r="T704">
        <v>6</v>
      </c>
      <c r="U704">
        <v>15</v>
      </c>
      <c r="V704">
        <v>15</v>
      </c>
      <c r="W704">
        <v>15</v>
      </c>
      <c r="X704">
        <v>19</v>
      </c>
      <c r="Y704">
        <v>11</v>
      </c>
      <c r="Z704">
        <v>2</v>
      </c>
      <c r="AA704">
        <v>0</v>
      </c>
      <c r="AB704">
        <v>3</v>
      </c>
      <c r="AC704">
        <v>10</v>
      </c>
      <c r="AD704">
        <v>21</v>
      </c>
      <c r="AE704">
        <v>17</v>
      </c>
      <c r="AF704">
        <v>11</v>
      </c>
      <c r="AG704">
        <v>6</v>
      </c>
      <c r="AH704">
        <v>1</v>
      </c>
    </row>
    <row r="705" spans="1:34" hidden="1" x14ac:dyDescent="0.25">
      <c r="A705" s="7">
        <v>14</v>
      </c>
      <c r="B705" s="7">
        <v>1421</v>
      </c>
      <c r="C705" s="7">
        <v>421</v>
      </c>
      <c r="D705" t="s">
        <v>28</v>
      </c>
      <c r="F705">
        <v>3</v>
      </c>
      <c r="G705">
        <v>0</v>
      </c>
      <c r="H705">
        <v>2</v>
      </c>
      <c r="I705">
        <v>8</v>
      </c>
      <c r="J705">
        <v>8</v>
      </c>
      <c r="K705">
        <v>15</v>
      </c>
      <c r="L705">
        <v>8</v>
      </c>
      <c r="M705">
        <v>13</v>
      </c>
      <c r="N705">
        <v>17</v>
      </c>
      <c r="O705">
        <v>14</v>
      </c>
      <c r="P705">
        <v>12</v>
      </c>
      <c r="Q705">
        <v>4</v>
      </c>
      <c r="R705">
        <v>3</v>
      </c>
      <c r="S705">
        <v>0</v>
      </c>
      <c r="T705">
        <v>2</v>
      </c>
      <c r="U705">
        <v>12</v>
      </c>
      <c r="V705">
        <v>15</v>
      </c>
      <c r="W705">
        <v>14</v>
      </c>
      <c r="X705">
        <v>23</v>
      </c>
      <c r="Y705">
        <v>14</v>
      </c>
      <c r="Z705">
        <v>4</v>
      </c>
      <c r="AA705">
        <v>3</v>
      </c>
      <c r="AB705">
        <v>0</v>
      </c>
      <c r="AC705">
        <v>5</v>
      </c>
      <c r="AD705">
        <v>24</v>
      </c>
      <c r="AE705">
        <v>17</v>
      </c>
      <c r="AF705">
        <v>11</v>
      </c>
      <c r="AG705">
        <v>6</v>
      </c>
      <c r="AH705">
        <v>3</v>
      </c>
    </row>
    <row r="706" spans="1:34" hidden="1" x14ac:dyDescent="0.25">
      <c r="A706" s="7">
        <v>14</v>
      </c>
      <c r="B706" s="7">
        <v>1423</v>
      </c>
      <c r="C706" s="7">
        <v>423</v>
      </c>
      <c r="D706" t="s">
        <v>27</v>
      </c>
      <c r="F706">
        <v>0</v>
      </c>
      <c r="G706">
        <v>2</v>
      </c>
      <c r="H706">
        <v>6</v>
      </c>
      <c r="I706">
        <v>9</v>
      </c>
      <c r="J706">
        <v>7</v>
      </c>
      <c r="K706">
        <v>15</v>
      </c>
      <c r="L706">
        <v>8</v>
      </c>
      <c r="M706">
        <v>13</v>
      </c>
      <c r="N706">
        <v>9</v>
      </c>
      <c r="O706">
        <v>8</v>
      </c>
      <c r="P706">
        <v>9</v>
      </c>
      <c r="Q706">
        <v>0</v>
      </c>
      <c r="R706">
        <v>0</v>
      </c>
      <c r="S706">
        <v>0</v>
      </c>
      <c r="T706">
        <v>3</v>
      </c>
      <c r="U706">
        <v>10</v>
      </c>
      <c r="V706">
        <v>12</v>
      </c>
      <c r="W706">
        <v>11</v>
      </c>
      <c r="X706">
        <v>14</v>
      </c>
      <c r="Y706">
        <v>7</v>
      </c>
      <c r="Z706">
        <v>0</v>
      </c>
      <c r="AA706">
        <v>0</v>
      </c>
      <c r="AB706">
        <v>0</v>
      </c>
      <c r="AC706">
        <v>4</v>
      </c>
      <c r="AD706">
        <v>17</v>
      </c>
      <c r="AE706">
        <v>18</v>
      </c>
      <c r="AF706">
        <v>9</v>
      </c>
      <c r="AG706">
        <v>4</v>
      </c>
      <c r="AH706">
        <v>0</v>
      </c>
    </row>
    <row r="707" spans="1:34" hidden="1" x14ac:dyDescent="0.25">
      <c r="A707" s="7">
        <v>14</v>
      </c>
      <c r="B707" s="7">
        <v>1423</v>
      </c>
      <c r="C707" s="7">
        <v>423</v>
      </c>
      <c r="D707" t="s">
        <v>28</v>
      </c>
      <c r="F707">
        <v>0</v>
      </c>
      <c r="G707">
        <v>0</v>
      </c>
      <c r="H707">
        <v>2</v>
      </c>
      <c r="I707">
        <v>6</v>
      </c>
      <c r="J707">
        <v>6</v>
      </c>
      <c r="K707">
        <v>15</v>
      </c>
      <c r="L707">
        <v>8</v>
      </c>
      <c r="M707">
        <v>13</v>
      </c>
      <c r="N707">
        <v>14</v>
      </c>
      <c r="O707">
        <v>11</v>
      </c>
      <c r="P707">
        <v>10</v>
      </c>
      <c r="Q707">
        <v>4</v>
      </c>
      <c r="R707">
        <v>0</v>
      </c>
      <c r="S707">
        <v>0</v>
      </c>
      <c r="T707">
        <v>0</v>
      </c>
      <c r="U707">
        <v>9</v>
      </c>
      <c r="V707">
        <v>11</v>
      </c>
      <c r="W707">
        <v>12</v>
      </c>
      <c r="X707">
        <v>14</v>
      </c>
      <c r="Y707">
        <v>11</v>
      </c>
      <c r="Z707">
        <v>2</v>
      </c>
      <c r="AA707">
        <v>0</v>
      </c>
      <c r="AB707">
        <v>0</v>
      </c>
      <c r="AC707">
        <v>3</v>
      </c>
      <c r="AD707">
        <v>17</v>
      </c>
      <c r="AE707">
        <v>18</v>
      </c>
      <c r="AF707">
        <v>9</v>
      </c>
      <c r="AG707">
        <v>4</v>
      </c>
      <c r="AH707">
        <v>2</v>
      </c>
    </row>
    <row r="708" spans="1:34" hidden="1" x14ac:dyDescent="0.25">
      <c r="A708" s="7">
        <v>14</v>
      </c>
      <c r="B708" s="7" t="s">
        <v>2482</v>
      </c>
      <c r="C708" s="7" t="s">
        <v>130</v>
      </c>
      <c r="D708" t="s">
        <v>27</v>
      </c>
      <c r="F708">
        <v>0</v>
      </c>
      <c r="G708">
        <v>0</v>
      </c>
      <c r="H708">
        <v>3</v>
      </c>
      <c r="I708">
        <v>11</v>
      </c>
      <c r="J708">
        <v>0</v>
      </c>
      <c r="K708">
        <v>0</v>
      </c>
      <c r="L708">
        <v>0</v>
      </c>
      <c r="M708">
        <v>0</v>
      </c>
      <c r="N708">
        <v>6</v>
      </c>
      <c r="O708">
        <v>0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</row>
    <row r="709" spans="1:34" hidden="1" x14ac:dyDescent="0.25">
      <c r="A709" s="7">
        <v>14</v>
      </c>
      <c r="B709" s="7" t="s">
        <v>2482</v>
      </c>
      <c r="C709" s="7" t="s">
        <v>130</v>
      </c>
      <c r="D709" t="s">
        <v>28</v>
      </c>
      <c r="F709">
        <v>0</v>
      </c>
      <c r="G709">
        <v>0</v>
      </c>
      <c r="H709">
        <v>0</v>
      </c>
      <c r="I709">
        <v>3</v>
      </c>
      <c r="J709">
        <v>4</v>
      </c>
      <c r="K709">
        <v>0</v>
      </c>
      <c r="L709">
        <v>0</v>
      </c>
      <c r="M709">
        <v>0</v>
      </c>
      <c r="N709">
        <v>10</v>
      </c>
      <c r="O709">
        <v>11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</row>
    <row r="710" spans="1:34" hidden="1" x14ac:dyDescent="0.25">
      <c r="A710" s="7">
        <v>14</v>
      </c>
      <c r="B710" s="7" t="s">
        <v>2483</v>
      </c>
      <c r="C710" s="7" t="s">
        <v>2484</v>
      </c>
      <c r="D710" t="s">
        <v>27</v>
      </c>
      <c r="F710">
        <v>2</v>
      </c>
      <c r="G710">
        <v>9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2</v>
      </c>
      <c r="S710">
        <v>9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2</v>
      </c>
      <c r="AB710">
        <v>9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</row>
    <row r="711" spans="1:34" hidden="1" x14ac:dyDescent="0.25">
      <c r="A711" s="7">
        <v>14</v>
      </c>
      <c r="B711" s="7" t="s">
        <v>2483</v>
      </c>
      <c r="C711" s="7" t="s">
        <v>2484</v>
      </c>
      <c r="D711" t="s">
        <v>28</v>
      </c>
      <c r="F711">
        <v>2</v>
      </c>
      <c r="G711">
        <v>9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2</v>
      </c>
      <c r="S711">
        <v>9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2</v>
      </c>
      <c r="AB711">
        <v>9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</row>
    <row r="712" spans="1:34" hidden="1" x14ac:dyDescent="0.25">
      <c r="A712" s="7">
        <v>14</v>
      </c>
      <c r="B712" s="7">
        <v>1451</v>
      </c>
      <c r="C712" s="7">
        <v>481</v>
      </c>
      <c r="D712" t="s">
        <v>27</v>
      </c>
      <c r="F712">
        <v>0</v>
      </c>
      <c r="G712">
        <v>0</v>
      </c>
      <c r="H712">
        <v>0</v>
      </c>
      <c r="I712">
        <v>7</v>
      </c>
      <c r="J712">
        <v>7</v>
      </c>
      <c r="K712">
        <v>15</v>
      </c>
      <c r="L712">
        <v>7</v>
      </c>
      <c r="M712">
        <v>13</v>
      </c>
      <c r="N712">
        <v>14</v>
      </c>
      <c r="O712">
        <v>13</v>
      </c>
      <c r="P712">
        <v>12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</row>
    <row r="713" spans="1:34" hidden="1" x14ac:dyDescent="0.25">
      <c r="A713" s="7">
        <v>14</v>
      </c>
      <c r="B713" s="7">
        <v>1451</v>
      </c>
      <c r="C713" s="7">
        <v>481</v>
      </c>
      <c r="D713" t="s">
        <v>28</v>
      </c>
      <c r="F713">
        <v>0</v>
      </c>
      <c r="G713">
        <v>2</v>
      </c>
      <c r="H713">
        <v>7</v>
      </c>
      <c r="I713">
        <v>13</v>
      </c>
      <c r="J713">
        <v>8</v>
      </c>
      <c r="K713">
        <v>14</v>
      </c>
      <c r="L713">
        <v>7</v>
      </c>
      <c r="M713">
        <v>13</v>
      </c>
      <c r="N713">
        <v>12</v>
      </c>
      <c r="O713">
        <v>10</v>
      </c>
      <c r="P713">
        <v>10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</row>
    <row r="714" spans="1:34" hidden="1" x14ac:dyDescent="0.25">
      <c r="A714" s="7">
        <v>14</v>
      </c>
      <c r="B714" s="7">
        <v>1456</v>
      </c>
      <c r="C714" s="7" t="s">
        <v>2485</v>
      </c>
      <c r="D714" t="s">
        <v>27</v>
      </c>
      <c r="F714">
        <v>0</v>
      </c>
      <c r="G714">
        <v>1</v>
      </c>
      <c r="H714">
        <v>5</v>
      </c>
      <c r="I714">
        <v>8</v>
      </c>
      <c r="J714">
        <v>7</v>
      </c>
      <c r="K714">
        <v>12</v>
      </c>
      <c r="L714">
        <v>6</v>
      </c>
      <c r="M714">
        <v>10</v>
      </c>
      <c r="N714">
        <v>10</v>
      </c>
      <c r="O714">
        <v>9</v>
      </c>
      <c r="P714">
        <v>7</v>
      </c>
      <c r="Q714">
        <v>1</v>
      </c>
      <c r="R714">
        <v>0</v>
      </c>
      <c r="S714">
        <v>0</v>
      </c>
      <c r="T714">
        <v>3</v>
      </c>
      <c r="U714">
        <v>9</v>
      </c>
      <c r="V714">
        <v>12</v>
      </c>
      <c r="W714">
        <v>12</v>
      </c>
      <c r="X714">
        <v>17</v>
      </c>
      <c r="Y714">
        <v>10</v>
      </c>
      <c r="Z714">
        <v>1</v>
      </c>
      <c r="AA714">
        <v>0</v>
      </c>
      <c r="AB714">
        <v>0</v>
      </c>
      <c r="AC714">
        <v>3</v>
      </c>
      <c r="AD714">
        <v>17</v>
      </c>
      <c r="AE714">
        <v>15</v>
      </c>
      <c r="AF714">
        <v>9</v>
      </c>
      <c r="AG714">
        <v>5</v>
      </c>
      <c r="AH714">
        <v>1</v>
      </c>
    </row>
    <row r="715" spans="1:34" hidden="1" x14ac:dyDescent="0.25">
      <c r="A715" s="7">
        <v>14</v>
      </c>
      <c r="B715" s="7">
        <v>1456</v>
      </c>
      <c r="C715" s="7" t="s">
        <v>2485</v>
      </c>
      <c r="D715" t="s">
        <v>28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</row>
    <row r="716" spans="1:34" hidden="1" x14ac:dyDescent="0.25">
      <c r="A716" s="7">
        <v>15</v>
      </c>
      <c r="B716" s="7">
        <v>1508</v>
      </c>
      <c r="C716" s="7">
        <v>408</v>
      </c>
      <c r="D716" t="s">
        <v>27</v>
      </c>
      <c r="E716" t="s">
        <v>410</v>
      </c>
      <c r="F716">
        <v>0</v>
      </c>
      <c r="G716">
        <v>0</v>
      </c>
      <c r="H716">
        <v>7</v>
      </c>
      <c r="I716">
        <v>17</v>
      </c>
      <c r="J716">
        <v>13</v>
      </c>
      <c r="K716">
        <v>21</v>
      </c>
      <c r="L716">
        <v>10</v>
      </c>
      <c r="M716">
        <v>18</v>
      </c>
      <c r="N716">
        <v>12</v>
      </c>
      <c r="O716">
        <v>13</v>
      </c>
      <c r="P716">
        <v>10</v>
      </c>
      <c r="Q716">
        <v>2</v>
      </c>
      <c r="R716">
        <v>0</v>
      </c>
      <c r="S716">
        <v>0</v>
      </c>
      <c r="T716">
        <v>3</v>
      </c>
      <c r="U716">
        <v>13</v>
      </c>
      <c r="V716">
        <v>14</v>
      </c>
      <c r="W716">
        <v>13</v>
      </c>
      <c r="X716">
        <v>19</v>
      </c>
      <c r="Y716">
        <v>13</v>
      </c>
      <c r="Z716">
        <v>2</v>
      </c>
      <c r="AA716">
        <v>0</v>
      </c>
      <c r="AB716">
        <v>0</v>
      </c>
      <c r="AC716">
        <v>7</v>
      </c>
      <c r="AD716">
        <v>20</v>
      </c>
      <c r="AE716">
        <v>18</v>
      </c>
      <c r="AF716">
        <v>11</v>
      </c>
      <c r="AG716">
        <v>6</v>
      </c>
      <c r="AH716">
        <v>2</v>
      </c>
    </row>
    <row r="717" spans="1:34" hidden="1" x14ac:dyDescent="0.25">
      <c r="A717" s="7">
        <v>15</v>
      </c>
      <c r="B717" s="7">
        <v>1508</v>
      </c>
      <c r="C717" s="7">
        <v>408</v>
      </c>
      <c r="D717" t="s">
        <v>28</v>
      </c>
      <c r="E717" t="s">
        <v>410</v>
      </c>
      <c r="F717">
        <v>2</v>
      </c>
      <c r="G717">
        <v>0</v>
      </c>
      <c r="H717">
        <v>4</v>
      </c>
      <c r="I717">
        <v>11</v>
      </c>
      <c r="J717">
        <v>8</v>
      </c>
      <c r="K717">
        <v>18</v>
      </c>
      <c r="L717">
        <v>10</v>
      </c>
      <c r="M717">
        <v>18</v>
      </c>
      <c r="N717">
        <v>17</v>
      </c>
      <c r="O717">
        <v>18</v>
      </c>
      <c r="P717">
        <v>15</v>
      </c>
      <c r="Q717">
        <v>4</v>
      </c>
      <c r="R717">
        <v>2</v>
      </c>
      <c r="S717">
        <v>0</v>
      </c>
      <c r="T717">
        <v>3</v>
      </c>
      <c r="U717">
        <v>9</v>
      </c>
      <c r="V717">
        <v>11</v>
      </c>
      <c r="W717">
        <v>14</v>
      </c>
      <c r="X717">
        <v>21</v>
      </c>
      <c r="Y717">
        <v>14</v>
      </c>
      <c r="Z717">
        <v>3</v>
      </c>
      <c r="AA717">
        <v>2</v>
      </c>
      <c r="AB717">
        <v>0</v>
      </c>
      <c r="AC717">
        <v>6</v>
      </c>
      <c r="AD717">
        <v>20</v>
      </c>
      <c r="AE717">
        <v>17</v>
      </c>
      <c r="AF717">
        <v>12</v>
      </c>
      <c r="AG717">
        <v>7</v>
      </c>
      <c r="AH717">
        <v>3</v>
      </c>
    </row>
    <row r="718" spans="1:34" hidden="1" x14ac:dyDescent="0.25">
      <c r="A718" s="7">
        <v>15</v>
      </c>
      <c r="B718" s="7">
        <v>1505</v>
      </c>
      <c r="C718" s="7">
        <v>505</v>
      </c>
      <c r="D718" t="s">
        <v>27</v>
      </c>
      <c r="E718" t="s">
        <v>410</v>
      </c>
      <c r="F718">
        <v>0</v>
      </c>
      <c r="G718">
        <v>2</v>
      </c>
      <c r="H718">
        <v>7</v>
      </c>
      <c r="I718">
        <v>22</v>
      </c>
      <c r="J718">
        <v>14</v>
      </c>
      <c r="K718">
        <v>25</v>
      </c>
      <c r="L718">
        <v>15</v>
      </c>
      <c r="M718">
        <v>30</v>
      </c>
      <c r="N718">
        <v>21</v>
      </c>
      <c r="O718">
        <v>15</v>
      </c>
      <c r="P718">
        <v>11</v>
      </c>
      <c r="Q718">
        <v>3</v>
      </c>
      <c r="R718">
        <v>0</v>
      </c>
      <c r="S718">
        <v>1</v>
      </c>
      <c r="T718">
        <v>4</v>
      </c>
      <c r="U718">
        <v>12</v>
      </c>
      <c r="V718">
        <v>15</v>
      </c>
      <c r="W718">
        <v>12</v>
      </c>
      <c r="X718">
        <v>18</v>
      </c>
      <c r="Y718">
        <v>13</v>
      </c>
      <c r="Z718">
        <v>3</v>
      </c>
      <c r="AA718">
        <v>0</v>
      </c>
      <c r="AB718">
        <v>1</v>
      </c>
      <c r="AC718">
        <v>8</v>
      </c>
      <c r="AD718">
        <v>21</v>
      </c>
      <c r="AE718">
        <v>19</v>
      </c>
      <c r="AF718">
        <v>12</v>
      </c>
      <c r="AG718">
        <v>8</v>
      </c>
      <c r="AH718">
        <v>3</v>
      </c>
    </row>
    <row r="719" spans="1:34" hidden="1" x14ac:dyDescent="0.25">
      <c r="A719" s="7">
        <v>15</v>
      </c>
      <c r="B719" s="7">
        <v>1505</v>
      </c>
      <c r="C719" s="7">
        <v>505</v>
      </c>
      <c r="D719" t="s">
        <v>28</v>
      </c>
      <c r="E719" t="s">
        <v>410</v>
      </c>
      <c r="F719">
        <v>0</v>
      </c>
      <c r="G719">
        <v>2</v>
      </c>
      <c r="H719">
        <v>7</v>
      </c>
      <c r="I719">
        <v>19</v>
      </c>
      <c r="J719">
        <v>15</v>
      </c>
      <c r="K719">
        <v>25</v>
      </c>
      <c r="L719">
        <v>15</v>
      </c>
      <c r="M719">
        <v>30</v>
      </c>
      <c r="N719">
        <v>26</v>
      </c>
      <c r="O719">
        <v>16</v>
      </c>
      <c r="P719">
        <v>11</v>
      </c>
      <c r="Q719">
        <v>3</v>
      </c>
      <c r="R719">
        <v>0</v>
      </c>
      <c r="S719">
        <v>1</v>
      </c>
      <c r="T719">
        <v>4</v>
      </c>
      <c r="U719">
        <v>12</v>
      </c>
      <c r="V719">
        <v>15</v>
      </c>
      <c r="W719">
        <v>12</v>
      </c>
      <c r="X719">
        <v>19</v>
      </c>
      <c r="Y719">
        <v>13</v>
      </c>
      <c r="Z719">
        <v>3</v>
      </c>
      <c r="AA719">
        <v>0</v>
      </c>
      <c r="AB719">
        <v>1</v>
      </c>
      <c r="AC719">
        <v>8</v>
      </c>
      <c r="AD719">
        <v>21</v>
      </c>
      <c r="AE719">
        <v>24</v>
      </c>
      <c r="AF719">
        <v>12</v>
      </c>
      <c r="AG719">
        <v>8</v>
      </c>
      <c r="AH719">
        <v>3</v>
      </c>
    </row>
    <row r="720" spans="1:34" hidden="1" x14ac:dyDescent="0.25">
      <c r="A720" s="7">
        <v>15</v>
      </c>
      <c r="B720" s="7">
        <v>1513</v>
      </c>
      <c r="C720" s="7">
        <v>513</v>
      </c>
      <c r="D720" t="s">
        <v>27</v>
      </c>
      <c r="E720" t="s">
        <v>410</v>
      </c>
      <c r="F720">
        <v>3</v>
      </c>
      <c r="G720">
        <v>9</v>
      </c>
      <c r="H720">
        <v>7</v>
      </c>
      <c r="I720">
        <v>10</v>
      </c>
      <c r="J720">
        <v>9</v>
      </c>
      <c r="K720">
        <v>18</v>
      </c>
      <c r="L720">
        <v>9</v>
      </c>
      <c r="M720">
        <v>15</v>
      </c>
      <c r="N720">
        <v>16</v>
      </c>
      <c r="O720">
        <v>12</v>
      </c>
      <c r="P720">
        <v>12</v>
      </c>
      <c r="Q720">
        <v>3</v>
      </c>
      <c r="R720">
        <v>3</v>
      </c>
      <c r="S720">
        <v>9</v>
      </c>
      <c r="T720">
        <v>3</v>
      </c>
      <c r="U720">
        <v>9</v>
      </c>
      <c r="V720">
        <v>11</v>
      </c>
      <c r="W720">
        <v>13</v>
      </c>
      <c r="X720">
        <v>17</v>
      </c>
      <c r="Y720">
        <v>13</v>
      </c>
      <c r="Z720">
        <v>3</v>
      </c>
      <c r="AA720">
        <v>3</v>
      </c>
      <c r="AB720">
        <v>9</v>
      </c>
      <c r="AC720">
        <v>8</v>
      </c>
      <c r="AD720">
        <v>21</v>
      </c>
      <c r="AE720">
        <v>19</v>
      </c>
      <c r="AF720">
        <v>10</v>
      </c>
      <c r="AG720">
        <v>6</v>
      </c>
      <c r="AH720">
        <v>3</v>
      </c>
    </row>
    <row r="721" spans="1:34" hidden="1" x14ac:dyDescent="0.25">
      <c r="A721" s="7">
        <v>15</v>
      </c>
      <c r="B721" s="7">
        <v>1513</v>
      </c>
      <c r="C721" s="7">
        <v>513</v>
      </c>
      <c r="D721" t="s">
        <v>28</v>
      </c>
      <c r="E721" t="s">
        <v>410</v>
      </c>
      <c r="F721">
        <v>3</v>
      </c>
      <c r="G721">
        <v>9</v>
      </c>
      <c r="H721">
        <v>5</v>
      </c>
      <c r="I721">
        <v>10</v>
      </c>
      <c r="J721">
        <v>9</v>
      </c>
      <c r="K721">
        <v>18</v>
      </c>
      <c r="L721">
        <v>9</v>
      </c>
      <c r="M721">
        <v>15</v>
      </c>
      <c r="N721">
        <v>16</v>
      </c>
      <c r="O721">
        <v>12</v>
      </c>
      <c r="P721">
        <v>13</v>
      </c>
      <c r="Q721">
        <v>3</v>
      </c>
      <c r="R721">
        <v>3</v>
      </c>
      <c r="S721">
        <v>9</v>
      </c>
      <c r="T721">
        <v>3</v>
      </c>
      <c r="U721">
        <v>9</v>
      </c>
      <c r="V721">
        <v>11</v>
      </c>
      <c r="W721">
        <v>12</v>
      </c>
      <c r="X721">
        <v>18</v>
      </c>
      <c r="Y721">
        <v>13</v>
      </c>
      <c r="Z721">
        <v>3</v>
      </c>
      <c r="AA721">
        <v>3</v>
      </c>
      <c r="AB721">
        <v>9</v>
      </c>
      <c r="AC721">
        <v>7</v>
      </c>
      <c r="AD721">
        <v>20</v>
      </c>
      <c r="AE721">
        <v>19</v>
      </c>
      <c r="AF721">
        <v>12</v>
      </c>
      <c r="AG721">
        <v>6</v>
      </c>
      <c r="AH721">
        <v>3</v>
      </c>
    </row>
    <row r="722" spans="1:34" hidden="1" x14ac:dyDescent="0.25">
      <c r="A722" s="7">
        <v>15</v>
      </c>
      <c r="B722" s="7">
        <v>1517</v>
      </c>
      <c r="C722" s="7">
        <v>517</v>
      </c>
      <c r="D722" t="s">
        <v>27</v>
      </c>
      <c r="E722" t="s">
        <v>410</v>
      </c>
      <c r="F722">
        <v>0</v>
      </c>
      <c r="G722">
        <v>0</v>
      </c>
      <c r="H722">
        <v>2</v>
      </c>
      <c r="I722">
        <v>8</v>
      </c>
      <c r="J722">
        <v>6</v>
      </c>
      <c r="K722">
        <v>12</v>
      </c>
      <c r="L722">
        <v>6</v>
      </c>
      <c r="M722">
        <v>11</v>
      </c>
      <c r="N722">
        <v>11</v>
      </c>
      <c r="O722">
        <v>8</v>
      </c>
      <c r="P722">
        <v>5</v>
      </c>
      <c r="Q722">
        <v>0</v>
      </c>
      <c r="R722">
        <v>0</v>
      </c>
      <c r="S722">
        <v>0</v>
      </c>
      <c r="T722">
        <v>2</v>
      </c>
      <c r="U722">
        <v>11</v>
      </c>
      <c r="V722">
        <v>11</v>
      </c>
      <c r="W722">
        <v>10</v>
      </c>
      <c r="X722">
        <v>14</v>
      </c>
      <c r="Y722">
        <v>7</v>
      </c>
      <c r="Z722">
        <v>0</v>
      </c>
      <c r="AA722">
        <v>0</v>
      </c>
      <c r="AB722">
        <v>0</v>
      </c>
      <c r="AC722">
        <v>2</v>
      </c>
      <c r="AD722">
        <v>17</v>
      </c>
      <c r="AE722">
        <v>15</v>
      </c>
      <c r="AF722">
        <v>8</v>
      </c>
      <c r="AG722">
        <v>4</v>
      </c>
      <c r="AH722">
        <v>0</v>
      </c>
    </row>
    <row r="723" spans="1:34" hidden="1" x14ac:dyDescent="0.25">
      <c r="A723" s="7">
        <v>15</v>
      </c>
      <c r="B723" s="7">
        <v>1517</v>
      </c>
      <c r="C723" s="7">
        <v>517</v>
      </c>
      <c r="D723" t="s">
        <v>28</v>
      </c>
      <c r="E723" t="s">
        <v>410</v>
      </c>
      <c r="F723">
        <v>0</v>
      </c>
      <c r="G723">
        <v>0</v>
      </c>
      <c r="H723">
        <v>2</v>
      </c>
      <c r="I723">
        <v>7</v>
      </c>
      <c r="J723">
        <v>6</v>
      </c>
      <c r="K723">
        <v>12</v>
      </c>
      <c r="L723">
        <v>6</v>
      </c>
      <c r="M723">
        <v>11</v>
      </c>
      <c r="N723">
        <v>11</v>
      </c>
      <c r="O723">
        <v>8</v>
      </c>
      <c r="P723">
        <v>5</v>
      </c>
      <c r="Q723">
        <v>0</v>
      </c>
      <c r="R723">
        <v>0</v>
      </c>
      <c r="S723">
        <v>0</v>
      </c>
      <c r="T723">
        <v>2</v>
      </c>
      <c r="U723">
        <v>10</v>
      </c>
      <c r="V723">
        <v>11</v>
      </c>
      <c r="W723">
        <v>10</v>
      </c>
      <c r="X723">
        <v>14</v>
      </c>
      <c r="Y723">
        <v>7</v>
      </c>
      <c r="Z723">
        <v>0</v>
      </c>
      <c r="AA723">
        <v>0</v>
      </c>
      <c r="AB723">
        <v>0</v>
      </c>
      <c r="AC723">
        <v>2</v>
      </c>
      <c r="AD723">
        <v>17</v>
      </c>
      <c r="AE723">
        <v>15</v>
      </c>
      <c r="AF723">
        <v>8</v>
      </c>
      <c r="AG723">
        <v>4</v>
      </c>
      <c r="AH723">
        <v>0</v>
      </c>
    </row>
    <row r="724" spans="1:34" hidden="1" x14ac:dyDescent="0.25">
      <c r="A724" s="7">
        <v>15</v>
      </c>
      <c r="B724" s="7">
        <v>1552</v>
      </c>
      <c r="C724" s="7" t="s">
        <v>139</v>
      </c>
      <c r="D724" t="s">
        <v>27</v>
      </c>
      <c r="E724" t="s">
        <v>410</v>
      </c>
      <c r="F724">
        <v>0</v>
      </c>
      <c r="G724">
        <v>0</v>
      </c>
      <c r="H724">
        <v>5</v>
      </c>
      <c r="I724">
        <v>8</v>
      </c>
      <c r="J724">
        <v>6</v>
      </c>
      <c r="K724">
        <v>11</v>
      </c>
      <c r="L724">
        <v>6</v>
      </c>
      <c r="M724">
        <v>12</v>
      </c>
      <c r="N724">
        <v>8</v>
      </c>
      <c r="O724">
        <v>9</v>
      </c>
      <c r="P724">
        <v>8</v>
      </c>
      <c r="Q724">
        <v>2</v>
      </c>
      <c r="R724">
        <v>0</v>
      </c>
      <c r="S724">
        <v>0</v>
      </c>
      <c r="T724">
        <v>3</v>
      </c>
      <c r="U724">
        <v>10</v>
      </c>
      <c r="V724">
        <v>12</v>
      </c>
      <c r="W724">
        <v>12</v>
      </c>
      <c r="X724">
        <v>18</v>
      </c>
      <c r="Y724">
        <v>13</v>
      </c>
      <c r="Z724">
        <v>2</v>
      </c>
      <c r="AA724">
        <v>0</v>
      </c>
      <c r="AB724">
        <v>0</v>
      </c>
      <c r="AC724">
        <v>7</v>
      </c>
      <c r="AD724">
        <v>16</v>
      </c>
      <c r="AE724">
        <v>15</v>
      </c>
      <c r="AF724">
        <v>9</v>
      </c>
      <c r="AG724">
        <v>5</v>
      </c>
      <c r="AH724">
        <v>2</v>
      </c>
    </row>
    <row r="725" spans="1:34" hidden="1" x14ac:dyDescent="0.25">
      <c r="A725" s="7">
        <v>15</v>
      </c>
      <c r="B725" s="7">
        <v>1552</v>
      </c>
      <c r="C725" s="7" t="s">
        <v>139</v>
      </c>
      <c r="D725" t="s">
        <v>28</v>
      </c>
      <c r="E725" t="s">
        <v>410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</row>
    <row r="726" spans="1:34" hidden="1" x14ac:dyDescent="0.25">
      <c r="A726" s="7">
        <v>15</v>
      </c>
      <c r="B726" s="7">
        <v>1557</v>
      </c>
      <c r="C726" s="7" t="s">
        <v>144</v>
      </c>
      <c r="D726" t="s">
        <v>27</v>
      </c>
      <c r="E726" t="s">
        <v>410</v>
      </c>
      <c r="F726">
        <v>0</v>
      </c>
      <c r="G726">
        <v>2</v>
      </c>
      <c r="H726">
        <v>4</v>
      </c>
      <c r="I726">
        <v>7</v>
      </c>
      <c r="J726">
        <v>5</v>
      </c>
      <c r="K726">
        <v>8</v>
      </c>
      <c r="L726">
        <v>6</v>
      </c>
      <c r="M726">
        <v>10</v>
      </c>
      <c r="N726">
        <v>7</v>
      </c>
      <c r="O726">
        <v>7</v>
      </c>
      <c r="P726">
        <v>6</v>
      </c>
      <c r="Q726">
        <v>2</v>
      </c>
      <c r="R726">
        <v>0</v>
      </c>
      <c r="S726">
        <v>1</v>
      </c>
      <c r="T726">
        <v>3</v>
      </c>
      <c r="U726">
        <v>6</v>
      </c>
      <c r="V726">
        <v>8</v>
      </c>
      <c r="W726">
        <v>11</v>
      </c>
      <c r="X726">
        <v>14</v>
      </c>
      <c r="Y726">
        <v>8</v>
      </c>
      <c r="Z726">
        <v>2</v>
      </c>
      <c r="AA726">
        <v>0</v>
      </c>
      <c r="AB726">
        <v>1</v>
      </c>
      <c r="AC726">
        <v>5</v>
      </c>
      <c r="AD726">
        <v>11</v>
      </c>
      <c r="AE726">
        <v>10</v>
      </c>
      <c r="AF726">
        <v>9</v>
      </c>
      <c r="AG726">
        <v>4</v>
      </c>
      <c r="AH726">
        <v>2</v>
      </c>
    </row>
    <row r="727" spans="1:34" hidden="1" x14ac:dyDescent="0.25">
      <c r="A727" s="7">
        <v>15</v>
      </c>
      <c r="B727" s="7">
        <v>1557</v>
      </c>
      <c r="C727" s="7" t="s">
        <v>144</v>
      </c>
      <c r="D727" t="s">
        <v>28</v>
      </c>
      <c r="E727" t="s">
        <v>410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</row>
    <row r="728" spans="1:34" hidden="1" x14ac:dyDescent="0.25">
      <c r="A728" s="7">
        <v>15</v>
      </c>
      <c r="B728" s="7" t="s">
        <v>2561</v>
      </c>
      <c r="C728" s="7" t="s">
        <v>144</v>
      </c>
      <c r="D728" t="s">
        <v>27</v>
      </c>
      <c r="E728" t="s">
        <v>410</v>
      </c>
      <c r="F728">
        <v>0</v>
      </c>
      <c r="G728">
        <v>1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</row>
    <row r="729" spans="1:34" hidden="1" x14ac:dyDescent="0.25">
      <c r="A729" s="7">
        <v>15</v>
      </c>
      <c r="B729" s="7" t="s">
        <v>2561</v>
      </c>
      <c r="C729" s="7" t="s">
        <v>144</v>
      </c>
      <c r="D729" t="s">
        <v>28</v>
      </c>
      <c r="E729" t="s">
        <v>410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</row>
    <row r="730" spans="1:34" hidden="1" x14ac:dyDescent="0.25">
      <c r="A730" s="7">
        <v>15</v>
      </c>
      <c r="B730" s="7" t="s">
        <v>2562</v>
      </c>
      <c r="C730" s="7" t="s">
        <v>146</v>
      </c>
      <c r="D730" t="s">
        <v>27</v>
      </c>
      <c r="E730" t="s">
        <v>410</v>
      </c>
      <c r="F730">
        <v>0</v>
      </c>
      <c r="G730">
        <v>2</v>
      </c>
      <c r="H730">
        <v>5</v>
      </c>
      <c r="I730">
        <v>6</v>
      </c>
      <c r="J730">
        <v>4</v>
      </c>
      <c r="K730">
        <v>7</v>
      </c>
      <c r="L730">
        <v>6</v>
      </c>
      <c r="M730">
        <v>10</v>
      </c>
      <c r="N730">
        <v>8</v>
      </c>
      <c r="O730">
        <v>7</v>
      </c>
      <c r="P730">
        <v>6</v>
      </c>
      <c r="Q730">
        <v>2</v>
      </c>
      <c r="R730">
        <v>0</v>
      </c>
      <c r="S730">
        <v>1</v>
      </c>
      <c r="T730">
        <v>2</v>
      </c>
      <c r="U730">
        <v>5</v>
      </c>
      <c r="V730">
        <v>8</v>
      </c>
      <c r="W730">
        <v>9</v>
      </c>
      <c r="X730">
        <v>13</v>
      </c>
      <c r="Y730">
        <v>9</v>
      </c>
      <c r="Z730">
        <v>2</v>
      </c>
      <c r="AA730">
        <v>0</v>
      </c>
      <c r="AB730">
        <v>1</v>
      </c>
      <c r="AC730">
        <v>4</v>
      </c>
      <c r="AD730">
        <v>11</v>
      </c>
      <c r="AE730">
        <v>11</v>
      </c>
      <c r="AF730">
        <v>9</v>
      </c>
      <c r="AG730">
        <v>4</v>
      </c>
      <c r="AH730">
        <v>2</v>
      </c>
    </row>
    <row r="731" spans="1:34" hidden="1" x14ac:dyDescent="0.25">
      <c r="A731" s="7">
        <v>15</v>
      </c>
      <c r="B731" s="7" t="s">
        <v>2562</v>
      </c>
      <c r="C731" s="7" t="s">
        <v>146</v>
      </c>
      <c r="D731" t="s">
        <v>28</v>
      </c>
      <c r="E731" t="s">
        <v>410</v>
      </c>
      <c r="F731">
        <v>0</v>
      </c>
      <c r="G731">
        <v>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</row>
    <row r="732" spans="1:34" hidden="1" x14ac:dyDescent="0.25">
      <c r="A732" s="7">
        <v>15</v>
      </c>
      <c r="B732" s="7" t="s">
        <v>2563</v>
      </c>
      <c r="C732" s="7" t="s">
        <v>146</v>
      </c>
      <c r="D732" s="7" t="s">
        <v>27</v>
      </c>
      <c r="F732">
        <v>0</v>
      </c>
      <c r="G732">
        <v>1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</row>
    <row r="733" spans="1:34" hidden="1" x14ac:dyDescent="0.25">
      <c r="A733" s="7">
        <v>15</v>
      </c>
      <c r="B733" s="7" t="s">
        <v>2563</v>
      </c>
      <c r="C733" s="7" t="s">
        <v>146</v>
      </c>
      <c r="D733" s="7" t="s">
        <v>28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</row>
    <row r="734" spans="1:34" hidden="1" x14ac:dyDescent="0.25">
      <c r="A734" s="7">
        <v>15</v>
      </c>
      <c r="B734" s="7">
        <v>1560</v>
      </c>
      <c r="C734" s="7" t="s">
        <v>150</v>
      </c>
      <c r="D734" t="s">
        <v>27</v>
      </c>
      <c r="E734" t="s">
        <v>410</v>
      </c>
      <c r="F734">
        <v>0</v>
      </c>
      <c r="G734">
        <v>0</v>
      </c>
      <c r="H734">
        <v>5</v>
      </c>
      <c r="I734">
        <v>6</v>
      </c>
      <c r="J734">
        <v>6</v>
      </c>
      <c r="K734">
        <v>12</v>
      </c>
      <c r="L734">
        <v>8</v>
      </c>
      <c r="M734">
        <v>13</v>
      </c>
      <c r="N734">
        <v>11</v>
      </c>
      <c r="O734">
        <v>9</v>
      </c>
      <c r="P734">
        <v>10</v>
      </c>
      <c r="Q734">
        <v>2</v>
      </c>
      <c r="R734">
        <v>0</v>
      </c>
      <c r="S734">
        <v>0</v>
      </c>
      <c r="T734">
        <v>4</v>
      </c>
      <c r="U734">
        <v>10</v>
      </c>
      <c r="V734">
        <v>12</v>
      </c>
      <c r="W734">
        <v>12</v>
      </c>
      <c r="X734">
        <v>22</v>
      </c>
      <c r="Y734">
        <v>14</v>
      </c>
      <c r="Z734">
        <v>2</v>
      </c>
      <c r="AA734">
        <v>0</v>
      </c>
      <c r="AB734">
        <v>0</v>
      </c>
      <c r="AC734">
        <v>6</v>
      </c>
      <c r="AD734">
        <v>20</v>
      </c>
      <c r="AE734">
        <v>23</v>
      </c>
      <c r="AF734">
        <v>12</v>
      </c>
      <c r="AG734">
        <v>7</v>
      </c>
      <c r="AH734">
        <v>2</v>
      </c>
    </row>
    <row r="735" spans="1:34" hidden="1" x14ac:dyDescent="0.25">
      <c r="A735" s="7">
        <v>15</v>
      </c>
      <c r="B735" s="7">
        <v>1560</v>
      </c>
      <c r="C735" s="7" t="s">
        <v>150</v>
      </c>
      <c r="D735" t="s">
        <v>28</v>
      </c>
      <c r="E735" t="s">
        <v>410</v>
      </c>
      <c r="F735">
        <v>0</v>
      </c>
      <c r="G735">
        <v>0</v>
      </c>
      <c r="H735">
        <v>3</v>
      </c>
      <c r="I735">
        <v>7</v>
      </c>
      <c r="J735">
        <v>8</v>
      </c>
      <c r="K735">
        <v>13</v>
      </c>
      <c r="L735">
        <v>9</v>
      </c>
      <c r="M735">
        <v>15</v>
      </c>
      <c r="N735">
        <v>8</v>
      </c>
      <c r="O735">
        <v>8</v>
      </c>
      <c r="P735">
        <v>10</v>
      </c>
      <c r="Q735">
        <v>3</v>
      </c>
      <c r="R735">
        <v>0</v>
      </c>
      <c r="S735">
        <v>0</v>
      </c>
      <c r="T735">
        <v>3</v>
      </c>
      <c r="U735">
        <v>10</v>
      </c>
      <c r="V735">
        <v>12</v>
      </c>
      <c r="W735">
        <v>12</v>
      </c>
      <c r="X735">
        <v>22</v>
      </c>
      <c r="Y735">
        <v>16</v>
      </c>
      <c r="Z735">
        <v>3</v>
      </c>
      <c r="AA735">
        <v>0</v>
      </c>
      <c r="AB735">
        <v>0</v>
      </c>
      <c r="AC735">
        <v>5</v>
      </c>
      <c r="AD735">
        <v>19</v>
      </c>
      <c r="AE735">
        <v>23</v>
      </c>
      <c r="AF735">
        <v>12</v>
      </c>
      <c r="AG735">
        <v>7</v>
      </c>
      <c r="AH735">
        <v>3</v>
      </c>
    </row>
    <row r="736" spans="1:34" hidden="1" x14ac:dyDescent="0.25">
      <c r="A736" s="7">
        <v>15</v>
      </c>
      <c r="B736" s="7">
        <v>1568</v>
      </c>
      <c r="C736" s="7" t="s">
        <v>160</v>
      </c>
      <c r="D736" t="s">
        <v>27</v>
      </c>
      <c r="E736" t="s">
        <v>410</v>
      </c>
      <c r="F736">
        <v>0</v>
      </c>
      <c r="G736">
        <v>1</v>
      </c>
      <c r="H736">
        <v>6</v>
      </c>
      <c r="I736">
        <v>12</v>
      </c>
      <c r="J736">
        <v>10</v>
      </c>
      <c r="K736">
        <v>16</v>
      </c>
      <c r="L736">
        <v>9</v>
      </c>
      <c r="M736">
        <v>18</v>
      </c>
      <c r="N736">
        <v>15</v>
      </c>
      <c r="O736">
        <v>14</v>
      </c>
      <c r="P736">
        <v>11</v>
      </c>
      <c r="Q736">
        <v>2</v>
      </c>
      <c r="R736">
        <v>0</v>
      </c>
      <c r="S736">
        <v>0</v>
      </c>
      <c r="T736">
        <v>4</v>
      </c>
      <c r="U736">
        <v>11</v>
      </c>
      <c r="V736">
        <v>12</v>
      </c>
      <c r="W736">
        <v>12</v>
      </c>
      <c r="X736">
        <v>20</v>
      </c>
      <c r="Y736">
        <v>14</v>
      </c>
      <c r="Z736">
        <v>2</v>
      </c>
      <c r="AA736">
        <v>0</v>
      </c>
      <c r="AB736">
        <v>0</v>
      </c>
      <c r="AC736">
        <v>8</v>
      </c>
      <c r="AD736">
        <v>22</v>
      </c>
      <c r="AE736">
        <v>20</v>
      </c>
      <c r="AF736">
        <v>11</v>
      </c>
      <c r="AG736">
        <v>8</v>
      </c>
      <c r="AH736">
        <v>2</v>
      </c>
    </row>
    <row r="737" spans="1:34" hidden="1" x14ac:dyDescent="0.25">
      <c r="A737" s="7">
        <v>15</v>
      </c>
      <c r="B737" s="7">
        <v>1568</v>
      </c>
      <c r="C737" s="7" t="s">
        <v>160</v>
      </c>
      <c r="D737" t="s">
        <v>28</v>
      </c>
      <c r="E737" t="s">
        <v>410</v>
      </c>
      <c r="F737">
        <v>0</v>
      </c>
      <c r="G737">
        <v>0</v>
      </c>
      <c r="H737">
        <v>6</v>
      </c>
      <c r="I737">
        <v>9</v>
      </c>
      <c r="J737">
        <v>9</v>
      </c>
      <c r="K737">
        <v>16</v>
      </c>
      <c r="L737">
        <v>9</v>
      </c>
      <c r="M737">
        <v>18</v>
      </c>
      <c r="N737">
        <v>15</v>
      </c>
      <c r="O737">
        <v>15</v>
      </c>
      <c r="P737">
        <v>12</v>
      </c>
      <c r="Q737">
        <v>3</v>
      </c>
      <c r="R737">
        <v>0</v>
      </c>
      <c r="S737">
        <v>0</v>
      </c>
      <c r="T737">
        <v>3</v>
      </c>
      <c r="U737">
        <v>10</v>
      </c>
      <c r="V737">
        <v>12</v>
      </c>
      <c r="W737">
        <v>13</v>
      </c>
      <c r="X737">
        <v>19</v>
      </c>
      <c r="Y737">
        <v>14</v>
      </c>
      <c r="Z737">
        <v>2</v>
      </c>
      <c r="AA737">
        <v>0</v>
      </c>
      <c r="AB737">
        <v>0</v>
      </c>
      <c r="AC737">
        <v>8</v>
      </c>
      <c r="AD737">
        <v>22</v>
      </c>
      <c r="AE737">
        <v>20</v>
      </c>
      <c r="AF737">
        <v>11</v>
      </c>
      <c r="AG737">
        <v>8</v>
      </c>
      <c r="AH737">
        <v>2</v>
      </c>
    </row>
    <row r="738" spans="1:34" hidden="1" x14ac:dyDescent="0.25">
      <c r="A738" s="7">
        <v>15</v>
      </c>
      <c r="B738" s="7" t="s">
        <v>2564</v>
      </c>
      <c r="C738" s="7" t="s">
        <v>162</v>
      </c>
      <c r="D738" t="s">
        <v>27</v>
      </c>
      <c r="E738" t="s">
        <v>410</v>
      </c>
      <c r="F738">
        <v>0</v>
      </c>
      <c r="G738">
        <v>0</v>
      </c>
      <c r="H738">
        <v>0</v>
      </c>
      <c r="I738">
        <v>6</v>
      </c>
      <c r="J738">
        <v>5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</row>
    <row r="739" spans="1:34" hidden="1" x14ac:dyDescent="0.25">
      <c r="A739" s="7">
        <v>15</v>
      </c>
      <c r="B739" s="7" t="s">
        <v>2564</v>
      </c>
      <c r="C739" s="7" t="s">
        <v>162</v>
      </c>
      <c r="D739" t="s">
        <v>28</v>
      </c>
      <c r="E739" t="s">
        <v>410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6</v>
      </c>
      <c r="O739">
        <v>14</v>
      </c>
      <c r="P739">
        <v>4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</row>
    <row r="740" spans="1:34" hidden="1" x14ac:dyDescent="0.25">
      <c r="A740" s="7">
        <v>15</v>
      </c>
      <c r="B740" s="7">
        <v>1531</v>
      </c>
      <c r="C740" s="7" t="s">
        <v>57</v>
      </c>
      <c r="D740" t="s">
        <v>27</v>
      </c>
      <c r="E740" t="s">
        <v>410</v>
      </c>
      <c r="F740">
        <v>0</v>
      </c>
      <c r="G740">
        <v>0</v>
      </c>
      <c r="H740">
        <v>6</v>
      </c>
      <c r="I740">
        <v>11</v>
      </c>
      <c r="J740">
        <v>8</v>
      </c>
      <c r="K740">
        <v>12</v>
      </c>
      <c r="L740">
        <v>8</v>
      </c>
      <c r="M740">
        <v>11</v>
      </c>
      <c r="N740">
        <v>9</v>
      </c>
      <c r="O740">
        <v>9</v>
      </c>
      <c r="P740">
        <v>9</v>
      </c>
      <c r="Q740">
        <v>3</v>
      </c>
      <c r="R740">
        <v>0</v>
      </c>
      <c r="S740">
        <v>0</v>
      </c>
      <c r="T740">
        <v>4</v>
      </c>
      <c r="U740">
        <v>11</v>
      </c>
      <c r="V740">
        <v>11</v>
      </c>
      <c r="W740">
        <v>11</v>
      </c>
      <c r="X740">
        <v>17</v>
      </c>
      <c r="Y740">
        <v>13</v>
      </c>
      <c r="Z740">
        <v>3</v>
      </c>
      <c r="AA740">
        <v>0</v>
      </c>
      <c r="AB740">
        <v>0</v>
      </c>
      <c r="AC740">
        <v>5</v>
      </c>
      <c r="AD740">
        <v>21</v>
      </c>
      <c r="AE740">
        <v>20</v>
      </c>
      <c r="AF740">
        <v>11</v>
      </c>
      <c r="AG740">
        <v>7</v>
      </c>
      <c r="AH740">
        <v>2</v>
      </c>
    </row>
    <row r="741" spans="1:34" hidden="1" x14ac:dyDescent="0.25">
      <c r="A741" s="7">
        <v>15</v>
      </c>
      <c r="B741" s="7">
        <v>1531</v>
      </c>
      <c r="C741" s="7" t="s">
        <v>57</v>
      </c>
      <c r="D741" t="s">
        <v>28</v>
      </c>
      <c r="E741" t="s">
        <v>410</v>
      </c>
      <c r="F741">
        <v>0</v>
      </c>
      <c r="G741">
        <v>0</v>
      </c>
      <c r="H741">
        <v>5</v>
      </c>
      <c r="I741">
        <v>8</v>
      </c>
      <c r="J741">
        <v>8</v>
      </c>
      <c r="K741">
        <v>12</v>
      </c>
      <c r="L741">
        <v>8</v>
      </c>
      <c r="M741">
        <v>11</v>
      </c>
      <c r="N741">
        <v>9</v>
      </c>
      <c r="O741">
        <v>9</v>
      </c>
      <c r="P741">
        <v>10</v>
      </c>
      <c r="Q741">
        <v>3</v>
      </c>
      <c r="R741">
        <v>0</v>
      </c>
      <c r="S741">
        <v>0</v>
      </c>
      <c r="T741">
        <v>4</v>
      </c>
      <c r="U741">
        <v>11</v>
      </c>
      <c r="V741">
        <v>11</v>
      </c>
      <c r="W741">
        <v>11</v>
      </c>
      <c r="X741">
        <v>18</v>
      </c>
      <c r="Y741">
        <v>13</v>
      </c>
      <c r="Z741">
        <v>3</v>
      </c>
      <c r="AA741">
        <v>0</v>
      </c>
      <c r="AB741">
        <v>0</v>
      </c>
      <c r="AC741">
        <v>5</v>
      </c>
      <c r="AD741">
        <v>21</v>
      </c>
      <c r="AE741">
        <v>20</v>
      </c>
      <c r="AF741">
        <v>11</v>
      </c>
      <c r="AG741">
        <v>7</v>
      </c>
      <c r="AH741">
        <v>2</v>
      </c>
    </row>
    <row r="742" spans="1:34" hidden="1" x14ac:dyDescent="0.25">
      <c r="A742" s="7">
        <v>15</v>
      </c>
      <c r="B742" s="7">
        <v>1532</v>
      </c>
      <c r="C742" s="7" t="s">
        <v>58</v>
      </c>
      <c r="D742" t="s">
        <v>27</v>
      </c>
      <c r="E742" t="s">
        <v>410</v>
      </c>
      <c r="F742">
        <v>0</v>
      </c>
      <c r="G742">
        <v>0</v>
      </c>
      <c r="H742">
        <v>5</v>
      </c>
      <c r="I742">
        <v>9</v>
      </c>
      <c r="J742">
        <v>7</v>
      </c>
      <c r="K742">
        <v>12</v>
      </c>
      <c r="L742">
        <v>8</v>
      </c>
      <c r="M742">
        <v>14</v>
      </c>
      <c r="N742">
        <v>12</v>
      </c>
      <c r="O742">
        <v>12</v>
      </c>
      <c r="P742">
        <v>10</v>
      </c>
      <c r="Q742">
        <v>0</v>
      </c>
      <c r="R742">
        <v>0</v>
      </c>
      <c r="S742">
        <v>0</v>
      </c>
      <c r="T742">
        <v>3</v>
      </c>
      <c r="U742">
        <v>11</v>
      </c>
      <c r="V742">
        <v>11</v>
      </c>
      <c r="W742">
        <v>12</v>
      </c>
      <c r="X742">
        <v>17</v>
      </c>
      <c r="Y742">
        <v>11</v>
      </c>
      <c r="Z742">
        <v>0</v>
      </c>
      <c r="AA742">
        <v>0</v>
      </c>
      <c r="AB742">
        <v>0</v>
      </c>
      <c r="AC742">
        <v>6</v>
      </c>
      <c r="AD742">
        <v>21</v>
      </c>
      <c r="AE742">
        <v>19</v>
      </c>
      <c r="AF742">
        <v>11</v>
      </c>
      <c r="AG742">
        <v>6</v>
      </c>
      <c r="AH742">
        <v>0</v>
      </c>
    </row>
    <row r="743" spans="1:34" hidden="1" x14ac:dyDescent="0.25">
      <c r="A743" s="7">
        <v>15</v>
      </c>
      <c r="B743" s="7">
        <v>1532</v>
      </c>
      <c r="C743" s="7" t="s">
        <v>58</v>
      </c>
      <c r="D743" t="s">
        <v>28</v>
      </c>
      <c r="E743" t="s">
        <v>410</v>
      </c>
      <c r="F743">
        <v>0</v>
      </c>
      <c r="G743">
        <v>0</v>
      </c>
      <c r="H743">
        <v>6</v>
      </c>
      <c r="I743">
        <v>10</v>
      </c>
      <c r="J743">
        <v>8</v>
      </c>
      <c r="K743">
        <v>12</v>
      </c>
      <c r="L743">
        <v>7</v>
      </c>
      <c r="M743">
        <v>14</v>
      </c>
      <c r="N743">
        <v>11</v>
      </c>
      <c r="O743">
        <v>10</v>
      </c>
      <c r="P743">
        <v>9</v>
      </c>
      <c r="Q743">
        <v>0</v>
      </c>
      <c r="R743">
        <v>0</v>
      </c>
      <c r="S743">
        <v>0</v>
      </c>
      <c r="T743">
        <v>3</v>
      </c>
      <c r="U743">
        <v>11</v>
      </c>
      <c r="V743">
        <v>11</v>
      </c>
      <c r="W743">
        <v>12</v>
      </c>
      <c r="X743">
        <v>17</v>
      </c>
      <c r="Y743">
        <v>11</v>
      </c>
      <c r="Z743">
        <v>0</v>
      </c>
      <c r="AA743">
        <v>0</v>
      </c>
      <c r="AB743">
        <v>0</v>
      </c>
      <c r="AC743">
        <v>6</v>
      </c>
      <c r="AD743">
        <v>21</v>
      </c>
      <c r="AE743">
        <v>21</v>
      </c>
      <c r="AF743">
        <v>11</v>
      </c>
      <c r="AG743">
        <v>6</v>
      </c>
      <c r="AH743">
        <v>0</v>
      </c>
    </row>
    <row r="744" spans="1:34" hidden="1" x14ac:dyDescent="0.25">
      <c r="A744" s="7">
        <v>15</v>
      </c>
      <c r="B744" s="7">
        <v>1534</v>
      </c>
      <c r="C744" s="7" t="s">
        <v>60</v>
      </c>
      <c r="D744" t="s">
        <v>27</v>
      </c>
      <c r="E744" t="s">
        <v>410</v>
      </c>
      <c r="F744">
        <v>0</v>
      </c>
      <c r="G744">
        <v>0</v>
      </c>
      <c r="H744">
        <v>7</v>
      </c>
      <c r="I744">
        <v>11</v>
      </c>
      <c r="J744">
        <v>9</v>
      </c>
      <c r="K744">
        <v>12</v>
      </c>
      <c r="L744">
        <v>6</v>
      </c>
      <c r="M744">
        <v>11</v>
      </c>
      <c r="N744">
        <v>9</v>
      </c>
      <c r="O744">
        <v>10</v>
      </c>
      <c r="P744">
        <v>10</v>
      </c>
      <c r="Q744">
        <v>0</v>
      </c>
      <c r="R744">
        <v>0</v>
      </c>
      <c r="S744">
        <v>0</v>
      </c>
      <c r="T744">
        <v>3</v>
      </c>
      <c r="U744">
        <v>11</v>
      </c>
      <c r="V744">
        <v>11</v>
      </c>
      <c r="W744">
        <v>11</v>
      </c>
      <c r="X744">
        <v>17</v>
      </c>
      <c r="Y744">
        <v>12</v>
      </c>
      <c r="Z744">
        <v>0</v>
      </c>
      <c r="AA744">
        <v>0</v>
      </c>
      <c r="AB744">
        <v>0</v>
      </c>
      <c r="AC744">
        <v>6</v>
      </c>
      <c r="AD744">
        <v>21</v>
      </c>
      <c r="AE744">
        <v>19</v>
      </c>
      <c r="AF744">
        <v>11</v>
      </c>
      <c r="AG744">
        <v>6</v>
      </c>
      <c r="AH744">
        <v>0</v>
      </c>
    </row>
    <row r="745" spans="1:34" hidden="1" x14ac:dyDescent="0.25">
      <c r="A745" s="7">
        <v>15</v>
      </c>
      <c r="B745" s="7">
        <v>1534</v>
      </c>
      <c r="C745" s="7" t="s">
        <v>60</v>
      </c>
      <c r="D745" t="s">
        <v>28</v>
      </c>
      <c r="E745" t="s">
        <v>410</v>
      </c>
      <c r="F745">
        <v>0</v>
      </c>
      <c r="G745">
        <v>0</v>
      </c>
      <c r="H745">
        <v>5</v>
      </c>
      <c r="I745">
        <v>8</v>
      </c>
      <c r="J745">
        <v>9</v>
      </c>
      <c r="K745">
        <v>12</v>
      </c>
      <c r="L745">
        <v>6</v>
      </c>
      <c r="M745">
        <v>11</v>
      </c>
      <c r="N745">
        <v>9</v>
      </c>
      <c r="O745">
        <v>10</v>
      </c>
      <c r="P745">
        <v>11</v>
      </c>
      <c r="Q745">
        <v>3</v>
      </c>
      <c r="R745">
        <v>0</v>
      </c>
      <c r="S745">
        <v>0</v>
      </c>
      <c r="T745">
        <v>3</v>
      </c>
      <c r="U745">
        <v>11</v>
      </c>
      <c r="V745">
        <v>11</v>
      </c>
      <c r="W745">
        <v>11</v>
      </c>
      <c r="X745">
        <v>17</v>
      </c>
      <c r="Y745">
        <v>12</v>
      </c>
      <c r="Z745">
        <v>3</v>
      </c>
      <c r="AA745">
        <v>0</v>
      </c>
      <c r="AB745">
        <v>0</v>
      </c>
      <c r="AC745">
        <v>6</v>
      </c>
      <c r="AD745">
        <v>21</v>
      </c>
      <c r="AE745">
        <v>19</v>
      </c>
      <c r="AF745">
        <v>11</v>
      </c>
      <c r="AG745">
        <v>6</v>
      </c>
      <c r="AH745">
        <v>3</v>
      </c>
    </row>
    <row r="746" spans="1:34" hidden="1" x14ac:dyDescent="0.25">
      <c r="A746" s="7">
        <v>15</v>
      </c>
      <c r="B746" s="7">
        <v>1538</v>
      </c>
      <c r="C746" s="7" t="s">
        <v>64</v>
      </c>
      <c r="D746" t="s">
        <v>27</v>
      </c>
      <c r="E746" t="s">
        <v>410</v>
      </c>
      <c r="F746">
        <v>0</v>
      </c>
      <c r="G746">
        <v>0</v>
      </c>
      <c r="H746">
        <v>5</v>
      </c>
      <c r="I746">
        <v>7</v>
      </c>
      <c r="J746">
        <v>6</v>
      </c>
      <c r="K746">
        <v>12</v>
      </c>
      <c r="L746">
        <v>6</v>
      </c>
      <c r="M746">
        <v>10</v>
      </c>
      <c r="N746">
        <v>9</v>
      </c>
      <c r="O746">
        <v>10</v>
      </c>
      <c r="P746">
        <v>12</v>
      </c>
      <c r="Q746">
        <v>0</v>
      </c>
      <c r="R746">
        <v>0</v>
      </c>
      <c r="S746">
        <v>0</v>
      </c>
      <c r="T746">
        <v>3</v>
      </c>
      <c r="U746">
        <v>11</v>
      </c>
      <c r="V746">
        <v>11</v>
      </c>
      <c r="W746">
        <v>11</v>
      </c>
      <c r="X746">
        <v>17</v>
      </c>
      <c r="Y746">
        <v>11</v>
      </c>
      <c r="Z746">
        <v>0</v>
      </c>
      <c r="AA746">
        <v>0</v>
      </c>
      <c r="AB746">
        <v>0</v>
      </c>
      <c r="AC746">
        <v>5</v>
      </c>
      <c r="AD746">
        <v>21</v>
      </c>
      <c r="AE746">
        <v>19</v>
      </c>
      <c r="AF746">
        <v>11</v>
      </c>
      <c r="AG746">
        <v>6</v>
      </c>
      <c r="AH746">
        <v>0</v>
      </c>
    </row>
    <row r="747" spans="1:34" hidden="1" x14ac:dyDescent="0.25">
      <c r="A747" s="7">
        <v>15</v>
      </c>
      <c r="B747" s="7">
        <v>1538</v>
      </c>
      <c r="C747" s="7" t="s">
        <v>64</v>
      </c>
      <c r="D747" t="s">
        <v>28</v>
      </c>
      <c r="E747" t="s">
        <v>410</v>
      </c>
      <c r="F747">
        <v>0</v>
      </c>
      <c r="G747">
        <v>0</v>
      </c>
      <c r="H747">
        <v>3</v>
      </c>
      <c r="I747">
        <v>7</v>
      </c>
      <c r="J747">
        <v>6</v>
      </c>
      <c r="K747">
        <v>12</v>
      </c>
      <c r="L747">
        <v>6</v>
      </c>
      <c r="M747">
        <v>10</v>
      </c>
      <c r="N747">
        <v>9</v>
      </c>
      <c r="O747">
        <v>11</v>
      </c>
      <c r="P747">
        <v>13</v>
      </c>
      <c r="Q747">
        <v>3</v>
      </c>
      <c r="R747">
        <v>0</v>
      </c>
      <c r="S747">
        <v>0</v>
      </c>
      <c r="T747">
        <v>2</v>
      </c>
      <c r="U747">
        <v>11</v>
      </c>
      <c r="V747">
        <v>11</v>
      </c>
      <c r="W747">
        <v>11</v>
      </c>
      <c r="X747">
        <v>17</v>
      </c>
      <c r="Y747">
        <v>11</v>
      </c>
      <c r="Z747">
        <v>3</v>
      </c>
      <c r="AA747">
        <v>0</v>
      </c>
      <c r="AB747">
        <v>0</v>
      </c>
      <c r="AC747">
        <v>4</v>
      </c>
      <c r="AD747">
        <v>21</v>
      </c>
      <c r="AE747">
        <v>19</v>
      </c>
      <c r="AF747">
        <v>11</v>
      </c>
      <c r="AG747">
        <v>6</v>
      </c>
      <c r="AH747">
        <v>3</v>
      </c>
    </row>
    <row r="748" spans="1:34" hidden="1" x14ac:dyDescent="0.25">
      <c r="A748" s="7">
        <v>15</v>
      </c>
      <c r="B748" s="7">
        <v>1539</v>
      </c>
      <c r="C748" s="7" t="s">
        <v>65</v>
      </c>
      <c r="D748" t="s">
        <v>27</v>
      </c>
      <c r="E748" t="s">
        <v>410</v>
      </c>
      <c r="F748">
        <v>0</v>
      </c>
      <c r="G748">
        <v>0</v>
      </c>
      <c r="H748">
        <v>6</v>
      </c>
      <c r="I748">
        <v>15</v>
      </c>
      <c r="J748">
        <v>9</v>
      </c>
      <c r="K748">
        <v>14</v>
      </c>
      <c r="L748">
        <v>9</v>
      </c>
      <c r="M748">
        <v>14</v>
      </c>
      <c r="N748">
        <v>10</v>
      </c>
      <c r="O748">
        <v>15</v>
      </c>
      <c r="P748">
        <v>12</v>
      </c>
      <c r="Q748">
        <v>3</v>
      </c>
      <c r="R748">
        <v>0</v>
      </c>
      <c r="S748">
        <v>0</v>
      </c>
      <c r="T748">
        <v>3</v>
      </c>
      <c r="U748">
        <v>10</v>
      </c>
      <c r="V748">
        <v>12</v>
      </c>
      <c r="W748">
        <v>13</v>
      </c>
      <c r="X748">
        <v>18</v>
      </c>
      <c r="Y748">
        <v>11</v>
      </c>
      <c r="Z748">
        <v>2</v>
      </c>
      <c r="AA748">
        <v>0</v>
      </c>
      <c r="AB748">
        <v>0</v>
      </c>
      <c r="AC748">
        <v>5</v>
      </c>
      <c r="AD748">
        <v>23</v>
      </c>
      <c r="AE748">
        <v>21</v>
      </c>
      <c r="AF748">
        <v>12</v>
      </c>
      <c r="AG748">
        <v>6</v>
      </c>
      <c r="AH748">
        <v>2</v>
      </c>
    </row>
    <row r="749" spans="1:34" hidden="1" x14ac:dyDescent="0.25">
      <c r="A749" s="7">
        <v>15</v>
      </c>
      <c r="B749" s="7">
        <v>1539</v>
      </c>
      <c r="C749" s="7" t="s">
        <v>65</v>
      </c>
      <c r="D749" t="s">
        <v>28</v>
      </c>
      <c r="E749" t="s">
        <v>410</v>
      </c>
      <c r="F749">
        <v>0</v>
      </c>
      <c r="G749">
        <v>0</v>
      </c>
      <c r="H749">
        <v>5</v>
      </c>
      <c r="I749">
        <v>12</v>
      </c>
      <c r="J749">
        <v>9</v>
      </c>
      <c r="K749">
        <v>14</v>
      </c>
      <c r="L749">
        <v>9</v>
      </c>
      <c r="M749">
        <v>14</v>
      </c>
      <c r="N749">
        <v>12</v>
      </c>
      <c r="O749">
        <v>15</v>
      </c>
      <c r="P749">
        <v>12</v>
      </c>
      <c r="Q749">
        <v>4</v>
      </c>
      <c r="R749">
        <v>0</v>
      </c>
      <c r="S749">
        <v>0</v>
      </c>
      <c r="T749">
        <v>3</v>
      </c>
      <c r="U749">
        <v>10</v>
      </c>
      <c r="V749">
        <v>12</v>
      </c>
      <c r="W749">
        <v>13</v>
      </c>
      <c r="X749">
        <v>18</v>
      </c>
      <c r="Y749">
        <v>12</v>
      </c>
      <c r="Z749">
        <v>2</v>
      </c>
      <c r="AA749">
        <v>0</v>
      </c>
      <c r="AB749">
        <v>0</v>
      </c>
      <c r="AC749">
        <v>5</v>
      </c>
      <c r="AD749">
        <v>24</v>
      </c>
      <c r="AE749">
        <v>21</v>
      </c>
      <c r="AF749">
        <v>12</v>
      </c>
      <c r="AG749">
        <v>6</v>
      </c>
      <c r="AH749">
        <v>2</v>
      </c>
    </row>
    <row r="750" spans="1:34" hidden="1" x14ac:dyDescent="0.25">
      <c r="A750" s="7">
        <v>15</v>
      </c>
      <c r="B750" s="7">
        <v>1541</v>
      </c>
      <c r="C750" s="7" t="s">
        <v>67</v>
      </c>
      <c r="D750" t="s">
        <v>27</v>
      </c>
      <c r="E750" t="s">
        <v>410</v>
      </c>
      <c r="F750">
        <v>0</v>
      </c>
      <c r="G750">
        <v>3</v>
      </c>
      <c r="H750">
        <v>7</v>
      </c>
      <c r="I750">
        <v>17</v>
      </c>
      <c r="J750">
        <v>12</v>
      </c>
      <c r="K750">
        <v>17</v>
      </c>
      <c r="L750">
        <v>8</v>
      </c>
      <c r="M750">
        <v>16</v>
      </c>
      <c r="N750">
        <v>18</v>
      </c>
      <c r="O750">
        <v>16</v>
      </c>
      <c r="P750">
        <v>13</v>
      </c>
      <c r="Q750">
        <v>3</v>
      </c>
      <c r="R750">
        <v>0</v>
      </c>
      <c r="S750">
        <v>2</v>
      </c>
      <c r="T750">
        <v>4</v>
      </c>
      <c r="U750">
        <v>11</v>
      </c>
      <c r="V750">
        <v>12</v>
      </c>
      <c r="W750">
        <v>12</v>
      </c>
      <c r="X750">
        <v>20</v>
      </c>
      <c r="Y750">
        <v>14</v>
      </c>
      <c r="Z750">
        <v>3</v>
      </c>
      <c r="AA750">
        <v>0</v>
      </c>
      <c r="AB750">
        <v>2</v>
      </c>
      <c r="AC750">
        <v>7</v>
      </c>
      <c r="AD750">
        <v>22</v>
      </c>
      <c r="AE750">
        <v>20</v>
      </c>
      <c r="AF750">
        <v>11</v>
      </c>
      <c r="AG750">
        <v>6</v>
      </c>
      <c r="AH750">
        <v>3</v>
      </c>
    </row>
    <row r="751" spans="1:34" hidden="1" x14ac:dyDescent="0.25">
      <c r="A751" s="7">
        <v>15</v>
      </c>
      <c r="B751" s="7">
        <v>1541</v>
      </c>
      <c r="C751" s="7" t="s">
        <v>67</v>
      </c>
      <c r="D751" t="s">
        <v>28</v>
      </c>
      <c r="E751" t="s">
        <v>410</v>
      </c>
      <c r="F751">
        <v>0</v>
      </c>
      <c r="G751">
        <v>1</v>
      </c>
      <c r="H751">
        <v>5</v>
      </c>
      <c r="I751">
        <v>17</v>
      </c>
      <c r="J751">
        <v>12</v>
      </c>
      <c r="K751">
        <v>17</v>
      </c>
      <c r="L751">
        <v>8</v>
      </c>
      <c r="M751">
        <v>17</v>
      </c>
      <c r="N751">
        <v>17</v>
      </c>
      <c r="O751">
        <v>15</v>
      </c>
      <c r="P751">
        <v>13</v>
      </c>
      <c r="Q751">
        <v>4</v>
      </c>
      <c r="R751">
        <v>0</v>
      </c>
      <c r="S751">
        <v>1</v>
      </c>
      <c r="T751">
        <v>4</v>
      </c>
      <c r="U751">
        <v>11</v>
      </c>
      <c r="V751">
        <v>12</v>
      </c>
      <c r="W751">
        <v>12</v>
      </c>
      <c r="X751">
        <v>20</v>
      </c>
      <c r="Y751">
        <v>15</v>
      </c>
      <c r="Z751">
        <v>3</v>
      </c>
      <c r="AA751">
        <v>0</v>
      </c>
      <c r="AB751">
        <v>1</v>
      </c>
      <c r="AC751">
        <v>7</v>
      </c>
      <c r="AD751">
        <v>22</v>
      </c>
      <c r="AE751">
        <v>20</v>
      </c>
      <c r="AF751">
        <v>12</v>
      </c>
      <c r="AG751">
        <v>6</v>
      </c>
      <c r="AH751">
        <v>3</v>
      </c>
    </row>
    <row r="752" spans="1:34" hidden="1" x14ac:dyDescent="0.25">
      <c r="A752" s="7">
        <v>15</v>
      </c>
      <c r="B752" s="7">
        <v>1544</v>
      </c>
      <c r="C752" s="7" t="s">
        <v>70</v>
      </c>
      <c r="D752" t="s">
        <v>27</v>
      </c>
      <c r="E752" t="s">
        <v>410</v>
      </c>
      <c r="F752">
        <v>0</v>
      </c>
      <c r="G752">
        <v>0</v>
      </c>
      <c r="H752">
        <v>5</v>
      </c>
      <c r="I752">
        <v>9</v>
      </c>
      <c r="J752">
        <v>7</v>
      </c>
      <c r="K752">
        <v>12</v>
      </c>
      <c r="L752">
        <v>6</v>
      </c>
      <c r="M752">
        <v>11</v>
      </c>
      <c r="N752">
        <v>9</v>
      </c>
      <c r="O752">
        <v>9</v>
      </c>
      <c r="P752">
        <v>9</v>
      </c>
      <c r="Q752">
        <v>0</v>
      </c>
      <c r="R752">
        <v>0</v>
      </c>
      <c r="S752">
        <v>0</v>
      </c>
      <c r="T752">
        <v>3</v>
      </c>
      <c r="U752">
        <v>9</v>
      </c>
      <c r="V752">
        <v>11</v>
      </c>
      <c r="W752">
        <v>11</v>
      </c>
      <c r="X752">
        <v>17</v>
      </c>
      <c r="Y752">
        <v>11</v>
      </c>
      <c r="Z752">
        <v>0</v>
      </c>
      <c r="AA752">
        <v>0</v>
      </c>
      <c r="AB752">
        <v>0</v>
      </c>
      <c r="AC752">
        <v>4</v>
      </c>
      <c r="AD752">
        <v>21</v>
      </c>
      <c r="AE752">
        <v>18</v>
      </c>
      <c r="AF752">
        <v>11</v>
      </c>
      <c r="AG752">
        <v>6</v>
      </c>
      <c r="AH752">
        <v>0</v>
      </c>
    </row>
    <row r="753" spans="1:34" hidden="1" x14ac:dyDescent="0.25">
      <c r="A753" s="7">
        <v>15</v>
      </c>
      <c r="B753" s="7">
        <v>1544</v>
      </c>
      <c r="C753" s="7" t="s">
        <v>70</v>
      </c>
      <c r="D753" t="s">
        <v>28</v>
      </c>
      <c r="E753" t="s">
        <v>410</v>
      </c>
      <c r="F753">
        <v>0</v>
      </c>
      <c r="G753">
        <v>0</v>
      </c>
      <c r="H753">
        <v>3</v>
      </c>
      <c r="I753">
        <v>8</v>
      </c>
      <c r="J753">
        <v>7</v>
      </c>
      <c r="K753">
        <v>12</v>
      </c>
      <c r="L753">
        <v>6</v>
      </c>
      <c r="M753">
        <v>11</v>
      </c>
      <c r="N753">
        <v>10</v>
      </c>
      <c r="O753">
        <v>12</v>
      </c>
      <c r="P753">
        <v>11</v>
      </c>
      <c r="Q753">
        <v>0</v>
      </c>
      <c r="R753">
        <v>0</v>
      </c>
      <c r="S753">
        <v>0</v>
      </c>
      <c r="T753">
        <v>2</v>
      </c>
      <c r="U753">
        <v>9</v>
      </c>
      <c r="V753">
        <v>11</v>
      </c>
      <c r="W753">
        <v>11</v>
      </c>
      <c r="X753">
        <v>17</v>
      </c>
      <c r="Y753">
        <v>11</v>
      </c>
      <c r="Z753">
        <v>0</v>
      </c>
      <c r="AA753">
        <v>0</v>
      </c>
      <c r="AB753">
        <v>0</v>
      </c>
      <c r="AC753">
        <v>4</v>
      </c>
      <c r="AD753">
        <v>21</v>
      </c>
      <c r="AE753">
        <v>18</v>
      </c>
      <c r="AF753">
        <v>11</v>
      </c>
      <c r="AG753">
        <v>6</v>
      </c>
      <c r="AH753">
        <v>0</v>
      </c>
    </row>
    <row r="754" spans="1:34" hidden="1" x14ac:dyDescent="0.25">
      <c r="A754" s="7">
        <v>15</v>
      </c>
      <c r="B754" s="7">
        <v>1510</v>
      </c>
      <c r="C754" s="7">
        <v>110</v>
      </c>
      <c r="D754" t="s">
        <v>27</v>
      </c>
      <c r="E754" t="s">
        <v>410</v>
      </c>
      <c r="F754">
        <v>2</v>
      </c>
      <c r="G754">
        <v>0</v>
      </c>
      <c r="H754">
        <v>4</v>
      </c>
      <c r="I754">
        <v>8</v>
      </c>
      <c r="J754">
        <v>8</v>
      </c>
      <c r="K754">
        <v>15</v>
      </c>
      <c r="L754">
        <v>7</v>
      </c>
      <c r="M754">
        <v>15</v>
      </c>
      <c r="N754">
        <v>12</v>
      </c>
      <c r="O754">
        <v>11</v>
      </c>
      <c r="P754">
        <v>12</v>
      </c>
      <c r="Q754">
        <v>3</v>
      </c>
      <c r="R754">
        <v>2</v>
      </c>
      <c r="S754">
        <v>0</v>
      </c>
      <c r="T754">
        <v>3</v>
      </c>
      <c r="U754">
        <v>12</v>
      </c>
      <c r="V754">
        <v>14</v>
      </c>
      <c r="W754">
        <v>17</v>
      </c>
      <c r="X754">
        <v>26</v>
      </c>
      <c r="Y754">
        <v>14</v>
      </c>
      <c r="Z754">
        <v>3</v>
      </c>
      <c r="AA754">
        <v>2</v>
      </c>
      <c r="AB754">
        <v>0</v>
      </c>
      <c r="AC754">
        <v>6</v>
      </c>
      <c r="AD754">
        <v>21</v>
      </c>
      <c r="AE754">
        <v>20</v>
      </c>
      <c r="AF754">
        <v>11</v>
      </c>
      <c r="AG754">
        <v>6</v>
      </c>
      <c r="AH754">
        <v>3</v>
      </c>
    </row>
    <row r="755" spans="1:34" hidden="1" x14ac:dyDescent="0.25">
      <c r="A755" s="7">
        <v>15</v>
      </c>
      <c r="B755" s="7">
        <v>1510</v>
      </c>
      <c r="C755" s="7">
        <v>110</v>
      </c>
      <c r="D755" t="s">
        <v>28</v>
      </c>
      <c r="E755" t="s">
        <v>410</v>
      </c>
      <c r="F755">
        <v>0</v>
      </c>
      <c r="G755">
        <v>0</v>
      </c>
      <c r="H755">
        <v>7</v>
      </c>
      <c r="I755">
        <v>8</v>
      </c>
      <c r="J755">
        <v>8</v>
      </c>
      <c r="K755">
        <v>14</v>
      </c>
      <c r="L755">
        <v>6</v>
      </c>
      <c r="M755">
        <v>15</v>
      </c>
      <c r="N755">
        <v>14</v>
      </c>
      <c r="O755">
        <v>12</v>
      </c>
      <c r="P755">
        <v>13</v>
      </c>
      <c r="Q755">
        <v>3</v>
      </c>
      <c r="R755">
        <v>0</v>
      </c>
      <c r="S755">
        <v>0</v>
      </c>
      <c r="T755">
        <v>4</v>
      </c>
      <c r="U755">
        <v>12</v>
      </c>
      <c r="V755">
        <v>13</v>
      </c>
      <c r="W755">
        <v>16</v>
      </c>
      <c r="X755">
        <v>27</v>
      </c>
      <c r="Y755">
        <v>13</v>
      </c>
      <c r="Z755">
        <v>3</v>
      </c>
      <c r="AA755">
        <v>0</v>
      </c>
      <c r="AB755">
        <v>0</v>
      </c>
      <c r="AC755">
        <v>7</v>
      </c>
      <c r="AD755">
        <v>21</v>
      </c>
      <c r="AE755">
        <v>20</v>
      </c>
      <c r="AF755">
        <v>11</v>
      </c>
      <c r="AG755">
        <v>6</v>
      </c>
      <c r="AH755">
        <v>3</v>
      </c>
    </row>
    <row r="756" spans="1:34" hidden="1" x14ac:dyDescent="0.25">
      <c r="A756" s="7">
        <v>15</v>
      </c>
      <c r="B756" s="7" t="s">
        <v>2583</v>
      </c>
      <c r="C756" s="7" t="s">
        <v>133</v>
      </c>
      <c r="D756" t="s">
        <v>27</v>
      </c>
      <c r="E756" t="s">
        <v>410</v>
      </c>
      <c r="F756">
        <v>0</v>
      </c>
      <c r="G756">
        <v>0</v>
      </c>
      <c r="H756">
        <v>6</v>
      </c>
      <c r="I756">
        <v>8</v>
      </c>
      <c r="J756">
        <v>5</v>
      </c>
      <c r="K756">
        <v>0</v>
      </c>
      <c r="L756">
        <v>0</v>
      </c>
      <c r="M756">
        <v>0</v>
      </c>
      <c r="N756">
        <v>8</v>
      </c>
      <c r="O756">
        <v>8</v>
      </c>
      <c r="P756">
        <v>3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</row>
    <row r="757" spans="1:34" hidden="1" x14ac:dyDescent="0.25">
      <c r="A757" s="7">
        <v>15</v>
      </c>
      <c r="B757" s="7" t="s">
        <v>2583</v>
      </c>
      <c r="C757" s="7" t="s">
        <v>133</v>
      </c>
      <c r="D757" t="s">
        <v>28</v>
      </c>
      <c r="E757" t="s">
        <v>410</v>
      </c>
      <c r="F757">
        <v>0</v>
      </c>
      <c r="G757">
        <v>0</v>
      </c>
      <c r="H757">
        <v>0</v>
      </c>
      <c r="I757">
        <v>8</v>
      </c>
      <c r="J757">
        <v>7</v>
      </c>
      <c r="K757">
        <v>4</v>
      </c>
      <c r="L757">
        <v>0</v>
      </c>
      <c r="M757">
        <v>0</v>
      </c>
      <c r="N757">
        <v>5</v>
      </c>
      <c r="O757">
        <v>8</v>
      </c>
      <c r="P757">
        <v>4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</row>
    <row r="758" spans="1:34" hidden="1" x14ac:dyDescent="0.25">
      <c r="A758" s="7">
        <v>16</v>
      </c>
      <c r="B758" s="7">
        <v>1612</v>
      </c>
      <c r="C758" s="7" t="s">
        <v>68</v>
      </c>
      <c r="D758" t="s">
        <v>27</v>
      </c>
      <c r="E758" t="s">
        <v>410</v>
      </c>
      <c r="F758">
        <v>0</v>
      </c>
      <c r="G758">
        <v>2</v>
      </c>
      <c r="H758">
        <v>7</v>
      </c>
      <c r="I758">
        <v>13</v>
      </c>
      <c r="J758">
        <v>10</v>
      </c>
      <c r="K758">
        <v>12</v>
      </c>
      <c r="L758">
        <v>7</v>
      </c>
      <c r="M758">
        <v>15</v>
      </c>
      <c r="N758">
        <v>14</v>
      </c>
      <c r="O758">
        <v>11</v>
      </c>
      <c r="P758">
        <v>14</v>
      </c>
      <c r="Q758">
        <v>2</v>
      </c>
      <c r="R758">
        <v>0</v>
      </c>
      <c r="S758">
        <v>1</v>
      </c>
      <c r="T758">
        <v>3</v>
      </c>
      <c r="U758">
        <v>11</v>
      </c>
      <c r="V758">
        <v>12</v>
      </c>
      <c r="W758">
        <v>12</v>
      </c>
      <c r="X758">
        <v>20</v>
      </c>
      <c r="Y758">
        <v>14</v>
      </c>
      <c r="Z758">
        <v>2</v>
      </c>
      <c r="AA758">
        <v>0</v>
      </c>
      <c r="AB758">
        <v>1</v>
      </c>
      <c r="AC758">
        <v>6</v>
      </c>
      <c r="AD758">
        <v>20</v>
      </c>
      <c r="AE758">
        <v>20</v>
      </c>
      <c r="AF758">
        <v>11</v>
      </c>
      <c r="AG758">
        <v>7</v>
      </c>
      <c r="AH758">
        <v>2</v>
      </c>
    </row>
    <row r="759" spans="1:34" hidden="1" x14ac:dyDescent="0.25">
      <c r="A759" s="7">
        <v>16</v>
      </c>
      <c r="B759" s="7">
        <v>1612</v>
      </c>
      <c r="C759" s="7" t="s">
        <v>68</v>
      </c>
      <c r="D759" t="s">
        <v>28</v>
      </c>
      <c r="E759" t="s">
        <v>410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</row>
    <row r="760" spans="1:34" hidden="1" x14ac:dyDescent="0.25">
      <c r="A760" s="7">
        <v>16</v>
      </c>
      <c r="B760" s="7">
        <v>1613</v>
      </c>
      <c r="C760" s="7" t="s">
        <v>69</v>
      </c>
      <c r="D760" t="s">
        <v>27</v>
      </c>
      <c r="E760" t="s">
        <v>410</v>
      </c>
      <c r="F760">
        <v>0</v>
      </c>
      <c r="G760">
        <v>0</v>
      </c>
      <c r="H760">
        <v>6</v>
      </c>
      <c r="I760">
        <v>9</v>
      </c>
      <c r="J760">
        <v>8</v>
      </c>
      <c r="K760">
        <v>15</v>
      </c>
      <c r="L760">
        <v>9</v>
      </c>
      <c r="M760">
        <v>12</v>
      </c>
      <c r="N760">
        <v>11</v>
      </c>
      <c r="O760">
        <v>11</v>
      </c>
      <c r="P760">
        <v>15</v>
      </c>
      <c r="Q760">
        <v>0</v>
      </c>
      <c r="R760">
        <v>0</v>
      </c>
      <c r="S760">
        <v>0</v>
      </c>
      <c r="T760">
        <v>3</v>
      </c>
      <c r="U760">
        <v>11</v>
      </c>
      <c r="V760">
        <v>11</v>
      </c>
      <c r="W760">
        <v>11</v>
      </c>
      <c r="X760">
        <v>19</v>
      </c>
      <c r="Y760">
        <v>11</v>
      </c>
      <c r="Z760">
        <v>0</v>
      </c>
      <c r="AA760">
        <v>0</v>
      </c>
      <c r="AB760">
        <v>0</v>
      </c>
      <c r="AC760">
        <v>4</v>
      </c>
      <c r="AD760">
        <v>21</v>
      </c>
      <c r="AE760">
        <v>20</v>
      </c>
      <c r="AF760">
        <v>11</v>
      </c>
      <c r="AG760">
        <v>6</v>
      </c>
      <c r="AH760">
        <v>0</v>
      </c>
    </row>
    <row r="761" spans="1:34" hidden="1" x14ac:dyDescent="0.25">
      <c r="A761" s="7">
        <v>16</v>
      </c>
      <c r="B761" s="7">
        <v>1613</v>
      </c>
      <c r="C761" s="7" t="s">
        <v>69</v>
      </c>
      <c r="D761" t="s">
        <v>28</v>
      </c>
      <c r="E761" t="s">
        <v>410</v>
      </c>
      <c r="F761">
        <v>0</v>
      </c>
      <c r="G761">
        <v>0</v>
      </c>
      <c r="H761">
        <v>4</v>
      </c>
      <c r="I761">
        <v>8</v>
      </c>
      <c r="J761">
        <v>9</v>
      </c>
      <c r="K761">
        <v>16</v>
      </c>
      <c r="L761">
        <v>8</v>
      </c>
      <c r="M761">
        <v>14</v>
      </c>
      <c r="N761">
        <v>12</v>
      </c>
      <c r="O761">
        <v>14</v>
      </c>
      <c r="P761">
        <v>17</v>
      </c>
      <c r="Q761">
        <v>4</v>
      </c>
      <c r="R761">
        <v>0</v>
      </c>
      <c r="S761">
        <v>0</v>
      </c>
      <c r="T761">
        <v>3</v>
      </c>
      <c r="U761">
        <v>11</v>
      </c>
      <c r="V761">
        <v>11</v>
      </c>
      <c r="W761">
        <v>11</v>
      </c>
      <c r="X761">
        <v>18</v>
      </c>
      <c r="Y761">
        <v>11</v>
      </c>
      <c r="Z761">
        <v>3</v>
      </c>
      <c r="AA761">
        <v>0</v>
      </c>
      <c r="AB761">
        <v>0</v>
      </c>
      <c r="AC761">
        <v>4</v>
      </c>
      <c r="AD761">
        <v>21</v>
      </c>
      <c r="AE761">
        <v>20</v>
      </c>
      <c r="AF761">
        <v>11</v>
      </c>
      <c r="AG761">
        <v>6</v>
      </c>
      <c r="AH761">
        <v>3</v>
      </c>
    </row>
    <row r="762" spans="1:34" hidden="1" x14ac:dyDescent="0.25">
      <c r="A762" s="7">
        <v>16</v>
      </c>
      <c r="B762" s="7" t="s">
        <v>2519</v>
      </c>
      <c r="C762" s="7" t="s">
        <v>72</v>
      </c>
      <c r="D762" t="s">
        <v>27</v>
      </c>
      <c r="E762" t="s">
        <v>410</v>
      </c>
      <c r="F762">
        <v>0</v>
      </c>
      <c r="G762">
        <v>0</v>
      </c>
      <c r="H762">
        <v>8</v>
      </c>
      <c r="I762">
        <v>12</v>
      </c>
      <c r="J762">
        <v>11</v>
      </c>
      <c r="K762">
        <v>18</v>
      </c>
      <c r="L762">
        <v>10</v>
      </c>
      <c r="M762">
        <v>15</v>
      </c>
      <c r="N762">
        <v>10</v>
      </c>
      <c r="O762">
        <v>10</v>
      </c>
      <c r="P762">
        <v>7</v>
      </c>
      <c r="Q762">
        <v>0</v>
      </c>
      <c r="R762">
        <v>0</v>
      </c>
      <c r="S762">
        <v>0</v>
      </c>
      <c r="T762">
        <v>0</v>
      </c>
      <c r="U762">
        <v>10</v>
      </c>
      <c r="V762">
        <v>11</v>
      </c>
      <c r="W762">
        <v>11</v>
      </c>
      <c r="X762">
        <v>17</v>
      </c>
      <c r="Y762">
        <v>11</v>
      </c>
      <c r="Z762">
        <v>0</v>
      </c>
      <c r="AA762">
        <v>0</v>
      </c>
      <c r="AB762">
        <v>0</v>
      </c>
      <c r="AC762">
        <v>0</v>
      </c>
      <c r="AD762">
        <v>14</v>
      </c>
      <c r="AE762">
        <v>18</v>
      </c>
      <c r="AF762">
        <v>12</v>
      </c>
      <c r="AG762">
        <v>6</v>
      </c>
      <c r="AH762">
        <v>0</v>
      </c>
    </row>
    <row r="763" spans="1:34" hidden="1" x14ac:dyDescent="0.25">
      <c r="A763" s="7">
        <v>16</v>
      </c>
      <c r="B763" s="7" t="s">
        <v>2519</v>
      </c>
      <c r="C763" s="7" t="s">
        <v>72</v>
      </c>
      <c r="D763" t="s">
        <v>28</v>
      </c>
      <c r="E763" t="s">
        <v>410</v>
      </c>
      <c r="F763">
        <v>0</v>
      </c>
      <c r="G763">
        <v>0</v>
      </c>
      <c r="H763">
        <v>4</v>
      </c>
      <c r="I763">
        <v>11</v>
      </c>
      <c r="J763">
        <v>10</v>
      </c>
      <c r="K763">
        <v>18</v>
      </c>
      <c r="L763">
        <v>10</v>
      </c>
      <c r="M763">
        <v>15</v>
      </c>
      <c r="N763">
        <v>11</v>
      </c>
      <c r="O763">
        <v>13</v>
      </c>
      <c r="P763">
        <v>9</v>
      </c>
      <c r="Q763">
        <v>0</v>
      </c>
      <c r="R763">
        <v>0</v>
      </c>
      <c r="S763">
        <v>0</v>
      </c>
      <c r="T763">
        <v>0</v>
      </c>
      <c r="U763">
        <v>10</v>
      </c>
      <c r="V763">
        <v>11</v>
      </c>
      <c r="W763">
        <v>11</v>
      </c>
      <c r="X763">
        <v>17</v>
      </c>
      <c r="Y763">
        <v>11</v>
      </c>
      <c r="Z763">
        <v>0</v>
      </c>
      <c r="AA763">
        <v>0</v>
      </c>
      <c r="AB763">
        <v>0</v>
      </c>
      <c r="AC763">
        <v>0</v>
      </c>
      <c r="AD763">
        <v>14</v>
      </c>
      <c r="AE763">
        <v>16</v>
      </c>
      <c r="AF763">
        <v>10</v>
      </c>
      <c r="AG763">
        <v>6</v>
      </c>
      <c r="AH763">
        <v>0</v>
      </c>
    </row>
    <row r="764" spans="1:34" hidden="1" x14ac:dyDescent="0.25">
      <c r="A764" s="7">
        <v>16</v>
      </c>
      <c r="B764" s="7">
        <v>1616</v>
      </c>
      <c r="C764" s="7" t="s">
        <v>73</v>
      </c>
      <c r="D764" t="s">
        <v>27</v>
      </c>
      <c r="E764" t="s">
        <v>410</v>
      </c>
      <c r="F764">
        <v>0</v>
      </c>
      <c r="G764">
        <v>0</v>
      </c>
      <c r="H764">
        <v>6</v>
      </c>
      <c r="I764">
        <v>8</v>
      </c>
      <c r="J764">
        <v>7</v>
      </c>
      <c r="K764">
        <v>15</v>
      </c>
      <c r="L764">
        <v>8</v>
      </c>
      <c r="M764">
        <v>13</v>
      </c>
      <c r="N764">
        <v>12</v>
      </c>
      <c r="O764">
        <v>10</v>
      </c>
      <c r="P764">
        <v>9</v>
      </c>
      <c r="Q764">
        <v>0</v>
      </c>
      <c r="R764">
        <v>0</v>
      </c>
      <c r="S764">
        <v>0</v>
      </c>
      <c r="T764">
        <v>3</v>
      </c>
      <c r="U764">
        <v>12</v>
      </c>
      <c r="V764">
        <v>13</v>
      </c>
      <c r="W764">
        <v>13</v>
      </c>
      <c r="X764">
        <v>21</v>
      </c>
      <c r="Y764">
        <v>12</v>
      </c>
      <c r="Z764">
        <v>0</v>
      </c>
      <c r="AA764">
        <v>0</v>
      </c>
      <c r="AB764">
        <v>0</v>
      </c>
      <c r="AC764">
        <v>6</v>
      </c>
      <c r="AD764">
        <v>22</v>
      </c>
      <c r="AE764">
        <v>22</v>
      </c>
      <c r="AF764">
        <v>14</v>
      </c>
      <c r="AG764">
        <v>6</v>
      </c>
      <c r="AH764">
        <v>0</v>
      </c>
    </row>
    <row r="765" spans="1:34" hidden="1" x14ac:dyDescent="0.25">
      <c r="A765" s="7">
        <v>16</v>
      </c>
      <c r="B765" s="7">
        <v>1616</v>
      </c>
      <c r="C765" s="7" t="s">
        <v>73</v>
      </c>
      <c r="D765" t="s">
        <v>28</v>
      </c>
      <c r="E765" t="s">
        <v>410</v>
      </c>
      <c r="F765">
        <v>0</v>
      </c>
      <c r="G765">
        <v>0</v>
      </c>
      <c r="H765">
        <v>5</v>
      </c>
      <c r="I765">
        <v>10</v>
      </c>
      <c r="J765">
        <v>7</v>
      </c>
      <c r="K765">
        <v>15</v>
      </c>
      <c r="L765">
        <v>8</v>
      </c>
      <c r="M765">
        <v>13</v>
      </c>
      <c r="N765">
        <v>12</v>
      </c>
      <c r="O765">
        <v>10</v>
      </c>
      <c r="P765">
        <v>10</v>
      </c>
      <c r="Q765">
        <v>3</v>
      </c>
      <c r="R765">
        <v>0</v>
      </c>
      <c r="S765">
        <v>0</v>
      </c>
      <c r="T765">
        <v>3</v>
      </c>
      <c r="U765">
        <v>12</v>
      </c>
      <c r="V765">
        <v>13</v>
      </c>
      <c r="W765">
        <v>13</v>
      </c>
      <c r="X765">
        <v>21</v>
      </c>
      <c r="Y765">
        <v>12</v>
      </c>
      <c r="Z765">
        <v>3</v>
      </c>
      <c r="AA765">
        <v>0</v>
      </c>
      <c r="AB765">
        <v>0</v>
      </c>
      <c r="AC765">
        <v>6</v>
      </c>
      <c r="AD765">
        <v>22</v>
      </c>
      <c r="AE765">
        <v>22</v>
      </c>
      <c r="AF765">
        <v>14</v>
      </c>
      <c r="AG765">
        <v>6</v>
      </c>
      <c r="AH765">
        <v>3</v>
      </c>
    </row>
    <row r="766" spans="1:34" hidden="1" x14ac:dyDescent="0.25">
      <c r="A766" s="7">
        <v>16</v>
      </c>
      <c r="B766" s="7">
        <v>1625</v>
      </c>
      <c r="C766" s="7">
        <v>325</v>
      </c>
      <c r="D766" t="s">
        <v>27</v>
      </c>
      <c r="E766" t="s">
        <v>410</v>
      </c>
      <c r="F766">
        <v>0</v>
      </c>
      <c r="G766">
        <v>2</v>
      </c>
      <c r="H766">
        <v>6</v>
      </c>
      <c r="I766">
        <v>8</v>
      </c>
      <c r="J766">
        <v>7</v>
      </c>
      <c r="K766">
        <v>14</v>
      </c>
      <c r="L766">
        <v>6</v>
      </c>
      <c r="M766">
        <v>10</v>
      </c>
      <c r="N766">
        <v>8</v>
      </c>
      <c r="O766">
        <v>8</v>
      </c>
      <c r="P766">
        <v>9</v>
      </c>
      <c r="Q766">
        <v>2</v>
      </c>
      <c r="R766">
        <v>0</v>
      </c>
      <c r="S766">
        <v>0</v>
      </c>
      <c r="T766">
        <v>2</v>
      </c>
      <c r="U766">
        <v>12</v>
      </c>
      <c r="V766">
        <v>12</v>
      </c>
      <c r="W766">
        <v>12</v>
      </c>
      <c r="X766">
        <v>20</v>
      </c>
      <c r="Y766">
        <v>12</v>
      </c>
      <c r="Z766">
        <v>2</v>
      </c>
      <c r="AA766">
        <v>0</v>
      </c>
      <c r="AB766">
        <v>0</v>
      </c>
      <c r="AC766">
        <v>5</v>
      </c>
      <c r="AD766">
        <v>22</v>
      </c>
      <c r="AE766">
        <v>20</v>
      </c>
      <c r="AF766">
        <v>13</v>
      </c>
      <c r="AG766">
        <v>6</v>
      </c>
      <c r="AH766">
        <v>2</v>
      </c>
    </row>
    <row r="767" spans="1:34" hidden="1" x14ac:dyDescent="0.25">
      <c r="A767" s="7">
        <v>16</v>
      </c>
      <c r="B767" s="7">
        <v>1625</v>
      </c>
      <c r="C767" s="7">
        <v>325</v>
      </c>
      <c r="D767" t="s">
        <v>28</v>
      </c>
      <c r="E767" t="s">
        <v>410</v>
      </c>
      <c r="F767">
        <v>2</v>
      </c>
      <c r="G767">
        <v>0</v>
      </c>
      <c r="H767">
        <v>7</v>
      </c>
      <c r="I767">
        <v>8</v>
      </c>
      <c r="J767">
        <v>7</v>
      </c>
      <c r="K767">
        <v>14</v>
      </c>
      <c r="L767">
        <v>6</v>
      </c>
      <c r="M767">
        <v>10</v>
      </c>
      <c r="N767">
        <v>8</v>
      </c>
      <c r="O767">
        <v>8</v>
      </c>
      <c r="P767">
        <v>9</v>
      </c>
      <c r="Q767">
        <v>3</v>
      </c>
      <c r="R767">
        <v>2</v>
      </c>
      <c r="S767">
        <v>0</v>
      </c>
      <c r="T767">
        <v>2</v>
      </c>
      <c r="U767">
        <v>12</v>
      </c>
      <c r="V767">
        <v>12</v>
      </c>
      <c r="W767">
        <v>12</v>
      </c>
      <c r="X767">
        <v>20</v>
      </c>
      <c r="Y767">
        <v>13</v>
      </c>
      <c r="Z767">
        <v>3</v>
      </c>
      <c r="AA767">
        <v>2</v>
      </c>
      <c r="AB767">
        <v>0</v>
      </c>
      <c r="AC767">
        <v>4</v>
      </c>
      <c r="AD767">
        <v>22</v>
      </c>
      <c r="AE767">
        <v>20</v>
      </c>
      <c r="AF767">
        <v>13</v>
      </c>
      <c r="AG767">
        <v>6</v>
      </c>
      <c r="AH767">
        <v>2</v>
      </c>
    </row>
    <row r="768" spans="1:34" hidden="1" x14ac:dyDescent="0.25">
      <c r="A768" s="7">
        <v>16</v>
      </c>
      <c r="B768" s="7">
        <v>1603</v>
      </c>
      <c r="C768" s="7">
        <v>503</v>
      </c>
      <c r="D768" t="s">
        <v>27</v>
      </c>
      <c r="E768" t="s">
        <v>410</v>
      </c>
      <c r="F768">
        <v>0</v>
      </c>
      <c r="G768">
        <v>3</v>
      </c>
      <c r="H768">
        <v>8</v>
      </c>
      <c r="I768">
        <v>24</v>
      </c>
      <c r="J768">
        <v>12</v>
      </c>
      <c r="K768">
        <v>24</v>
      </c>
      <c r="L768">
        <v>12</v>
      </c>
      <c r="M768">
        <v>22</v>
      </c>
      <c r="N768">
        <v>24</v>
      </c>
      <c r="O768">
        <v>13</v>
      </c>
      <c r="P768">
        <v>14</v>
      </c>
      <c r="Q768">
        <v>3</v>
      </c>
      <c r="R768">
        <v>0</v>
      </c>
      <c r="S768">
        <v>2</v>
      </c>
      <c r="T768">
        <v>4</v>
      </c>
      <c r="U768">
        <v>15</v>
      </c>
      <c r="V768">
        <v>20</v>
      </c>
      <c r="W768">
        <v>14</v>
      </c>
      <c r="X768">
        <v>18</v>
      </c>
      <c r="Y768">
        <v>12</v>
      </c>
      <c r="Z768">
        <v>3</v>
      </c>
      <c r="AA768">
        <v>0</v>
      </c>
      <c r="AB768">
        <v>0</v>
      </c>
      <c r="AC768">
        <v>9</v>
      </c>
      <c r="AD768">
        <v>25</v>
      </c>
      <c r="AE768">
        <v>20</v>
      </c>
      <c r="AF768">
        <v>12</v>
      </c>
      <c r="AG768">
        <v>8</v>
      </c>
      <c r="AH768">
        <v>3</v>
      </c>
    </row>
    <row r="769" spans="1:34" hidden="1" x14ac:dyDescent="0.25">
      <c r="A769" s="7">
        <v>16</v>
      </c>
      <c r="B769" s="7">
        <v>1603</v>
      </c>
      <c r="C769" s="7">
        <v>503</v>
      </c>
      <c r="D769" t="s">
        <v>28</v>
      </c>
      <c r="E769" t="s">
        <v>410</v>
      </c>
      <c r="F769">
        <v>2</v>
      </c>
      <c r="G769">
        <v>0</v>
      </c>
      <c r="H769">
        <v>6</v>
      </c>
      <c r="I769">
        <v>18</v>
      </c>
      <c r="J769">
        <v>14</v>
      </c>
      <c r="K769">
        <v>24</v>
      </c>
      <c r="L769">
        <v>12</v>
      </c>
      <c r="M769">
        <v>22</v>
      </c>
      <c r="N769">
        <v>24</v>
      </c>
      <c r="O769">
        <v>18</v>
      </c>
      <c r="P769">
        <v>15</v>
      </c>
      <c r="Q769">
        <v>3</v>
      </c>
      <c r="R769">
        <v>2</v>
      </c>
      <c r="S769">
        <v>0</v>
      </c>
      <c r="T769">
        <v>3</v>
      </c>
      <c r="U769">
        <v>8</v>
      </c>
      <c r="V769">
        <v>16</v>
      </c>
      <c r="W769">
        <v>15</v>
      </c>
      <c r="X769">
        <v>19</v>
      </c>
      <c r="Y769">
        <v>15</v>
      </c>
      <c r="Z769">
        <v>3</v>
      </c>
      <c r="AA769">
        <v>2</v>
      </c>
      <c r="AB769">
        <v>0</v>
      </c>
      <c r="AC769">
        <v>8</v>
      </c>
      <c r="AD769">
        <v>22</v>
      </c>
      <c r="AE769">
        <v>20</v>
      </c>
      <c r="AF769">
        <v>13</v>
      </c>
      <c r="AG769">
        <v>8</v>
      </c>
      <c r="AH769">
        <v>3</v>
      </c>
    </row>
    <row r="770" spans="1:34" hidden="1" x14ac:dyDescent="0.25">
      <c r="A770" s="7">
        <v>16</v>
      </c>
      <c r="B770" s="7" t="s">
        <v>2565</v>
      </c>
      <c r="C770" s="7" t="s">
        <v>148</v>
      </c>
      <c r="D770" t="s">
        <v>27</v>
      </c>
      <c r="E770" t="s">
        <v>410</v>
      </c>
      <c r="F770">
        <v>0</v>
      </c>
      <c r="G770">
        <v>0</v>
      </c>
      <c r="H770">
        <v>0</v>
      </c>
      <c r="I770">
        <v>12</v>
      </c>
      <c r="J770">
        <v>2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</row>
    <row r="771" spans="1:34" hidden="1" x14ac:dyDescent="0.25">
      <c r="A771" s="7">
        <v>16</v>
      </c>
      <c r="B771" s="7" t="s">
        <v>2565</v>
      </c>
      <c r="C771" s="7" t="s">
        <v>148</v>
      </c>
      <c r="D771" t="s">
        <v>28</v>
      </c>
      <c r="E771" t="s">
        <v>410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</row>
    <row r="772" spans="1:34" hidden="1" x14ac:dyDescent="0.25">
      <c r="A772" s="7">
        <v>16</v>
      </c>
      <c r="B772" s="7">
        <v>1619</v>
      </c>
      <c r="C772" s="7" t="s">
        <v>163</v>
      </c>
      <c r="D772" t="s">
        <v>27</v>
      </c>
      <c r="E772" t="s">
        <v>410</v>
      </c>
      <c r="F772">
        <v>0</v>
      </c>
      <c r="G772">
        <v>0</v>
      </c>
      <c r="H772">
        <v>5</v>
      </c>
      <c r="I772">
        <v>11</v>
      </c>
      <c r="J772">
        <v>8</v>
      </c>
      <c r="K772">
        <v>15</v>
      </c>
      <c r="L772">
        <v>7</v>
      </c>
      <c r="M772">
        <v>13</v>
      </c>
      <c r="N772">
        <v>9</v>
      </c>
      <c r="O772">
        <v>9</v>
      </c>
      <c r="P772">
        <v>8</v>
      </c>
      <c r="Q772">
        <v>0</v>
      </c>
      <c r="R772">
        <v>0</v>
      </c>
      <c r="S772">
        <v>0</v>
      </c>
      <c r="T772">
        <v>4</v>
      </c>
      <c r="U772">
        <v>10</v>
      </c>
      <c r="V772">
        <v>12</v>
      </c>
      <c r="W772">
        <v>12</v>
      </c>
      <c r="X772">
        <v>18</v>
      </c>
      <c r="Y772">
        <v>10</v>
      </c>
      <c r="Z772">
        <v>0</v>
      </c>
      <c r="AA772">
        <v>0</v>
      </c>
      <c r="AB772">
        <v>0</v>
      </c>
      <c r="AC772">
        <v>6</v>
      </c>
      <c r="AD772">
        <v>17</v>
      </c>
      <c r="AE772">
        <v>15</v>
      </c>
      <c r="AF772">
        <v>9</v>
      </c>
      <c r="AG772">
        <v>4</v>
      </c>
      <c r="AH772">
        <v>0</v>
      </c>
    </row>
    <row r="773" spans="1:34" hidden="1" x14ac:dyDescent="0.25">
      <c r="A773" s="7">
        <v>16</v>
      </c>
      <c r="B773" s="7">
        <v>1619</v>
      </c>
      <c r="C773" s="7" t="s">
        <v>163</v>
      </c>
      <c r="D773" t="s">
        <v>28</v>
      </c>
      <c r="E773" t="s">
        <v>410</v>
      </c>
      <c r="F773">
        <v>0</v>
      </c>
      <c r="G773">
        <v>0</v>
      </c>
      <c r="H773">
        <v>2</v>
      </c>
      <c r="I773">
        <v>10</v>
      </c>
      <c r="J773">
        <v>7</v>
      </c>
      <c r="K773">
        <v>15</v>
      </c>
      <c r="L773">
        <v>7</v>
      </c>
      <c r="M773">
        <v>12</v>
      </c>
      <c r="N773">
        <v>12</v>
      </c>
      <c r="O773">
        <v>9</v>
      </c>
      <c r="P773">
        <v>8</v>
      </c>
      <c r="Q773">
        <v>0</v>
      </c>
      <c r="R773">
        <v>0</v>
      </c>
      <c r="S773">
        <v>0</v>
      </c>
      <c r="T773">
        <v>2</v>
      </c>
      <c r="U773">
        <v>10</v>
      </c>
      <c r="V773">
        <v>12</v>
      </c>
      <c r="W773">
        <v>13</v>
      </c>
      <c r="X773">
        <v>18</v>
      </c>
      <c r="Y773">
        <v>13</v>
      </c>
      <c r="Z773">
        <v>0</v>
      </c>
      <c r="AA773">
        <v>0</v>
      </c>
      <c r="AB773">
        <v>0</v>
      </c>
      <c r="AC773">
        <v>5</v>
      </c>
      <c r="AD773">
        <v>17</v>
      </c>
      <c r="AE773">
        <v>15</v>
      </c>
      <c r="AF773">
        <v>9</v>
      </c>
      <c r="AG773">
        <v>4</v>
      </c>
      <c r="AH773">
        <v>0</v>
      </c>
    </row>
    <row r="774" spans="1:34" hidden="1" x14ac:dyDescent="0.25">
      <c r="A774" s="7">
        <v>16</v>
      </c>
      <c r="B774" s="7">
        <v>1607</v>
      </c>
      <c r="C774" s="7">
        <v>207</v>
      </c>
      <c r="D774" t="s">
        <v>27</v>
      </c>
      <c r="E774" t="s">
        <v>410</v>
      </c>
      <c r="F774">
        <v>2</v>
      </c>
      <c r="G774">
        <v>12</v>
      </c>
      <c r="H774">
        <v>6</v>
      </c>
      <c r="I774">
        <v>12</v>
      </c>
      <c r="J774">
        <v>14</v>
      </c>
      <c r="K774">
        <v>27</v>
      </c>
      <c r="L774">
        <v>14</v>
      </c>
      <c r="M774">
        <v>23</v>
      </c>
      <c r="N774">
        <v>15</v>
      </c>
      <c r="O774">
        <v>14</v>
      </c>
      <c r="P774">
        <v>17</v>
      </c>
      <c r="Q774">
        <v>4</v>
      </c>
      <c r="R774">
        <v>2</v>
      </c>
      <c r="S774">
        <v>10</v>
      </c>
      <c r="T774">
        <v>6</v>
      </c>
      <c r="U774">
        <v>15</v>
      </c>
      <c r="V774">
        <v>18</v>
      </c>
      <c r="W774">
        <v>20</v>
      </c>
      <c r="X774">
        <v>27</v>
      </c>
      <c r="Y774">
        <v>19</v>
      </c>
      <c r="Z774">
        <v>4</v>
      </c>
      <c r="AA774">
        <v>2</v>
      </c>
      <c r="AB774">
        <v>10</v>
      </c>
      <c r="AC774">
        <v>7</v>
      </c>
      <c r="AD774">
        <v>26</v>
      </c>
      <c r="AE774">
        <v>26</v>
      </c>
      <c r="AF774">
        <v>15</v>
      </c>
      <c r="AG774">
        <v>9</v>
      </c>
      <c r="AH774">
        <v>4</v>
      </c>
    </row>
    <row r="775" spans="1:34" hidden="1" x14ac:dyDescent="0.25">
      <c r="A775" s="7">
        <v>16</v>
      </c>
      <c r="B775" s="7">
        <v>1607</v>
      </c>
      <c r="C775" s="7">
        <v>207</v>
      </c>
      <c r="D775" t="s">
        <v>28</v>
      </c>
      <c r="E775" t="s">
        <v>410</v>
      </c>
      <c r="F775">
        <v>2</v>
      </c>
      <c r="G775">
        <v>12</v>
      </c>
      <c r="H775">
        <v>7</v>
      </c>
      <c r="I775">
        <v>13</v>
      </c>
      <c r="J775">
        <v>13</v>
      </c>
      <c r="K775">
        <v>27</v>
      </c>
      <c r="L775">
        <v>14</v>
      </c>
      <c r="M775">
        <v>23</v>
      </c>
      <c r="N775">
        <v>14</v>
      </c>
      <c r="O775">
        <v>14</v>
      </c>
      <c r="P775">
        <v>13</v>
      </c>
      <c r="Q775">
        <v>4</v>
      </c>
      <c r="R775">
        <v>2</v>
      </c>
      <c r="S775">
        <v>10</v>
      </c>
      <c r="T775">
        <v>6</v>
      </c>
      <c r="U775">
        <v>15</v>
      </c>
      <c r="V775">
        <v>18</v>
      </c>
      <c r="W775">
        <v>18</v>
      </c>
      <c r="X775">
        <v>27</v>
      </c>
      <c r="Y775">
        <v>17</v>
      </c>
      <c r="Z775">
        <v>4</v>
      </c>
      <c r="AA775">
        <v>2</v>
      </c>
      <c r="AB775">
        <v>10</v>
      </c>
      <c r="AC775">
        <v>8</v>
      </c>
      <c r="AD775">
        <v>29</v>
      </c>
      <c r="AE775">
        <v>26</v>
      </c>
      <c r="AF775">
        <v>15</v>
      </c>
      <c r="AG775">
        <v>8</v>
      </c>
      <c r="AH775">
        <v>3</v>
      </c>
    </row>
    <row r="776" spans="1:34" hidden="1" x14ac:dyDescent="0.25">
      <c r="A776" s="7">
        <v>16</v>
      </c>
      <c r="B776" s="7" t="s">
        <v>2570</v>
      </c>
      <c r="C776" s="7" t="s">
        <v>44</v>
      </c>
      <c r="D776" t="s">
        <v>27</v>
      </c>
      <c r="E776" t="s">
        <v>410</v>
      </c>
      <c r="F776">
        <v>0</v>
      </c>
      <c r="G776">
        <v>0</v>
      </c>
      <c r="H776">
        <v>0</v>
      </c>
      <c r="I776">
        <v>9</v>
      </c>
      <c r="J776">
        <v>3</v>
      </c>
      <c r="K776">
        <v>0</v>
      </c>
      <c r="L776">
        <v>0</v>
      </c>
      <c r="M776">
        <v>0</v>
      </c>
      <c r="N776">
        <v>14</v>
      </c>
      <c r="O776">
        <v>15</v>
      </c>
      <c r="P776">
        <v>13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</row>
    <row r="777" spans="1:34" hidden="1" x14ac:dyDescent="0.25">
      <c r="A777" s="7">
        <v>16</v>
      </c>
      <c r="B777" s="7" t="s">
        <v>2570</v>
      </c>
      <c r="C777" s="7" t="s">
        <v>44</v>
      </c>
      <c r="D777" t="s">
        <v>28</v>
      </c>
      <c r="E777" t="s">
        <v>410</v>
      </c>
      <c r="F777">
        <v>0</v>
      </c>
      <c r="G777">
        <v>0</v>
      </c>
      <c r="H777">
        <v>0</v>
      </c>
      <c r="I777">
        <v>11</v>
      </c>
      <c r="J777">
        <v>3</v>
      </c>
      <c r="K777">
        <v>0</v>
      </c>
      <c r="L777">
        <v>0</v>
      </c>
      <c r="M777">
        <v>0</v>
      </c>
      <c r="N777">
        <v>14</v>
      </c>
      <c r="O777">
        <v>14</v>
      </c>
      <c r="P777">
        <v>13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</row>
    <row r="778" spans="1:34" hidden="1" x14ac:dyDescent="0.25">
      <c r="A778" s="7">
        <v>16</v>
      </c>
      <c r="B778" s="7" t="s">
        <v>2571</v>
      </c>
      <c r="C778" s="7" t="s">
        <v>43</v>
      </c>
      <c r="D778" t="s">
        <v>27</v>
      </c>
      <c r="E778" t="s">
        <v>410</v>
      </c>
      <c r="F778">
        <v>0</v>
      </c>
      <c r="G778">
        <v>0</v>
      </c>
      <c r="H778">
        <v>9</v>
      </c>
      <c r="I778">
        <v>16</v>
      </c>
      <c r="J778">
        <v>9</v>
      </c>
      <c r="K778">
        <v>0</v>
      </c>
      <c r="L778">
        <v>0</v>
      </c>
      <c r="M778">
        <v>0</v>
      </c>
      <c r="N778">
        <v>0</v>
      </c>
      <c r="O778">
        <v>14</v>
      </c>
      <c r="P778">
        <v>5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</row>
    <row r="779" spans="1:34" hidden="1" x14ac:dyDescent="0.25">
      <c r="A779" s="7">
        <v>16</v>
      </c>
      <c r="B779" s="7" t="s">
        <v>2571</v>
      </c>
      <c r="C779" s="7" t="s">
        <v>43</v>
      </c>
      <c r="D779" t="s">
        <v>28</v>
      </c>
      <c r="E779" t="s">
        <v>410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</row>
    <row r="780" spans="1:34" hidden="1" x14ac:dyDescent="0.25">
      <c r="A780" s="7">
        <v>16</v>
      </c>
      <c r="B780" s="7">
        <v>1609</v>
      </c>
      <c r="C780" s="7">
        <v>209</v>
      </c>
      <c r="D780" t="s">
        <v>27</v>
      </c>
      <c r="E780" t="s">
        <v>410</v>
      </c>
      <c r="F780">
        <v>3</v>
      </c>
      <c r="G780">
        <v>0</v>
      </c>
      <c r="H780">
        <v>5</v>
      </c>
      <c r="I780">
        <v>9</v>
      </c>
      <c r="J780">
        <v>12</v>
      </c>
      <c r="K780">
        <v>19</v>
      </c>
      <c r="L780">
        <v>9</v>
      </c>
      <c r="M780">
        <v>15</v>
      </c>
      <c r="N780">
        <v>14</v>
      </c>
      <c r="O780">
        <v>14</v>
      </c>
      <c r="P780">
        <v>14</v>
      </c>
      <c r="Q780">
        <v>4</v>
      </c>
      <c r="R780">
        <v>3</v>
      </c>
      <c r="S780">
        <v>0</v>
      </c>
      <c r="T780">
        <v>3</v>
      </c>
      <c r="U780">
        <v>12</v>
      </c>
      <c r="V780">
        <v>15</v>
      </c>
      <c r="W780">
        <v>18</v>
      </c>
      <c r="X780">
        <v>22</v>
      </c>
      <c r="Y780">
        <v>16</v>
      </c>
      <c r="Z780">
        <v>4</v>
      </c>
      <c r="AA780">
        <v>2</v>
      </c>
      <c r="AB780">
        <v>0</v>
      </c>
      <c r="AC780">
        <v>6</v>
      </c>
      <c r="AD780">
        <v>24</v>
      </c>
      <c r="AE780">
        <v>24</v>
      </c>
      <c r="AF780">
        <v>15</v>
      </c>
      <c r="AG780">
        <v>8</v>
      </c>
      <c r="AH780">
        <v>4</v>
      </c>
    </row>
    <row r="781" spans="1:34" hidden="1" x14ac:dyDescent="0.25">
      <c r="A781" s="7">
        <v>16</v>
      </c>
      <c r="B781" s="7">
        <v>1609</v>
      </c>
      <c r="C781" s="7">
        <v>209</v>
      </c>
      <c r="D781" t="s">
        <v>28</v>
      </c>
      <c r="E781" t="s">
        <v>410</v>
      </c>
      <c r="F781">
        <v>2</v>
      </c>
      <c r="G781">
        <v>3</v>
      </c>
      <c r="H781">
        <v>7</v>
      </c>
      <c r="I781">
        <v>11</v>
      </c>
      <c r="J781">
        <v>13</v>
      </c>
      <c r="K781">
        <v>19</v>
      </c>
      <c r="L781">
        <v>9</v>
      </c>
      <c r="M781">
        <v>16</v>
      </c>
      <c r="N781">
        <v>14</v>
      </c>
      <c r="O781">
        <v>12</v>
      </c>
      <c r="P781">
        <v>13</v>
      </c>
      <c r="Q781">
        <v>4</v>
      </c>
      <c r="R781">
        <v>2</v>
      </c>
      <c r="S781">
        <v>0</v>
      </c>
      <c r="T781">
        <v>7</v>
      </c>
      <c r="U781">
        <v>16</v>
      </c>
      <c r="V781">
        <v>18</v>
      </c>
      <c r="W781">
        <v>18</v>
      </c>
      <c r="X781">
        <v>23</v>
      </c>
      <c r="Y781">
        <v>16</v>
      </c>
      <c r="Z781">
        <v>3</v>
      </c>
      <c r="AA781">
        <v>0</v>
      </c>
      <c r="AB781">
        <v>0</v>
      </c>
      <c r="AC781">
        <v>9</v>
      </c>
      <c r="AD781">
        <v>27</v>
      </c>
      <c r="AE781">
        <v>24</v>
      </c>
      <c r="AF781">
        <v>14</v>
      </c>
      <c r="AG781">
        <v>8</v>
      </c>
      <c r="AH781">
        <v>3</v>
      </c>
    </row>
    <row r="782" spans="1:34" hidden="1" x14ac:dyDescent="0.25">
      <c r="A782" s="7">
        <v>16</v>
      </c>
      <c r="B782" s="7" t="s">
        <v>2572</v>
      </c>
      <c r="C782" s="7" t="s">
        <v>327</v>
      </c>
      <c r="D782" t="s">
        <v>27</v>
      </c>
      <c r="E782" t="s">
        <v>410</v>
      </c>
      <c r="F782">
        <v>0</v>
      </c>
      <c r="G782">
        <v>0</v>
      </c>
      <c r="H782">
        <v>9</v>
      </c>
      <c r="I782">
        <v>15</v>
      </c>
      <c r="J782">
        <v>7</v>
      </c>
      <c r="K782">
        <v>0</v>
      </c>
      <c r="L782">
        <v>0</v>
      </c>
      <c r="M782">
        <v>0</v>
      </c>
      <c r="N782">
        <v>0</v>
      </c>
      <c r="O782">
        <v>18</v>
      </c>
      <c r="P782">
        <v>14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</row>
    <row r="783" spans="1:34" hidden="1" x14ac:dyDescent="0.25">
      <c r="A783" s="7">
        <v>16</v>
      </c>
      <c r="B783" s="7" t="s">
        <v>2572</v>
      </c>
      <c r="C783" s="7" t="s">
        <v>327</v>
      </c>
      <c r="D783" t="s">
        <v>28</v>
      </c>
      <c r="E783" t="s">
        <v>410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</row>
    <row r="784" spans="1:34" hidden="1" x14ac:dyDescent="0.25">
      <c r="A784" s="7">
        <v>16</v>
      </c>
      <c r="B784" s="7">
        <v>1634</v>
      </c>
      <c r="C784" s="7">
        <v>234</v>
      </c>
      <c r="D784" t="s">
        <v>27</v>
      </c>
      <c r="F784">
        <v>0</v>
      </c>
      <c r="G784">
        <v>0</v>
      </c>
      <c r="H784">
        <v>5</v>
      </c>
      <c r="I784">
        <v>10</v>
      </c>
      <c r="J784">
        <v>8</v>
      </c>
      <c r="K784">
        <v>15</v>
      </c>
      <c r="L784">
        <v>8</v>
      </c>
      <c r="M784">
        <v>12</v>
      </c>
      <c r="N784">
        <v>10</v>
      </c>
      <c r="O784">
        <v>10</v>
      </c>
      <c r="P784">
        <v>12</v>
      </c>
      <c r="Q784">
        <v>4</v>
      </c>
      <c r="R784">
        <v>0</v>
      </c>
      <c r="S784">
        <v>0</v>
      </c>
      <c r="T784">
        <v>4</v>
      </c>
      <c r="U784">
        <v>10</v>
      </c>
      <c r="V784">
        <v>12</v>
      </c>
      <c r="W784">
        <v>12</v>
      </c>
      <c r="X784">
        <v>18</v>
      </c>
      <c r="Y784">
        <v>14</v>
      </c>
      <c r="Z784">
        <v>3</v>
      </c>
      <c r="AA784">
        <v>0</v>
      </c>
      <c r="AB784">
        <v>0</v>
      </c>
      <c r="AC784">
        <v>6</v>
      </c>
      <c r="AD784">
        <v>17</v>
      </c>
      <c r="AE784">
        <v>15</v>
      </c>
      <c r="AF784">
        <v>9</v>
      </c>
      <c r="AG784">
        <v>6</v>
      </c>
      <c r="AH784">
        <v>2</v>
      </c>
    </row>
    <row r="785" spans="1:34" hidden="1" x14ac:dyDescent="0.25">
      <c r="A785" s="7">
        <v>16</v>
      </c>
      <c r="B785" s="7">
        <v>1634</v>
      </c>
      <c r="C785" s="7">
        <v>234</v>
      </c>
      <c r="D785" t="s">
        <v>28</v>
      </c>
      <c r="F785">
        <v>0</v>
      </c>
      <c r="G785">
        <v>3</v>
      </c>
      <c r="H785">
        <v>5</v>
      </c>
      <c r="I785">
        <v>10</v>
      </c>
      <c r="J785">
        <v>8</v>
      </c>
      <c r="K785">
        <v>15</v>
      </c>
      <c r="L785">
        <v>7</v>
      </c>
      <c r="M785">
        <v>13</v>
      </c>
      <c r="N785">
        <v>10</v>
      </c>
      <c r="O785">
        <v>10</v>
      </c>
      <c r="P785">
        <v>11</v>
      </c>
      <c r="Q785">
        <v>3</v>
      </c>
      <c r="R785">
        <v>0</v>
      </c>
      <c r="S785">
        <v>0</v>
      </c>
      <c r="T785">
        <v>4</v>
      </c>
      <c r="U785">
        <v>10</v>
      </c>
      <c r="V785">
        <v>12</v>
      </c>
      <c r="W785">
        <v>12</v>
      </c>
      <c r="X785">
        <v>18</v>
      </c>
      <c r="Y785">
        <v>14</v>
      </c>
      <c r="Z785">
        <v>3</v>
      </c>
      <c r="AA785">
        <v>0</v>
      </c>
      <c r="AB785">
        <v>0</v>
      </c>
      <c r="AC785">
        <v>6</v>
      </c>
      <c r="AD785">
        <v>17</v>
      </c>
      <c r="AE785">
        <v>15</v>
      </c>
      <c r="AF785">
        <v>9</v>
      </c>
      <c r="AG785">
        <v>6</v>
      </c>
      <c r="AH785">
        <v>2</v>
      </c>
    </row>
    <row r="786" spans="1:34" hidden="1" x14ac:dyDescent="0.25">
      <c r="A786" s="7">
        <v>16</v>
      </c>
      <c r="B786" s="7">
        <v>1645</v>
      </c>
      <c r="C786" s="7">
        <v>225</v>
      </c>
      <c r="D786" t="s">
        <v>27</v>
      </c>
      <c r="E786" t="s">
        <v>410</v>
      </c>
      <c r="F786">
        <v>2</v>
      </c>
      <c r="G786">
        <v>0</v>
      </c>
      <c r="H786">
        <v>4</v>
      </c>
      <c r="I786">
        <v>9</v>
      </c>
      <c r="J786">
        <v>9</v>
      </c>
      <c r="K786">
        <v>18</v>
      </c>
      <c r="L786">
        <v>9</v>
      </c>
      <c r="M786">
        <v>15</v>
      </c>
      <c r="N786">
        <v>14</v>
      </c>
      <c r="O786">
        <v>14</v>
      </c>
      <c r="P786">
        <v>14</v>
      </c>
      <c r="Q786">
        <v>3</v>
      </c>
      <c r="R786">
        <v>2</v>
      </c>
      <c r="S786">
        <v>0</v>
      </c>
      <c r="T786">
        <v>3</v>
      </c>
      <c r="U786">
        <v>10</v>
      </c>
      <c r="V786">
        <v>13</v>
      </c>
      <c r="W786">
        <v>12</v>
      </c>
      <c r="X786">
        <v>23</v>
      </c>
      <c r="Y786">
        <v>15</v>
      </c>
      <c r="Z786">
        <v>2</v>
      </c>
      <c r="AA786">
        <v>2</v>
      </c>
      <c r="AB786">
        <v>0</v>
      </c>
      <c r="AC786">
        <v>6</v>
      </c>
      <c r="AD786">
        <v>23</v>
      </c>
      <c r="AE786">
        <v>21</v>
      </c>
      <c r="AF786">
        <v>12</v>
      </c>
      <c r="AG786">
        <v>8</v>
      </c>
      <c r="AH786">
        <v>2</v>
      </c>
    </row>
    <row r="787" spans="1:34" hidden="1" x14ac:dyDescent="0.25">
      <c r="A787" s="7">
        <v>16</v>
      </c>
      <c r="B787" s="7">
        <v>1645</v>
      </c>
      <c r="C787" s="7">
        <v>225</v>
      </c>
      <c r="D787" t="s">
        <v>28</v>
      </c>
      <c r="E787" t="s">
        <v>410</v>
      </c>
      <c r="F787">
        <v>0</v>
      </c>
      <c r="G787">
        <v>0</v>
      </c>
      <c r="H787">
        <v>7</v>
      </c>
      <c r="I787">
        <v>10</v>
      </c>
      <c r="J787">
        <v>9</v>
      </c>
      <c r="K787">
        <v>18</v>
      </c>
      <c r="L787">
        <v>9</v>
      </c>
      <c r="M787">
        <v>15</v>
      </c>
      <c r="N787">
        <v>12</v>
      </c>
      <c r="O787">
        <v>12</v>
      </c>
      <c r="P787">
        <v>14</v>
      </c>
      <c r="Q787">
        <v>3</v>
      </c>
      <c r="R787">
        <v>0</v>
      </c>
      <c r="S787">
        <v>0</v>
      </c>
      <c r="T787">
        <v>5</v>
      </c>
      <c r="U787">
        <v>13</v>
      </c>
      <c r="V787">
        <v>13</v>
      </c>
      <c r="W787">
        <v>13</v>
      </c>
      <c r="X787">
        <v>23</v>
      </c>
      <c r="Y787">
        <v>17</v>
      </c>
      <c r="Z787">
        <v>2</v>
      </c>
      <c r="AA787">
        <v>0</v>
      </c>
      <c r="AB787">
        <v>0</v>
      </c>
      <c r="AC787">
        <v>8</v>
      </c>
      <c r="AD787">
        <v>22</v>
      </c>
      <c r="AE787">
        <v>20</v>
      </c>
      <c r="AF787">
        <v>12</v>
      </c>
      <c r="AG787">
        <v>8</v>
      </c>
      <c r="AH787">
        <v>2</v>
      </c>
    </row>
    <row r="788" spans="1:34" hidden="1" x14ac:dyDescent="0.25">
      <c r="A788" s="7">
        <v>16</v>
      </c>
      <c r="B788" s="7" t="s">
        <v>2573</v>
      </c>
      <c r="C788" s="7" t="s">
        <v>2569</v>
      </c>
      <c r="D788" t="s">
        <v>27</v>
      </c>
      <c r="F788">
        <v>0</v>
      </c>
      <c r="G788">
        <v>0</v>
      </c>
      <c r="H788">
        <v>0</v>
      </c>
      <c r="I788">
        <v>9</v>
      </c>
      <c r="J788">
        <v>2</v>
      </c>
      <c r="K788">
        <v>0</v>
      </c>
      <c r="L788">
        <v>0</v>
      </c>
      <c r="M788">
        <v>0</v>
      </c>
      <c r="N788">
        <v>9</v>
      </c>
      <c r="O788">
        <v>10</v>
      </c>
      <c r="P788">
        <v>4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</row>
    <row r="789" spans="1:34" hidden="1" x14ac:dyDescent="0.25">
      <c r="A789" s="7">
        <v>16</v>
      </c>
      <c r="B789" s="7" t="s">
        <v>2573</v>
      </c>
      <c r="C789" s="7" t="s">
        <v>2569</v>
      </c>
      <c r="D789" t="s">
        <v>28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</row>
    <row r="790" spans="1:34" hidden="1" x14ac:dyDescent="0.25">
      <c r="A790" s="7">
        <v>16</v>
      </c>
      <c r="B790" s="7">
        <v>1638</v>
      </c>
      <c r="C790" s="7" t="s">
        <v>2584</v>
      </c>
      <c r="D790" t="s">
        <v>27</v>
      </c>
      <c r="F790">
        <v>0</v>
      </c>
      <c r="G790">
        <v>0</v>
      </c>
      <c r="H790">
        <v>4</v>
      </c>
      <c r="I790">
        <v>9</v>
      </c>
      <c r="J790">
        <v>6</v>
      </c>
      <c r="K790">
        <v>12</v>
      </c>
      <c r="L790">
        <v>7</v>
      </c>
      <c r="M790">
        <v>10</v>
      </c>
      <c r="N790">
        <v>9</v>
      </c>
      <c r="O790">
        <v>9</v>
      </c>
      <c r="P790">
        <v>9</v>
      </c>
      <c r="Q790">
        <v>0</v>
      </c>
      <c r="R790">
        <v>0</v>
      </c>
      <c r="S790">
        <v>0</v>
      </c>
      <c r="T790">
        <v>3</v>
      </c>
      <c r="U790">
        <v>9</v>
      </c>
      <c r="V790">
        <v>11</v>
      </c>
      <c r="W790">
        <v>11</v>
      </c>
      <c r="X790">
        <v>18</v>
      </c>
      <c r="Y790">
        <v>11</v>
      </c>
      <c r="Z790">
        <v>0</v>
      </c>
      <c r="AA790">
        <v>0</v>
      </c>
      <c r="AB790">
        <v>0</v>
      </c>
      <c r="AC790">
        <v>4</v>
      </c>
      <c r="AD790">
        <v>21</v>
      </c>
      <c r="AE790">
        <v>19</v>
      </c>
      <c r="AF790">
        <v>11</v>
      </c>
      <c r="AG790">
        <v>6</v>
      </c>
      <c r="AH790">
        <v>0</v>
      </c>
    </row>
    <row r="791" spans="1:34" hidden="1" x14ac:dyDescent="0.25">
      <c r="A791" s="7">
        <v>16</v>
      </c>
      <c r="B791" s="7">
        <v>1638</v>
      </c>
      <c r="C791" s="7" t="s">
        <v>2584</v>
      </c>
      <c r="D791" t="s">
        <v>28</v>
      </c>
      <c r="F791">
        <v>0</v>
      </c>
      <c r="G791">
        <v>0</v>
      </c>
      <c r="H791">
        <v>3</v>
      </c>
      <c r="I791">
        <v>8</v>
      </c>
      <c r="J791">
        <v>6</v>
      </c>
      <c r="K791">
        <v>12</v>
      </c>
      <c r="L791">
        <v>7</v>
      </c>
      <c r="M791">
        <v>10</v>
      </c>
      <c r="N791">
        <v>9</v>
      </c>
      <c r="O791">
        <v>10</v>
      </c>
      <c r="P791">
        <v>11</v>
      </c>
      <c r="Q791">
        <v>2</v>
      </c>
      <c r="R791">
        <v>0</v>
      </c>
      <c r="S791">
        <v>0</v>
      </c>
      <c r="T791">
        <v>2</v>
      </c>
      <c r="U791">
        <v>9</v>
      </c>
      <c r="V791">
        <v>11</v>
      </c>
      <c r="W791">
        <v>11</v>
      </c>
      <c r="X791">
        <v>18</v>
      </c>
      <c r="Y791">
        <v>11</v>
      </c>
      <c r="Z791">
        <v>2</v>
      </c>
      <c r="AA791">
        <v>0</v>
      </c>
      <c r="AB791">
        <v>0</v>
      </c>
      <c r="AC791">
        <v>2</v>
      </c>
      <c r="AD791">
        <v>22</v>
      </c>
      <c r="AE791">
        <v>19</v>
      </c>
      <c r="AF791">
        <v>11</v>
      </c>
      <c r="AG791">
        <v>6</v>
      </c>
      <c r="AH791">
        <v>2</v>
      </c>
    </row>
    <row r="792" spans="1:34" hidden="1" x14ac:dyDescent="0.25">
      <c r="A792" s="7">
        <v>18</v>
      </c>
      <c r="B792" s="7">
        <v>1803</v>
      </c>
      <c r="C792" s="7">
        <v>203</v>
      </c>
      <c r="D792" t="s">
        <v>27</v>
      </c>
      <c r="E792" t="s">
        <v>410</v>
      </c>
      <c r="F792">
        <v>0</v>
      </c>
      <c r="G792">
        <v>0</v>
      </c>
      <c r="H792">
        <v>6</v>
      </c>
      <c r="I792">
        <v>12</v>
      </c>
      <c r="J792">
        <v>10</v>
      </c>
      <c r="K792">
        <v>18</v>
      </c>
      <c r="L792">
        <v>9</v>
      </c>
      <c r="M792">
        <v>15</v>
      </c>
      <c r="N792">
        <v>16</v>
      </c>
      <c r="O792">
        <v>12</v>
      </c>
      <c r="P792">
        <v>11</v>
      </c>
      <c r="Q792">
        <v>3</v>
      </c>
      <c r="R792">
        <v>0</v>
      </c>
      <c r="S792">
        <v>0</v>
      </c>
      <c r="T792">
        <v>4</v>
      </c>
      <c r="U792">
        <v>15</v>
      </c>
      <c r="V792">
        <v>18</v>
      </c>
      <c r="W792">
        <v>17</v>
      </c>
      <c r="X792">
        <v>24</v>
      </c>
      <c r="Y792">
        <v>16</v>
      </c>
      <c r="Z792">
        <v>3</v>
      </c>
      <c r="AA792">
        <v>0</v>
      </c>
      <c r="AB792">
        <v>0</v>
      </c>
      <c r="AC792">
        <v>9</v>
      </c>
      <c r="AD792">
        <v>25</v>
      </c>
      <c r="AE792">
        <v>22</v>
      </c>
      <c r="AF792">
        <v>13</v>
      </c>
      <c r="AG792">
        <v>9</v>
      </c>
      <c r="AH792">
        <v>3</v>
      </c>
    </row>
    <row r="793" spans="1:34" hidden="1" x14ac:dyDescent="0.25">
      <c r="A793" s="7">
        <v>18</v>
      </c>
      <c r="B793" s="7">
        <v>1803</v>
      </c>
      <c r="C793" s="7">
        <v>203</v>
      </c>
      <c r="D793" t="s">
        <v>28</v>
      </c>
      <c r="E793" t="s">
        <v>410</v>
      </c>
      <c r="F793">
        <v>0</v>
      </c>
      <c r="G793">
        <v>0</v>
      </c>
      <c r="H793">
        <v>8</v>
      </c>
      <c r="I793">
        <v>13</v>
      </c>
      <c r="J793">
        <v>11</v>
      </c>
      <c r="K793">
        <v>16</v>
      </c>
      <c r="L793">
        <v>9</v>
      </c>
      <c r="M793">
        <v>12</v>
      </c>
      <c r="N793">
        <v>13</v>
      </c>
      <c r="O793">
        <v>12</v>
      </c>
      <c r="P793">
        <v>10</v>
      </c>
      <c r="Q793">
        <v>3</v>
      </c>
      <c r="R793">
        <v>0</v>
      </c>
      <c r="S793">
        <v>0</v>
      </c>
      <c r="T793">
        <v>4</v>
      </c>
      <c r="U793">
        <v>15</v>
      </c>
      <c r="V793">
        <v>18</v>
      </c>
      <c r="W793">
        <v>17</v>
      </c>
      <c r="X793">
        <v>23</v>
      </c>
      <c r="Y793">
        <v>18</v>
      </c>
      <c r="Z793">
        <v>3</v>
      </c>
      <c r="AA793">
        <v>0</v>
      </c>
      <c r="AB793">
        <v>0</v>
      </c>
      <c r="AC793">
        <v>9</v>
      </c>
      <c r="AD793">
        <v>26</v>
      </c>
      <c r="AE793">
        <v>22</v>
      </c>
      <c r="AF793">
        <v>14</v>
      </c>
      <c r="AG793">
        <v>10</v>
      </c>
      <c r="AH793">
        <v>3</v>
      </c>
    </row>
    <row r="794" spans="1:34" hidden="1" x14ac:dyDescent="0.25">
      <c r="A794" s="7">
        <v>18</v>
      </c>
      <c r="B794" s="7" t="s">
        <v>2580</v>
      </c>
      <c r="C794" s="7" t="s">
        <v>324</v>
      </c>
      <c r="D794" t="s">
        <v>27</v>
      </c>
      <c r="E794" t="s">
        <v>410</v>
      </c>
      <c r="F794">
        <v>0</v>
      </c>
      <c r="G794">
        <v>0</v>
      </c>
      <c r="H794">
        <v>12</v>
      </c>
      <c r="I794">
        <v>16</v>
      </c>
      <c r="J794">
        <v>15</v>
      </c>
      <c r="K794">
        <v>15</v>
      </c>
      <c r="L794">
        <v>6</v>
      </c>
      <c r="M794">
        <v>11</v>
      </c>
      <c r="N794">
        <v>11</v>
      </c>
      <c r="O794">
        <v>14</v>
      </c>
      <c r="P794">
        <v>5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</row>
    <row r="795" spans="1:34" hidden="1" x14ac:dyDescent="0.25">
      <c r="A795" s="7">
        <v>18</v>
      </c>
      <c r="B795" s="7" t="s">
        <v>2580</v>
      </c>
      <c r="C795" s="7" t="s">
        <v>324</v>
      </c>
      <c r="D795" t="s">
        <v>28</v>
      </c>
      <c r="E795" t="s">
        <v>410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</row>
    <row r="796" spans="1:34" hidden="1" x14ac:dyDescent="0.25">
      <c r="A796" s="7">
        <v>18</v>
      </c>
      <c r="B796" s="7" t="s">
        <v>2575</v>
      </c>
      <c r="C796" s="7" t="s">
        <v>41</v>
      </c>
      <c r="D796" t="s">
        <v>27</v>
      </c>
      <c r="E796" t="s">
        <v>410</v>
      </c>
      <c r="F796">
        <v>0</v>
      </c>
      <c r="G796">
        <v>0</v>
      </c>
      <c r="H796">
        <v>0</v>
      </c>
      <c r="I796">
        <v>13</v>
      </c>
      <c r="J796">
        <v>12</v>
      </c>
      <c r="K796">
        <v>0</v>
      </c>
      <c r="L796">
        <v>0</v>
      </c>
      <c r="M796">
        <v>0</v>
      </c>
      <c r="N796">
        <v>16</v>
      </c>
      <c r="O796">
        <v>16</v>
      </c>
      <c r="P796">
        <v>7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</row>
    <row r="797" spans="1:34" hidden="1" x14ac:dyDescent="0.25">
      <c r="A797" s="7">
        <v>18</v>
      </c>
      <c r="B797" s="7" t="s">
        <v>2575</v>
      </c>
      <c r="C797" s="7" t="s">
        <v>41</v>
      </c>
      <c r="D797" t="s">
        <v>28</v>
      </c>
      <c r="E797" t="s">
        <v>410</v>
      </c>
      <c r="F797">
        <v>0</v>
      </c>
      <c r="G797">
        <v>0</v>
      </c>
      <c r="H797">
        <v>9</v>
      </c>
      <c r="I797">
        <v>15</v>
      </c>
      <c r="J797">
        <v>14</v>
      </c>
      <c r="K797">
        <v>0</v>
      </c>
      <c r="L797">
        <v>0</v>
      </c>
      <c r="M797">
        <v>0</v>
      </c>
      <c r="N797">
        <v>14</v>
      </c>
      <c r="O797">
        <v>15</v>
      </c>
      <c r="P797">
        <v>5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</row>
    <row r="798" spans="1:34" hidden="1" x14ac:dyDescent="0.25">
      <c r="A798" s="7">
        <v>18</v>
      </c>
      <c r="B798" s="7" t="s">
        <v>2576</v>
      </c>
      <c r="C798" s="7" t="s">
        <v>2574</v>
      </c>
      <c r="D798" t="s">
        <v>27</v>
      </c>
      <c r="E798" t="s">
        <v>410</v>
      </c>
      <c r="F798">
        <v>3</v>
      </c>
      <c r="G798">
        <v>10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3</v>
      </c>
      <c r="S798">
        <v>10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3</v>
      </c>
      <c r="AB798">
        <v>10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</row>
    <row r="799" spans="1:34" hidden="1" x14ac:dyDescent="0.25">
      <c r="A799" s="7">
        <v>18</v>
      </c>
      <c r="B799" s="7" t="s">
        <v>2576</v>
      </c>
      <c r="C799" s="7" t="s">
        <v>2574</v>
      </c>
      <c r="D799" t="s">
        <v>28</v>
      </c>
      <c r="E799" t="s">
        <v>410</v>
      </c>
      <c r="F799">
        <v>3</v>
      </c>
      <c r="G799">
        <v>10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3</v>
      </c>
      <c r="S799">
        <v>10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3</v>
      </c>
      <c r="AB799">
        <v>10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</row>
    <row r="800" spans="1:34" hidden="1" x14ac:dyDescent="0.25">
      <c r="A800" s="7">
        <v>18</v>
      </c>
      <c r="B800" s="7">
        <v>1806</v>
      </c>
      <c r="C800" s="7">
        <v>206</v>
      </c>
      <c r="D800" t="s">
        <v>27</v>
      </c>
      <c r="E800" t="s">
        <v>410</v>
      </c>
      <c r="F800">
        <v>2</v>
      </c>
      <c r="G800">
        <v>3</v>
      </c>
      <c r="H800">
        <v>8</v>
      </c>
      <c r="I800">
        <v>13</v>
      </c>
      <c r="J800">
        <v>11</v>
      </c>
      <c r="K800">
        <v>22</v>
      </c>
      <c r="L800">
        <v>12</v>
      </c>
      <c r="M800">
        <v>18</v>
      </c>
      <c r="N800">
        <v>12</v>
      </c>
      <c r="O800">
        <v>12</v>
      </c>
      <c r="P800">
        <v>13</v>
      </c>
      <c r="Q800">
        <v>3</v>
      </c>
      <c r="R800">
        <v>2</v>
      </c>
      <c r="S800">
        <v>3</v>
      </c>
      <c r="T800">
        <v>4</v>
      </c>
      <c r="U800">
        <v>13</v>
      </c>
      <c r="V800">
        <v>16</v>
      </c>
      <c r="W800">
        <v>13</v>
      </c>
      <c r="X800">
        <v>18</v>
      </c>
      <c r="Y800">
        <v>15</v>
      </c>
      <c r="Z800">
        <v>3</v>
      </c>
      <c r="AA800">
        <v>2</v>
      </c>
      <c r="AB800">
        <v>3</v>
      </c>
      <c r="AC800">
        <v>6</v>
      </c>
      <c r="AD800">
        <v>19</v>
      </c>
      <c r="AE800">
        <v>23</v>
      </c>
      <c r="AF800">
        <v>13</v>
      </c>
      <c r="AG800">
        <v>8</v>
      </c>
      <c r="AH800">
        <v>3</v>
      </c>
    </row>
    <row r="801" spans="1:34" hidden="1" x14ac:dyDescent="0.25">
      <c r="A801" s="7">
        <v>18</v>
      </c>
      <c r="B801" s="7">
        <v>1806</v>
      </c>
      <c r="C801" s="7">
        <v>206</v>
      </c>
      <c r="D801" t="s">
        <v>28</v>
      </c>
      <c r="E801" t="s">
        <v>410</v>
      </c>
      <c r="F801">
        <v>2</v>
      </c>
      <c r="G801">
        <v>3</v>
      </c>
      <c r="H801">
        <v>12</v>
      </c>
      <c r="I801">
        <v>14</v>
      </c>
      <c r="J801">
        <v>13</v>
      </c>
      <c r="K801">
        <v>23</v>
      </c>
      <c r="L801">
        <v>12</v>
      </c>
      <c r="M801">
        <v>18</v>
      </c>
      <c r="N801">
        <v>12</v>
      </c>
      <c r="O801">
        <v>14</v>
      </c>
      <c r="P801">
        <v>11</v>
      </c>
      <c r="Q801">
        <v>3</v>
      </c>
      <c r="R801">
        <v>2</v>
      </c>
      <c r="S801">
        <v>2</v>
      </c>
      <c r="T801">
        <v>4</v>
      </c>
      <c r="U801">
        <v>14</v>
      </c>
      <c r="V801">
        <v>19</v>
      </c>
      <c r="W801">
        <v>13</v>
      </c>
      <c r="X801">
        <v>18</v>
      </c>
      <c r="Y801">
        <v>14</v>
      </c>
      <c r="Z801">
        <v>3</v>
      </c>
      <c r="AA801">
        <v>2</v>
      </c>
      <c r="AB801">
        <v>2</v>
      </c>
      <c r="AC801">
        <v>8</v>
      </c>
      <c r="AD801">
        <v>24</v>
      </c>
      <c r="AE801">
        <v>23</v>
      </c>
      <c r="AF801">
        <v>13</v>
      </c>
      <c r="AG801">
        <v>6</v>
      </c>
      <c r="AH801">
        <v>3</v>
      </c>
    </row>
    <row r="802" spans="1:34" hidden="1" x14ac:dyDescent="0.25">
      <c r="A802" s="7">
        <v>18</v>
      </c>
      <c r="B802" s="7" t="s">
        <v>2581</v>
      </c>
      <c r="C802" s="7" t="s">
        <v>305</v>
      </c>
      <c r="D802" t="s">
        <v>27</v>
      </c>
      <c r="E802" t="s">
        <v>410</v>
      </c>
      <c r="F802">
        <v>0</v>
      </c>
      <c r="G802">
        <v>0</v>
      </c>
      <c r="H802">
        <v>0</v>
      </c>
      <c r="I802">
        <v>7</v>
      </c>
      <c r="J802">
        <v>4</v>
      </c>
      <c r="K802">
        <v>0</v>
      </c>
      <c r="L802">
        <v>0</v>
      </c>
      <c r="M802">
        <v>0</v>
      </c>
      <c r="N802">
        <v>11</v>
      </c>
      <c r="O802">
        <v>12</v>
      </c>
      <c r="P802">
        <v>5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</row>
    <row r="803" spans="1:34" hidden="1" x14ac:dyDescent="0.25">
      <c r="A803" s="7">
        <v>18</v>
      </c>
      <c r="B803" s="7" t="s">
        <v>2581</v>
      </c>
      <c r="C803" s="7" t="s">
        <v>305</v>
      </c>
      <c r="D803" t="s">
        <v>28</v>
      </c>
      <c r="E803" t="s">
        <v>410</v>
      </c>
      <c r="F803">
        <v>0</v>
      </c>
      <c r="G803">
        <v>0</v>
      </c>
      <c r="H803">
        <v>4</v>
      </c>
      <c r="I803">
        <v>8</v>
      </c>
      <c r="J803">
        <v>3</v>
      </c>
      <c r="K803">
        <v>0</v>
      </c>
      <c r="L803">
        <v>0</v>
      </c>
      <c r="M803">
        <v>0</v>
      </c>
      <c r="N803">
        <v>11</v>
      </c>
      <c r="O803">
        <v>12</v>
      </c>
      <c r="P803">
        <v>5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</row>
    <row r="804" spans="1:34" hidden="1" x14ac:dyDescent="0.25">
      <c r="A804" s="7">
        <v>18</v>
      </c>
      <c r="B804" s="7">
        <v>1808</v>
      </c>
      <c r="C804" s="7">
        <v>208</v>
      </c>
      <c r="D804" t="s">
        <v>27</v>
      </c>
      <c r="E804" t="s">
        <v>410</v>
      </c>
      <c r="F804">
        <v>0</v>
      </c>
      <c r="G804">
        <v>0</v>
      </c>
      <c r="H804">
        <v>13</v>
      </c>
      <c r="I804">
        <v>18</v>
      </c>
      <c r="J804">
        <v>18</v>
      </c>
      <c r="K804">
        <v>25</v>
      </c>
      <c r="L804">
        <v>12</v>
      </c>
      <c r="M804">
        <v>20</v>
      </c>
      <c r="N804">
        <v>21</v>
      </c>
      <c r="O804">
        <v>20</v>
      </c>
      <c r="P804">
        <v>16</v>
      </c>
      <c r="Q804">
        <v>3</v>
      </c>
      <c r="R804">
        <v>0</v>
      </c>
      <c r="S804">
        <v>0</v>
      </c>
      <c r="T804">
        <v>3</v>
      </c>
      <c r="U804">
        <v>12</v>
      </c>
      <c r="V804">
        <v>18</v>
      </c>
      <c r="W804">
        <v>19</v>
      </c>
      <c r="X804">
        <v>23</v>
      </c>
      <c r="Y804">
        <v>15</v>
      </c>
      <c r="Z804">
        <v>3</v>
      </c>
      <c r="AA804">
        <v>0</v>
      </c>
      <c r="AB804">
        <v>0</v>
      </c>
      <c r="AC804">
        <v>8</v>
      </c>
      <c r="AD804">
        <v>22</v>
      </c>
      <c r="AE804">
        <v>20</v>
      </c>
      <c r="AF804">
        <v>12</v>
      </c>
      <c r="AG804">
        <v>8</v>
      </c>
      <c r="AH804">
        <v>2</v>
      </c>
    </row>
    <row r="805" spans="1:34" hidden="1" x14ac:dyDescent="0.25">
      <c r="A805" s="7">
        <v>18</v>
      </c>
      <c r="B805" s="7">
        <v>1808</v>
      </c>
      <c r="C805" s="7">
        <v>208</v>
      </c>
      <c r="D805" t="s">
        <v>28</v>
      </c>
      <c r="E805" t="s">
        <v>410</v>
      </c>
      <c r="F805">
        <v>0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</row>
    <row r="806" spans="1:34" hidden="1" x14ac:dyDescent="0.25">
      <c r="A806" s="7">
        <v>18</v>
      </c>
      <c r="B806" s="7" t="s">
        <v>2577</v>
      </c>
      <c r="C806" s="7" t="s">
        <v>45</v>
      </c>
      <c r="D806" t="s">
        <v>27</v>
      </c>
      <c r="E806" t="s">
        <v>410</v>
      </c>
      <c r="F806">
        <v>0</v>
      </c>
      <c r="G806">
        <v>0</v>
      </c>
      <c r="H806">
        <v>12</v>
      </c>
      <c r="I806">
        <v>23</v>
      </c>
      <c r="J806">
        <v>14</v>
      </c>
      <c r="K806">
        <v>18</v>
      </c>
      <c r="L806">
        <v>9</v>
      </c>
      <c r="M806">
        <v>15</v>
      </c>
      <c r="N806">
        <v>19</v>
      </c>
      <c r="O806">
        <v>22</v>
      </c>
      <c r="P806">
        <v>18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</row>
    <row r="807" spans="1:34" hidden="1" x14ac:dyDescent="0.25">
      <c r="A807" s="7">
        <v>18</v>
      </c>
      <c r="B807" s="7" t="s">
        <v>2577</v>
      </c>
      <c r="C807" s="7" t="s">
        <v>45</v>
      </c>
      <c r="D807" t="s">
        <v>28</v>
      </c>
      <c r="E807" t="s">
        <v>410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</row>
    <row r="808" spans="1:34" hidden="1" x14ac:dyDescent="0.25">
      <c r="A808" s="7">
        <v>18</v>
      </c>
      <c r="B808" s="7">
        <v>1812</v>
      </c>
      <c r="C808" s="7">
        <v>212</v>
      </c>
      <c r="D808" t="s">
        <v>27</v>
      </c>
      <c r="E808" t="s">
        <v>410</v>
      </c>
      <c r="F808">
        <v>2</v>
      </c>
      <c r="G808">
        <v>0</v>
      </c>
      <c r="H808">
        <v>6</v>
      </c>
      <c r="I808">
        <v>13</v>
      </c>
      <c r="J808">
        <v>12</v>
      </c>
      <c r="K808">
        <v>23</v>
      </c>
      <c r="L808">
        <v>13</v>
      </c>
      <c r="M808">
        <v>22</v>
      </c>
      <c r="N808">
        <v>21</v>
      </c>
      <c r="O808">
        <v>18</v>
      </c>
      <c r="P808">
        <v>17</v>
      </c>
      <c r="Q808">
        <v>3</v>
      </c>
      <c r="R808">
        <v>2</v>
      </c>
      <c r="S808">
        <v>0</v>
      </c>
      <c r="T808">
        <v>4</v>
      </c>
      <c r="U808">
        <v>10</v>
      </c>
      <c r="V808">
        <v>15</v>
      </c>
      <c r="W808">
        <v>12</v>
      </c>
      <c r="X808">
        <v>19</v>
      </c>
      <c r="Y808">
        <v>14</v>
      </c>
      <c r="Z808">
        <v>3</v>
      </c>
      <c r="AA808">
        <v>2</v>
      </c>
      <c r="AB808">
        <v>0</v>
      </c>
      <c r="AC808">
        <v>7</v>
      </c>
      <c r="AD808">
        <v>24</v>
      </c>
      <c r="AE808">
        <v>23</v>
      </c>
      <c r="AF808">
        <v>13</v>
      </c>
      <c r="AG808">
        <v>8</v>
      </c>
      <c r="AH808">
        <v>3</v>
      </c>
    </row>
    <row r="809" spans="1:34" hidden="1" x14ac:dyDescent="0.25">
      <c r="A809" s="7">
        <v>18</v>
      </c>
      <c r="B809" s="7">
        <v>1812</v>
      </c>
      <c r="C809" s="7">
        <v>212</v>
      </c>
      <c r="D809" t="s">
        <v>28</v>
      </c>
      <c r="E809" t="s">
        <v>410</v>
      </c>
      <c r="F809">
        <v>0</v>
      </c>
      <c r="G809">
        <v>0</v>
      </c>
      <c r="H809">
        <v>11</v>
      </c>
      <c r="I809">
        <v>15</v>
      </c>
      <c r="J809">
        <v>12</v>
      </c>
      <c r="K809">
        <v>23</v>
      </c>
      <c r="L809">
        <v>13</v>
      </c>
      <c r="M809">
        <v>22</v>
      </c>
      <c r="N809">
        <v>21</v>
      </c>
      <c r="O809">
        <v>18</v>
      </c>
      <c r="P809">
        <v>17</v>
      </c>
      <c r="Q809">
        <v>3</v>
      </c>
      <c r="R809">
        <v>0</v>
      </c>
      <c r="S809">
        <v>0</v>
      </c>
      <c r="T809">
        <v>4</v>
      </c>
      <c r="U809">
        <v>12</v>
      </c>
      <c r="V809">
        <v>14</v>
      </c>
      <c r="W809">
        <v>12</v>
      </c>
      <c r="X809">
        <v>19</v>
      </c>
      <c r="Y809">
        <v>14</v>
      </c>
      <c r="Z809">
        <v>3</v>
      </c>
      <c r="AA809">
        <v>0</v>
      </c>
      <c r="AB809">
        <v>0</v>
      </c>
      <c r="AC809">
        <v>9</v>
      </c>
      <c r="AD809">
        <v>24</v>
      </c>
      <c r="AE809">
        <v>23</v>
      </c>
      <c r="AF809">
        <v>12</v>
      </c>
      <c r="AG809">
        <v>8</v>
      </c>
      <c r="AH809">
        <v>2</v>
      </c>
    </row>
    <row r="810" spans="1:34" hidden="1" x14ac:dyDescent="0.25">
      <c r="A810" s="7">
        <v>18</v>
      </c>
      <c r="B810" s="7">
        <v>1816</v>
      </c>
      <c r="C810" s="7">
        <v>216</v>
      </c>
      <c r="D810" t="s">
        <v>27</v>
      </c>
      <c r="E810" t="s">
        <v>410</v>
      </c>
      <c r="F810">
        <v>0</v>
      </c>
      <c r="G810">
        <v>3</v>
      </c>
      <c r="H810">
        <v>14</v>
      </c>
      <c r="I810">
        <v>23</v>
      </c>
      <c r="J810">
        <v>13</v>
      </c>
      <c r="K810">
        <v>21</v>
      </c>
      <c r="L810">
        <v>11</v>
      </c>
      <c r="M810">
        <v>19</v>
      </c>
      <c r="N810">
        <v>20</v>
      </c>
      <c r="O810">
        <v>17</v>
      </c>
      <c r="P810">
        <v>15</v>
      </c>
      <c r="Q810">
        <v>2</v>
      </c>
      <c r="R810">
        <v>0</v>
      </c>
      <c r="S810">
        <v>0</v>
      </c>
      <c r="T810">
        <v>4</v>
      </c>
      <c r="U810">
        <v>14</v>
      </c>
      <c r="V810">
        <v>12</v>
      </c>
      <c r="W810">
        <v>12</v>
      </c>
      <c r="X810">
        <v>22</v>
      </c>
      <c r="Y810">
        <v>16</v>
      </c>
      <c r="Z810">
        <v>2</v>
      </c>
      <c r="AA810">
        <v>0</v>
      </c>
      <c r="AB810">
        <v>0</v>
      </c>
      <c r="AC810">
        <v>8</v>
      </c>
      <c r="AD810">
        <v>22</v>
      </c>
      <c r="AE810">
        <v>21</v>
      </c>
      <c r="AF810">
        <v>12</v>
      </c>
      <c r="AG810">
        <v>8</v>
      </c>
      <c r="AH810">
        <v>2</v>
      </c>
    </row>
    <row r="811" spans="1:34" hidden="1" x14ac:dyDescent="0.25">
      <c r="A811" s="7">
        <v>18</v>
      </c>
      <c r="B811" s="7">
        <v>1816</v>
      </c>
      <c r="C811" s="7">
        <v>216</v>
      </c>
      <c r="D811" t="s">
        <v>28</v>
      </c>
      <c r="E811" t="s">
        <v>410</v>
      </c>
      <c r="F811">
        <v>2</v>
      </c>
      <c r="G811">
        <v>0</v>
      </c>
      <c r="H811">
        <v>7</v>
      </c>
      <c r="I811">
        <v>21</v>
      </c>
      <c r="J811">
        <v>13</v>
      </c>
      <c r="K811">
        <v>21</v>
      </c>
      <c r="L811">
        <v>12</v>
      </c>
      <c r="M811">
        <v>20</v>
      </c>
      <c r="N811">
        <v>20</v>
      </c>
      <c r="O811">
        <v>17</v>
      </c>
      <c r="P811">
        <v>13</v>
      </c>
      <c r="Q811">
        <v>3</v>
      </c>
      <c r="R811">
        <v>2</v>
      </c>
      <c r="S811">
        <v>0</v>
      </c>
      <c r="T811">
        <v>3</v>
      </c>
      <c r="U811">
        <v>14</v>
      </c>
      <c r="V811">
        <v>12</v>
      </c>
      <c r="W811">
        <v>12</v>
      </c>
      <c r="X811">
        <v>22</v>
      </c>
      <c r="Y811">
        <v>18</v>
      </c>
      <c r="Z811">
        <v>3</v>
      </c>
      <c r="AA811">
        <v>2</v>
      </c>
      <c r="AB811">
        <v>0</v>
      </c>
      <c r="AC811">
        <v>6</v>
      </c>
      <c r="AD811">
        <v>22</v>
      </c>
      <c r="AE811">
        <v>20</v>
      </c>
      <c r="AF811">
        <v>12</v>
      </c>
      <c r="AG811">
        <v>8</v>
      </c>
      <c r="AH811">
        <v>3</v>
      </c>
    </row>
    <row r="812" spans="1:34" hidden="1" x14ac:dyDescent="0.25">
      <c r="A812" s="7">
        <v>18</v>
      </c>
      <c r="B812" s="7" t="s">
        <v>2582</v>
      </c>
      <c r="C812" s="7">
        <v>216</v>
      </c>
      <c r="D812" t="s">
        <v>27</v>
      </c>
      <c r="E812" t="s">
        <v>410</v>
      </c>
      <c r="F812">
        <v>0</v>
      </c>
      <c r="G812">
        <v>0</v>
      </c>
      <c r="H812">
        <v>0</v>
      </c>
      <c r="I812">
        <v>3</v>
      </c>
      <c r="J812">
        <v>1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</row>
    <row r="813" spans="1:34" hidden="1" x14ac:dyDescent="0.25">
      <c r="A813" s="7">
        <v>18</v>
      </c>
      <c r="B813" s="7" t="s">
        <v>2582</v>
      </c>
      <c r="C813" s="7">
        <v>216</v>
      </c>
      <c r="D813" t="s">
        <v>28</v>
      </c>
      <c r="E813" t="s">
        <v>410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1</v>
      </c>
      <c r="O813">
        <v>2</v>
      </c>
      <c r="P813">
        <v>0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</row>
    <row r="814" spans="1:34" hidden="1" x14ac:dyDescent="0.25">
      <c r="A814" s="7">
        <v>18</v>
      </c>
      <c r="B814" s="7" t="s">
        <v>2578</v>
      </c>
      <c r="C814" s="7" t="s">
        <v>48</v>
      </c>
      <c r="D814" t="s">
        <v>27</v>
      </c>
      <c r="E814" t="s">
        <v>410</v>
      </c>
      <c r="F814">
        <v>0</v>
      </c>
      <c r="G814">
        <v>0</v>
      </c>
      <c r="H814">
        <v>7</v>
      </c>
      <c r="I814">
        <v>11</v>
      </c>
      <c r="J814">
        <v>9</v>
      </c>
      <c r="K814">
        <v>0</v>
      </c>
      <c r="L814">
        <v>0</v>
      </c>
      <c r="M814">
        <v>0</v>
      </c>
      <c r="N814">
        <v>5</v>
      </c>
      <c r="O814">
        <v>10</v>
      </c>
      <c r="P814">
        <v>2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</row>
    <row r="815" spans="1:34" hidden="1" x14ac:dyDescent="0.25">
      <c r="A815" s="7">
        <v>18</v>
      </c>
      <c r="B815" s="7" t="s">
        <v>2578</v>
      </c>
      <c r="C815" s="7" t="s">
        <v>48</v>
      </c>
      <c r="D815" t="s">
        <v>28</v>
      </c>
      <c r="E815" t="s">
        <v>410</v>
      </c>
      <c r="F815">
        <v>0</v>
      </c>
      <c r="G815">
        <v>0</v>
      </c>
      <c r="H815">
        <v>2</v>
      </c>
      <c r="I815">
        <v>9</v>
      </c>
      <c r="J815">
        <v>2</v>
      </c>
      <c r="K815">
        <v>0</v>
      </c>
      <c r="L815">
        <v>0</v>
      </c>
      <c r="M815">
        <v>0</v>
      </c>
      <c r="N815">
        <v>9</v>
      </c>
      <c r="O815">
        <v>14</v>
      </c>
      <c r="P815">
        <v>5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</row>
    <row r="816" spans="1:34" hidden="1" x14ac:dyDescent="0.25">
      <c r="A816" s="7">
        <v>18</v>
      </c>
      <c r="B816" s="7" t="s">
        <v>2579</v>
      </c>
      <c r="C816" s="7" t="s">
        <v>48</v>
      </c>
      <c r="D816" t="s">
        <v>27</v>
      </c>
      <c r="E816" t="s">
        <v>410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</row>
    <row r="817" spans="1:34" hidden="1" x14ac:dyDescent="0.25">
      <c r="A817" s="7">
        <v>18</v>
      </c>
      <c r="B817" s="7" t="s">
        <v>2579</v>
      </c>
      <c r="C817" s="7" t="s">
        <v>48</v>
      </c>
      <c r="D817" t="s">
        <v>28</v>
      </c>
      <c r="E817" t="s">
        <v>410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2</v>
      </c>
      <c r="O817">
        <v>0</v>
      </c>
      <c r="P817">
        <v>0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</row>
    <row r="818" spans="1:34" hidden="1" x14ac:dyDescent="0.25">
      <c r="A818" s="7">
        <v>18</v>
      </c>
      <c r="B818" s="7">
        <v>1829</v>
      </c>
      <c r="C818" s="7">
        <v>229</v>
      </c>
      <c r="D818" t="s">
        <v>27</v>
      </c>
      <c r="E818" t="s">
        <v>410</v>
      </c>
      <c r="F818">
        <v>0</v>
      </c>
      <c r="G818">
        <v>0</v>
      </c>
      <c r="H818">
        <v>3</v>
      </c>
      <c r="I818">
        <v>10</v>
      </c>
      <c r="J818">
        <v>7</v>
      </c>
      <c r="K818">
        <v>17</v>
      </c>
      <c r="L818">
        <v>7</v>
      </c>
      <c r="M818">
        <v>15</v>
      </c>
      <c r="N818">
        <v>13</v>
      </c>
      <c r="O818">
        <v>12</v>
      </c>
      <c r="P818">
        <v>13</v>
      </c>
      <c r="Q818">
        <v>0</v>
      </c>
      <c r="R818">
        <v>0</v>
      </c>
      <c r="S818">
        <v>0</v>
      </c>
      <c r="T818">
        <v>3</v>
      </c>
      <c r="U818">
        <v>10</v>
      </c>
      <c r="V818">
        <v>14</v>
      </c>
      <c r="W818">
        <v>13</v>
      </c>
      <c r="X818">
        <v>20</v>
      </c>
      <c r="Y818">
        <v>15</v>
      </c>
      <c r="Z818">
        <v>0</v>
      </c>
      <c r="AA818">
        <v>0</v>
      </c>
      <c r="AB818">
        <v>0</v>
      </c>
      <c r="AC818">
        <v>5</v>
      </c>
      <c r="AD818">
        <v>22</v>
      </c>
      <c r="AE818">
        <v>22</v>
      </c>
      <c r="AF818">
        <v>13</v>
      </c>
      <c r="AG818">
        <v>6</v>
      </c>
      <c r="AH818">
        <v>0</v>
      </c>
    </row>
    <row r="819" spans="1:34" hidden="1" x14ac:dyDescent="0.25">
      <c r="A819" s="7">
        <v>18</v>
      </c>
      <c r="B819" s="7">
        <v>1829</v>
      </c>
      <c r="C819" s="7">
        <v>229</v>
      </c>
      <c r="D819" t="s">
        <v>28</v>
      </c>
      <c r="E819" t="s">
        <v>410</v>
      </c>
      <c r="F819">
        <v>0</v>
      </c>
      <c r="G819">
        <v>0</v>
      </c>
      <c r="H819">
        <v>5</v>
      </c>
      <c r="I819">
        <v>13</v>
      </c>
      <c r="J819">
        <v>7</v>
      </c>
      <c r="K819">
        <v>17</v>
      </c>
      <c r="L819">
        <v>7</v>
      </c>
      <c r="M819">
        <v>14</v>
      </c>
      <c r="N819">
        <v>13</v>
      </c>
      <c r="O819">
        <v>12</v>
      </c>
      <c r="P819">
        <v>13</v>
      </c>
      <c r="Q819">
        <v>0</v>
      </c>
      <c r="R819">
        <v>0</v>
      </c>
      <c r="S819">
        <v>0</v>
      </c>
      <c r="T819">
        <v>4</v>
      </c>
      <c r="U819">
        <v>12</v>
      </c>
      <c r="V819">
        <v>15</v>
      </c>
      <c r="W819">
        <v>14</v>
      </c>
      <c r="X819">
        <v>20</v>
      </c>
      <c r="Y819">
        <v>13</v>
      </c>
      <c r="Z819">
        <v>0</v>
      </c>
      <c r="AA819">
        <v>0</v>
      </c>
      <c r="AB819">
        <v>0</v>
      </c>
      <c r="AC819">
        <v>8</v>
      </c>
      <c r="AD819">
        <v>22</v>
      </c>
      <c r="AE819">
        <v>22</v>
      </c>
      <c r="AF819">
        <v>11</v>
      </c>
      <c r="AG819">
        <v>6</v>
      </c>
      <c r="AH819">
        <v>0</v>
      </c>
    </row>
    <row r="820" spans="1:34" hidden="1" x14ac:dyDescent="0.25">
      <c r="A820" s="7">
        <v>18</v>
      </c>
      <c r="B820" s="7">
        <v>1844</v>
      </c>
      <c r="C820" s="7">
        <v>244</v>
      </c>
      <c r="D820" t="s">
        <v>27</v>
      </c>
      <c r="F820">
        <v>0</v>
      </c>
      <c r="G820">
        <v>0</v>
      </c>
      <c r="H820">
        <v>4</v>
      </c>
      <c r="I820">
        <v>6</v>
      </c>
      <c r="J820">
        <v>5</v>
      </c>
      <c r="K820">
        <v>9</v>
      </c>
      <c r="L820">
        <v>5</v>
      </c>
      <c r="M820">
        <v>7</v>
      </c>
      <c r="N820">
        <v>8</v>
      </c>
      <c r="O820">
        <v>8</v>
      </c>
      <c r="P820">
        <v>7</v>
      </c>
      <c r="Q820">
        <v>0</v>
      </c>
      <c r="R820">
        <v>0</v>
      </c>
      <c r="S820">
        <v>0</v>
      </c>
      <c r="T820">
        <v>3</v>
      </c>
      <c r="U820">
        <v>8</v>
      </c>
      <c r="V820">
        <v>9</v>
      </c>
      <c r="W820">
        <v>9</v>
      </c>
      <c r="X820">
        <v>13</v>
      </c>
      <c r="Y820">
        <v>10</v>
      </c>
      <c r="Z820">
        <v>0</v>
      </c>
      <c r="AA820">
        <v>0</v>
      </c>
      <c r="AB820">
        <v>0</v>
      </c>
      <c r="AC820">
        <v>6</v>
      </c>
      <c r="AD820">
        <v>17</v>
      </c>
      <c r="AE820">
        <v>15</v>
      </c>
      <c r="AF820">
        <v>9</v>
      </c>
      <c r="AG820">
        <v>5</v>
      </c>
      <c r="AH820">
        <v>0</v>
      </c>
    </row>
    <row r="821" spans="1:34" hidden="1" x14ac:dyDescent="0.25">
      <c r="A821" s="7">
        <v>18</v>
      </c>
      <c r="B821" s="7">
        <v>1844</v>
      </c>
      <c r="C821" s="7">
        <v>244</v>
      </c>
      <c r="D821" t="s">
        <v>28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</row>
    <row r="822" spans="1:34" hidden="1" x14ac:dyDescent="0.25">
      <c r="A822" s="7">
        <v>18</v>
      </c>
      <c r="B822" s="7">
        <v>1823</v>
      </c>
      <c r="C822" s="7" t="s">
        <v>306</v>
      </c>
      <c r="D822" t="s">
        <v>27</v>
      </c>
      <c r="E822" t="s">
        <v>410</v>
      </c>
      <c r="F822">
        <v>0</v>
      </c>
      <c r="G822">
        <v>0</v>
      </c>
      <c r="H822">
        <v>4</v>
      </c>
      <c r="I822">
        <v>14</v>
      </c>
      <c r="J822">
        <v>9</v>
      </c>
      <c r="K822">
        <v>14</v>
      </c>
      <c r="L822">
        <v>7</v>
      </c>
      <c r="M822">
        <v>13</v>
      </c>
      <c r="N822">
        <v>12</v>
      </c>
      <c r="O822">
        <v>12</v>
      </c>
      <c r="P822">
        <v>10</v>
      </c>
      <c r="Q822">
        <v>3</v>
      </c>
      <c r="R822">
        <v>0</v>
      </c>
      <c r="S822">
        <v>0</v>
      </c>
      <c r="T822">
        <v>3</v>
      </c>
      <c r="U822">
        <v>11</v>
      </c>
      <c r="V822">
        <v>14</v>
      </c>
      <c r="W822">
        <v>12</v>
      </c>
      <c r="X822">
        <v>19</v>
      </c>
      <c r="Y822">
        <v>13</v>
      </c>
      <c r="Z822">
        <v>2</v>
      </c>
      <c r="AA822">
        <v>0</v>
      </c>
      <c r="AB822">
        <v>0</v>
      </c>
      <c r="AC822">
        <v>6</v>
      </c>
      <c r="AD822">
        <v>22</v>
      </c>
      <c r="AE822">
        <v>24</v>
      </c>
      <c r="AF822">
        <v>14</v>
      </c>
      <c r="AG822">
        <v>8</v>
      </c>
      <c r="AH822">
        <v>2</v>
      </c>
    </row>
    <row r="823" spans="1:34" hidden="1" x14ac:dyDescent="0.25">
      <c r="A823" s="7">
        <v>18</v>
      </c>
      <c r="B823" s="7">
        <v>1823</v>
      </c>
      <c r="C823" s="7" t="s">
        <v>306</v>
      </c>
      <c r="D823" t="s">
        <v>28</v>
      </c>
      <c r="E823" t="s">
        <v>410</v>
      </c>
      <c r="F823">
        <v>0</v>
      </c>
      <c r="G823">
        <v>0</v>
      </c>
      <c r="H823">
        <v>8</v>
      </c>
      <c r="I823">
        <v>14</v>
      </c>
      <c r="J823">
        <v>9</v>
      </c>
      <c r="K823">
        <v>14</v>
      </c>
      <c r="L823">
        <v>7</v>
      </c>
      <c r="M823">
        <v>13</v>
      </c>
      <c r="N823">
        <v>12</v>
      </c>
      <c r="O823">
        <v>12</v>
      </c>
      <c r="P823">
        <v>10</v>
      </c>
      <c r="Q823">
        <v>0</v>
      </c>
      <c r="R823">
        <v>0</v>
      </c>
      <c r="S823">
        <v>0</v>
      </c>
      <c r="T823">
        <v>4</v>
      </c>
      <c r="U823">
        <v>11</v>
      </c>
      <c r="V823">
        <v>14</v>
      </c>
      <c r="W823">
        <v>12</v>
      </c>
      <c r="X823">
        <v>19</v>
      </c>
      <c r="Y823">
        <v>11</v>
      </c>
      <c r="Z823">
        <v>0</v>
      </c>
      <c r="AA823">
        <v>0</v>
      </c>
      <c r="AB823">
        <v>0</v>
      </c>
      <c r="AC823">
        <v>6</v>
      </c>
      <c r="AD823">
        <v>22</v>
      </c>
      <c r="AE823">
        <v>24</v>
      </c>
      <c r="AF823">
        <v>14</v>
      </c>
      <c r="AG823">
        <v>7</v>
      </c>
      <c r="AH823">
        <v>0</v>
      </c>
    </row>
    <row r="824" spans="1:34" hidden="1" x14ac:dyDescent="0.25">
      <c r="A824" s="7">
        <v>19</v>
      </c>
      <c r="B824" s="7">
        <v>1901</v>
      </c>
      <c r="C824" s="7">
        <v>201</v>
      </c>
      <c r="D824" t="s">
        <v>27</v>
      </c>
      <c r="E824" t="s">
        <v>410</v>
      </c>
      <c r="F824">
        <v>3</v>
      </c>
      <c r="G824">
        <v>12</v>
      </c>
      <c r="H824">
        <v>8</v>
      </c>
      <c r="I824">
        <v>12</v>
      </c>
      <c r="J824">
        <v>12</v>
      </c>
      <c r="K824">
        <v>21</v>
      </c>
      <c r="L824">
        <v>11</v>
      </c>
      <c r="M824">
        <v>17</v>
      </c>
      <c r="N824">
        <v>15</v>
      </c>
      <c r="O824">
        <v>13</v>
      </c>
      <c r="P824">
        <v>15</v>
      </c>
      <c r="Q824">
        <v>4</v>
      </c>
      <c r="R824">
        <v>3</v>
      </c>
      <c r="S824">
        <v>11</v>
      </c>
      <c r="T824">
        <v>7</v>
      </c>
      <c r="U824">
        <v>20</v>
      </c>
      <c r="V824">
        <v>23</v>
      </c>
      <c r="W824">
        <v>22</v>
      </c>
      <c r="X824">
        <v>29</v>
      </c>
      <c r="Y824">
        <v>16</v>
      </c>
      <c r="Z824">
        <v>3</v>
      </c>
      <c r="AA824">
        <v>3</v>
      </c>
      <c r="AB824">
        <v>10</v>
      </c>
      <c r="AC824">
        <v>14</v>
      </c>
      <c r="AD824">
        <v>31</v>
      </c>
      <c r="AE824">
        <v>35</v>
      </c>
      <c r="AF824">
        <v>21</v>
      </c>
      <c r="AG824">
        <v>8</v>
      </c>
      <c r="AH824">
        <v>3</v>
      </c>
    </row>
    <row r="825" spans="1:34" hidden="1" x14ac:dyDescent="0.25">
      <c r="A825" s="7">
        <v>19</v>
      </c>
      <c r="B825" s="7">
        <v>1901</v>
      </c>
      <c r="C825" s="7">
        <v>201</v>
      </c>
      <c r="D825" t="s">
        <v>28</v>
      </c>
      <c r="E825" t="s">
        <v>410</v>
      </c>
      <c r="F825">
        <v>3</v>
      </c>
      <c r="G825">
        <v>11</v>
      </c>
      <c r="H825">
        <v>8</v>
      </c>
      <c r="I825">
        <v>12</v>
      </c>
      <c r="J825">
        <v>12</v>
      </c>
      <c r="K825">
        <v>21</v>
      </c>
      <c r="L825">
        <v>12</v>
      </c>
      <c r="M825">
        <v>19</v>
      </c>
      <c r="N825">
        <v>14</v>
      </c>
      <c r="O825">
        <v>12</v>
      </c>
      <c r="P825">
        <v>15</v>
      </c>
      <c r="Q825">
        <v>4</v>
      </c>
      <c r="R825">
        <v>3</v>
      </c>
      <c r="S825">
        <v>14</v>
      </c>
      <c r="T825">
        <v>9</v>
      </c>
      <c r="U825">
        <v>20</v>
      </c>
      <c r="V825">
        <v>22</v>
      </c>
      <c r="W825">
        <v>22</v>
      </c>
      <c r="X825">
        <v>31</v>
      </c>
      <c r="Y825">
        <v>16</v>
      </c>
      <c r="Z825">
        <v>3</v>
      </c>
      <c r="AA825">
        <v>3</v>
      </c>
      <c r="AB825">
        <v>10</v>
      </c>
      <c r="AC825">
        <v>15</v>
      </c>
      <c r="AD825">
        <v>33</v>
      </c>
      <c r="AE825">
        <v>34</v>
      </c>
      <c r="AF825">
        <v>20</v>
      </c>
      <c r="AG825">
        <v>8</v>
      </c>
      <c r="AH825">
        <v>3</v>
      </c>
    </row>
    <row r="826" spans="1:34" hidden="1" x14ac:dyDescent="0.25">
      <c r="A826" s="7">
        <v>19</v>
      </c>
      <c r="B826" s="7" t="s">
        <v>2509</v>
      </c>
      <c r="C826" s="7" t="s">
        <v>40</v>
      </c>
      <c r="D826" t="s">
        <v>27</v>
      </c>
      <c r="E826" t="s">
        <v>410</v>
      </c>
      <c r="F826">
        <v>0</v>
      </c>
      <c r="G826">
        <v>0</v>
      </c>
      <c r="H826">
        <v>9</v>
      </c>
      <c r="I826">
        <v>17</v>
      </c>
      <c r="J826">
        <v>11</v>
      </c>
      <c r="K826">
        <v>18</v>
      </c>
      <c r="L826">
        <v>11</v>
      </c>
      <c r="M826">
        <v>16</v>
      </c>
      <c r="N826">
        <v>23</v>
      </c>
      <c r="O826">
        <v>21</v>
      </c>
      <c r="P826">
        <v>17</v>
      </c>
      <c r="Q826">
        <v>3</v>
      </c>
      <c r="R826">
        <v>0</v>
      </c>
      <c r="S826">
        <v>0</v>
      </c>
      <c r="T826">
        <v>3</v>
      </c>
      <c r="U826">
        <v>10</v>
      </c>
      <c r="V826">
        <v>12</v>
      </c>
      <c r="W826">
        <v>12</v>
      </c>
      <c r="X826">
        <v>18</v>
      </c>
      <c r="Y826">
        <v>13</v>
      </c>
      <c r="Z826">
        <v>0</v>
      </c>
      <c r="AA826">
        <v>0</v>
      </c>
      <c r="AB826">
        <v>0</v>
      </c>
      <c r="AC826">
        <v>7</v>
      </c>
      <c r="AD826">
        <v>24</v>
      </c>
      <c r="AE826">
        <v>20</v>
      </c>
      <c r="AF826">
        <v>13</v>
      </c>
      <c r="AG826">
        <v>7</v>
      </c>
      <c r="AH826">
        <v>0</v>
      </c>
    </row>
    <row r="827" spans="1:34" hidden="1" x14ac:dyDescent="0.25">
      <c r="A827" s="7">
        <v>19</v>
      </c>
      <c r="B827" s="7" t="s">
        <v>2509</v>
      </c>
      <c r="C827" s="7" t="s">
        <v>40</v>
      </c>
      <c r="D827" t="s">
        <v>28</v>
      </c>
      <c r="E827" t="s">
        <v>410</v>
      </c>
      <c r="F827">
        <v>0</v>
      </c>
      <c r="G827">
        <v>0</v>
      </c>
      <c r="H827">
        <v>10</v>
      </c>
      <c r="I827">
        <v>16</v>
      </c>
      <c r="J827">
        <v>10</v>
      </c>
      <c r="K827">
        <v>18</v>
      </c>
      <c r="L827">
        <v>11</v>
      </c>
      <c r="M827">
        <v>15</v>
      </c>
      <c r="N827">
        <v>23</v>
      </c>
      <c r="O827">
        <v>21</v>
      </c>
      <c r="P827">
        <v>18</v>
      </c>
      <c r="Q827">
        <v>0</v>
      </c>
      <c r="R827">
        <v>0</v>
      </c>
      <c r="S827">
        <v>0</v>
      </c>
      <c r="T827">
        <v>3</v>
      </c>
      <c r="U827">
        <v>10</v>
      </c>
      <c r="V827">
        <v>12</v>
      </c>
      <c r="W827">
        <v>12</v>
      </c>
      <c r="X827">
        <v>18</v>
      </c>
      <c r="Y827">
        <v>13</v>
      </c>
      <c r="Z827">
        <v>0</v>
      </c>
      <c r="AA827">
        <v>0</v>
      </c>
      <c r="AB827">
        <v>0</v>
      </c>
      <c r="AC827">
        <v>7</v>
      </c>
      <c r="AD827">
        <v>22</v>
      </c>
      <c r="AE827">
        <v>20</v>
      </c>
      <c r="AF827">
        <v>13</v>
      </c>
      <c r="AG827">
        <v>6</v>
      </c>
      <c r="AH827">
        <v>0</v>
      </c>
    </row>
    <row r="828" spans="1:34" hidden="1" x14ac:dyDescent="0.25">
      <c r="A828" s="7">
        <v>19</v>
      </c>
      <c r="B828" s="7">
        <v>1914</v>
      </c>
      <c r="C828" s="7">
        <v>214</v>
      </c>
      <c r="D828" t="s">
        <v>27</v>
      </c>
      <c r="E828" t="s">
        <v>410</v>
      </c>
      <c r="F828">
        <v>0</v>
      </c>
      <c r="G828">
        <v>0</v>
      </c>
      <c r="H828">
        <v>6</v>
      </c>
      <c r="I828">
        <v>12</v>
      </c>
      <c r="J828">
        <v>10</v>
      </c>
      <c r="K828">
        <v>16</v>
      </c>
      <c r="L828">
        <v>7</v>
      </c>
      <c r="M828">
        <v>15</v>
      </c>
      <c r="N828">
        <v>13</v>
      </c>
      <c r="O828">
        <v>12</v>
      </c>
      <c r="P828">
        <v>12</v>
      </c>
      <c r="Q828">
        <v>3</v>
      </c>
      <c r="R828">
        <v>0</v>
      </c>
      <c r="S828">
        <v>0</v>
      </c>
      <c r="T828">
        <v>4</v>
      </c>
      <c r="U828">
        <v>12</v>
      </c>
      <c r="V828">
        <v>16</v>
      </c>
      <c r="W828">
        <v>14</v>
      </c>
      <c r="X828">
        <v>23</v>
      </c>
      <c r="Y828">
        <v>14</v>
      </c>
      <c r="Z828">
        <v>3</v>
      </c>
      <c r="AA828">
        <v>0</v>
      </c>
      <c r="AB828">
        <v>0</v>
      </c>
      <c r="AC828">
        <v>6</v>
      </c>
      <c r="AD828">
        <v>23</v>
      </c>
      <c r="AE828">
        <v>20</v>
      </c>
      <c r="AF828">
        <v>12</v>
      </c>
      <c r="AG828">
        <v>6</v>
      </c>
      <c r="AH828">
        <v>3</v>
      </c>
    </row>
    <row r="829" spans="1:34" hidden="1" x14ac:dyDescent="0.25">
      <c r="A829" s="7">
        <v>19</v>
      </c>
      <c r="B829" s="7">
        <v>1914</v>
      </c>
      <c r="C829" s="7">
        <v>214</v>
      </c>
      <c r="D829" t="s">
        <v>28</v>
      </c>
      <c r="E829" t="s">
        <v>410</v>
      </c>
      <c r="F829">
        <v>0</v>
      </c>
      <c r="G829">
        <v>0</v>
      </c>
      <c r="H829">
        <v>6</v>
      </c>
      <c r="I829">
        <v>12</v>
      </c>
      <c r="J829">
        <v>10</v>
      </c>
      <c r="K829">
        <v>16</v>
      </c>
      <c r="L829">
        <v>7</v>
      </c>
      <c r="M829">
        <v>15</v>
      </c>
      <c r="N829">
        <v>13</v>
      </c>
      <c r="O829">
        <v>12</v>
      </c>
      <c r="P829">
        <v>12</v>
      </c>
      <c r="Q829">
        <v>3</v>
      </c>
      <c r="R829">
        <v>0</v>
      </c>
      <c r="S829">
        <v>0</v>
      </c>
      <c r="T829">
        <v>4</v>
      </c>
      <c r="U829">
        <v>12</v>
      </c>
      <c r="V829">
        <v>16</v>
      </c>
      <c r="W829">
        <v>14</v>
      </c>
      <c r="X829">
        <v>23</v>
      </c>
      <c r="Y829">
        <v>14</v>
      </c>
      <c r="Z829">
        <v>3</v>
      </c>
      <c r="AA829">
        <v>0</v>
      </c>
      <c r="AB829">
        <v>0</v>
      </c>
      <c r="AC829">
        <v>8</v>
      </c>
      <c r="AD829">
        <v>23</v>
      </c>
      <c r="AE829">
        <v>20</v>
      </c>
      <c r="AF829">
        <v>12</v>
      </c>
      <c r="AG829">
        <v>6</v>
      </c>
      <c r="AH829">
        <v>3</v>
      </c>
    </row>
    <row r="830" spans="1:34" hidden="1" x14ac:dyDescent="0.25">
      <c r="A830" s="7">
        <v>19</v>
      </c>
      <c r="B830" s="7">
        <v>1930</v>
      </c>
      <c r="C830" s="7">
        <v>230</v>
      </c>
      <c r="D830" t="s">
        <v>27</v>
      </c>
      <c r="E830" t="s">
        <v>410</v>
      </c>
      <c r="F830">
        <v>2</v>
      </c>
      <c r="G830">
        <v>10</v>
      </c>
      <c r="H830">
        <v>5</v>
      </c>
      <c r="I830">
        <v>9</v>
      </c>
      <c r="J830">
        <v>8</v>
      </c>
      <c r="K830">
        <v>14</v>
      </c>
      <c r="L830">
        <v>7</v>
      </c>
      <c r="M830">
        <v>11</v>
      </c>
      <c r="N830">
        <v>10</v>
      </c>
      <c r="O830">
        <v>11</v>
      </c>
      <c r="P830">
        <v>12</v>
      </c>
      <c r="Q830">
        <v>3</v>
      </c>
      <c r="R830">
        <v>2</v>
      </c>
      <c r="S830">
        <v>10</v>
      </c>
      <c r="T830">
        <v>4</v>
      </c>
      <c r="U830">
        <v>11</v>
      </c>
      <c r="V830">
        <v>14</v>
      </c>
      <c r="W830">
        <v>13</v>
      </c>
      <c r="X830">
        <v>18</v>
      </c>
      <c r="Y830">
        <v>14</v>
      </c>
      <c r="Z830">
        <v>3</v>
      </c>
      <c r="AA830">
        <v>2</v>
      </c>
      <c r="AB830">
        <v>10</v>
      </c>
      <c r="AC830">
        <v>8</v>
      </c>
      <c r="AD830">
        <v>22</v>
      </c>
      <c r="AE830">
        <v>20</v>
      </c>
      <c r="AF830">
        <v>13</v>
      </c>
      <c r="AG830">
        <v>7</v>
      </c>
      <c r="AH830">
        <v>3</v>
      </c>
    </row>
    <row r="831" spans="1:34" hidden="1" x14ac:dyDescent="0.25">
      <c r="A831" s="7">
        <v>19</v>
      </c>
      <c r="B831" s="7">
        <v>1930</v>
      </c>
      <c r="C831" s="7">
        <v>230</v>
      </c>
      <c r="D831" t="s">
        <v>28</v>
      </c>
      <c r="E831" t="s">
        <v>410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</row>
    <row r="832" spans="1:34" hidden="1" x14ac:dyDescent="0.25">
      <c r="A832" s="7">
        <v>19</v>
      </c>
      <c r="B832" s="7" t="s">
        <v>2510</v>
      </c>
      <c r="C832" s="7" t="s">
        <v>2511</v>
      </c>
      <c r="D832" t="s">
        <v>27</v>
      </c>
      <c r="E832" t="s">
        <v>410</v>
      </c>
      <c r="F832">
        <v>3</v>
      </c>
      <c r="G832">
        <v>9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3</v>
      </c>
      <c r="S832">
        <v>9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3</v>
      </c>
      <c r="AB832">
        <v>9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</row>
    <row r="833" spans="1:34" hidden="1" x14ac:dyDescent="0.25">
      <c r="A833" s="7">
        <v>19</v>
      </c>
      <c r="B833" s="7" t="s">
        <v>2510</v>
      </c>
      <c r="C833" s="7" t="s">
        <v>2511</v>
      </c>
      <c r="D833" t="s">
        <v>28</v>
      </c>
      <c r="E833" t="s">
        <v>410</v>
      </c>
      <c r="F833">
        <v>3</v>
      </c>
      <c r="G833">
        <v>9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3</v>
      </c>
      <c r="S833">
        <v>9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3</v>
      </c>
      <c r="AB833">
        <v>9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</row>
    <row r="834" spans="1:34" hidden="1" x14ac:dyDescent="0.25">
      <c r="A834" s="7">
        <v>19</v>
      </c>
      <c r="B834" s="7">
        <v>1972</v>
      </c>
      <c r="C834" s="7">
        <v>272</v>
      </c>
      <c r="D834" t="s">
        <v>27</v>
      </c>
      <c r="E834" t="s">
        <v>410</v>
      </c>
      <c r="F834">
        <v>0</v>
      </c>
      <c r="G834">
        <v>0</v>
      </c>
      <c r="H834">
        <v>6</v>
      </c>
      <c r="I834">
        <v>11</v>
      </c>
      <c r="J834">
        <v>9</v>
      </c>
      <c r="K834">
        <v>14</v>
      </c>
      <c r="L834">
        <v>7</v>
      </c>
      <c r="M834">
        <v>13</v>
      </c>
      <c r="N834">
        <v>15</v>
      </c>
      <c r="O834">
        <v>15</v>
      </c>
      <c r="P834">
        <v>14</v>
      </c>
      <c r="Q834">
        <v>3</v>
      </c>
      <c r="R834">
        <v>0</v>
      </c>
      <c r="S834">
        <v>0</v>
      </c>
      <c r="T834">
        <v>4</v>
      </c>
      <c r="U834">
        <v>10</v>
      </c>
      <c r="V834">
        <v>12</v>
      </c>
      <c r="W834">
        <v>12</v>
      </c>
      <c r="X834">
        <v>18</v>
      </c>
      <c r="Y834">
        <v>14</v>
      </c>
      <c r="Z834">
        <v>3</v>
      </c>
      <c r="AA834">
        <v>0</v>
      </c>
      <c r="AB834">
        <v>0</v>
      </c>
      <c r="AC834">
        <v>8</v>
      </c>
      <c r="AD834">
        <v>22</v>
      </c>
      <c r="AE834">
        <v>20</v>
      </c>
      <c r="AF834">
        <v>12</v>
      </c>
      <c r="AG834">
        <v>8</v>
      </c>
      <c r="AH834">
        <v>2</v>
      </c>
    </row>
    <row r="835" spans="1:34" hidden="1" x14ac:dyDescent="0.25">
      <c r="A835" s="7">
        <v>19</v>
      </c>
      <c r="B835" s="7">
        <v>1972</v>
      </c>
      <c r="C835" s="7">
        <v>272</v>
      </c>
      <c r="D835" t="s">
        <v>28</v>
      </c>
      <c r="E835" t="s">
        <v>410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</row>
    <row r="836" spans="1:34" hidden="1" x14ac:dyDescent="0.25">
      <c r="A836" s="7">
        <v>19</v>
      </c>
      <c r="B836" s="7">
        <v>1904</v>
      </c>
      <c r="C836" s="7">
        <v>204</v>
      </c>
      <c r="D836" t="s">
        <v>27</v>
      </c>
      <c r="E836" t="s">
        <v>410</v>
      </c>
      <c r="F836">
        <v>0</v>
      </c>
      <c r="G836">
        <v>0</v>
      </c>
      <c r="H836">
        <v>7</v>
      </c>
      <c r="I836">
        <v>13</v>
      </c>
      <c r="J836">
        <v>15</v>
      </c>
      <c r="K836">
        <v>30</v>
      </c>
      <c r="L836">
        <v>15</v>
      </c>
      <c r="M836">
        <v>23</v>
      </c>
      <c r="N836">
        <v>17</v>
      </c>
      <c r="O836">
        <v>14</v>
      </c>
      <c r="P836">
        <v>14</v>
      </c>
      <c r="Q836">
        <v>3</v>
      </c>
      <c r="R836">
        <v>0</v>
      </c>
      <c r="S836">
        <v>0</v>
      </c>
      <c r="T836">
        <v>4</v>
      </c>
      <c r="U836">
        <v>13</v>
      </c>
      <c r="V836">
        <v>15</v>
      </c>
      <c r="W836">
        <v>21</v>
      </c>
      <c r="X836">
        <v>28</v>
      </c>
      <c r="Y836">
        <v>18</v>
      </c>
      <c r="Z836">
        <v>4</v>
      </c>
      <c r="AA836">
        <v>0</v>
      </c>
      <c r="AB836">
        <v>0</v>
      </c>
      <c r="AC836">
        <v>7</v>
      </c>
      <c r="AD836">
        <v>26</v>
      </c>
      <c r="AE836">
        <v>25</v>
      </c>
      <c r="AF836">
        <v>14</v>
      </c>
      <c r="AG836">
        <v>9</v>
      </c>
      <c r="AH836">
        <v>3</v>
      </c>
    </row>
    <row r="837" spans="1:34" hidden="1" x14ac:dyDescent="0.25">
      <c r="A837" s="7">
        <v>19</v>
      </c>
      <c r="B837" s="7">
        <v>1904</v>
      </c>
      <c r="C837" s="7">
        <v>204</v>
      </c>
      <c r="D837" t="s">
        <v>28</v>
      </c>
      <c r="E837" t="s">
        <v>410</v>
      </c>
      <c r="F837">
        <v>0</v>
      </c>
      <c r="G837">
        <v>0</v>
      </c>
      <c r="H837">
        <v>12</v>
      </c>
      <c r="I837">
        <v>15</v>
      </c>
      <c r="J837">
        <v>15</v>
      </c>
      <c r="K837">
        <v>30</v>
      </c>
      <c r="L837">
        <v>15</v>
      </c>
      <c r="M837">
        <v>23</v>
      </c>
      <c r="N837">
        <v>17</v>
      </c>
      <c r="O837">
        <v>15</v>
      </c>
      <c r="P837">
        <v>13</v>
      </c>
      <c r="Q837">
        <v>3</v>
      </c>
      <c r="R837">
        <v>0</v>
      </c>
      <c r="S837">
        <v>0</v>
      </c>
      <c r="T837">
        <v>5</v>
      </c>
      <c r="U837">
        <v>15</v>
      </c>
      <c r="V837">
        <v>19</v>
      </c>
      <c r="W837">
        <v>20</v>
      </c>
      <c r="X837">
        <v>26</v>
      </c>
      <c r="Y837">
        <v>16</v>
      </c>
      <c r="Z837">
        <v>3</v>
      </c>
      <c r="AA837">
        <v>0</v>
      </c>
      <c r="AB837">
        <v>0</v>
      </c>
      <c r="AC837">
        <v>9</v>
      </c>
      <c r="AD837">
        <v>28</v>
      </c>
      <c r="AE837">
        <v>25</v>
      </c>
      <c r="AF837">
        <v>14</v>
      </c>
      <c r="AG837">
        <v>8</v>
      </c>
      <c r="AH837">
        <v>2</v>
      </c>
    </row>
    <row r="838" spans="1:34" hidden="1" x14ac:dyDescent="0.25">
      <c r="A838" s="7">
        <v>19</v>
      </c>
      <c r="B838" s="7" t="s">
        <v>2537</v>
      </c>
      <c r="C838" s="7" t="s">
        <v>2541</v>
      </c>
      <c r="D838" t="s">
        <v>27</v>
      </c>
      <c r="E838" t="s">
        <v>410</v>
      </c>
      <c r="F838">
        <v>3</v>
      </c>
      <c r="G838">
        <v>9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3</v>
      </c>
      <c r="S838">
        <v>9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3</v>
      </c>
      <c r="AB838">
        <v>9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</row>
    <row r="839" spans="1:34" hidden="1" x14ac:dyDescent="0.25">
      <c r="A839" s="7">
        <v>19</v>
      </c>
      <c r="B839" s="7" t="s">
        <v>2537</v>
      </c>
      <c r="C839" s="7" t="s">
        <v>2541</v>
      </c>
      <c r="D839" t="s">
        <v>28</v>
      </c>
      <c r="E839" t="s">
        <v>410</v>
      </c>
      <c r="F839">
        <v>2</v>
      </c>
      <c r="G839">
        <v>11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2</v>
      </c>
      <c r="S839">
        <v>10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2</v>
      </c>
      <c r="AB839">
        <v>10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</row>
    <row r="840" spans="1:34" hidden="1" x14ac:dyDescent="0.25">
      <c r="A840" s="7">
        <v>19</v>
      </c>
      <c r="B840" s="7">
        <v>1905</v>
      </c>
      <c r="C840" s="7">
        <v>205</v>
      </c>
      <c r="D840" t="s">
        <v>27</v>
      </c>
      <c r="E840" t="s">
        <v>410</v>
      </c>
      <c r="F840">
        <v>3</v>
      </c>
      <c r="G840">
        <v>0</v>
      </c>
      <c r="H840">
        <v>4</v>
      </c>
      <c r="I840">
        <v>15</v>
      </c>
      <c r="J840">
        <v>14</v>
      </c>
      <c r="K840">
        <v>24</v>
      </c>
      <c r="L840">
        <v>11</v>
      </c>
      <c r="M840">
        <v>19</v>
      </c>
      <c r="N840">
        <v>20</v>
      </c>
      <c r="O840">
        <v>16</v>
      </c>
      <c r="P840">
        <v>12</v>
      </c>
      <c r="Q840">
        <v>3</v>
      </c>
      <c r="R840">
        <v>3</v>
      </c>
      <c r="S840">
        <v>0</v>
      </c>
      <c r="T840">
        <v>4</v>
      </c>
      <c r="U840">
        <v>12</v>
      </c>
      <c r="V840">
        <v>15</v>
      </c>
      <c r="W840">
        <v>15</v>
      </c>
      <c r="X840">
        <v>23</v>
      </c>
      <c r="Y840">
        <v>15</v>
      </c>
      <c r="Z840">
        <v>3</v>
      </c>
      <c r="AA840">
        <v>3</v>
      </c>
      <c r="AB840">
        <v>0</v>
      </c>
      <c r="AC840">
        <v>6</v>
      </c>
      <c r="AD840">
        <v>22</v>
      </c>
      <c r="AE840">
        <v>20</v>
      </c>
      <c r="AF840">
        <v>12</v>
      </c>
      <c r="AG840">
        <v>8</v>
      </c>
      <c r="AH840">
        <v>3</v>
      </c>
    </row>
    <row r="841" spans="1:34" hidden="1" x14ac:dyDescent="0.25">
      <c r="A841" s="7">
        <v>19</v>
      </c>
      <c r="B841" s="7">
        <v>1905</v>
      </c>
      <c r="C841" s="7">
        <v>205</v>
      </c>
      <c r="D841" t="s">
        <v>28</v>
      </c>
      <c r="E841" t="s">
        <v>410</v>
      </c>
      <c r="F841">
        <v>2</v>
      </c>
      <c r="G841">
        <v>0</v>
      </c>
      <c r="H841">
        <v>5</v>
      </c>
      <c r="I841">
        <v>13</v>
      </c>
      <c r="J841">
        <v>14</v>
      </c>
      <c r="K841">
        <v>24</v>
      </c>
      <c r="L841">
        <v>11</v>
      </c>
      <c r="M841">
        <v>19</v>
      </c>
      <c r="N841">
        <v>17</v>
      </c>
      <c r="O841">
        <v>17</v>
      </c>
      <c r="P841">
        <v>10</v>
      </c>
      <c r="Q841">
        <v>3</v>
      </c>
      <c r="R841">
        <v>2</v>
      </c>
      <c r="S841">
        <v>0</v>
      </c>
      <c r="T841">
        <v>4</v>
      </c>
      <c r="U841">
        <v>12</v>
      </c>
      <c r="V841">
        <v>15</v>
      </c>
      <c r="W841">
        <v>15</v>
      </c>
      <c r="X841">
        <v>23</v>
      </c>
      <c r="Y841">
        <v>15</v>
      </c>
      <c r="Z841">
        <v>3</v>
      </c>
      <c r="AA841">
        <v>2</v>
      </c>
      <c r="AB841">
        <v>0</v>
      </c>
      <c r="AC841">
        <v>6</v>
      </c>
      <c r="AD841">
        <v>22</v>
      </c>
      <c r="AE841">
        <v>21</v>
      </c>
      <c r="AF841">
        <v>13</v>
      </c>
      <c r="AG841">
        <v>8</v>
      </c>
      <c r="AH841">
        <v>3</v>
      </c>
    </row>
    <row r="842" spans="1:34" hidden="1" x14ac:dyDescent="0.25">
      <c r="A842" s="7">
        <v>19</v>
      </c>
      <c r="B842" s="7" t="s">
        <v>2538</v>
      </c>
      <c r="C842" s="7" t="s">
        <v>326</v>
      </c>
      <c r="D842" t="s">
        <v>27</v>
      </c>
      <c r="E842" t="s">
        <v>410</v>
      </c>
      <c r="F842">
        <v>0</v>
      </c>
      <c r="G842">
        <v>0</v>
      </c>
      <c r="H842">
        <v>12</v>
      </c>
      <c r="I842">
        <v>17</v>
      </c>
      <c r="J842">
        <v>8</v>
      </c>
      <c r="K842">
        <v>0</v>
      </c>
      <c r="L842">
        <v>0</v>
      </c>
      <c r="M842">
        <v>0</v>
      </c>
      <c r="N842">
        <v>0</v>
      </c>
      <c r="O842">
        <v>13</v>
      </c>
      <c r="P842">
        <v>5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</row>
    <row r="843" spans="1:34" hidden="1" x14ac:dyDescent="0.25">
      <c r="A843" s="7">
        <v>19</v>
      </c>
      <c r="B843" s="7" t="s">
        <v>2538</v>
      </c>
      <c r="C843" s="7" t="s">
        <v>326</v>
      </c>
      <c r="D843" t="s">
        <v>28</v>
      </c>
      <c r="E843" t="s">
        <v>410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</row>
    <row r="844" spans="1:34" hidden="1" x14ac:dyDescent="0.25">
      <c r="A844" s="7">
        <v>19</v>
      </c>
      <c r="B844" s="7">
        <v>1910</v>
      </c>
      <c r="C844" s="7">
        <v>210</v>
      </c>
      <c r="D844" t="s">
        <v>27</v>
      </c>
      <c r="E844" t="s">
        <v>410</v>
      </c>
      <c r="F844">
        <v>3</v>
      </c>
      <c r="G844">
        <v>9</v>
      </c>
      <c r="H844">
        <v>10</v>
      </c>
      <c r="I844">
        <v>19</v>
      </c>
      <c r="J844">
        <v>19</v>
      </c>
      <c r="K844">
        <v>36</v>
      </c>
      <c r="L844">
        <v>15</v>
      </c>
      <c r="M844">
        <v>25</v>
      </c>
      <c r="N844">
        <v>19</v>
      </c>
      <c r="O844">
        <v>21</v>
      </c>
      <c r="P844">
        <v>23</v>
      </c>
      <c r="Q844">
        <v>5</v>
      </c>
      <c r="R844">
        <v>3</v>
      </c>
      <c r="S844">
        <v>9</v>
      </c>
      <c r="T844">
        <v>4</v>
      </c>
      <c r="U844">
        <v>12</v>
      </c>
      <c r="V844">
        <v>15</v>
      </c>
      <c r="W844">
        <v>21</v>
      </c>
      <c r="X844">
        <v>26</v>
      </c>
      <c r="Y844">
        <v>22</v>
      </c>
      <c r="Z844">
        <v>4</v>
      </c>
      <c r="AA844">
        <v>3</v>
      </c>
      <c r="AB844">
        <v>9</v>
      </c>
      <c r="AC844">
        <v>11</v>
      </c>
      <c r="AD844">
        <v>24</v>
      </c>
      <c r="AE844">
        <v>22</v>
      </c>
      <c r="AF844">
        <v>12</v>
      </c>
      <c r="AG844">
        <v>8</v>
      </c>
      <c r="AH844">
        <v>3</v>
      </c>
    </row>
    <row r="845" spans="1:34" hidden="1" x14ac:dyDescent="0.25">
      <c r="A845" s="7">
        <v>19</v>
      </c>
      <c r="B845" s="7">
        <v>1910</v>
      </c>
      <c r="C845" s="7">
        <v>210</v>
      </c>
      <c r="D845" t="s">
        <v>28</v>
      </c>
      <c r="E845" t="s">
        <v>410</v>
      </c>
      <c r="F845">
        <v>3</v>
      </c>
      <c r="G845">
        <v>11</v>
      </c>
      <c r="H845">
        <v>11</v>
      </c>
      <c r="I845">
        <v>24</v>
      </c>
      <c r="J845">
        <v>21</v>
      </c>
      <c r="K845">
        <v>36</v>
      </c>
      <c r="L845">
        <v>15</v>
      </c>
      <c r="M845">
        <v>25</v>
      </c>
      <c r="N845">
        <v>19</v>
      </c>
      <c r="O845">
        <v>19</v>
      </c>
      <c r="P845">
        <v>22</v>
      </c>
      <c r="Q845">
        <v>5</v>
      </c>
      <c r="R845">
        <v>3</v>
      </c>
      <c r="S845">
        <v>10</v>
      </c>
      <c r="T845">
        <v>7</v>
      </c>
      <c r="U845">
        <v>13</v>
      </c>
      <c r="V845">
        <v>20</v>
      </c>
      <c r="W845">
        <v>21</v>
      </c>
      <c r="X845">
        <v>26</v>
      </c>
      <c r="Y845">
        <v>22</v>
      </c>
      <c r="Z845">
        <v>3</v>
      </c>
      <c r="AA845">
        <v>3</v>
      </c>
      <c r="AB845">
        <v>10</v>
      </c>
      <c r="AC845">
        <v>16</v>
      </c>
      <c r="AD845">
        <v>25</v>
      </c>
      <c r="AE845">
        <v>22</v>
      </c>
      <c r="AF845">
        <v>12</v>
      </c>
      <c r="AG845">
        <v>8</v>
      </c>
      <c r="AH845">
        <v>3</v>
      </c>
    </row>
    <row r="846" spans="1:34" hidden="1" x14ac:dyDescent="0.25">
      <c r="A846" s="7">
        <v>19</v>
      </c>
      <c r="B846" s="7" t="s">
        <v>2540</v>
      </c>
      <c r="C846" s="7" t="s">
        <v>357</v>
      </c>
      <c r="D846" t="s">
        <v>27</v>
      </c>
      <c r="E846" t="s">
        <v>410</v>
      </c>
      <c r="F846">
        <v>0</v>
      </c>
      <c r="G846">
        <v>0</v>
      </c>
      <c r="H846">
        <v>0</v>
      </c>
      <c r="I846">
        <v>3</v>
      </c>
      <c r="J846">
        <v>1</v>
      </c>
      <c r="K846">
        <v>0</v>
      </c>
      <c r="L846">
        <v>0</v>
      </c>
      <c r="M846">
        <v>0</v>
      </c>
      <c r="N846">
        <v>5</v>
      </c>
      <c r="O846">
        <v>10</v>
      </c>
      <c r="P846">
        <v>0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</row>
    <row r="847" spans="1:34" hidden="1" x14ac:dyDescent="0.25">
      <c r="A847" s="7">
        <v>19</v>
      </c>
      <c r="B847" s="7" t="s">
        <v>2540</v>
      </c>
      <c r="C847" s="7" t="s">
        <v>357</v>
      </c>
      <c r="D847" t="s">
        <v>28</v>
      </c>
      <c r="E847" t="s">
        <v>410</v>
      </c>
      <c r="F847">
        <v>0</v>
      </c>
      <c r="G847">
        <v>0</v>
      </c>
      <c r="H847">
        <v>4</v>
      </c>
      <c r="I847">
        <v>6</v>
      </c>
      <c r="J847">
        <v>4</v>
      </c>
      <c r="K847">
        <v>0</v>
      </c>
      <c r="L847">
        <v>0</v>
      </c>
      <c r="M847">
        <v>0</v>
      </c>
      <c r="N847">
        <v>2</v>
      </c>
      <c r="O847">
        <v>3</v>
      </c>
      <c r="P847">
        <v>0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</row>
    <row r="848" spans="1:34" hidden="1" x14ac:dyDescent="0.25">
      <c r="A848" s="7">
        <v>19</v>
      </c>
      <c r="B848" s="7" t="s">
        <v>2539</v>
      </c>
      <c r="C848" s="7" t="s">
        <v>285</v>
      </c>
      <c r="D848" t="s">
        <v>27</v>
      </c>
      <c r="E848" t="s">
        <v>410</v>
      </c>
      <c r="F848">
        <v>2</v>
      </c>
      <c r="G848">
        <v>9</v>
      </c>
      <c r="H848">
        <v>6</v>
      </c>
      <c r="I848">
        <v>9</v>
      </c>
      <c r="J848">
        <v>9</v>
      </c>
      <c r="K848">
        <v>15</v>
      </c>
      <c r="L848">
        <v>9</v>
      </c>
      <c r="M848">
        <v>13</v>
      </c>
      <c r="N848">
        <v>13</v>
      </c>
      <c r="O848">
        <v>12</v>
      </c>
      <c r="P848">
        <v>15</v>
      </c>
      <c r="Q848">
        <v>3</v>
      </c>
      <c r="R848">
        <v>2</v>
      </c>
      <c r="S848">
        <v>9</v>
      </c>
      <c r="T848">
        <v>3</v>
      </c>
      <c r="U848">
        <v>10</v>
      </c>
      <c r="V848">
        <v>12</v>
      </c>
      <c r="W848">
        <v>15</v>
      </c>
      <c r="X848">
        <v>19</v>
      </c>
      <c r="Y848">
        <v>15</v>
      </c>
      <c r="Z848">
        <v>3</v>
      </c>
      <c r="AA848">
        <v>2</v>
      </c>
      <c r="AB848">
        <v>9</v>
      </c>
      <c r="AC848">
        <v>10</v>
      </c>
      <c r="AD848">
        <v>23</v>
      </c>
      <c r="AE848">
        <v>21</v>
      </c>
      <c r="AF848">
        <v>13</v>
      </c>
      <c r="AG848">
        <v>8</v>
      </c>
      <c r="AH848">
        <v>3</v>
      </c>
    </row>
    <row r="849" spans="1:34" hidden="1" x14ac:dyDescent="0.25">
      <c r="A849" s="7">
        <v>19</v>
      </c>
      <c r="B849" s="7" t="s">
        <v>2539</v>
      </c>
      <c r="C849" s="7" t="s">
        <v>285</v>
      </c>
      <c r="D849" t="s">
        <v>28</v>
      </c>
      <c r="E849" t="s">
        <v>410</v>
      </c>
      <c r="F849">
        <v>2</v>
      </c>
      <c r="G849">
        <v>10</v>
      </c>
      <c r="H849">
        <v>5</v>
      </c>
      <c r="I849">
        <v>9</v>
      </c>
      <c r="J849">
        <v>8</v>
      </c>
      <c r="K849">
        <v>15</v>
      </c>
      <c r="L849">
        <v>7</v>
      </c>
      <c r="M849">
        <v>13</v>
      </c>
      <c r="N849">
        <v>13</v>
      </c>
      <c r="O849">
        <v>12</v>
      </c>
      <c r="P849">
        <v>15</v>
      </c>
      <c r="Q849">
        <v>3</v>
      </c>
      <c r="R849">
        <v>2</v>
      </c>
      <c r="S849">
        <v>10</v>
      </c>
      <c r="T849">
        <v>4</v>
      </c>
      <c r="U849">
        <v>11</v>
      </c>
      <c r="V849">
        <v>13</v>
      </c>
      <c r="W849">
        <v>15</v>
      </c>
      <c r="X849">
        <v>20</v>
      </c>
      <c r="Y849">
        <v>16</v>
      </c>
      <c r="Z849">
        <v>3</v>
      </c>
      <c r="AA849">
        <v>2</v>
      </c>
      <c r="AB849">
        <v>10</v>
      </c>
      <c r="AC849">
        <v>10</v>
      </c>
      <c r="AD849">
        <v>23</v>
      </c>
      <c r="AE849">
        <v>21</v>
      </c>
      <c r="AF849">
        <v>13</v>
      </c>
      <c r="AG849">
        <v>7</v>
      </c>
      <c r="AH849">
        <v>3</v>
      </c>
    </row>
    <row r="850" spans="1:34" hidden="1" x14ac:dyDescent="0.25">
      <c r="A850" s="7">
        <v>19</v>
      </c>
      <c r="B850" s="7">
        <v>1924</v>
      </c>
      <c r="C850" s="7">
        <v>224</v>
      </c>
      <c r="D850" t="s">
        <v>27</v>
      </c>
      <c r="E850" t="s">
        <v>410</v>
      </c>
      <c r="F850">
        <v>0</v>
      </c>
      <c r="G850">
        <v>0</v>
      </c>
      <c r="H850">
        <v>6</v>
      </c>
      <c r="I850">
        <v>9</v>
      </c>
      <c r="J850">
        <v>9</v>
      </c>
      <c r="K850">
        <v>13</v>
      </c>
      <c r="L850">
        <v>12</v>
      </c>
      <c r="M850">
        <v>18</v>
      </c>
      <c r="N850">
        <v>14</v>
      </c>
      <c r="O850">
        <v>11</v>
      </c>
      <c r="P850">
        <v>13</v>
      </c>
      <c r="Q850">
        <v>3</v>
      </c>
      <c r="R850">
        <v>0</v>
      </c>
      <c r="S850">
        <v>0</v>
      </c>
      <c r="T850">
        <v>1</v>
      </c>
      <c r="U850">
        <v>8</v>
      </c>
      <c r="V850">
        <v>13</v>
      </c>
      <c r="W850">
        <v>17</v>
      </c>
      <c r="X850">
        <v>26</v>
      </c>
      <c r="Y850">
        <v>19</v>
      </c>
      <c r="Z850">
        <v>3</v>
      </c>
      <c r="AA850">
        <v>0</v>
      </c>
      <c r="AB850">
        <v>0</v>
      </c>
      <c r="AC850">
        <v>4</v>
      </c>
      <c r="AD850">
        <v>23</v>
      </c>
      <c r="AE850">
        <v>22</v>
      </c>
      <c r="AF850">
        <v>14</v>
      </c>
      <c r="AG850">
        <v>8</v>
      </c>
      <c r="AH850">
        <v>2</v>
      </c>
    </row>
    <row r="851" spans="1:34" hidden="1" x14ac:dyDescent="0.25">
      <c r="A851" s="7">
        <v>19</v>
      </c>
      <c r="B851" s="7">
        <v>1924</v>
      </c>
      <c r="C851" s="7">
        <v>224</v>
      </c>
      <c r="D851" t="s">
        <v>28</v>
      </c>
      <c r="E851" t="s">
        <v>410</v>
      </c>
      <c r="F851">
        <v>0</v>
      </c>
      <c r="G851">
        <v>0</v>
      </c>
      <c r="H851">
        <v>6</v>
      </c>
      <c r="I851">
        <v>9</v>
      </c>
      <c r="J851">
        <v>9</v>
      </c>
      <c r="K851">
        <v>13</v>
      </c>
      <c r="L851">
        <v>12</v>
      </c>
      <c r="M851">
        <v>16</v>
      </c>
      <c r="N851">
        <v>14</v>
      </c>
      <c r="O851">
        <v>11</v>
      </c>
      <c r="P851">
        <v>13</v>
      </c>
      <c r="Q851">
        <v>0</v>
      </c>
      <c r="R851">
        <v>0</v>
      </c>
      <c r="S851">
        <v>0</v>
      </c>
      <c r="T851">
        <v>4</v>
      </c>
      <c r="U851">
        <v>12</v>
      </c>
      <c r="V851">
        <v>14</v>
      </c>
      <c r="W851">
        <v>15</v>
      </c>
      <c r="X851">
        <v>22</v>
      </c>
      <c r="Y851">
        <v>15</v>
      </c>
      <c r="Z851">
        <v>0</v>
      </c>
      <c r="AA851">
        <v>0</v>
      </c>
      <c r="AB851">
        <v>0</v>
      </c>
      <c r="AC851">
        <v>9</v>
      </c>
      <c r="AD851">
        <v>23</v>
      </c>
      <c r="AE851">
        <v>22</v>
      </c>
      <c r="AF851">
        <v>13</v>
      </c>
      <c r="AG851">
        <v>5</v>
      </c>
      <c r="AH851">
        <v>0</v>
      </c>
    </row>
    <row r="852" spans="1:34" hidden="1" x14ac:dyDescent="0.25">
      <c r="A852" s="7">
        <v>19</v>
      </c>
      <c r="B852" s="7">
        <v>1926</v>
      </c>
      <c r="C852" s="7">
        <v>226</v>
      </c>
      <c r="D852" t="s">
        <v>27</v>
      </c>
      <c r="E852" t="s">
        <v>410</v>
      </c>
      <c r="F852">
        <v>2</v>
      </c>
      <c r="G852">
        <v>0</v>
      </c>
      <c r="H852">
        <v>4</v>
      </c>
      <c r="I852">
        <v>10</v>
      </c>
      <c r="J852">
        <v>9</v>
      </c>
      <c r="K852">
        <v>17</v>
      </c>
      <c r="L852">
        <v>11</v>
      </c>
      <c r="M852">
        <v>14</v>
      </c>
      <c r="N852">
        <v>18</v>
      </c>
      <c r="O852">
        <v>15</v>
      </c>
      <c r="P852">
        <v>15</v>
      </c>
      <c r="Q852">
        <v>3</v>
      </c>
      <c r="R852">
        <v>2</v>
      </c>
      <c r="S852">
        <v>0</v>
      </c>
      <c r="T852">
        <v>3</v>
      </c>
      <c r="U852">
        <v>11</v>
      </c>
      <c r="V852">
        <v>14</v>
      </c>
      <c r="W852">
        <v>15</v>
      </c>
      <c r="X852">
        <v>23</v>
      </c>
      <c r="Y852">
        <v>15</v>
      </c>
      <c r="Z852">
        <v>3</v>
      </c>
      <c r="AA852">
        <v>2</v>
      </c>
      <c r="AB852">
        <v>0</v>
      </c>
      <c r="AC852">
        <v>7</v>
      </c>
      <c r="AD852">
        <v>25</v>
      </c>
      <c r="AE852">
        <v>24</v>
      </c>
      <c r="AF852">
        <v>15</v>
      </c>
      <c r="AG852">
        <v>9</v>
      </c>
      <c r="AH852">
        <v>2</v>
      </c>
    </row>
    <row r="853" spans="1:34" hidden="1" x14ac:dyDescent="0.25">
      <c r="A853" s="7">
        <v>19</v>
      </c>
      <c r="B853" s="7">
        <v>1926</v>
      </c>
      <c r="C853" s="7">
        <v>226</v>
      </c>
      <c r="D853" t="s">
        <v>28</v>
      </c>
      <c r="E853" t="s">
        <v>410</v>
      </c>
      <c r="F853">
        <v>2</v>
      </c>
      <c r="G853">
        <v>0</v>
      </c>
      <c r="H853">
        <v>8</v>
      </c>
      <c r="I853">
        <v>11</v>
      </c>
      <c r="J853">
        <v>9</v>
      </c>
      <c r="K853">
        <v>17</v>
      </c>
      <c r="L853">
        <v>11</v>
      </c>
      <c r="M853">
        <v>14</v>
      </c>
      <c r="N853">
        <v>18</v>
      </c>
      <c r="O853">
        <v>15</v>
      </c>
      <c r="P853">
        <v>13</v>
      </c>
      <c r="Q853">
        <v>3</v>
      </c>
      <c r="R853">
        <v>2</v>
      </c>
      <c r="S853">
        <v>0</v>
      </c>
      <c r="T853">
        <v>4</v>
      </c>
      <c r="U853">
        <v>12</v>
      </c>
      <c r="V853">
        <v>14</v>
      </c>
      <c r="W853">
        <v>15</v>
      </c>
      <c r="X853">
        <v>23</v>
      </c>
      <c r="Y853">
        <v>15</v>
      </c>
      <c r="Z853">
        <v>2</v>
      </c>
      <c r="AA853">
        <v>0</v>
      </c>
      <c r="AB853">
        <v>0</v>
      </c>
      <c r="AC853">
        <v>8</v>
      </c>
      <c r="AD853">
        <v>25</v>
      </c>
      <c r="AE853">
        <v>25</v>
      </c>
      <c r="AF853">
        <v>15</v>
      </c>
      <c r="AG853">
        <v>9</v>
      </c>
      <c r="AH853">
        <v>2</v>
      </c>
    </row>
    <row r="854" spans="1:34" hidden="1" x14ac:dyDescent="0.25">
      <c r="A854" s="7">
        <v>19</v>
      </c>
      <c r="B854" s="7">
        <v>1927</v>
      </c>
      <c r="C854" s="7">
        <v>227</v>
      </c>
      <c r="D854" t="s">
        <v>27</v>
      </c>
      <c r="E854" t="s">
        <v>410</v>
      </c>
      <c r="F854">
        <v>0</v>
      </c>
      <c r="G854">
        <v>0</v>
      </c>
      <c r="H854">
        <v>4</v>
      </c>
      <c r="I854">
        <v>9</v>
      </c>
      <c r="J854">
        <v>9</v>
      </c>
      <c r="K854">
        <v>13</v>
      </c>
      <c r="L854">
        <v>9</v>
      </c>
      <c r="M854">
        <v>15</v>
      </c>
      <c r="N854">
        <v>9</v>
      </c>
      <c r="O854">
        <v>10</v>
      </c>
      <c r="P854">
        <v>14</v>
      </c>
      <c r="Q854">
        <v>3</v>
      </c>
      <c r="R854">
        <v>0</v>
      </c>
      <c r="S854">
        <v>0</v>
      </c>
      <c r="T854">
        <v>3</v>
      </c>
      <c r="U854">
        <v>10</v>
      </c>
      <c r="V854">
        <v>13</v>
      </c>
      <c r="W854">
        <v>15</v>
      </c>
      <c r="X854">
        <v>21</v>
      </c>
      <c r="Y854">
        <v>14</v>
      </c>
      <c r="Z854">
        <v>3</v>
      </c>
      <c r="AA854">
        <v>0</v>
      </c>
      <c r="AB854">
        <v>0</v>
      </c>
      <c r="AC854">
        <v>7</v>
      </c>
      <c r="AD854">
        <v>22</v>
      </c>
      <c r="AE854">
        <v>22</v>
      </c>
      <c r="AF854">
        <v>13</v>
      </c>
      <c r="AG854">
        <v>8</v>
      </c>
      <c r="AH854">
        <v>2</v>
      </c>
    </row>
    <row r="855" spans="1:34" hidden="1" x14ac:dyDescent="0.25">
      <c r="A855" s="7">
        <v>19</v>
      </c>
      <c r="B855" s="7">
        <v>1927</v>
      </c>
      <c r="C855" s="7">
        <v>227</v>
      </c>
      <c r="D855" t="s">
        <v>28</v>
      </c>
      <c r="E855" t="s">
        <v>410</v>
      </c>
      <c r="F855">
        <v>0</v>
      </c>
      <c r="G855">
        <v>0</v>
      </c>
      <c r="H855">
        <v>5</v>
      </c>
      <c r="I855">
        <v>9</v>
      </c>
      <c r="J855">
        <v>9</v>
      </c>
      <c r="K855">
        <v>14</v>
      </c>
      <c r="L855">
        <v>9</v>
      </c>
      <c r="M855">
        <v>15</v>
      </c>
      <c r="N855">
        <v>9</v>
      </c>
      <c r="O855">
        <v>10</v>
      </c>
      <c r="P855">
        <v>14</v>
      </c>
      <c r="Q855">
        <v>3</v>
      </c>
      <c r="R855">
        <v>0</v>
      </c>
      <c r="S855">
        <v>0</v>
      </c>
      <c r="T855">
        <v>4</v>
      </c>
      <c r="U855">
        <v>10</v>
      </c>
      <c r="V855">
        <v>14</v>
      </c>
      <c r="W855">
        <v>15</v>
      </c>
      <c r="X855">
        <v>22</v>
      </c>
      <c r="Y855">
        <v>14</v>
      </c>
      <c r="Z855">
        <v>3</v>
      </c>
      <c r="AA855">
        <v>0</v>
      </c>
      <c r="AB855">
        <v>0</v>
      </c>
      <c r="AC855">
        <v>8</v>
      </c>
      <c r="AD855">
        <v>22</v>
      </c>
      <c r="AE855">
        <v>22</v>
      </c>
      <c r="AF855">
        <v>13</v>
      </c>
      <c r="AG855">
        <v>8</v>
      </c>
      <c r="AH855">
        <v>2</v>
      </c>
    </row>
    <row r="856" spans="1:34" hidden="1" x14ac:dyDescent="0.25">
      <c r="A856" s="7">
        <v>19</v>
      </c>
      <c r="B856" s="7">
        <v>1941</v>
      </c>
      <c r="C856" s="7" t="s">
        <v>2536</v>
      </c>
      <c r="D856" t="s">
        <v>27</v>
      </c>
      <c r="F856">
        <v>0</v>
      </c>
      <c r="G856">
        <v>0</v>
      </c>
      <c r="H856">
        <v>6</v>
      </c>
      <c r="I856">
        <v>9</v>
      </c>
      <c r="J856">
        <v>9</v>
      </c>
      <c r="K856">
        <v>15</v>
      </c>
      <c r="L856">
        <v>6</v>
      </c>
      <c r="M856">
        <v>15</v>
      </c>
      <c r="N856">
        <v>12</v>
      </c>
      <c r="O856">
        <v>12</v>
      </c>
      <c r="P856">
        <v>12</v>
      </c>
      <c r="Q856">
        <v>1</v>
      </c>
      <c r="R856">
        <v>0</v>
      </c>
      <c r="S856">
        <v>0</v>
      </c>
      <c r="T856">
        <v>4</v>
      </c>
      <c r="U856">
        <v>12</v>
      </c>
      <c r="V856">
        <v>15</v>
      </c>
      <c r="W856">
        <v>15</v>
      </c>
      <c r="X856">
        <v>23</v>
      </c>
      <c r="Y856">
        <v>14</v>
      </c>
      <c r="Z856">
        <v>1</v>
      </c>
      <c r="AA856">
        <v>0</v>
      </c>
      <c r="AB856">
        <v>0</v>
      </c>
      <c r="AC856">
        <v>6</v>
      </c>
      <c r="AD856">
        <v>23</v>
      </c>
      <c r="AE856">
        <v>20</v>
      </c>
      <c r="AF856">
        <v>12</v>
      </c>
      <c r="AG856">
        <v>6</v>
      </c>
      <c r="AH856">
        <v>2</v>
      </c>
    </row>
    <row r="857" spans="1:34" hidden="1" x14ac:dyDescent="0.25">
      <c r="A857" s="7">
        <v>19</v>
      </c>
      <c r="B857" s="7">
        <v>1941</v>
      </c>
      <c r="C857" s="7" t="s">
        <v>2536</v>
      </c>
      <c r="D857" t="s">
        <v>28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</row>
    <row r="858" spans="1:34" hidden="1" x14ac:dyDescent="0.25">
      <c r="A858" s="7">
        <v>19</v>
      </c>
      <c r="B858" s="7">
        <v>1935</v>
      </c>
      <c r="C858" s="7" t="s">
        <v>79</v>
      </c>
      <c r="D858" t="s">
        <v>27</v>
      </c>
      <c r="E858" t="s">
        <v>410</v>
      </c>
      <c r="F858">
        <v>0</v>
      </c>
      <c r="G858">
        <v>0</v>
      </c>
      <c r="H858">
        <v>4</v>
      </c>
      <c r="I858">
        <v>8</v>
      </c>
      <c r="J858">
        <v>6</v>
      </c>
      <c r="K858">
        <v>12</v>
      </c>
      <c r="L858">
        <v>6</v>
      </c>
      <c r="M858">
        <v>11</v>
      </c>
      <c r="N858">
        <v>10</v>
      </c>
      <c r="O858">
        <v>8</v>
      </c>
      <c r="P858">
        <v>9</v>
      </c>
      <c r="Q858">
        <v>3</v>
      </c>
      <c r="R858">
        <v>0</v>
      </c>
      <c r="S858">
        <v>0</v>
      </c>
      <c r="T858">
        <v>3</v>
      </c>
      <c r="U858">
        <v>9</v>
      </c>
      <c r="V858">
        <v>11</v>
      </c>
      <c r="W858">
        <v>11</v>
      </c>
      <c r="X858">
        <v>18</v>
      </c>
      <c r="Y858">
        <v>11</v>
      </c>
      <c r="Z858">
        <v>2</v>
      </c>
      <c r="AA858">
        <v>0</v>
      </c>
      <c r="AB858">
        <v>0</v>
      </c>
      <c r="AC858">
        <v>6</v>
      </c>
      <c r="AD858">
        <v>17</v>
      </c>
      <c r="AE858">
        <v>16</v>
      </c>
      <c r="AF858">
        <v>9</v>
      </c>
      <c r="AG858">
        <v>6</v>
      </c>
      <c r="AH858">
        <v>2</v>
      </c>
    </row>
    <row r="859" spans="1:34" hidden="1" x14ac:dyDescent="0.25">
      <c r="A859" s="7">
        <v>19</v>
      </c>
      <c r="B859" s="7">
        <v>1935</v>
      </c>
      <c r="C859" s="7" t="s">
        <v>79</v>
      </c>
      <c r="D859" t="s">
        <v>28</v>
      </c>
      <c r="E859" t="s">
        <v>410</v>
      </c>
      <c r="F859">
        <v>0</v>
      </c>
      <c r="G859">
        <v>0</v>
      </c>
      <c r="H859">
        <v>5</v>
      </c>
      <c r="I859">
        <v>8</v>
      </c>
      <c r="J859">
        <v>6</v>
      </c>
      <c r="K859">
        <v>12</v>
      </c>
      <c r="L859">
        <v>6</v>
      </c>
      <c r="M859">
        <v>11</v>
      </c>
      <c r="N859">
        <v>10</v>
      </c>
      <c r="O859">
        <v>8</v>
      </c>
      <c r="P859">
        <v>9</v>
      </c>
      <c r="Q859">
        <v>0</v>
      </c>
      <c r="R859">
        <v>0</v>
      </c>
      <c r="S859">
        <v>0</v>
      </c>
      <c r="T859">
        <v>3</v>
      </c>
      <c r="U859">
        <v>9</v>
      </c>
      <c r="V859">
        <v>11</v>
      </c>
      <c r="W859">
        <v>11</v>
      </c>
      <c r="X859">
        <v>18</v>
      </c>
      <c r="Y859">
        <v>11</v>
      </c>
      <c r="Z859">
        <v>0</v>
      </c>
      <c r="AA859">
        <v>0</v>
      </c>
      <c r="AB859">
        <v>0</v>
      </c>
      <c r="AC859">
        <v>6</v>
      </c>
      <c r="AD859">
        <v>17</v>
      </c>
      <c r="AE859">
        <v>16</v>
      </c>
      <c r="AF859">
        <v>9</v>
      </c>
      <c r="AG859">
        <v>6</v>
      </c>
      <c r="AH859">
        <v>0</v>
      </c>
    </row>
    <row r="860" spans="1:34" hidden="1" x14ac:dyDescent="0.25">
      <c r="A860" s="7">
        <v>19</v>
      </c>
      <c r="B860" s="7">
        <v>1939</v>
      </c>
      <c r="C860" s="7" t="s">
        <v>83</v>
      </c>
      <c r="D860" t="s">
        <v>27</v>
      </c>
      <c r="E860" t="s">
        <v>410</v>
      </c>
      <c r="F860">
        <v>0</v>
      </c>
      <c r="G860">
        <v>0</v>
      </c>
      <c r="H860">
        <v>5</v>
      </c>
      <c r="I860">
        <v>7</v>
      </c>
      <c r="J860">
        <v>6</v>
      </c>
      <c r="K860">
        <v>12</v>
      </c>
      <c r="L860">
        <v>6</v>
      </c>
      <c r="M860">
        <v>10</v>
      </c>
      <c r="N860">
        <v>10</v>
      </c>
      <c r="O860">
        <v>8</v>
      </c>
      <c r="P860">
        <v>9</v>
      </c>
      <c r="Q860">
        <v>2</v>
      </c>
      <c r="R860">
        <v>0</v>
      </c>
      <c r="S860">
        <v>0</v>
      </c>
      <c r="T860">
        <v>3</v>
      </c>
      <c r="U860">
        <v>10</v>
      </c>
      <c r="V860">
        <v>12</v>
      </c>
      <c r="W860">
        <v>13</v>
      </c>
      <c r="X860">
        <v>18</v>
      </c>
      <c r="Y860">
        <v>10</v>
      </c>
      <c r="Z860">
        <v>2</v>
      </c>
      <c r="AA860">
        <v>0</v>
      </c>
      <c r="AB860">
        <v>0</v>
      </c>
      <c r="AC860">
        <v>5</v>
      </c>
      <c r="AD860">
        <v>17</v>
      </c>
      <c r="AE860">
        <v>16</v>
      </c>
      <c r="AF860">
        <v>9</v>
      </c>
      <c r="AG860">
        <v>6</v>
      </c>
      <c r="AH860">
        <v>2</v>
      </c>
    </row>
    <row r="861" spans="1:34" hidden="1" x14ac:dyDescent="0.25">
      <c r="A861" s="7">
        <v>19</v>
      </c>
      <c r="B861" s="7">
        <v>1939</v>
      </c>
      <c r="C861" s="7" t="s">
        <v>83</v>
      </c>
      <c r="D861" t="s">
        <v>28</v>
      </c>
      <c r="E861" t="s">
        <v>410</v>
      </c>
      <c r="F861">
        <v>0</v>
      </c>
      <c r="G861">
        <v>0</v>
      </c>
      <c r="H861">
        <v>5</v>
      </c>
      <c r="I861">
        <v>7</v>
      </c>
      <c r="J861">
        <v>6</v>
      </c>
      <c r="K861">
        <v>12</v>
      </c>
      <c r="L861">
        <v>6</v>
      </c>
      <c r="M861">
        <v>10</v>
      </c>
      <c r="N861">
        <v>10</v>
      </c>
      <c r="O861">
        <v>8</v>
      </c>
      <c r="P861">
        <v>9</v>
      </c>
      <c r="Q861">
        <v>2</v>
      </c>
      <c r="R861">
        <v>0</v>
      </c>
      <c r="S861">
        <v>0</v>
      </c>
      <c r="T861">
        <v>3</v>
      </c>
      <c r="U861">
        <v>10</v>
      </c>
      <c r="V861">
        <v>12</v>
      </c>
      <c r="W861">
        <v>12</v>
      </c>
      <c r="X861">
        <v>18</v>
      </c>
      <c r="Y861">
        <v>10</v>
      </c>
      <c r="Z861">
        <v>2</v>
      </c>
      <c r="AA861">
        <v>0</v>
      </c>
      <c r="AB861">
        <v>0</v>
      </c>
      <c r="AC861">
        <v>5</v>
      </c>
      <c r="AD861">
        <v>17</v>
      </c>
      <c r="AE861">
        <v>15</v>
      </c>
      <c r="AF861">
        <v>9</v>
      </c>
      <c r="AG861">
        <v>6</v>
      </c>
      <c r="AH861">
        <v>2</v>
      </c>
    </row>
    <row r="862" spans="1:34" hidden="1" x14ac:dyDescent="0.25">
      <c r="A862" s="7">
        <v>19</v>
      </c>
      <c r="B862" s="7">
        <v>1954</v>
      </c>
      <c r="C862" s="7" t="s">
        <v>2560</v>
      </c>
      <c r="D862" t="s">
        <v>27</v>
      </c>
      <c r="F862">
        <v>0</v>
      </c>
      <c r="G862">
        <v>0</v>
      </c>
      <c r="H862">
        <v>5</v>
      </c>
      <c r="I862">
        <v>9</v>
      </c>
      <c r="J862">
        <v>7</v>
      </c>
      <c r="K862">
        <v>12</v>
      </c>
      <c r="L862">
        <v>7</v>
      </c>
      <c r="M862">
        <v>10</v>
      </c>
      <c r="N862">
        <v>10</v>
      </c>
      <c r="O862">
        <v>8</v>
      </c>
      <c r="P862">
        <v>10</v>
      </c>
      <c r="Q862">
        <v>2</v>
      </c>
      <c r="R862">
        <v>0</v>
      </c>
      <c r="S862">
        <v>0</v>
      </c>
      <c r="T862">
        <v>4</v>
      </c>
      <c r="U862">
        <v>11</v>
      </c>
      <c r="V862">
        <v>13</v>
      </c>
      <c r="W862">
        <v>13</v>
      </c>
      <c r="X862">
        <v>18</v>
      </c>
      <c r="Y862">
        <v>14</v>
      </c>
      <c r="Z862">
        <v>2</v>
      </c>
      <c r="AA862">
        <v>0</v>
      </c>
      <c r="AB862">
        <v>0</v>
      </c>
      <c r="AC862">
        <v>6</v>
      </c>
      <c r="AD862">
        <v>17</v>
      </c>
      <c r="AE862">
        <v>15</v>
      </c>
      <c r="AF862">
        <v>9</v>
      </c>
      <c r="AG862">
        <v>6</v>
      </c>
      <c r="AH862">
        <v>2</v>
      </c>
    </row>
    <row r="863" spans="1:34" ht="14.25" hidden="1" customHeight="1" x14ac:dyDescent="0.25">
      <c r="A863" s="7">
        <v>19</v>
      </c>
      <c r="B863" s="7">
        <v>1954</v>
      </c>
      <c r="C863" s="7" t="s">
        <v>2560</v>
      </c>
      <c r="D863" t="s">
        <v>28</v>
      </c>
      <c r="F863">
        <v>0</v>
      </c>
      <c r="G863">
        <v>2</v>
      </c>
      <c r="H863">
        <v>6</v>
      </c>
      <c r="I863">
        <v>9</v>
      </c>
      <c r="J863">
        <v>7</v>
      </c>
      <c r="K863">
        <v>12</v>
      </c>
      <c r="L863">
        <v>6</v>
      </c>
      <c r="M863">
        <v>11</v>
      </c>
      <c r="N863">
        <v>10</v>
      </c>
      <c r="O863">
        <v>8</v>
      </c>
      <c r="P863">
        <v>10</v>
      </c>
      <c r="Q863">
        <v>0</v>
      </c>
      <c r="R863">
        <v>0</v>
      </c>
      <c r="S863">
        <v>2</v>
      </c>
      <c r="T863">
        <v>4</v>
      </c>
      <c r="U863">
        <v>11</v>
      </c>
      <c r="V863">
        <v>12</v>
      </c>
      <c r="W863">
        <v>13</v>
      </c>
      <c r="X863">
        <v>18</v>
      </c>
      <c r="Y863">
        <v>13</v>
      </c>
      <c r="Z863">
        <v>0</v>
      </c>
      <c r="AA863">
        <v>0</v>
      </c>
      <c r="AB863">
        <v>2</v>
      </c>
      <c r="AC863">
        <v>6</v>
      </c>
      <c r="AD863">
        <v>17</v>
      </c>
      <c r="AE863">
        <v>15</v>
      </c>
      <c r="AF863">
        <v>9</v>
      </c>
      <c r="AG863">
        <v>5</v>
      </c>
      <c r="AH863">
        <v>0</v>
      </c>
    </row>
  </sheetData>
  <autoFilter ref="A5:E863" xr:uid="{F6AE4D97-66E2-4CDA-9A0D-D76E1B5FB666}">
    <filterColumn colId="2">
      <filters>
        <filter val="C33c"/>
      </filters>
    </filterColumn>
  </autoFilter>
  <mergeCells count="3">
    <mergeCell ref="F2:Q2"/>
    <mergeCell ref="R2:Z2"/>
    <mergeCell ref="AA2:AH2"/>
  </mergeCells>
  <pageMargins left="0.7" right="0.7" top="0.75" bottom="0.75" header="0.3" footer="0.3"/>
  <pageSetup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DC479C-10C0-4F12-833B-AA32BF4A927F}">
  <sheetPr filterMode="1"/>
  <dimension ref="A1:AH434"/>
  <sheetViews>
    <sheetView zoomScaleNormal="100" workbookViewId="0">
      <pane ySplit="5" topLeftCell="A346" activePane="bottomLeft" state="frozen"/>
      <selection activeCell="AJ6" sqref="AJ6"/>
      <selection pane="bottomLeft" activeCell="C5" sqref="A5:C5"/>
    </sheetView>
  </sheetViews>
  <sheetFormatPr baseColWidth="10" defaultRowHeight="15" x14ac:dyDescent="0.25"/>
  <cols>
    <col min="1" max="3" width="11.42578125" style="7"/>
    <col min="4" max="32" width="5.7109375" customWidth="1"/>
    <col min="34" max="34" width="11.85546875" bestFit="1" customWidth="1"/>
  </cols>
  <sheetData>
    <row r="1" spans="1:33" x14ac:dyDescent="0.25">
      <c r="D1" s="7">
        <v>4</v>
      </c>
      <c r="E1" s="7">
        <v>5</v>
      </c>
      <c r="F1" s="7">
        <v>6</v>
      </c>
      <c r="G1" s="7">
        <v>7</v>
      </c>
      <c r="H1" s="7">
        <v>8</v>
      </c>
      <c r="I1" s="7">
        <v>9</v>
      </c>
      <c r="J1" s="7">
        <v>10</v>
      </c>
      <c r="K1" s="7">
        <v>11</v>
      </c>
      <c r="L1" s="7">
        <v>12</v>
      </c>
      <c r="M1" s="7">
        <v>13</v>
      </c>
      <c r="N1" s="7">
        <v>14</v>
      </c>
      <c r="O1" s="7">
        <v>15</v>
      </c>
      <c r="P1" s="7">
        <v>16</v>
      </c>
      <c r="Q1" s="7">
        <v>17</v>
      </c>
      <c r="R1" s="7">
        <v>18</v>
      </c>
      <c r="S1" s="7">
        <v>19</v>
      </c>
      <c r="T1" s="7">
        <v>20</v>
      </c>
      <c r="U1" s="7">
        <v>21</v>
      </c>
      <c r="V1" s="7">
        <v>22</v>
      </c>
      <c r="W1" s="7">
        <v>23</v>
      </c>
      <c r="X1" s="7">
        <v>24</v>
      </c>
      <c r="Y1" s="7">
        <v>25</v>
      </c>
      <c r="Z1" s="7">
        <v>26</v>
      </c>
      <c r="AA1" s="7">
        <v>27</v>
      </c>
      <c r="AB1" s="7">
        <v>28</v>
      </c>
      <c r="AC1" s="7">
        <v>29</v>
      </c>
      <c r="AD1" s="7">
        <v>30</v>
      </c>
      <c r="AE1" s="7">
        <v>31</v>
      </c>
      <c r="AF1" s="7">
        <v>32</v>
      </c>
      <c r="AG1" s="7"/>
    </row>
    <row r="2" spans="1:33" ht="18" x14ac:dyDescent="0.25">
      <c r="D2" s="48" t="s">
        <v>1</v>
      </c>
      <c r="E2" s="48"/>
      <c r="F2" s="48"/>
      <c r="G2" s="48"/>
      <c r="H2" s="48"/>
      <c r="I2" s="48"/>
      <c r="J2" s="48"/>
      <c r="K2" s="48"/>
      <c r="L2" s="48"/>
      <c r="M2" s="48"/>
      <c r="N2" s="48"/>
      <c r="O2" s="48"/>
      <c r="P2" s="49" t="s">
        <v>2</v>
      </c>
      <c r="Q2" s="49"/>
      <c r="R2" s="49"/>
      <c r="S2" s="49"/>
      <c r="T2" s="49"/>
      <c r="U2" s="49"/>
      <c r="V2" s="49"/>
      <c r="W2" s="49"/>
      <c r="X2" s="49"/>
      <c r="Y2" s="51" t="s">
        <v>3</v>
      </c>
      <c r="Z2" s="52"/>
      <c r="AA2" s="52"/>
      <c r="AB2" s="52"/>
      <c r="AC2" s="52"/>
      <c r="AD2" s="52"/>
      <c r="AE2" s="52"/>
      <c r="AF2" s="53"/>
      <c r="AG2" s="7"/>
    </row>
    <row r="3" spans="1:33" ht="76.5" x14ac:dyDescent="0.25">
      <c r="D3" s="12" t="s">
        <v>4</v>
      </c>
      <c r="E3" s="12" t="s">
        <v>5</v>
      </c>
      <c r="F3" s="12" t="s">
        <v>6</v>
      </c>
      <c r="G3" s="13" t="s">
        <v>7</v>
      </c>
      <c r="H3" s="14" t="s">
        <v>8</v>
      </c>
      <c r="I3" s="15" t="s">
        <v>9</v>
      </c>
      <c r="J3" s="15" t="s">
        <v>10</v>
      </c>
      <c r="K3" s="12" t="s">
        <v>11</v>
      </c>
      <c r="L3" s="12" t="s">
        <v>346</v>
      </c>
      <c r="M3" s="12" t="s">
        <v>347</v>
      </c>
      <c r="N3" s="15" t="s">
        <v>12</v>
      </c>
      <c r="O3" s="12" t="s">
        <v>13</v>
      </c>
      <c r="P3" s="1" t="s">
        <v>14</v>
      </c>
      <c r="Q3" s="1" t="s">
        <v>15</v>
      </c>
      <c r="R3" s="1" t="s">
        <v>16</v>
      </c>
      <c r="S3" s="2" t="s">
        <v>17</v>
      </c>
      <c r="T3" s="1" t="s">
        <v>359</v>
      </c>
      <c r="U3" s="1" t="s">
        <v>356</v>
      </c>
      <c r="V3" s="1" t="s">
        <v>18</v>
      </c>
      <c r="W3" s="1" t="s">
        <v>19</v>
      </c>
      <c r="X3" s="1" t="s">
        <v>352</v>
      </c>
      <c r="Y3" s="3" t="s">
        <v>353</v>
      </c>
      <c r="Z3" s="3" t="s">
        <v>20</v>
      </c>
      <c r="AA3" s="3" t="s">
        <v>21</v>
      </c>
      <c r="AB3" s="4" t="s">
        <v>22</v>
      </c>
      <c r="AC3" s="3" t="s">
        <v>23</v>
      </c>
      <c r="AD3" s="3" t="s">
        <v>24</v>
      </c>
      <c r="AE3" s="3" t="s">
        <v>354</v>
      </c>
      <c r="AF3" s="9" t="s">
        <v>355</v>
      </c>
      <c r="AG3" s="7"/>
    </row>
    <row r="4" spans="1:33" ht="15.75" thickBot="1" x14ac:dyDescent="0.3">
      <c r="D4" s="16">
        <v>0</v>
      </c>
      <c r="E4" s="17">
        <v>4.1666666666666664E-2</v>
      </c>
      <c r="F4" s="17">
        <v>0.22916666666666499</v>
      </c>
      <c r="G4" s="17">
        <v>0.27083333333333098</v>
      </c>
      <c r="H4" s="17">
        <v>0.33333333333333298</v>
      </c>
      <c r="I4" s="17">
        <v>0.39583333333333298</v>
      </c>
      <c r="J4" s="17">
        <v>0.52083333333333304</v>
      </c>
      <c r="K4" s="17">
        <v>0.58333333333333304</v>
      </c>
      <c r="L4" s="17">
        <v>0.6875</v>
      </c>
      <c r="M4" s="17">
        <v>0.77083333333333304</v>
      </c>
      <c r="N4" s="17">
        <v>0.85416666666666596</v>
      </c>
      <c r="O4" s="17">
        <v>0.95833333333333304</v>
      </c>
      <c r="P4" s="5">
        <v>0</v>
      </c>
      <c r="Q4" s="6">
        <v>4.1666666666666664E-2</v>
      </c>
      <c r="R4" s="6">
        <v>0.22916666666666599</v>
      </c>
      <c r="S4" s="6">
        <v>0.27083333333333298</v>
      </c>
      <c r="T4" s="6">
        <v>0.375</v>
      </c>
      <c r="U4" s="6">
        <v>0.5</v>
      </c>
      <c r="V4" s="6">
        <v>0.625</v>
      </c>
      <c r="W4" s="6">
        <v>0.8125</v>
      </c>
      <c r="X4" s="6">
        <v>0.95833333333333304</v>
      </c>
      <c r="Y4" s="5">
        <v>0</v>
      </c>
      <c r="Z4" s="6">
        <v>4.1666666666666664E-2</v>
      </c>
      <c r="AA4" s="6">
        <v>0.22916666666666599</v>
      </c>
      <c r="AB4" s="6">
        <v>0.3125</v>
      </c>
      <c r="AC4" s="6">
        <v>0.54166666666666596</v>
      </c>
      <c r="AD4" s="6">
        <v>0.75</v>
      </c>
      <c r="AE4" s="6">
        <v>0.875</v>
      </c>
      <c r="AF4" s="6">
        <v>0.95833333333333304</v>
      </c>
      <c r="AG4" s="7"/>
    </row>
    <row r="5" spans="1:33" ht="15.75" thickBot="1" x14ac:dyDescent="0.3">
      <c r="A5" s="40" t="s">
        <v>273</v>
      </c>
      <c r="B5" s="40" t="s">
        <v>236</v>
      </c>
      <c r="C5" s="40" t="s">
        <v>237</v>
      </c>
      <c r="D5" s="16">
        <v>4.0972222222222222E-2</v>
      </c>
      <c r="E5" s="16">
        <v>0.22847222222222099</v>
      </c>
      <c r="F5" s="16">
        <v>0.27013888888888699</v>
      </c>
      <c r="G5" s="16">
        <v>0.33263888888888599</v>
      </c>
      <c r="H5" s="16">
        <v>0.39513888888888898</v>
      </c>
      <c r="I5" s="16">
        <v>0.52013888888888904</v>
      </c>
      <c r="J5" s="16">
        <v>0.58263888888888904</v>
      </c>
      <c r="K5" s="16">
        <v>0.686805555555556</v>
      </c>
      <c r="L5" s="16">
        <v>0.77013888888888904</v>
      </c>
      <c r="M5" s="16">
        <v>0.85347222222222197</v>
      </c>
      <c r="N5" s="16">
        <v>0.95763888888888904</v>
      </c>
      <c r="O5" s="16">
        <v>0.999305555555556</v>
      </c>
      <c r="P5" s="5">
        <v>4.0972222222222222E-2</v>
      </c>
      <c r="Q5" s="5">
        <v>0.22847222222222199</v>
      </c>
      <c r="R5" s="5">
        <v>0.27013888888888898</v>
      </c>
      <c r="S5" s="5">
        <v>0.374305555555556</v>
      </c>
      <c r="T5" s="5">
        <v>0.499305555555556</v>
      </c>
      <c r="U5" s="5">
        <v>0.624305555555556</v>
      </c>
      <c r="V5" s="5">
        <v>0.811805555555556</v>
      </c>
      <c r="W5" s="5">
        <v>0.95763888888888904</v>
      </c>
      <c r="X5" s="5">
        <v>0.999305555555556</v>
      </c>
      <c r="Y5" s="5">
        <v>4.0972222222222222E-2</v>
      </c>
      <c r="Z5" s="5">
        <v>0.22847222222222199</v>
      </c>
      <c r="AA5" s="5">
        <v>0.311805555555556</v>
      </c>
      <c r="AB5" s="5">
        <v>0.54097222222222197</v>
      </c>
      <c r="AC5" s="5">
        <v>0.749305555555556</v>
      </c>
      <c r="AD5" s="5">
        <v>0.874305555555556</v>
      </c>
      <c r="AE5" s="5">
        <v>0.95763888888888904</v>
      </c>
      <c r="AF5" s="10">
        <v>0.999305555555556</v>
      </c>
      <c r="AG5" s="11" t="s">
        <v>315</v>
      </c>
    </row>
    <row r="6" spans="1:33" hidden="1" x14ac:dyDescent="0.25">
      <c r="A6" s="7">
        <v>2</v>
      </c>
      <c r="B6" s="7">
        <v>211</v>
      </c>
      <c r="C6" s="7">
        <v>211</v>
      </c>
      <c r="D6">
        <v>2</v>
      </c>
      <c r="E6">
        <v>5</v>
      </c>
      <c r="F6">
        <v>14</v>
      </c>
      <c r="G6">
        <v>20</v>
      </c>
      <c r="H6">
        <v>22</v>
      </c>
      <c r="I6">
        <v>20</v>
      </c>
      <c r="J6">
        <v>15</v>
      </c>
      <c r="K6">
        <v>17</v>
      </c>
      <c r="L6">
        <v>20</v>
      </c>
      <c r="M6">
        <v>21</v>
      </c>
      <c r="N6">
        <v>18</v>
      </c>
      <c r="O6">
        <v>11</v>
      </c>
      <c r="P6">
        <v>2</v>
      </c>
      <c r="Q6">
        <v>6</v>
      </c>
      <c r="R6">
        <v>10</v>
      </c>
      <c r="S6">
        <v>13</v>
      </c>
      <c r="T6">
        <v>17</v>
      </c>
      <c r="U6">
        <v>21</v>
      </c>
      <c r="V6">
        <v>21</v>
      </c>
      <c r="W6">
        <v>18</v>
      </c>
      <c r="X6">
        <v>13</v>
      </c>
      <c r="Y6">
        <v>2</v>
      </c>
      <c r="Z6">
        <v>3</v>
      </c>
      <c r="AA6">
        <v>9</v>
      </c>
      <c r="AB6">
        <v>14</v>
      </c>
      <c r="AC6">
        <v>14</v>
      </c>
      <c r="AD6">
        <v>14</v>
      </c>
      <c r="AE6">
        <v>14</v>
      </c>
      <c r="AF6">
        <v>9</v>
      </c>
      <c r="AG6" s="45">
        <f t="shared" ref="AG6:AG70" si="0">MAX(D6:AF6)</f>
        <v>22</v>
      </c>
    </row>
    <row r="7" spans="1:33" hidden="1" x14ac:dyDescent="0.25">
      <c r="A7" s="7">
        <v>2</v>
      </c>
      <c r="B7" s="7" t="s">
        <v>47</v>
      </c>
      <c r="C7" s="7" t="s">
        <v>47</v>
      </c>
      <c r="D7">
        <v>0</v>
      </c>
      <c r="E7">
        <v>0</v>
      </c>
      <c r="F7">
        <v>4</v>
      </c>
      <c r="G7">
        <v>7</v>
      </c>
      <c r="H7">
        <v>7</v>
      </c>
      <c r="I7">
        <v>5</v>
      </c>
      <c r="J7">
        <v>0</v>
      </c>
      <c r="K7">
        <v>0</v>
      </c>
      <c r="L7">
        <v>6</v>
      </c>
      <c r="M7">
        <v>7</v>
      </c>
      <c r="N7">
        <v>4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 s="45">
        <f t="shared" si="0"/>
        <v>7</v>
      </c>
    </row>
    <row r="8" spans="1:33" hidden="1" x14ac:dyDescent="0.25">
      <c r="A8" s="7">
        <v>2</v>
      </c>
      <c r="B8" s="7">
        <v>232</v>
      </c>
      <c r="C8" s="7" t="s">
        <v>238</v>
      </c>
      <c r="D8">
        <v>0</v>
      </c>
      <c r="E8">
        <v>0</v>
      </c>
      <c r="F8">
        <v>6</v>
      </c>
      <c r="G8">
        <v>13</v>
      </c>
      <c r="H8">
        <v>14</v>
      </c>
      <c r="I8">
        <v>8</v>
      </c>
      <c r="J8">
        <v>8</v>
      </c>
      <c r="K8">
        <v>7</v>
      </c>
      <c r="L8">
        <v>12</v>
      </c>
      <c r="M8">
        <v>12</v>
      </c>
      <c r="N8">
        <v>10</v>
      </c>
      <c r="O8">
        <v>4</v>
      </c>
      <c r="P8">
        <v>0</v>
      </c>
      <c r="Q8">
        <v>0</v>
      </c>
      <c r="R8">
        <v>5</v>
      </c>
      <c r="S8">
        <v>6</v>
      </c>
      <c r="T8">
        <v>7</v>
      </c>
      <c r="U8">
        <v>7</v>
      </c>
      <c r="V8">
        <v>7</v>
      </c>
      <c r="W8">
        <v>6</v>
      </c>
      <c r="X8">
        <v>3</v>
      </c>
      <c r="Y8">
        <v>0</v>
      </c>
      <c r="Z8">
        <v>0</v>
      </c>
      <c r="AA8">
        <v>4</v>
      </c>
      <c r="AB8">
        <v>5</v>
      </c>
      <c r="AC8">
        <v>6</v>
      </c>
      <c r="AD8">
        <v>5</v>
      </c>
      <c r="AE8">
        <v>5</v>
      </c>
      <c r="AF8">
        <v>3</v>
      </c>
      <c r="AG8" s="45">
        <f t="shared" si="0"/>
        <v>14</v>
      </c>
    </row>
    <row r="9" spans="1:33" hidden="1" x14ac:dyDescent="0.25">
      <c r="A9" s="7">
        <v>2</v>
      </c>
      <c r="B9" s="7" t="s">
        <v>51</v>
      </c>
      <c r="C9" s="7" t="s">
        <v>265</v>
      </c>
      <c r="D9">
        <v>4</v>
      </c>
      <c r="E9">
        <v>0</v>
      </c>
      <c r="F9">
        <v>12</v>
      </c>
      <c r="G9">
        <v>16</v>
      </c>
      <c r="H9">
        <v>19</v>
      </c>
      <c r="I9">
        <v>15</v>
      </c>
      <c r="J9">
        <v>13</v>
      </c>
      <c r="K9">
        <v>14</v>
      </c>
      <c r="L9">
        <v>14</v>
      </c>
      <c r="M9">
        <v>16</v>
      </c>
      <c r="N9">
        <v>15</v>
      </c>
      <c r="O9">
        <v>11</v>
      </c>
      <c r="P9">
        <v>4</v>
      </c>
      <c r="Q9">
        <v>0</v>
      </c>
      <c r="R9">
        <v>8</v>
      </c>
      <c r="S9">
        <v>9</v>
      </c>
      <c r="T9">
        <v>12</v>
      </c>
      <c r="U9">
        <v>12</v>
      </c>
      <c r="V9">
        <v>12</v>
      </c>
      <c r="W9">
        <v>11</v>
      </c>
      <c r="X9">
        <v>8</v>
      </c>
      <c r="Y9">
        <v>4</v>
      </c>
      <c r="Z9">
        <v>0</v>
      </c>
      <c r="AA9">
        <v>7</v>
      </c>
      <c r="AB9">
        <v>10</v>
      </c>
      <c r="AC9">
        <v>10</v>
      </c>
      <c r="AD9">
        <v>11</v>
      </c>
      <c r="AE9">
        <v>10</v>
      </c>
      <c r="AF9">
        <v>8</v>
      </c>
      <c r="AG9" s="45">
        <f t="shared" si="0"/>
        <v>19</v>
      </c>
    </row>
    <row r="10" spans="1:33" hidden="1" x14ac:dyDescent="0.25">
      <c r="A10" s="7">
        <v>2</v>
      </c>
      <c r="B10" s="7">
        <v>244</v>
      </c>
      <c r="C10" s="7" t="s">
        <v>241</v>
      </c>
      <c r="D10">
        <v>1</v>
      </c>
      <c r="E10">
        <v>0</v>
      </c>
      <c r="F10">
        <v>9</v>
      </c>
      <c r="G10">
        <v>13</v>
      </c>
      <c r="H10">
        <v>16</v>
      </c>
      <c r="I10">
        <v>12</v>
      </c>
      <c r="J10">
        <v>10</v>
      </c>
      <c r="K10">
        <v>10</v>
      </c>
      <c r="L10">
        <v>14</v>
      </c>
      <c r="M10">
        <v>15</v>
      </c>
      <c r="N10">
        <v>12</v>
      </c>
      <c r="O10">
        <v>7</v>
      </c>
      <c r="P10">
        <v>1</v>
      </c>
      <c r="Q10">
        <v>0</v>
      </c>
      <c r="R10">
        <v>6</v>
      </c>
      <c r="S10">
        <v>7</v>
      </c>
      <c r="T10">
        <v>9</v>
      </c>
      <c r="U10">
        <v>9</v>
      </c>
      <c r="V10">
        <v>9</v>
      </c>
      <c r="W10">
        <v>9</v>
      </c>
      <c r="X10">
        <v>5</v>
      </c>
      <c r="Y10">
        <v>1</v>
      </c>
      <c r="Z10">
        <v>0</v>
      </c>
      <c r="AA10">
        <v>6</v>
      </c>
      <c r="AB10">
        <v>7</v>
      </c>
      <c r="AC10">
        <v>8</v>
      </c>
      <c r="AD10">
        <v>7</v>
      </c>
      <c r="AE10">
        <v>7</v>
      </c>
      <c r="AF10">
        <v>3</v>
      </c>
      <c r="AG10" s="45">
        <f t="shared" si="0"/>
        <v>16</v>
      </c>
    </row>
    <row r="11" spans="1:33" hidden="1" x14ac:dyDescent="0.25">
      <c r="A11" s="7">
        <v>2</v>
      </c>
      <c r="B11" s="7">
        <v>271</v>
      </c>
      <c r="C11" s="7">
        <v>271</v>
      </c>
      <c r="D11">
        <v>0</v>
      </c>
      <c r="E11">
        <v>0</v>
      </c>
      <c r="F11">
        <v>9</v>
      </c>
      <c r="G11">
        <v>17</v>
      </c>
      <c r="H11">
        <v>17</v>
      </c>
      <c r="I11">
        <v>14</v>
      </c>
      <c r="J11">
        <v>14</v>
      </c>
      <c r="K11">
        <v>14</v>
      </c>
      <c r="L11">
        <v>19</v>
      </c>
      <c r="M11">
        <v>20</v>
      </c>
      <c r="N11">
        <v>16</v>
      </c>
      <c r="O11">
        <v>7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 s="45">
        <f>MAX(D11:AF11)</f>
        <v>20</v>
      </c>
    </row>
    <row r="12" spans="1:33" hidden="1" x14ac:dyDescent="0.25">
      <c r="A12" s="7">
        <v>2</v>
      </c>
      <c r="B12" s="7">
        <v>283</v>
      </c>
      <c r="C12" s="7" t="s">
        <v>411</v>
      </c>
      <c r="D12">
        <v>0</v>
      </c>
      <c r="E12">
        <v>0</v>
      </c>
      <c r="F12">
        <v>4</v>
      </c>
      <c r="G12">
        <v>7</v>
      </c>
      <c r="H12">
        <v>7</v>
      </c>
      <c r="I12">
        <v>5</v>
      </c>
      <c r="J12">
        <v>6</v>
      </c>
      <c r="K12">
        <v>6</v>
      </c>
      <c r="L12">
        <v>7</v>
      </c>
      <c r="M12">
        <v>7</v>
      </c>
      <c r="N12">
        <v>6</v>
      </c>
      <c r="O12">
        <v>2</v>
      </c>
      <c r="P12">
        <v>0</v>
      </c>
      <c r="Q12">
        <v>0</v>
      </c>
      <c r="R12">
        <v>4</v>
      </c>
      <c r="S12">
        <v>4</v>
      </c>
      <c r="T12">
        <v>4</v>
      </c>
      <c r="U12">
        <v>4</v>
      </c>
      <c r="V12">
        <v>4</v>
      </c>
      <c r="W12">
        <v>4</v>
      </c>
      <c r="X12">
        <v>2</v>
      </c>
      <c r="Y12">
        <v>0</v>
      </c>
      <c r="Z12">
        <v>0</v>
      </c>
      <c r="AA12">
        <v>1</v>
      </c>
      <c r="AB12">
        <v>4</v>
      </c>
      <c r="AC12">
        <v>4</v>
      </c>
      <c r="AD12">
        <v>4</v>
      </c>
      <c r="AE12">
        <v>4</v>
      </c>
      <c r="AF12">
        <v>0</v>
      </c>
      <c r="AG12">
        <f t="shared" si="0"/>
        <v>7</v>
      </c>
    </row>
    <row r="13" spans="1:33" hidden="1" x14ac:dyDescent="0.25">
      <c r="A13" s="7">
        <v>2</v>
      </c>
      <c r="B13" s="7">
        <v>284</v>
      </c>
      <c r="C13" s="7" t="s">
        <v>420</v>
      </c>
      <c r="D13">
        <v>0</v>
      </c>
      <c r="E13">
        <v>2</v>
      </c>
      <c r="F13">
        <v>4</v>
      </c>
      <c r="G13">
        <v>10</v>
      </c>
      <c r="H13">
        <v>12</v>
      </c>
      <c r="I13">
        <v>12</v>
      </c>
      <c r="J13">
        <v>5</v>
      </c>
      <c r="K13">
        <v>7</v>
      </c>
      <c r="L13">
        <v>9</v>
      </c>
      <c r="M13">
        <v>10</v>
      </c>
      <c r="N13">
        <v>9</v>
      </c>
      <c r="O13">
        <v>3</v>
      </c>
      <c r="P13">
        <v>0</v>
      </c>
      <c r="Q13">
        <v>2</v>
      </c>
      <c r="R13">
        <v>4</v>
      </c>
      <c r="S13">
        <v>4</v>
      </c>
      <c r="T13">
        <v>5</v>
      </c>
      <c r="U13">
        <v>6</v>
      </c>
      <c r="V13">
        <v>6</v>
      </c>
      <c r="W13">
        <v>6</v>
      </c>
      <c r="X13">
        <v>4</v>
      </c>
      <c r="Y13">
        <v>0</v>
      </c>
      <c r="Z13">
        <v>0</v>
      </c>
      <c r="AA13">
        <v>2</v>
      </c>
      <c r="AB13">
        <v>4</v>
      </c>
      <c r="AC13">
        <v>4</v>
      </c>
      <c r="AD13">
        <v>4</v>
      </c>
      <c r="AE13">
        <v>4</v>
      </c>
      <c r="AF13">
        <v>3</v>
      </c>
      <c r="AG13">
        <f t="shared" si="0"/>
        <v>12</v>
      </c>
    </row>
    <row r="14" spans="1:33" hidden="1" x14ac:dyDescent="0.25">
      <c r="A14" s="7">
        <v>2</v>
      </c>
      <c r="B14" s="7">
        <v>276</v>
      </c>
      <c r="C14" s="7" t="s">
        <v>2504</v>
      </c>
      <c r="D14">
        <v>0</v>
      </c>
      <c r="E14">
        <v>0</v>
      </c>
      <c r="F14">
        <v>1</v>
      </c>
      <c r="G14">
        <v>1</v>
      </c>
      <c r="H14">
        <v>2</v>
      </c>
      <c r="I14">
        <v>2</v>
      </c>
      <c r="J14">
        <v>1</v>
      </c>
      <c r="K14">
        <v>2</v>
      </c>
      <c r="L14">
        <v>2</v>
      </c>
      <c r="M14">
        <v>2</v>
      </c>
      <c r="N14">
        <v>2</v>
      </c>
      <c r="O14">
        <v>1</v>
      </c>
      <c r="P14">
        <v>0</v>
      </c>
      <c r="Q14">
        <v>0</v>
      </c>
      <c r="R14">
        <v>1</v>
      </c>
      <c r="S14">
        <v>1</v>
      </c>
      <c r="T14">
        <v>1</v>
      </c>
      <c r="U14">
        <v>2</v>
      </c>
      <c r="V14">
        <v>2</v>
      </c>
      <c r="W14">
        <v>2</v>
      </c>
      <c r="X14">
        <v>1</v>
      </c>
      <c r="Y14">
        <v>0</v>
      </c>
      <c r="Z14">
        <v>0</v>
      </c>
      <c r="AA14">
        <v>1</v>
      </c>
      <c r="AB14">
        <v>1</v>
      </c>
      <c r="AC14">
        <v>2</v>
      </c>
      <c r="AD14">
        <v>1</v>
      </c>
      <c r="AE14">
        <v>1</v>
      </c>
      <c r="AF14">
        <v>0</v>
      </c>
      <c r="AG14">
        <f t="shared" si="0"/>
        <v>2</v>
      </c>
    </row>
    <row r="15" spans="1:33" hidden="1" x14ac:dyDescent="0.25">
      <c r="A15" s="7">
        <v>2</v>
      </c>
      <c r="B15" s="7">
        <v>282</v>
      </c>
      <c r="C15" s="7">
        <v>282</v>
      </c>
      <c r="D15">
        <v>1</v>
      </c>
      <c r="E15">
        <v>1</v>
      </c>
      <c r="F15">
        <v>1</v>
      </c>
      <c r="G15">
        <v>2</v>
      </c>
      <c r="H15">
        <v>2</v>
      </c>
      <c r="I15">
        <v>2</v>
      </c>
      <c r="J15">
        <v>2</v>
      </c>
      <c r="K15">
        <v>2</v>
      </c>
      <c r="L15">
        <v>2</v>
      </c>
      <c r="M15">
        <v>4</v>
      </c>
      <c r="N15">
        <v>3</v>
      </c>
      <c r="O15">
        <v>2</v>
      </c>
      <c r="P15">
        <v>1</v>
      </c>
      <c r="Q15">
        <v>1</v>
      </c>
      <c r="R15">
        <v>1</v>
      </c>
      <c r="S15">
        <v>2</v>
      </c>
      <c r="T15">
        <v>2</v>
      </c>
      <c r="U15">
        <v>2</v>
      </c>
      <c r="V15">
        <v>2</v>
      </c>
      <c r="W15">
        <v>2</v>
      </c>
      <c r="X15">
        <v>1</v>
      </c>
      <c r="Y15">
        <v>1</v>
      </c>
      <c r="Z15">
        <v>1</v>
      </c>
      <c r="AA15">
        <v>1</v>
      </c>
      <c r="AB15">
        <v>2</v>
      </c>
      <c r="AC15">
        <v>2</v>
      </c>
      <c r="AD15">
        <v>2</v>
      </c>
      <c r="AE15">
        <v>2</v>
      </c>
      <c r="AF15">
        <v>2</v>
      </c>
      <c r="AG15">
        <f t="shared" si="0"/>
        <v>4</v>
      </c>
    </row>
    <row r="16" spans="1:33" ht="14.25" hidden="1" customHeight="1" x14ac:dyDescent="0.25">
      <c r="A16" s="7">
        <v>3</v>
      </c>
      <c r="B16" s="7">
        <v>301</v>
      </c>
      <c r="C16" s="7">
        <v>301</v>
      </c>
      <c r="D16">
        <v>12</v>
      </c>
      <c r="E16">
        <v>14</v>
      </c>
      <c r="F16">
        <v>38</v>
      </c>
      <c r="G16">
        <v>64</v>
      </c>
      <c r="H16">
        <v>75</v>
      </c>
      <c r="I16">
        <v>73</v>
      </c>
      <c r="J16">
        <v>52</v>
      </c>
      <c r="K16">
        <v>58</v>
      </c>
      <c r="L16">
        <v>72</v>
      </c>
      <c r="M16">
        <v>72</v>
      </c>
      <c r="N16">
        <v>55</v>
      </c>
      <c r="O16">
        <v>33</v>
      </c>
      <c r="P16">
        <v>12</v>
      </c>
      <c r="Q16">
        <v>6</v>
      </c>
      <c r="R16">
        <v>18</v>
      </c>
      <c r="S16">
        <v>31</v>
      </c>
      <c r="T16">
        <v>32</v>
      </c>
      <c r="U16">
        <v>29</v>
      </c>
      <c r="V16">
        <v>24</v>
      </c>
      <c r="W16">
        <v>20</v>
      </c>
      <c r="X16">
        <v>16</v>
      </c>
      <c r="Y16">
        <v>8</v>
      </c>
      <c r="Z16">
        <v>6</v>
      </c>
      <c r="AA16">
        <v>16</v>
      </c>
      <c r="AB16">
        <v>18</v>
      </c>
      <c r="AC16">
        <v>19</v>
      </c>
      <c r="AD16">
        <v>18</v>
      </c>
      <c r="AE16">
        <v>16</v>
      </c>
      <c r="AF16">
        <v>14</v>
      </c>
      <c r="AG16">
        <f t="shared" si="0"/>
        <v>75</v>
      </c>
    </row>
    <row r="17" spans="1:33" hidden="1" x14ac:dyDescent="0.25">
      <c r="A17" s="7">
        <v>3</v>
      </c>
      <c r="B17" s="7" t="s">
        <v>52</v>
      </c>
      <c r="C17" s="7" t="s">
        <v>52</v>
      </c>
      <c r="D17">
        <v>1</v>
      </c>
      <c r="E17">
        <v>2</v>
      </c>
      <c r="F17">
        <v>6</v>
      </c>
      <c r="G17">
        <v>12</v>
      </c>
      <c r="H17">
        <v>12</v>
      </c>
      <c r="I17">
        <v>7</v>
      </c>
      <c r="J17">
        <v>5</v>
      </c>
      <c r="K17">
        <v>6</v>
      </c>
      <c r="L17">
        <v>10</v>
      </c>
      <c r="M17">
        <v>10</v>
      </c>
      <c r="N17">
        <v>9</v>
      </c>
      <c r="O17">
        <v>4</v>
      </c>
      <c r="P17">
        <v>1</v>
      </c>
      <c r="Q17">
        <v>0</v>
      </c>
      <c r="R17">
        <v>0</v>
      </c>
      <c r="S17">
        <v>4</v>
      </c>
      <c r="T17">
        <v>4</v>
      </c>
      <c r="U17">
        <v>4</v>
      </c>
      <c r="V17">
        <v>4</v>
      </c>
      <c r="W17">
        <v>4</v>
      </c>
      <c r="X17">
        <v>3</v>
      </c>
      <c r="Y17">
        <v>1</v>
      </c>
      <c r="Z17">
        <v>0</v>
      </c>
      <c r="AA17">
        <v>1</v>
      </c>
      <c r="AB17">
        <v>4</v>
      </c>
      <c r="AC17">
        <v>4</v>
      </c>
      <c r="AD17">
        <v>4</v>
      </c>
      <c r="AE17">
        <v>4</v>
      </c>
      <c r="AF17">
        <v>3</v>
      </c>
      <c r="AG17">
        <f t="shared" si="0"/>
        <v>12</v>
      </c>
    </row>
    <row r="18" spans="1:33" hidden="1" x14ac:dyDescent="0.25">
      <c r="A18" s="7">
        <v>3</v>
      </c>
      <c r="B18" s="7">
        <v>302</v>
      </c>
      <c r="C18" s="7">
        <v>302</v>
      </c>
      <c r="D18">
        <v>3</v>
      </c>
      <c r="E18">
        <v>2</v>
      </c>
      <c r="F18">
        <v>11</v>
      </c>
      <c r="G18">
        <v>26</v>
      </c>
      <c r="H18">
        <v>27</v>
      </c>
      <c r="I18">
        <v>18</v>
      </c>
      <c r="J18">
        <v>14</v>
      </c>
      <c r="K18">
        <v>15</v>
      </c>
      <c r="L18">
        <v>26</v>
      </c>
      <c r="M18">
        <v>27</v>
      </c>
      <c r="N18">
        <v>19</v>
      </c>
      <c r="O18">
        <v>10</v>
      </c>
      <c r="P18">
        <v>3</v>
      </c>
      <c r="Q18">
        <v>0</v>
      </c>
      <c r="R18">
        <v>7</v>
      </c>
      <c r="S18">
        <v>10</v>
      </c>
      <c r="T18">
        <v>10</v>
      </c>
      <c r="U18">
        <v>10</v>
      </c>
      <c r="V18">
        <v>11</v>
      </c>
      <c r="W18">
        <v>10</v>
      </c>
      <c r="X18">
        <v>8</v>
      </c>
      <c r="Y18">
        <v>3</v>
      </c>
      <c r="Z18">
        <v>0</v>
      </c>
      <c r="AA18">
        <v>7</v>
      </c>
      <c r="AB18">
        <v>8</v>
      </c>
      <c r="AC18">
        <v>9</v>
      </c>
      <c r="AD18">
        <v>9</v>
      </c>
      <c r="AE18">
        <v>8</v>
      </c>
      <c r="AF18">
        <v>6</v>
      </c>
      <c r="AG18">
        <f t="shared" si="0"/>
        <v>27</v>
      </c>
    </row>
    <row r="19" spans="1:33" hidden="1" x14ac:dyDescent="0.25">
      <c r="A19" s="7">
        <v>3</v>
      </c>
      <c r="B19" s="7" t="s">
        <v>294</v>
      </c>
      <c r="C19" s="7" t="s">
        <v>294</v>
      </c>
      <c r="D19">
        <v>4</v>
      </c>
      <c r="E19">
        <v>4</v>
      </c>
      <c r="F19">
        <v>2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4</v>
      </c>
      <c r="Q19">
        <v>4</v>
      </c>
      <c r="R19">
        <v>2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4</v>
      </c>
      <c r="Z19">
        <v>4</v>
      </c>
      <c r="AA19">
        <v>2</v>
      </c>
      <c r="AB19">
        <v>0</v>
      </c>
      <c r="AC19">
        <v>0</v>
      </c>
      <c r="AD19">
        <v>0</v>
      </c>
      <c r="AE19">
        <v>0</v>
      </c>
      <c r="AF19">
        <v>0</v>
      </c>
      <c r="AG19">
        <f t="shared" si="0"/>
        <v>4</v>
      </c>
    </row>
    <row r="20" spans="1:33" hidden="1" x14ac:dyDescent="0.25">
      <c r="A20" s="7">
        <v>3</v>
      </c>
      <c r="B20" s="7">
        <v>303</v>
      </c>
      <c r="C20" s="7">
        <v>303</v>
      </c>
      <c r="D20">
        <v>6</v>
      </c>
      <c r="E20">
        <v>4</v>
      </c>
      <c r="F20">
        <v>12</v>
      </c>
      <c r="G20">
        <v>24</v>
      </c>
      <c r="H20">
        <v>25</v>
      </c>
      <c r="I20">
        <v>19</v>
      </c>
      <c r="J20">
        <v>16</v>
      </c>
      <c r="K20">
        <v>16</v>
      </c>
      <c r="L20">
        <v>27</v>
      </c>
      <c r="M20">
        <v>27</v>
      </c>
      <c r="N20">
        <v>15</v>
      </c>
      <c r="O20">
        <v>12</v>
      </c>
      <c r="P20">
        <v>6</v>
      </c>
      <c r="Q20">
        <v>4</v>
      </c>
      <c r="R20">
        <v>8</v>
      </c>
      <c r="S20">
        <v>10</v>
      </c>
      <c r="T20">
        <v>10</v>
      </c>
      <c r="U20">
        <v>11</v>
      </c>
      <c r="V20">
        <v>11</v>
      </c>
      <c r="W20">
        <v>10</v>
      </c>
      <c r="X20">
        <v>7</v>
      </c>
      <c r="Y20">
        <v>6</v>
      </c>
      <c r="Z20">
        <v>4</v>
      </c>
      <c r="AA20">
        <v>7</v>
      </c>
      <c r="AB20">
        <v>8</v>
      </c>
      <c r="AC20">
        <v>8</v>
      </c>
      <c r="AD20">
        <v>8</v>
      </c>
      <c r="AE20">
        <v>8</v>
      </c>
      <c r="AF20">
        <v>6</v>
      </c>
      <c r="AG20">
        <f t="shared" si="0"/>
        <v>27</v>
      </c>
    </row>
    <row r="21" spans="1:33" hidden="1" x14ac:dyDescent="0.25">
      <c r="A21" s="7">
        <v>3</v>
      </c>
      <c r="B21" s="7">
        <v>307</v>
      </c>
      <c r="C21" s="7">
        <v>307</v>
      </c>
      <c r="D21">
        <v>5</v>
      </c>
      <c r="E21">
        <v>3</v>
      </c>
      <c r="F21">
        <v>13</v>
      </c>
      <c r="G21">
        <v>20</v>
      </c>
      <c r="H21">
        <v>23</v>
      </c>
      <c r="I21">
        <v>23</v>
      </c>
      <c r="J21">
        <v>17</v>
      </c>
      <c r="K21">
        <v>20</v>
      </c>
      <c r="L21">
        <v>24</v>
      </c>
      <c r="M21">
        <v>28</v>
      </c>
      <c r="N21">
        <v>25</v>
      </c>
      <c r="O21">
        <v>13</v>
      </c>
      <c r="P21">
        <v>5</v>
      </c>
      <c r="Q21">
        <v>1</v>
      </c>
      <c r="R21">
        <v>4</v>
      </c>
      <c r="S21">
        <v>9</v>
      </c>
      <c r="T21">
        <v>9</v>
      </c>
      <c r="U21">
        <v>9</v>
      </c>
      <c r="V21">
        <v>9</v>
      </c>
      <c r="W21">
        <v>8</v>
      </c>
      <c r="X21">
        <v>8</v>
      </c>
      <c r="Y21">
        <v>2</v>
      </c>
      <c r="Z21">
        <v>1</v>
      </c>
      <c r="AA21">
        <v>6</v>
      </c>
      <c r="AB21">
        <v>8</v>
      </c>
      <c r="AC21">
        <v>8</v>
      </c>
      <c r="AD21">
        <v>7</v>
      </c>
      <c r="AE21">
        <v>7</v>
      </c>
      <c r="AF21">
        <v>6</v>
      </c>
      <c r="AG21">
        <f t="shared" si="0"/>
        <v>28</v>
      </c>
    </row>
    <row r="22" spans="1:33" hidden="1" x14ac:dyDescent="0.25">
      <c r="A22" s="7">
        <v>3</v>
      </c>
      <c r="B22" s="7" t="s">
        <v>53</v>
      </c>
      <c r="C22" s="7" t="s">
        <v>53</v>
      </c>
      <c r="D22">
        <v>0</v>
      </c>
      <c r="E22">
        <v>3</v>
      </c>
      <c r="F22">
        <v>6</v>
      </c>
      <c r="G22">
        <v>11</v>
      </c>
      <c r="H22">
        <v>13</v>
      </c>
      <c r="I22">
        <v>7</v>
      </c>
      <c r="J22">
        <v>0</v>
      </c>
      <c r="K22">
        <v>0</v>
      </c>
      <c r="L22">
        <v>15</v>
      </c>
      <c r="M22">
        <v>18</v>
      </c>
      <c r="N22">
        <v>13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f t="shared" si="0"/>
        <v>18</v>
      </c>
    </row>
    <row r="23" spans="1:33" hidden="1" x14ac:dyDescent="0.25">
      <c r="A23" s="7">
        <v>3</v>
      </c>
      <c r="B23" s="7">
        <v>308</v>
      </c>
      <c r="C23" s="7">
        <v>308</v>
      </c>
      <c r="D23">
        <v>5</v>
      </c>
      <c r="E23">
        <v>3</v>
      </c>
      <c r="F23">
        <v>11</v>
      </c>
      <c r="G23">
        <v>16</v>
      </c>
      <c r="H23">
        <v>18</v>
      </c>
      <c r="I23">
        <v>16</v>
      </c>
      <c r="J23">
        <v>14</v>
      </c>
      <c r="K23">
        <v>15</v>
      </c>
      <c r="L23">
        <v>20</v>
      </c>
      <c r="M23">
        <v>20</v>
      </c>
      <c r="N23">
        <v>13</v>
      </c>
      <c r="O23">
        <v>9</v>
      </c>
      <c r="P23">
        <v>5</v>
      </c>
      <c r="Q23">
        <v>0</v>
      </c>
      <c r="R23">
        <v>6</v>
      </c>
      <c r="S23">
        <v>9</v>
      </c>
      <c r="T23">
        <v>10</v>
      </c>
      <c r="U23">
        <v>11</v>
      </c>
      <c r="V23">
        <v>11</v>
      </c>
      <c r="W23">
        <v>10</v>
      </c>
      <c r="X23">
        <v>9</v>
      </c>
      <c r="Y23">
        <v>5</v>
      </c>
      <c r="Z23">
        <v>0</v>
      </c>
      <c r="AA23">
        <v>9</v>
      </c>
      <c r="AB23">
        <v>9</v>
      </c>
      <c r="AC23">
        <v>8</v>
      </c>
      <c r="AD23">
        <v>8</v>
      </c>
      <c r="AE23">
        <v>8</v>
      </c>
      <c r="AF23">
        <v>6</v>
      </c>
      <c r="AG23">
        <f t="shared" si="0"/>
        <v>20</v>
      </c>
    </row>
    <row r="24" spans="1:33" hidden="1" x14ac:dyDescent="0.25">
      <c r="A24" s="7">
        <v>3</v>
      </c>
      <c r="B24" s="7" t="s">
        <v>54</v>
      </c>
      <c r="C24" s="7" t="s">
        <v>54</v>
      </c>
      <c r="D24">
        <v>0</v>
      </c>
      <c r="E24">
        <v>0</v>
      </c>
      <c r="F24">
        <v>4</v>
      </c>
      <c r="G24">
        <v>11</v>
      </c>
      <c r="H24">
        <v>12</v>
      </c>
      <c r="I24">
        <v>5</v>
      </c>
      <c r="J24">
        <v>0</v>
      </c>
      <c r="K24">
        <v>0</v>
      </c>
      <c r="L24">
        <v>14</v>
      </c>
      <c r="M24">
        <v>15</v>
      </c>
      <c r="N24">
        <v>9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f t="shared" si="0"/>
        <v>15</v>
      </c>
    </row>
    <row r="25" spans="1:33" hidden="1" x14ac:dyDescent="0.25">
      <c r="A25" s="7">
        <v>3</v>
      </c>
      <c r="B25" s="7" t="s">
        <v>55</v>
      </c>
      <c r="C25" s="7" t="s">
        <v>55</v>
      </c>
      <c r="D25">
        <v>0</v>
      </c>
      <c r="E25">
        <v>0</v>
      </c>
      <c r="F25">
        <v>2</v>
      </c>
      <c r="G25">
        <v>3</v>
      </c>
      <c r="H25">
        <v>5</v>
      </c>
      <c r="I25">
        <v>5</v>
      </c>
      <c r="J25">
        <v>0</v>
      </c>
      <c r="K25">
        <v>0</v>
      </c>
      <c r="L25">
        <v>5</v>
      </c>
      <c r="M25">
        <v>2</v>
      </c>
      <c r="N25">
        <v>2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f t="shared" si="0"/>
        <v>5</v>
      </c>
    </row>
    <row r="26" spans="1:33" hidden="1" x14ac:dyDescent="0.25">
      <c r="A26" s="7">
        <v>3</v>
      </c>
      <c r="B26" s="7">
        <v>314</v>
      </c>
      <c r="C26" s="7">
        <v>314</v>
      </c>
      <c r="D26">
        <v>3</v>
      </c>
      <c r="E26">
        <v>3</v>
      </c>
      <c r="F26">
        <v>10</v>
      </c>
      <c r="G26">
        <v>15</v>
      </c>
      <c r="H26">
        <v>19</v>
      </c>
      <c r="I26">
        <v>20</v>
      </c>
      <c r="J26">
        <v>14</v>
      </c>
      <c r="K26">
        <v>14</v>
      </c>
      <c r="L26">
        <v>15</v>
      </c>
      <c r="M26">
        <v>15</v>
      </c>
      <c r="N26">
        <v>12</v>
      </c>
      <c r="O26">
        <v>8</v>
      </c>
      <c r="P26">
        <v>3</v>
      </c>
      <c r="Q26">
        <v>1</v>
      </c>
      <c r="R26">
        <v>5</v>
      </c>
      <c r="S26">
        <v>8</v>
      </c>
      <c r="T26">
        <v>10</v>
      </c>
      <c r="U26">
        <v>10</v>
      </c>
      <c r="V26">
        <v>10</v>
      </c>
      <c r="W26">
        <v>8</v>
      </c>
      <c r="X26">
        <v>7</v>
      </c>
      <c r="Y26">
        <v>3</v>
      </c>
      <c r="Z26">
        <v>1</v>
      </c>
      <c r="AA26">
        <v>5</v>
      </c>
      <c r="AB26">
        <v>8</v>
      </c>
      <c r="AC26">
        <v>8</v>
      </c>
      <c r="AD26">
        <v>8</v>
      </c>
      <c r="AE26">
        <v>8</v>
      </c>
      <c r="AF26">
        <v>5</v>
      </c>
      <c r="AG26">
        <f t="shared" si="0"/>
        <v>20</v>
      </c>
    </row>
    <row r="27" spans="1:33" hidden="1" x14ac:dyDescent="0.25">
      <c r="A27" s="7">
        <v>3</v>
      </c>
      <c r="B27" s="7" t="s">
        <v>56</v>
      </c>
      <c r="C27" s="7" t="s">
        <v>56</v>
      </c>
      <c r="D27">
        <v>2</v>
      </c>
      <c r="E27">
        <v>6</v>
      </c>
      <c r="F27">
        <v>16</v>
      </c>
      <c r="G27">
        <v>29</v>
      </c>
      <c r="H27">
        <v>33</v>
      </c>
      <c r="I27">
        <v>21</v>
      </c>
      <c r="J27">
        <v>17</v>
      </c>
      <c r="K27">
        <v>20</v>
      </c>
      <c r="L27">
        <v>25</v>
      </c>
      <c r="M27">
        <v>27</v>
      </c>
      <c r="N27">
        <v>18</v>
      </c>
      <c r="O27">
        <v>9</v>
      </c>
      <c r="P27">
        <v>2</v>
      </c>
      <c r="Q27">
        <v>0</v>
      </c>
      <c r="R27">
        <v>8</v>
      </c>
      <c r="S27">
        <v>11</v>
      </c>
      <c r="T27">
        <v>13</v>
      </c>
      <c r="U27">
        <v>13</v>
      </c>
      <c r="V27">
        <v>11</v>
      </c>
      <c r="W27">
        <v>11</v>
      </c>
      <c r="X27">
        <v>5</v>
      </c>
      <c r="Y27">
        <v>0</v>
      </c>
      <c r="Z27">
        <v>0</v>
      </c>
      <c r="AA27">
        <v>9</v>
      </c>
      <c r="AB27">
        <v>9</v>
      </c>
      <c r="AC27">
        <v>9</v>
      </c>
      <c r="AD27">
        <v>8</v>
      </c>
      <c r="AE27">
        <v>6</v>
      </c>
      <c r="AF27">
        <v>4</v>
      </c>
      <c r="AG27">
        <f t="shared" si="0"/>
        <v>33</v>
      </c>
    </row>
    <row r="28" spans="1:33" hidden="1" x14ac:dyDescent="0.25">
      <c r="A28" s="7">
        <v>3</v>
      </c>
      <c r="B28" s="7">
        <v>321</v>
      </c>
      <c r="C28" s="7">
        <v>321</v>
      </c>
      <c r="D28">
        <v>0</v>
      </c>
      <c r="E28">
        <v>0</v>
      </c>
      <c r="F28">
        <v>4</v>
      </c>
      <c r="G28">
        <v>6</v>
      </c>
      <c r="H28">
        <v>6</v>
      </c>
      <c r="I28">
        <v>6</v>
      </c>
      <c r="J28">
        <v>4</v>
      </c>
      <c r="K28">
        <v>4</v>
      </c>
      <c r="L28">
        <v>5</v>
      </c>
      <c r="M28">
        <v>6</v>
      </c>
      <c r="N28">
        <v>5</v>
      </c>
      <c r="O28">
        <v>3</v>
      </c>
      <c r="P28">
        <v>0</v>
      </c>
      <c r="Q28">
        <v>0</v>
      </c>
      <c r="R28">
        <v>4</v>
      </c>
      <c r="S28">
        <v>5</v>
      </c>
      <c r="T28">
        <v>5</v>
      </c>
      <c r="U28">
        <v>4</v>
      </c>
      <c r="V28">
        <v>4</v>
      </c>
      <c r="W28">
        <v>4</v>
      </c>
      <c r="X28">
        <v>2</v>
      </c>
      <c r="Y28">
        <v>0</v>
      </c>
      <c r="Z28">
        <v>0</v>
      </c>
      <c r="AA28">
        <v>4</v>
      </c>
      <c r="AB28">
        <v>4</v>
      </c>
      <c r="AC28">
        <v>4</v>
      </c>
      <c r="AD28">
        <v>4</v>
      </c>
      <c r="AE28">
        <v>4</v>
      </c>
      <c r="AF28">
        <v>2</v>
      </c>
      <c r="AG28">
        <f t="shared" si="0"/>
        <v>6</v>
      </c>
    </row>
    <row r="29" spans="1:33" hidden="1" x14ac:dyDescent="0.25">
      <c r="A29" s="7">
        <v>3</v>
      </c>
      <c r="B29" s="7">
        <v>322</v>
      </c>
      <c r="C29" s="7">
        <v>322</v>
      </c>
      <c r="D29">
        <v>0</v>
      </c>
      <c r="E29">
        <v>0</v>
      </c>
      <c r="F29">
        <v>3</v>
      </c>
      <c r="G29">
        <v>6</v>
      </c>
      <c r="H29">
        <v>7</v>
      </c>
      <c r="I29">
        <v>5</v>
      </c>
      <c r="J29">
        <v>6</v>
      </c>
      <c r="K29">
        <v>6</v>
      </c>
      <c r="L29">
        <v>6</v>
      </c>
      <c r="M29">
        <v>6</v>
      </c>
      <c r="N29">
        <v>6</v>
      </c>
      <c r="O29">
        <v>3</v>
      </c>
      <c r="P29">
        <v>0</v>
      </c>
      <c r="Q29">
        <v>0</v>
      </c>
      <c r="R29">
        <v>2</v>
      </c>
      <c r="S29">
        <v>4</v>
      </c>
      <c r="T29">
        <v>4</v>
      </c>
      <c r="U29">
        <v>4</v>
      </c>
      <c r="V29">
        <v>4</v>
      </c>
      <c r="W29">
        <v>4</v>
      </c>
      <c r="X29">
        <v>3</v>
      </c>
      <c r="Y29">
        <v>0</v>
      </c>
      <c r="Z29">
        <v>0</v>
      </c>
      <c r="AA29">
        <v>3</v>
      </c>
      <c r="AB29">
        <v>4</v>
      </c>
      <c r="AC29">
        <v>4</v>
      </c>
      <c r="AD29">
        <v>4</v>
      </c>
      <c r="AE29">
        <v>4</v>
      </c>
      <c r="AF29">
        <v>2</v>
      </c>
      <c r="AG29">
        <f t="shared" si="0"/>
        <v>7</v>
      </c>
    </row>
    <row r="30" spans="1:33" hidden="1" x14ac:dyDescent="0.25">
      <c r="A30" s="7">
        <v>3</v>
      </c>
      <c r="B30" s="7">
        <v>323</v>
      </c>
      <c r="C30" s="7">
        <v>323</v>
      </c>
      <c r="D30">
        <v>0</v>
      </c>
      <c r="E30">
        <v>0</v>
      </c>
      <c r="F30">
        <v>4</v>
      </c>
      <c r="G30">
        <v>8</v>
      </c>
      <c r="H30">
        <v>8</v>
      </c>
      <c r="I30">
        <v>6</v>
      </c>
      <c r="J30">
        <v>6</v>
      </c>
      <c r="K30">
        <v>6</v>
      </c>
      <c r="L30">
        <v>7</v>
      </c>
      <c r="M30">
        <v>8</v>
      </c>
      <c r="N30">
        <v>7</v>
      </c>
      <c r="O30">
        <v>3</v>
      </c>
      <c r="P30">
        <v>0</v>
      </c>
      <c r="Q30">
        <v>0</v>
      </c>
      <c r="R30">
        <v>4</v>
      </c>
      <c r="S30">
        <v>4</v>
      </c>
      <c r="T30">
        <v>6</v>
      </c>
      <c r="U30">
        <v>6</v>
      </c>
      <c r="V30">
        <v>6</v>
      </c>
      <c r="W30">
        <v>6</v>
      </c>
      <c r="X30">
        <v>2</v>
      </c>
      <c r="Y30">
        <v>0</v>
      </c>
      <c r="Z30">
        <v>0</v>
      </c>
      <c r="AA30">
        <v>2</v>
      </c>
      <c r="AB30">
        <v>4</v>
      </c>
      <c r="AC30">
        <v>4</v>
      </c>
      <c r="AD30">
        <v>4</v>
      </c>
      <c r="AE30">
        <v>4</v>
      </c>
      <c r="AF30">
        <v>2</v>
      </c>
      <c r="AG30">
        <f t="shared" si="0"/>
        <v>8</v>
      </c>
    </row>
    <row r="31" spans="1:33" hidden="1" x14ac:dyDescent="0.25">
      <c r="A31" s="7">
        <v>3</v>
      </c>
      <c r="B31" s="7">
        <v>345</v>
      </c>
      <c r="C31" s="7">
        <v>345</v>
      </c>
      <c r="D31">
        <v>1</v>
      </c>
      <c r="E31">
        <v>0</v>
      </c>
      <c r="F31">
        <v>7</v>
      </c>
      <c r="G31">
        <v>11</v>
      </c>
      <c r="H31">
        <v>12</v>
      </c>
      <c r="I31">
        <v>11</v>
      </c>
      <c r="J31">
        <v>11</v>
      </c>
      <c r="K31">
        <v>11</v>
      </c>
      <c r="L31">
        <v>11</v>
      </c>
      <c r="M31">
        <v>11</v>
      </c>
      <c r="N31">
        <v>9</v>
      </c>
      <c r="O31">
        <v>5</v>
      </c>
      <c r="P31">
        <v>1</v>
      </c>
      <c r="Q31">
        <v>0</v>
      </c>
      <c r="R31">
        <v>4</v>
      </c>
      <c r="S31">
        <v>8</v>
      </c>
      <c r="T31">
        <v>8</v>
      </c>
      <c r="U31">
        <v>9</v>
      </c>
      <c r="V31">
        <v>9</v>
      </c>
      <c r="W31">
        <v>7</v>
      </c>
      <c r="X31">
        <v>5</v>
      </c>
      <c r="Y31">
        <v>1</v>
      </c>
      <c r="Z31">
        <v>0</v>
      </c>
      <c r="AA31">
        <v>4</v>
      </c>
      <c r="AB31">
        <v>6</v>
      </c>
      <c r="AC31">
        <v>6</v>
      </c>
      <c r="AD31">
        <v>6</v>
      </c>
      <c r="AE31">
        <v>6</v>
      </c>
      <c r="AF31">
        <v>3</v>
      </c>
      <c r="AG31">
        <f t="shared" si="0"/>
        <v>12</v>
      </c>
    </row>
    <row r="32" spans="1:33" hidden="1" x14ac:dyDescent="0.25">
      <c r="A32" s="7">
        <v>3</v>
      </c>
      <c r="B32" s="7" t="s">
        <v>292</v>
      </c>
      <c r="C32" s="7" t="s">
        <v>292</v>
      </c>
      <c r="D32">
        <v>2</v>
      </c>
      <c r="E32">
        <v>2</v>
      </c>
      <c r="F32">
        <v>2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2</v>
      </c>
      <c r="Q32">
        <v>2</v>
      </c>
      <c r="R32">
        <v>2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2</v>
      </c>
      <c r="Z32">
        <v>2</v>
      </c>
      <c r="AA32">
        <v>2</v>
      </c>
      <c r="AB32">
        <v>0</v>
      </c>
      <c r="AC32">
        <v>0</v>
      </c>
      <c r="AD32">
        <v>0</v>
      </c>
      <c r="AE32">
        <v>0</v>
      </c>
      <c r="AF32">
        <v>0</v>
      </c>
      <c r="AG32">
        <f t="shared" si="0"/>
        <v>2</v>
      </c>
    </row>
    <row r="33" spans="1:33" hidden="1" x14ac:dyDescent="0.25">
      <c r="A33" s="7">
        <v>3</v>
      </c>
      <c r="B33" s="7">
        <v>348</v>
      </c>
      <c r="C33" s="7">
        <v>348</v>
      </c>
      <c r="D33">
        <v>2</v>
      </c>
      <c r="E33">
        <v>0</v>
      </c>
      <c r="F33">
        <v>8</v>
      </c>
      <c r="G33">
        <v>14</v>
      </c>
      <c r="H33">
        <v>15</v>
      </c>
      <c r="I33">
        <v>13</v>
      </c>
      <c r="J33">
        <v>14</v>
      </c>
      <c r="K33">
        <v>15</v>
      </c>
      <c r="L33">
        <v>17</v>
      </c>
      <c r="M33">
        <v>18</v>
      </c>
      <c r="N33">
        <v>14</v>
      </c>
      <c r="O33">
        <v>10</v>
      </c>
      <c r="P33">
        <v>2</v>
      </c>
      <c r="Q33">
        <v>0</v>
      </c>
      <c r="R33">
        <v>6</v>
      </c>
      <c r="S33">
        <v>9</v>
      </c>
      <c r="T33">
        <v>11</v>
      </c>
      <c r="U33">
        <v>12</v>
      </c>
      <c r="V33">
        <v>12</v>
      </c>
      <c r="W33">
        <v>11</v>
      </c>
      <c r="X33">
        <v>8</v>
      </c>
      <c r="Y33">
        <v>2</v>
      </c>
      <c r="Z33">
        <v>0</v>
      </c>
      <c r="AA33">
        <v>8</v>
      </c>
      <c r="AB33">
        <v>10</v>
      </c>
      <c r="AC33">
        <v>10</v>
      </c>
      <c r="AD33">
        <v>10</v>
      </c>
      <c r="AE33">
        <v>10</v>
      </c>
      <c r="AF33">
        <v>7</v>
      </c>
      <c r="AG33">
        <f t="shared" si="0"/>
        <v>18</v>
      </c>
    </row>
    <row r="34" spans="1:33" hidden="1" x14ac:dyDescent="0.25">
      <c r="A34" s="7">
        <v>3</v>
      </c>
      <c r="B34" s="7">
        <v>385</v>
      </c>
      <c r="C34" s="7">
        <v>385</v>
      </c>
      <c r="D34">
        <v>3</v>
      </c>
      <c r="E34">
        <v>2</v>
      </c>
      <c r="F34">
        <v>10</v>
      </c>
      <c r="G34">
        <v>16</v>
      </c>
      <c r="H34">
        <v>17</v>
      </c>
      <c r="I34">
        <v>16</v>
      </c>
      <c r="J34">
        <v>16</v>
      </c>
      <c r="K34">
        <v>17</v>
      </c>
      <c r="L34">
        <v>19</v>
      </c>
      <c r="M34">
        <v>18</v>
      </c>
      <c r="N34">
        <v>15</v>
      </c>
      <c r="O34">
        <v>10</v>
      </c>
      <c r="P34">
        <v>3</v>
      </c>
      <c r="Q34">
        <v>0</v>
      </c>
      <c r="R34">
        <v>3</v>
      </c>
      <c r="S34">
        <v>10</v>
      </c>
      <c r="T34">
        <v>12</v>
      </c>
      <c r="U34">
        <v>14</v>
      </c>
      <c r="V34">
        <v>13</v>
      </c>
      <c r="W34">
        <v>12</v>
      </c>
      <c r="X34">
        <v>8</v>
      </c>
      <c r="Y34">
        <v>3</v>
      </c>
      <c r="Z34">
        <v>0</v>
      </c>
      <c r="AA34">
        <v>9</v>
      </c>
      <c r="AB34">
        <v>12</v>
      </c>
      <c r="AC34">
        <v>12</v>
      </c>
      <c r="AD34">
        <v>12</v>
      </c>
      <c r="AE34">
        <v>11</v>
      </c>
      <c r="AF34">
        <v>8</v>
      </c>
      <c r="AG34">
        <f t="shared" si="0"/>
        <v>19</v>
      </c>
    </row>
    <row r="35" spans="1:33" hidden="1" x14ac:dyDescent="0.25">
      <c r="A35" s="7">
        <v>3</v>
      </c>
      <c r="B35" s="7">
        <v>329</v>
      </c>
      <c r="C35" s="7">
        <v>329</v>
      </c>
      <c r="D35">
        <v>0</v>
      </c>
      <c r="E35">
        <v>0</v>
      </c>
      <c r="F35">
        <v>8</v>
      </c>
      <c r="G35">
        <v>15</v>
      </c>
      <c r="H35">
        <v>15</v>
      </c>
      <c r="I35">
        <v>11</v>
      </c>
      <c r="J35">
        <v>10</v>
      </c>
      <c r="K35">
        <v>12</v>
      </c>
      <c r="L35">
        <v>13</v>
      </c>
      <c r="M35">
        <v>13</v>
      </c>
      <c r="N35">
        <v>10</v>
      </c>
      <c r="O35">
        <v>6</v>
      </c>
      <c r="P35">
        <v>0</v>
      </c>
      <c r="Q35">
        <v>0</v>
      </c>
      <c r="R35">
        <v>5</v>
      </c>
      <c r="S35">
        <v>8</v>
      </c>
      <c r="T35">
        <v>9</v>
      </c>
      <c r="U35">
        <v>10</v>
      </c>
      <c r="V35">
        <v>10</v>
      </c>
      <c r="W35">
        <v>8</v>
      </c>
      <c r="X35">
        <v>4</v>
      </c>
      <c r="Y35">
        <v>0</v>
      </c>
      <c r="Z35">
        <v>0</v>
      </c>
      <c r="AA35">
        <v>7</v>
      </c>
      <c r="AB35">
        <v>8</v>
      </c>
      <c r="AC35">
        <v>8</v>
      </c>
      <c r="AD35">
        <v>8</v>
      </c>
      <c r="AE35">
        <v>8</v>
      </c>
      <c r="AF35">
        <v>4</v>
      </c>
      <c r="AG35">
        <f t="shared" si="0"/>
        <v>15</v>
      </c>
    </row>
    <row r="36" spans="1:33" hidden="1" x14ac:dyDescent="0.25">
      <c r="A36" s="7">
        <v>3</v>
      </c>
      <c r="B36" s="7">
        <v>317</v>
      </c>
      <c r="C36" s="7" t="s">
        <v>310</v>
      </c>
      <c r="D36">
        <v>0</v>
      </c>
      <c r="E36">
        <v>2</v>
      </c>
      <c r="F36">
        <v>7</v>
      </c>
      <c r="G36">
        <v>15</v>
      </c>
      <c r="H36">
        <v>16</v>
      </c>
      <c r="I36">
        <v>10</v>
      </c>
      <c r="J36">
        <v>8</v>
      </c>
      <c r="K36">
        <v>9</v>
      </c>
      <c r="L36">
        <v>13</v>
      </c>
      <c r="M36">
        <v>14</v>
      </c>
      <c r="N36">
        <v>10</v>
      </c>
      <c r="O36">
        <v>5</v>
      </c>
      <c r="P36">
        <v>0</v>
      </c>
      <c r="Q36">
        <v>1</v>
      </c>
      <c r="R36">
        <v>4</v>
      </c>
      <c r="S36">
        <v>5</v>
      </c>
      <c r="T36">
        <v>6</v>
      </c>
      <c r="U36">
        <v>6</v>
      </c>
      <c r="V36">
        <v>6</v>
      </c>
      <c r="W36">
        <v>5</v>
      </c>
      <c r="X36">
        <v>4</v>
      </c>
      <c r="Y36">
        <v>0</v>
      </c>
      <c r="Z36">
        <v>0</v>
      </c>
      <c r="AA36">
        <v>4</v>
      </c>
      <c r="AB36">
        <v>5</v>
      </c>
      <c r="AC36">
        <v>5</v>
      </c>
      <c r="AD36">
        <v>5</v>
      </c>
      <c r="AE36">
        <v>5</v>
      </c>
      <c r="AF36">
        <v>2</v>
      </c>
      <c r="AG36">
        <f t="shared" si="0"/>
        <v>16</v>
      </c>
    </row>
    <row r="37" spans="1:33" hidden="1" x14ac:dyDescent="0.25">
      <c r="A37" s="7">
        <v>3</v>
      </c>
      <c r="B37" s="7" t="s">
        <v>316</v>
      </c>
      <c r="C37" s="7" t="s">
        <v>316</v>
      </c>
      <c r="D37">
        <v>1</v>
      </c>
      <c r="E37">
        <v>0</v>
      </c>
      <c r="F37">
        <v>8</v>
      </c>
      <c r="G37">
        <v>13</v>
      </c>
      <c r="H37">
        <v>13</v>
      </c>
      <c r="I37">
        <v>6</v>
      </c>
      <c r="J37">
        <v>6</v>
      </c>
      <c r="K37">
        <v>6</v>
      </c>
      <c r="L37">
        <v>12</v>
      </c>
      <c r="M37">
        <v>12</v>
      </c>
      <c r="N37">
        <v>9</v>
      </c>
      <c r="O37">
        <v>3</v>
      </c>
      <c r="P37">
        <v>1</v>
      </c>
      <c r="Q37">
        <v>0</v>
      </c>
      <c r="R37">
        <v>3</v>
      </c>
      <c r="S37">
        <v>5</v>
      </c>
      <c r="T37">
        <v>5</v>
      </c>
      <c r="U37">
        <v>5</v>
      </c>
      <c r="V37">
        <v>5</v>
      </c>
      <c r="W37">
        <v>4</v>
      </c>
      <c r="X37">
        <v>3</v>
      </c>
      <c r="Y37">
        <v>0</v>
      </c>
      <c r="Z37">
        <v>0</v>
      </c>
      <c r="AA37">
        <v>1</v>
      </c>
      <c r="AB37">
        <v>4</v>
      </c>
      <c r="AC37">
        <v>4</v>
      </c>
      <c r="AD37">
        <v>4</v>
      </c>
      <c r="AE37">
        <v>4</v>
      </c>
      <c r="AF37">
        <v>3</v>
      </c>
      <c r="AG37">
        <f t="shared" si="0"/>
        <v>13</v>
      </c>
    </row>
    <row r="38" spans="1:33" hidden="1" x14ac:dyDescent="0.25">
      <c r="A38" s="7">
        <v>3</v>
      </c>
      <c r="B38" s="7" t="s">
        <v>317</v>
      </c>
      <c r="C38" s="7" t="s">
        <v>317</v>
      </c>
      <c r="D38">
        <v>0</v>
      </c>
      <c r="E38">
        <v>0</v>
      </c>
      <c r="F38">
        <v>3</v>
      </c>
      <c r="G38">
        <v>10</v>
      </c>
      <c r="H38">
        <v>10</v>
      </c>
      <c r="I38">
        <v>3</v>
      </c>
      <c r="J38">
        <v>3</v>
      </c>
      <c r="K38">
        <v>3</v>
      </c>
      <c r="L38">
        <v>5</v>
      </c>
      <c r="M38">
        <v>7</v>
      </c>
      <c r="N38">
        <v>6</v>
      </c>
      <c r="O38">
        <v>1</v>
      </c>
      <c r="P38">
        <v>0</v>
      </c>
      <c r="Q38">
        <v>0</v>
      </c>
      <c r="R38">
        <v>3</v>
      </c>
      <c r="S38">
        <v>3</v>
      </c>
      <c r="T38">
        <v>3</v>
      </c>
      <c r="U38">
        <v>2</v>
      </c>
      <c r="V38">
        <v>2</v>
      </c>
      <c r="W38">
        <v>2</v>
      </c>
      <c r="X38">
        <v>1</v>
      </c>
      <c r="Y38">
        <v>0</v>
      </c>
      <c r="Z38">
        <v>0</v>
      </c>
      <c r="AA38">
        <v>1</v>
      </c>
      <c r="AB38">
        <v>2</v>
      </c>
      <c r="AC38">
        <v>2</v>
      </c>
      <c r="AD38">
        <v>2</v>
      </c>
      <c r="AE38">
        <v>2</v>
      </c>
      <c r="AF38">
        <v>1</v>
      </c>
      <c r="AG38">
        <f t="shared" si="0"/>
        <v>10</v>
      </c>
    </row>
    <row r="39" spans="1:33" hidden="1" x14ac:dyDescent="0.25">
      <c r="A39" s="7">
        <v>3</v>
      </c>
      <c r="B39" s="7">
        <v>318</v>
      </c>
      <c r="C39" s="7">
        <v>111</v>
      </c>
      <c r="D39">
        <v>0</v>
      </c>
      <c r="E39">
        <v>3</v>
      </c>
      <c r="F39">
        <v>11</v>
      </c>
      <c r="G39">
        <v>19</v>
      </c>
      <c r="H39">
        <v>23</v>
      </c>
      <c r="I39">
        <v>19</v>
      </c>
      <c r="J39">
        <v>17</v>
      </c>
      <c r="K39">
        <v>17</v>
      </c>
      <c r="L39">
        <v>18</v>
      </c>
      <c r="M39">
        <v>19</v>
      </c>
      <c r="N39">
        <v>16</v>
      </c>
      <c r="O39">
        <v>9</v>
      </c>
      <c r="P39">
        <v>0</v>
      </c>
      <c r="Q39">
        <v>0</v>
      </c>
      <c r="R39">
        <v>3</v>
      </c>
      <c r="S39">
        <v>13</v>
      </c>
      <c r="T39">
        <v>13</v>
      </c>
      <c r="U39">
        <v>17</v>
      </c>
      <c r="V39">
        <v>17</v>
      </c>
      <c r="W39">
        <v>13</v>
      </c>
      <c r="X39">
        <v>9</v>
      </c>
      <c r="Y39">
        <v>0</v>
      </c>
      <c r="Z39">
        <v>0</v>
      </c>
      <c r="AA39">
        <v>11</v>
      </c>
      <c r="AB39">
        <v>14</v>
      </c>
      <c r="AC39">
        <v>12</v>
      </c>
      <c r="AD39">
        <v>12</v>
      </c>
      <c r="AE39">
        <v>11</v>
      </c>
      <c r="AF39">
        <v>6</v>
      </c>
      <c r="AG39">
        <f t="shared" si="0"/>
        <v>23</v>
      </c>
    </row>
    <row r="40" spans="1:33" hidden="1" x14ac:dyDescent="0.25">
      <c r="A40" s="7">
        <v>3</v>
      </c>
      <c r="B40" s="7">
        <v>328</v>
      </c>
      <c r="C40" s="7">
        <v>113</v>
      </c>
      <c r="D40">
        <v>1</v>
      </c>
      <c r="E40">
        <v>0</v>
      </c>
      <c r="F40">
        <v>6</v>
      </c>
      <c r="G40">
        <v>14</v>
      </c>
      <c r="H40">
        <v>16</v>
      </c>
      <c r="I40">
        <v>13</v>
      </c>
      <c r="J40">
        <v>14</v>
      </c>
      <c r="K40">
        <v>14</v>
      </c>
      <c r="L40">
        <v>16</v>
      </c>
      <c r="M40">
        <v>17</v>
      </c>
      <c r="N40">
        <v>12</v>
      </c>
      <c r="O40">
        <v>9</v>
      </c>
      <c r="P40">
        <v>1</v>
      </c>
      <c r="Q40">
        <v>0</v>
      </c>
      <c r="R40">
        <v>3</v>
      </c>
      <c r="S40">
        <v>8</v>
      </c>
      <c r="T40">
        <v>10</v>
      </c>
      <c r="U40">
        <v>10</v>
      </c>
      <c r="V40">
        <v>10</v>
      </c>
      <c r="W40">
        <v>10</v>
      </c>
      <c r="X40">
        <v>7</v>
      </c>
      <c r="Y40">
        <v>0</v>
      </c>
      <c r="Z40">
        <v>0</v>
      </c>
      <c r="AA40">
        <v>8</v>
      </c>
      <c r="AB40">
        <v>10</v>
      </c>
      <c r="AC40">
        <v>10</v>
      </c>
      <c r="AD40">
        <v>10</v>
      </c>
      <c r="AE40">
        <v>9</v>
      </c>
      <c r="AF40">
        <v>5</v>
      </c>
      <c r="AG40">
        <f t="shared" si="0"/>
        <v>17</v>
      </c>
    </row>
    <row r="41" spans="1:33" hidden="1" x14ac:dyDescent="0.25">
      <c r="A41" s="7">
        <v>3</v>
      </c>
      <c r="B41" s="7" t="s">
        <v>319</v>
      </c>
      <c r="C41" s="7" t="s">
        <v>308</v>
      </c>
      <c r="D41">
        <v>0</v>
      </c>
      <c r="E41">
        <v>0</v>
      </c>
      <c r="F41">
        <v>3</v>
      </c>
      <c r="G41">
        <v>13</v>
      </c>
      <c r="H41">
        <v>13</v>
      </c>
      <c r="I41">
        <v>0</v>
      </c>
      <c r="J41">
        <v>0</v>
      </c>
      <c r="K41">
        <v>0</v>
      </c>
      <c r="L41">
        <v>0</v>
      </c>
      <c r="M41">
        <v>9</v>
      </c>
      <c r="N41">
        <v>5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f t="shared" si="0"/>
        <v>13</v>
      </c>
    </row>
    <row r="42" spans="1:33" hidden="1" x14ac:dyDescent="0.25">
      <c r="A42" s="7">
        <v>3</v>
      </c>
      <c r="B42" s="7" t="s">
        <v>320</v>
      </c>
      <c r="C42" s="7" t="s">
        <v>32</v>
      </c>
      <c r="D42">
        <v>0</v>
      </c>
      <c r="E42">
        <v>0</v>
      </c>
      <c r="F42">
        <v>3</v>
      </c>
      <c r="G42">
        <v>8</v>
      </c>
      <c r="H42">
        <v>8</v>
      </c>
      <c r="I42">
        <v>1</v>
      </c>
      <c r="J42">
        <v>0</v>
      </c>
      <c r="K42">
        <v>0</v>
      </c>
      <c r="L42">
        <v>10</v>
      </c>
      <c r="M42">
        <v>13</v>
      </c>
      <c r="N42">
        <v>9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f t="shared" si="0"/>
        <v>13</v>
      </c>
    </row>
    <row r="43" spans="1:33" hidden="1" x14ac:dyDescent="0.25">
      <c r="A43" s="7">
        <v>3</v>
      </c>
      <c r="B43" s="7">
        <v>319</v>
      </c>
      <c r="C43" s="7">
        <v>119</v>
      </c>
      <c r="D43">
        <v>5</v>
      </c>
      <c r="E43">
        <v>4</v>
      </c>
      <c r="F43">
        <v>13</v>
      </c>
      <c r="G43">
        <v>25</v>
      </c>
      <c r="H43">
        <v>26</v>
      </c>
      <c r="I43">
        <v>20</v>
      </c>
      <c r="J43">
        <v>15</v>
      </c>
      <c r="K43">
        <v>22</v>
      </c>
      <c r="L43">
        <v>23</v>
      </c>
      <c r="M43">
        <v>23</v>
      </c>
      <c r="N43">
        <v>15</v>
      </c>
      <c r="O43">
        <v>9</v>
      </c>
      <c r="P43">
        <v>5</v>
      </c>
      <c r="Q43">
        <v>4</v>
      </c>
      <c r="R43">
        <v>7</v>
      </c>
      <c r="S43">
        <v>9</v>
      </c>
      <c r="T43">
        <v>10</v>
      </c>
      <c r="U43">
        <v>10</v>
      </c>
      <c r="V43">
        <v>10</v>
      </c>
      <c r="W43">
        <v>9</v>
      </c>
      <c r="X43">
        <v>7</v>
      </c>
      <c r="Y43">
        <v>5</v>
      </c>
      <c r="Z43">
        <v>4</v>
      </c>
      <c r="AA43">
        <v>7</v>
      </c>
      <c r="AB43">
        <v>8</v>
      </c>
      <c r="AC43">
        <v>9</v>
      </c>
      <c r="AD43">
        <v>9</v>
      </c>
      <c r="AE43">
        <v>8</v>
      </c>
      <c r="AF43">
        <v>7</v>
      </c>
      <c r="AG43">
        <f t="shared" si="0"/>
        <v>26</v>
      </c>
    </row>
    <row r="44" spans="1:33" hidden="1" x14ac:dyDescent="0.25">
      <c r="A44" s="7">
        <v>3</v>
      </c>
      <c r="B44" s="7">
        <v>320</v>
      </c>
      <c r="C44" s="7">
        <v>121</v>
      </c>
      <c r="D44">
        <v>1</v>
      </c>
      <c r="E44">
        <v>0</v>
      </c>
      <c r="F44">
        <v>8</v>
      </c>
      <c r="G44">
        <v>16</v>
      </c>
      <c r="H44">
        <v>18</v>
      </c>
      <c r="I44">
        <v>15</v>
      </c>
      <c r="J44">
        <v>13</v>
      </c>
      <c r="K44">
        <v>13</v>
      </c>
      <c r="L44">
        <v>18</v>
      </c>
      <c r="M44">
        <v>20</v>
      </c>
      <c r="N44">
        <v>16</v>
      </c>
      <c r="O44">
        <v>8</v>
      </c>
      <c r="P44">
        <v>1</v>
      </c>
      <c r="Q44">
        <v>0</v>
      </c>
      <c r="R44">
        <v>3</v>
      </c>
      <c r="S44">
        <v>10</v>
      </c>
      <c r="T44">
        <v>11</v>
      </c>
      <c r="U44">
        <v>11</v>
      </c>
      <c r="V44">
        <v>11</v>
      </c>
      <c r="W44">
        <v>9</v>
      </c>
      <c r="X44">
        <v>7</v>
      </c>
      <c r="Y44">
        <v>1</v>
      </c>
      <c r="Z44">
        <v>0</v>
      </c>
      <c r="AA44">
        <v>10</v>
      </c>
      <c r="AB44">
        <v>12</v>
      </c>
      <c r="AC44">
        <v>9</v>
      </c>
      <c r="AD44">
        <v>9</v>
      </c>
      <c r="AE44">
        <v>9</v>
      </c>
      <c r="AF44">
        <v>5</v>
      </c>
      <c r="AG44">
        <f t="shared" si="0"/>
        <v>20</v>
      </c>
    </row>
    <row r="45" spans="1:33" hidden="1" x14ac:dyDescent="0.25">
      <c r="A45" s="7">
        <v>3</v>
      </c>
      <c r="B45" s="7">
        <v>324</v>
      </c>
      <c r="C45" s="7">
        <v>125</v>
      </c>
      <c r="D45">
        <v>0</v>
      </c>
      <c r="E45">
        <v>1</v>
      </c>
      <c r="F45">
        <v>6</v>
      </c>
      <c r="G45">
        <v>11</v>
      </c>
      <c r="H45">
        <v>13</v>
      </c>
      <c r="I45">
        <v>12</v>
      </c>
      <c r="J45">
        <v>12</v>
      </c>
      <c r="K45">
        <v>12</v>
      </c>
      <c r="L45">
        <v>13</v>
      </c>
      <c r="M45">
        <v>14</v>
      </c>
      <c r="N45">
        <v>11</v>
      </c>
      <c r="O45">
        <v>7</v>
      </c>
      <c r="P45">
        <v>0</v>
      </c>
      <c r="Q45">
        <v>1</v>
      </c>
      <c r="R45">
        <v>3</v>
      </c>
      <c r="S45">
        <v>8</v>
      </c>
      <c r="T45">
        <v>8</v>
      </c>
      <c r="U45">
        <v>8</v>
      </c>
      <c r="V45">
        <v>8</v>
      </c>
      <c r="W45">
        <v>8</v>
      </c>
      <c r="X45">
        <v>4</v>
      </c>
      <c r="Y45">
        <v>0</v>
      </c>
      <c r="Z45">
        <v>1</v>
      </c>
      <c r="AA45">
        <v>6</v>
      </c>
      <c r="AB45">
        <v>8</v>
      </c>
      <c r="AC45">
        <v>8</v>
      </c>
      <c r="AD45">
        <v>8</v>
      </c>
      <c r="AE45">
        <v>8</v>
      </c>
      <c r="AF45">
        <v>4</v>
      </c>
      <c r="AG45">
        <f t="shared" si="0"/>
        <v>14</v>
      </c>
    </row>
    <row r="46" spans="1:33" hidden="1" x14ac:dyDescent="0.25">
      <c r="A46" s="7">
        <v>3</v>
      </c>
      <c r="B46" s="7">
        <v>327</v>
      </c>
      <c r="C46" s="7">
        <v>126</v>
      </c>
      <c r="D46">
        <v>0</v>
      </c>
      <c r="E46">
        <v>0</v>
      </c>
      <c r="F46">
        <v>5</v>
      </c>
      <c r="G46">
        <v>12</v>
      </c>
      <c r="H46">
        <v>13</v>
      </c>
      <c r="I46">
        <v>12</v>
      </c>
      <c r="J46">
        <v>12</v>
      </c>
      <c r="K46">
        <v>12</v>
      </c>
      <c r="L46">
        <v>15</v>
      </c>
      <c r="M46">
        <v>15</v>
      </c>
      <c r="N46">
        <v>9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f t="shared" si="0"/>
        <v>15</v>
      </c>
    </row>
    <row r="47" spans="1:33" hidden="1" x14ac:dyDescent="0.25">
      <c r="A47" s="7">
        <v>3</v>
      </c>
      <c r="B47" s="7">
        <v>353</v>
      </c>
      <c r="C47" s="7" t="s">
        <v>59</v>
      </c>
      <c r="D47">
        <v>4</v>
      </c>
      <c r="E47">
        <v>2</v>
      </c>
      <c r="F47">
        <v>6</v>
      </c>
      <c r="G47">
        <v>12</v>
      </c>
      <c r="H47">
        <v>14</v>
      </c>
      <c r="I47">
        <v>12</v>
      </c>
      <c r="J47">
        <v>12</v>
      </c>
      <c r="K47">
        <v>12</v>
      </c>
      <c r="L47">
        <v>15</v>
      </c>
      <c r="M47">
        <v>16</v>
      </c>
      <c r="N47">
        <v>13</v>
      </c>
      <c r="O47">
        <v>8</v>
      </c>
      <c r="P47">
        <v>4</v>
      </c>
      <c r="Q47">
        <v>3</v>
      </c>
      <c r="R47">
        <v>5</v>
      </c>
      <c r="S47">
        <v>8</v>
      </c>
      <c r="T47">
        <v>8</v>
      </c>
      <c r="U47">
        <v>8</v>
      </c>
      <c r="V47">
        <v>8</v>
      </c>
      <c r="W47">
        <v>8</v>
      </c>
      <c r="X47">
        <v>6</v>
      </c>
      <c r="Y47">
        <v>4</v>
      </c>
      <c r="Z47">
        <v>3</v>
      </c>
      <c r="AA47">
        <v>5</v>
      </c>
      <c r="AB47">
        <v>6</v>
      </c>
      <c r="AC47">
        <v>6</v>
      </c>
      <c r="AD47">
        <v>7</v>
      </c>
      <c r="AE47">
        <v>6</v>
      </c>
      <c r="AF47">
        <v>6</v>
      </c>
      <c r="AG47">
        <f t="shared" si="0"/>
        <v>16</v>
      </c>
    </row>
    <row r="48" spans="1:33" hidden="1" x14ac:dyDescent="0.25">
      <c r="A48" s="7">
        <v>3</v>
      </c>
      <c r="B48" s="7">
        <v>355</v>
      </c>
      <c r="C48" s="7" t="s">
        <v>61</v>
      </c>
      <c r="D48">
        <v>1</v>
      </c>
      <c r="E48">
        <v>0</v>
      </c>
      <c r="F48">
        <v>5</v>
      </c>
      <c r="G48">
        <v>9</v>
      </c>
      <c r="H48">
        <v>9</v>
      </c>
      <c r="I48">
        <v>8</v>
      </c>
      <c r="J48">
        <v>8</v>
      </c>
      <c r="K48">
        <v>8</v>
      </c>
      <c r="L48">
        <v>9</v>
      </c>
      <c r="M48">
        <v>9</v>
      </c>
      <c r="N48">
        <v>8</v>
      </c>
      <c r="O48">
        <v>6</v>
      </c>
      <c r="P48">
        <v>1</v>
      </c>
      <c r="Q48">
        <v>0</v>
      </c>
      <c r="R48">
        <v>5</v>
      </c>
      <c r="S48">
        <v>6</v>
      </c>
      <c r="T48">
        <v>6</v>
      </c>
      <c r="U48">
        <v>6</v>
      </c>
      <c r="V48">
        <v>6</v>
      </c>
      <c r="W48">
        <v>6</v>
      </c>
      <c r="X48">
        <v>4</v>
      </c>
      <c r="Y48">
        <v>2</v>
      </c>
      <c r="Z48">
        <v>0</v>
      </c>
      <c r="AA48">
        <v>7</v>
      </c>
      <c r="AB48">
        <v>8</v>
      </c>
      <c r="AC48">
        <v>6</v>
      </c>
      <c r="AD48">
        <v>6</v>
      </c>
      <c r="AE48">
        <v>6</v>
      </c>
      <c r="AF48">
        <v>4</v>
      </c>
      <c r="AG48">
        <f t="shared" si="0"/>
        <v>9</v>
      </c>
    </row>
    <row r="49" spans="1:33" hidden="1" x14ac:dyDescent="0.25">
      <c r="A49" s="7">
        <v>3</v>
      </c>
      <c r="B49" s="7">
        <v>356</v>
      </c>
      <c r="C49" s="7" t="s">
        <v>62</v>
      </c>
      <c r="D49">
        <v>1</v>
      </c>
      <c r="E49">
        <v>0</v>
      </c>
      <c r="F49">
        <v>4</v>
      </c>
      <c r="G49">
        <v>6</v>
      </c>
      <c r="H49">
        <v>6</v>
      </c>
      <c r="I49">
        <v>5</v>
      </c>
      <c r="J49">
        <v>5</v>
      </c>
      <c r="K49">
        <v>6</v>
      </c>
      <c r="L49">
        <v>6</v>
      </c>
      <c r="M49">
        <v>7</v>
      </c>
      <c r="N49">
        <v>6</v>
      </c>
      <c r="O49">
        <v>3</v>
      </c>
      <c r="P49">
        <v>1</v>
      </c>
      <c r="Q49">
        <v>0</v>
      </c>
      <c r="R49">
        <v>4</v>
      </c>
      <c r="S49">
        <v>5</v>
      </c>
      <c r="T49">
        <v>5</v>
      </c>
      <c r="U49">
        <v>4</v>
      </c>
      <c r="V49">
        <v>4</v>
      </c>
      <c r="W49">
        <v>4</v>
      </c>
      <c r="X49">
        <v>3</v>
      </c>
      <c r="Y49">
        <v>0</v>
      </c>
      <c r="Z49">
        <v>0</v>
      </c>
      <c r="AA49">
        <v>4</v>
      </c>
      <c r="AB49">
        <v>4</v>
      </c>
      <c r="AC49">
        <v>4</v>
      </c>
      <c r="AD49">
        <v>4</v>
      </c>
      <c r="AE49">
        <v>4</v>
      </c>
      <c r="AF49">
        <v>2</v>
      </c>
      <c r="AG49">
        <f t="shared" si="0"/>
        <v>7</v>
      </c>
    </row>
    <row r="50" spans="1:33" hidden="1" x14ac:dyDescent="0.25">
      <c r="A50" s="7">
        <v>3</v>
      </c>
      <c r="B50" s="7">
        <v>357</v>
      </c>
      <c r="C50" s="7" t="s">
        <v>63</v>
      </c>
      <c r="D50">
        <v>1</v>
      </c>
      <c r="E50">
        <v>0</v>
      </c>
      <c r="F50">
        <v>4</v>
      </c>
      <c r="G50">
        <v>6</v>
      </c>
      <c r="H50">
        <v>6</v>
      </c>
      <c r="I50">
        <v>5</v>
      </c>
      <c r="J50">
        <v>6</v>
      </c>
      <c r="K50">
        <v>6</v>
      </c>
      <c r="L50">
        <v>6</v>
      </c>
      <c r="M50">
        <v>6</v>
      </c>
      <c r="N50">
        <v>6</v>
      </c>
      <c r="O50">
        <v>3</v>
      </c>
      <c r="P50">
        <v>1</v>
      </c>
      <c r="Q50">
        <v>0</v>
      </c>
      <c r="R50">
        <v>3</v>
      </c>
      <c r="S50">
        <v>4</v>
      </c>
      <c r="T50">
        <v>4</v>
      </c>
      <c r="U50">
        <v>4</v>
      </c>
      <c r="V50">
        <v>4</v>
      </c>
      <c r="W50">
        <v>4</v>
      </c>
      <c r="X50">
        <v>3</v>
      </c>
      <c r="Y50">
        <v>1</v>
      </c>
      <c r="Z50">
        <v>0</v>
      </c>
      <c r="AA50">
        <v>4</v>
      </c>
      <c r="AB50">
        <v>5</v>
      </c>
      <c r="AC50">
        <v>4</v>
      </c>
      <c r="AD50">
        <v>4</v>
      </c>
      <c r="AE50">
        <v>4</v>
      </c>
      <c r="AF50">
        <v>3</v>
      </c>
      <c r="AG50">
        <f t="shared" si="0"/>
        <v>6</v>
      </c>
    </row>
    <row r="51" spans="1:33" hidden="1" x14ac:dyDescent="0.25">
      <c r="A51" s="7">
        <v>3</v>
      </c>
      <c r="B51" s="7">
        <v>360</v>
      </c>
      <c r="C51" s="7" t="s">
        <v>66</v>
      </c>
      <c r="D51">
        <v>0</v>
      </c>
      <c r="E51">
        <v>0</v>
      </c>
      <c r="F51">
        <v>5</v>
      </c>
      <c r="G51">
        <v>10</v>
      </c>
      <c r="H51">
        <v>10</v>
      </c>
      <c r="I51">
        <v>8</v>
      </c>
      <c r="J51">
        <v>8</v>
      </c>
      <c r="K51">
        <v>8</v>
      </c>
      <c r="L51">
        <v>10</v>
      </c>
      <c r="M51">
        <v>10</v>
      </c>
      <c r="N51">
        <v>9</v>
      </c>
      <c r="O51">
        <v>4</v>
      </c>
      <c r="P51">
        <v>0</v>
      </c>
      <c r="Q51">
        <v>0</v>
      </c>
      <c r="R51">
        <v>4</v>
      </c>
      <c r="S51">
        <v>6</v>
      </c>
      <c r="T51">
        <v>7</v>
      </c>
      <c r="U51">
        <v>8</v>
      </c>
      <c r="V51">
        <v>8</v>
      </c>
      <c r="W51">
        <v>7</v>
      </c>
      <c r="X51">
        <v>4</v>
      </c>
      <c r="Y51">
        <v>0</v>
      </c>
      <c r="Z51">
        <v>0</v>
      </c>
      <c r="AA51">
        <v>4</v>
      </c>
      <c r="AB51">
        <v>6</v>
      </c>
      <c r="AC51">
        <v>6</v>
      </c>
      <c r="AD51">
        <v>6</v>
      </c>
      <c r="AE51">
        <v>6</v>
      </c>
      <c r="AF51">
        <v>3</v>
      </c>
      <c r="AG51">
        <f t="shared" si="0"/>
        <v>10</v>
      </c>
    </row>
    <row r="52" spans="1:33" hidden="1" x14ac:dyDescent="0.25">
      <c r="A52" s="7">
        <v>3</v>
      </c>
      <c r="B52" s="7">
        <v>367</v>
      </c>
      <c r="C52" s="7" t="s">
        <v>74</v>
      </c>
      <c r="D52">
        <v>1</v>
      </c>
      <c r="E52">
        <v>0</v>
      </c>
      <c r="F52">
        <v>5</v>
      </c>
      <c r="G52">
        <v>7</v>
      </c>
      <c r="H52">
        <v>7</v>
      </c>
      <c r="I52">
        <v>6</v>
      </c>
      <c r="J52">
        <v>6</v>
      </c>
      <c r="K52">
        <v>6</v>
      </c>
      <c r="L52">
        <v>8</v>
      </c>
      <c r="M52">
        <v>9</v>
      </c>
      <c r="N52">
        <v>8</v>
      </c>
      <c r="O52">
        <v>4</v>
      </c>
      <c r="P52">
        <v>1</v>
      </c>
      <c r="Q52">
        <v>0</v>
      </c>
      <c r="R52">
        <v>3</v>
      </c>
      <c r="S52">
        <v>5</v>
      </c>
      <c r="T52">
        <v>6</v>
      </c>
      <c r="U52">
        <v>6</v>
      </c>
      <c r="V52">
        <v>6</v>
      </c>
      <c r="W52">
        <v>5</v>
      </c>
      <c r="X52">
        <v>3</v>
      </c>
      <c r="Y52">
        <v>1</v>
      </c>
      <c r="Z52">
        <v>0</v>
      </c>
      <c r="AA52">
        <v>5</v>
      </c>
      <c r="AB52">
        <v>5</v>
      </c>
      <c r="AC52">
        <v>5</v>
      </c>
      <c r="AD52">
        <v>5</v>
      </c>
      <c r="AE52">
        <v>4</v>
      </c>
      <c r="AF52">
        <v>3</v>
      </c>
      <c r="AG52">
        <f t="shared" si="0"/>
        <v>9</v>
      </c>
    </row>
    <row r="53" spans="1:33" hidden="1" x14ac:dyDescent="0.25">
      <c r="A53" s="7">
        <v>3</v>
      </c>
      <c r="B53" s="7">
        <v>349</v>
      </c>
      <c r="C53" s="7" t="s">
        <v>75</v>
      </c>
      <c r="D53">
        <v>1</v>
      </c>
      <c r="E53">
        <v>0</v>
      </c>
      <c r="F53">
        <v>7</v>
      </c>
      <c r="G53">
        <v>13</v>
      </c>
      <c r="H53">
        <v>14</v>
      </c>
      <c r="I53">
        <v>11</v>
      </c>
      <c r="J53">
        <v>10</v>
      </c>
      <c r="K53">
        <v>10</v>
      </c>
      <c r="L53">
        <v>12</v>
      </c>
      <c r="M53">
        <v>13</v>
      </c>
      <c r="N53">
        <v>12</v>
      </c>
      <c r="O53">
        <v>6</v>
      </c>
      <c r="P53">
        <v>1</v>
      </c>
      <c r="Q53">
        <v>0</v>
      </c>
      <c r="R53">
        <v>5</v>
      </c>
      <c r="S53">
        <v>7</v>
      </c>
      <c r="T53">
        <v>8</v>
      </c>
      <c r="U53">
        <v>8</v>
      </c>
      <c r="V53">
        <v>8</v>
      </c>
      <c r="W53">
        <v>8</v>
      </c>
      <c r="X53">
        <v>5</v>
      </c>
      <c r="Y53">
        <v>1</v>
      </c>
      <c r="Z53">
        <v>0</v>
      </c>
      <c r="AA53">
        <v>7</v>
      </c>
      <c r="AB53">
        <v>8</v>
      </c>
      <c r="AC53">
        <v>8</v>
      </c>
      <c r="AD53">
        <v>8</v>
      </c>
      <c r="AE53">
        <v>8</v>
      </c>
      <c r="AF53">
        <v>5</v>
      </c>
      <c r="AG53">
        <f t="shared" si="0"/>
        <v>14</v>
      </c>
    </row>
    <row r="54" spans="1:33" hidden="1" x14ac:dyDescent="0.25">
      <c r="A54" s="7">
        <v>3</v>
      </c>
      <c r="B54" s="7">
        <v>326</v>
      </c>
      <c r="C54" s="7" t="s">
        <v>253</v>
      </c>
      <c r="D54">
        <v>0</v>
      </c>
      <c r="E54">
        <v>0</v>
      </c>
      <c r="F54">
        <v>5</v>
      </c>
      <c r="G54">
        <v>8</v>
      </c>
      <c r="H54">
        <v>8</v>
      </c>
      <c r="I54">
        <v>8</v>
      </c>
      <c r="J54">
        <v>7</v>
      </c>
      <c r="K54">
        <v>9</v>
      </c>
      <c r="L54">
        <v>9</v>
      </c>
      <c r="M54">
        <v>9</v>
      </c>
      <c r="N54">
        <v>7</v>
      </c>
      <c r="O54">
        <v>4</v>
      </c>
      <c r="P54">
        <v>0</v>
      </c>
      <c r="Q54">
        <v>0</v>
      </c>
      <c r="R54">
        <v>4</v>
      </c>
      <c r="S54">
        <v>6</v>
      </c>
      <c r="T54">
        <v>6</v>
      </c>
      <c r="U54">
        <v>6</v>
      </c>
      <c r="V54">
        <v>6</v>
      </c>
      <c r="W54">
        <v>6</v>
      </c>
      <c r="X54">
        <v>3</v>
      </c>
      <c r="Y54">
        <v>0</v>
      </c>
      <c r="Z54">
        <v>0</v>
      </c>
      <c r="AA54">
        <v>7</v>
      </c>
      <c r="AB54">
        <v>7</v>
      </c>
      <c r="AC54">
        <v>5</v>
      </c>
      <c r="AD54">
        <v>5</v>
      </c>
      <c r="AE54">
        <v>4</v>
      </c>
      <c r="AF54">
        <v>2</v>
      </c>
      <c r="AG54">
        <f t="shared" si="0"/>
        <v>9</v>
      </c>
    </row>
    <row r="55" spans="1:33" hidden="1" x14ac:dyDescent="0.25">
      <c r="A55" s="7">
        <v>3</v>
      </c>
      <c r="B55" s="7">
        <v>333</v>
      </c>
      <c r="C55" s="7" t="s">
        <v>77</v>
      </c>
      <c r="D55">
        <v>1</v>
      </c>
      <c r="E55">
        <v>0</v>
      </c>
      <c r="F55">
        <v>5</v>
      </c>
      <c r="G55">
        <v>9</v>
      </c>
      <c r="H55">
        <v>9</v>
      </c>
      <c r="I55">
        <v>8</v>
      </c>
      <c r="J55">
        <v>8</v>
      </c>
      <c r="K55">
        <v>8</v>
      </c>
      <c r="L55">
        <v>10</v>
      </c>
      <c r="M55">
        <v>10</v>
      </c>
      <c r="N55">
        <v>7</v>
      </c>
      <c r="O55">
        <v>4</v>
      </c>
      <c r="P55">
        <v>1</v>
      </c>
      <c r="Q55">
        <v>0</v>
      </c>
      <c r="R55">
        <v>4</v>
      </c>
      <c r="S55">
        <v>6</v>
      </c>
      <c r="T55">
        <v>6</v>
      </c>
      <c r="U55">
        <v>6</v>
      </c>
      <c r="V55">
        <v>6</v>
      </c>
      <c r="W55">
        <v>6</v>
      </c>
      <c r="X55">
        <v>3</v>
      </c>
      <c r="Y55">
        <v>1</v>
      </c>
      <c r="Z55">
        <v>0</v>
      </c>
      <c r="AA55">
        <v>4</v>
      </c>
      <c r="AB55">
        <v>4</v>
      </c>
      <c r="AC55">
        <v>4</v>
      </c>
      <c r="AD55">
        <v>5</v>
      </c>
      <c r="AE55">
        <v>4</v>
      </c>
      <c r="AF55">
        <v>3</v>
      </c>
      <c r="AG55">
        <f t="shared" si="0"/>
        <v>10</v>
      </c>
    </row>
    <row r="56" spans="1:33" hidden="1" x14ac:dyDescent="0.25">
      <c r="A56" s="7">
        <v>3</v>
      </c>
      <c r="B56" s="7">
        <v>336</v>
      </c>
      <c r="C56" s="7" t="s">
        <v>80</v>
      </c>
      <c r="D56">
        <v>1</v>
      </c>
      <c r="E56">
        <v>0</v>
      </c>
      <c r="F56">
        <v>8</v>
      </c>
      <c r="G56">
        <v>12</v>
      </c>
      <c r="H56">
        <v>12</v>
      </c>
      <c r="I56">
        <v>8</v>
      </c>
      <c r="J56">
        <v>9</v>
      </c>
      <c r="K56">
        <v>9</v>
      </c>
      <c r="L56">
        <v>10</v>
      </c>
      <c r="M56">
        <v>11</v>
      </c>
      <c r="N56">
        <v>8</v>
      </c>
      <c r="O56">
        <v>5</v>
      </c>
      <c r="P56">
        <v>1</v>
      </c>
      <c r="Q56">
        <v>0</v>
      </c>
      <c r="R56">
        <v>5</v>
      </c>
      <c r="S56">
        <v>8</v>
      </c>
      <c r="T56">
        <v>8</v>
      </c>
      <c r="U56">
        <v>8</v>
      </c>
      <c r="V56">
        <v>8</v>
      </c>
      <c r="W56">
        <v>6</v>
      </c>
      <c r="X56">
        <v>5</v>
      </c>
      <c r="Y56">
        <v>1</v>
      </c>
      <c r="Z56">
        <v>0</v>
      </c>
      <c r="AA56">
        <v>6</v>
      </c>
      <c r="AB56">
        <v>6</v>
      </c>
      <c r="AC56">
        <v>6</v>
      </c>
      <c r="AD56">
        <v>6</v>
      </c>
      <c r="AE56">
        <v>6</v>
      </c>
      <c r="AF56">
        <v>3</v>
      </c>
      <c r="AG56">
        <f t="shared" si="0"/>
        <v>12</v>
      </c>
    </row>
    <row r="57" spans="1:33" hidden="1" x14ac:dyDescent="0.25">
      <c r="A57" s="7">
        <v>3</v>
      </c>
      <c r="B57" s="7">
        <v>337</v>
      </c>
      <c r="C57" s="7" t="s">
        <v>81</v>
      </c>
      <c r="D57">
        <v>2</v>
      </c>
      <c r="E57">
        <v>0</v>
      </c>
      <c r="F57">
        <v>7</v>
      </c>
      <c r="G57">
        <v>10</v>
      </c>
      <c r="H57">
        <v>11</v>
      </c>
      <c r="I57">
        <v>9</v>
      </c>
      <c r="J57">
        <v>9</v>
      </c>
      <c r="K57">
        <v>9</v>
      </c>
      <c r="L57">
        <v>10</v>
      </c>
      <c r="M57">
        <v>11</v>
      </c>
      <c r="N57">
        <v>9</v>
      </c>
      <c r="O57">
        <v>6</v>
      </c>
      <c r="P57">
        <v>2</v>
      </c>
      <c r="Q57">
        <v>0</v>
      </c>
      <c r="R57">
        <v>5</v>
      </c>
      <c r="S57">
        <v>6</v>
      </c>
      <c r="T57">
        <v>8</v>
      </c>
      <c r="U57">
        <v>9</v>
      </c>
      <c r="V57">
        <v>8</v>
      </c>
      <c r="W57">
        <v>7</v>
      </c>
      <c r="X57">
        <v>5</v>
      </c>
      <c r="Y57">
        <v>2</v>
      </c>
      <c r="Z57">
        <v>0</v>
      </c>
      <c r="AA57">
        <v>7</v>
      </c>
      <c r="AB57">
        <v>7</v>
      </c>
      <c r="AC57">
        <v>6</v>
      </c>
      <c r="AD57">
        <v>6</v>
      </c>
      <c r="AE57">
        <v>6</v>
      </c>
      <c r="AF57">
        <v>5</v>
      </c>
      <c r="AG57">
        <f t="shared" si="0"/>
        <v>11</v>
      </c>
    </row>
    <row r="58" spans="1:33" hidden="1" x14ac:dyDescent="0.25">
      <c r="A58" s="7">
        <v>3</v>
      </c>
      <c r="B58" s="7">
        <v>338</v>
      </c>
      <c r="C58" s="7" t="s">
        <v>82</v>
      </c>
      <c r="D58">
        <v>0</v>
      </c>
      <c r="E58">
        <v>0</v>
      </c>
      <c r="F58">
        <v>4</v>
      </c>
      <c r="G58">
        <v>6</v>
      </c>
      <c r="H58">
        <v>6</v>
      </c>
      <c r="I58">
        <v>6</v>
      </c>
      <c r="J58">
        <v>6</v>
      </c>
      <c r="K58">
        <v>6</v>
      </c>
      <c r="L58">
        <v>6</v>
      </c>
      <c r="M58">
        <v>6</v>
      </c>
      <c r="N58">
        <v>4</v>
      </c>
      <c r="O58">
        <v>3</v>
      </c>
      <c r="P58">
        <v>0</v>
      </c>
      <c r="Q58">
        <v>0</v>
      </c>
      <c r="R58">
        <v>3</v>
      </c>
      <c r="S58">
        <v>4</v>
      </c>
      <c r="T58">
        <v>4</v>
      </c>
      <c r="U58">
        <v>4</v>
      </c>
      <c r="V58">
        <v>4</v>
      </c>
      <c r="W58">
        <v>4</v>
      </c>
      <c r="X58">
        <v>3</v>
      </c>
      <c r="Y58">
        <v>0</v>
      </c>
      <c r="Z58">
        <v>0</v>
      </c>
      <c r="AA58">
        <v>4</v>
      </c>
      <c r="AB58">
        <v>4</v>
      </c>
      <c r="AC58">
        <v>4</v>
      </c>
      <c r="AD58">
        <v>4</v>
      </c>
      <c r="AE58">
        <v>4</v>
      </c>
      <c r="AF58">
        <v>2</v>
      </c>
      <c r="AG58">
        <f t="shared" si="0"/>
        <v>6</v>
      </c>
    </row>
    <row r="59" spans="1:33" hidden="1" x14ac:dyDescent="0.25">
      <c r="A59" s="7">
        <v>3</v>
      </c>
      <c r="B59" s="7">
        <v>342</v>
      </c>
      <c r="C59" s="7" t="s">
        <v>84</v>
      </c>
      <c r="D59">
        <v>1</v>
      </c>
      <c r="E59">
        <v>0</v>
      </c>
      <c r="F59">
        <v>7</v>
      </c>
      <c r="G59">
        <v>8</v>
      </c>
      <c r="H59">
        <v>10</v>
      </c>
      <c r="I59">
        <v>8</v>
      </c>
      <c r="J59">
        <v>8</v>
      </c>
      <c r="K59">
        <v>9</v>
      </c>
      <c r="L59">
        <v>12</v>
      </c>
      <c r="M59">
        <v>12</v>
      </c>
      <c r="N59">
        <v>8</v>
      </c>
      <c r="O59">
        <v>5</v>
      </c>
      <c r="P59">
        <v>1</v>
      </c>
      <c r="Q59">
        <v>0</v>
      </c>
      <c r="R59">
        <v>5</v>
      </c>
      <c r="S59">
        <v>7</v>
      </c>
      <c r="T59">
        <v>8</v>
      </c>
      <c r="U59">
        <v>8</v>
      </c>
      <c r="V59">
        <v>8</v>
      </c>
      <c r="W59">
        <v>8</v>
      </c>
      <c r="X59">
        <v>5</v>
      </c>
      <c r="Y59">
        <v>1</v>
      </c>
      <c r="Z59">
        <v>0</v>
      </c>
      <c r="AA59">
        <v>5</v>
      </c>
      <c r="AB59">
        <v>6</v>
      </c>
      <c r="AC59">
        <v>6</v>
      </c>
      <c r="AD59">
        <v>6</v>
      </c>
      <c r="AE59">
        <v>6</v>
      </c>
      <c r="AF59">
        <v>5</v>
      </c>
      <c r="AG59">
        <f t="shared" si="0"/>
        <v>12</v>
      </c>
    </row>
    <row r="60" spans="1:33" hidden="1" x14ac:dyDescent="0.25">
      <c r="A60" s="7">
        <v>3</v>
      </c>
      <c r="B60" s="7">
        <v>343</v>
      </c>
      <c r="C60" s="7" t="s">
        <v>85</v>
      </c>
      <c r="D60">
        <v>1</v>
      </c>
      <c r="E60">
        <v>0</v>
      </c>
      <c r="F60">
        <v>7</v>
      </c>
      <c r="G60">
        <v>10</v>
      </c>
      <c r="H60">
        <v>11</v>
      </c>
      <c r="I60">
        <v>10</v>
      </c>
      <c r="J60">
        <v>12</v>
      </c>
      <c r="K60">
        <v>12</v>
      </c>
      <c r="L60">
        <v>11</v>
      </c>
      <c r="M60">
        <v>11</v>
      </c>
      <c r="N60">
        <v>8</v>
      </c>
      <c r="O60">
        <v>5</v>
      </c>
      <c r="P60">
        <v>1</v>
      </c>
      <c r="Q60">
        <v>0</v>
      </c>
      <c r="R60">
        <v>5</v>
      </c>
      <c r="S60">
        <v>8</v>
      </c>
      <c r="T60">
        <v>8</v>
      </c>
      <c r="U60">
        <v>9</v>
      </c>
      <c r="V60">
        <v>9</v>
      </c>
      <c r="W60">
        <v>8</v>
      </c>
      <c r="X60">
        <v>4</v>
      </c>
      <c r="Y60">
        <v>1</v>
      </c>
      <c r="Z60">
        <v>0</v>
      </c>
      <c r="AA60">
        <v>5</v>
      </c>
      <c r="AB60">
        <v>6</v>
      </c>
      <c r="AC60">
        <v>6</v>
      </c>
      <c r="AD60">
        <v>6</v>
      </c>
      <c r="AE60">
        <v>6</v>
      </c>
      <c r="AF60">
        <v>5</v>
      </c>
      <c r="AG60">
        <f t="shared" si="0"/>
        <v>12</v>
      </c>
    </row>
    <row r="61" spans="1:33" hidden="1" x14ac:dyDescent="0.25">
      <c r="A61" s="7">
        <v>3</v>
      </c>
      <c r="B61" s="7">
        <v>344</v>
      </c>
      <c r="C61" s="7" t="s">
        <v>86</v>
      </c>
      <c r="D61">
        <v>1</v>
      </c>
      <c r="E61">
        <v>0</v>
      </c>
      <c r="F61">
        <v>5</v>
      </c>
      <c r="G61">
        <v>6</v>
      </c>
      <c r="H61">
        <v>7</v>
      </c>
      <c r="I61">
        <v>7</v>
      </c>
      <c r="J61">
        <v>7</v>
      </c>
      <c r="K61">
        <v>7</v>
      </c>
      <c r="L61">
        <v>7</v>
      </c>
      <c r="M61">
        <v>7</v>
      </c>
      <c r="N61">
        <v>6</v>
      </c>
      <c r="O61">
        <v>5</v>
      </c>
      <c r="P61">
        <v>1</v>
      </c>
      <c r="Q61">
        <v>0</v>
      </c>
      <c r="R61">
        <v>5</v>
      </c>
      <c r="S61">
        <v>5</v>
      </c>
      <c r="T61">
        <v>6</v>
      </c>
      <c r="U61">
        <v>6</v>
      </c>
      <c r="V61">
        <v>6</v>
      </c>
      <c r="W61">
        <v>5</v>
      </c>
      <c r="X61">
        <v>4</v>
      </c>
      <c r="Y61">
        <v>1</v>
      </c>
      <c r="Z61">
        <v>0</v>
      </c>
      <c r="AA61">
        <v>6</v>
      </c>
      <c r="AB61">
        <v>6</v>
      </c>
      <c r="AC61">
        <v>5</v>
      </c>
      <c r="AD61">
        <v>5</v>
      </c>
      <c r="AE61">
        <v>5</v>
      </c>
      <c r="AF61">
        <v>4</v>
      </c>
      <c r="AG61">
        <f t="shared" si="0"/>
        <v>7</v>
      </c>
    </row>
    <row r="62" spans="1:33" hidden="1" x14ac:dyDescent="0.25">
      <c r="A62" s="7">
        <v>3</v>
      </c>
      <c r="B62" s="7">
        <v>371</v>
      </c>
      <c r="C62" s="7" t="s">
        <v>87</v>
      </c>
      <c r="D62">
        <v>4</v>
      </c>
      <c r="E62">
        <v>2</v>
      </c>
      <c r="F62">
        <v>10</v>
      </c>
      <c r="G62">
        <v>17</v>
      </c>
      <c r="H62">
        <v>19</v>
      </c>
      <c r="I62">
        <v>18</v>
      </c>
      <c r="J62">
        <v>16</v>
      </c>
      <c r="K62">
        <v>17</v>
      </c>
      <c r="L62">
        <v>18</v>
      </c>
      <c r="M62">
        <v>18</v>
      </c>
      <c r="N62">
        <v>15</v>
      </c>
      <c r="O62">
        <v>11</v>
      </c>
      <c r="P62">
        <v>4</v>
      </c>
      <c r="Q62">
        <v>2</v>
      </c>
      <c r="R62">
        <v>5</v>
      </c>
      <c r="S62">
        <v>9</v>
      </c>
      <c r="T62">
        <v>11</v>
      </c>
      <c r="U62">
        <v>12</v>
      </c>
      <c r="V62">
        <v>12</v>
      </c>
      <c r="W62">
        <v>11</v>
      </c>
      <c r="X62">
        <v>8</v>
      </c>
      <c r="Y62">
        <v>4</v>
      </c>
      <c r="Z62">
        <v>1</v>
      </c>
      <c r="AA62">
        <v>7</v>
      </c>
      <c r="AB62">
        <v>9</v>
      </c>
      <c r="AC62">
        <v>9</v>
      </c>
      <c r="AD62">
        <v>8</v>
      </c>
      <c r="AE62">
        <v>8</v>
      </c>
      <c r="AF62">
        <v>7</v>
      </c>
      <c r="AG62">
        <f t="shared" si="0"/>
        <v>19</v>
      </c>
    </row>
    <row r="63" spans="1:33" hidden="1" x14ac:dyDescent="0.25">
      <c r="A63" s="7">
        <v>3</v>
      </c>
      <c r="B63" s="7">
        <v>372</v>
      </c>
      <c r="C63" s="7" t="s">
        <v>88</v>
      </c>
      <c r="D63">
        <v>1</v>
      </c>
      <c r="E63">
        <v>1</v>
      </c>
      <c r="F63">
        <v>8</v>
      </c>
      <c r="G63">
        <v>15</v>
      </c>
      <c r="H63">
        <v>17</v>
      </c>
      <c r="I63">
        <v>13</v>
      </c>
      <c r="J63">
        <v>14</v>
      </c>
      <c r="K63">
        <v>14</v>
      </c>
      <c r="L63">
        <v>16</v>
      </c>
      <c r="M63">
        <v>18</v>
      </c>
      <c r="N63">
        <v>15</v>
      </c>
      <c r="O63">
        <v>7</v>
      </c>
      <c r="P63">
        <v>1</v>
      </c>
      <c r="Q63">
        <v>0</v>
      </c>
      <c r="R63">
        <v>6</v>
      </c>
      <c r="S63">
        <v>8</v>
      </c>
      <c r="T63">
        <v>10</v>
      </c>
      <c r="U63">
        <v>11</v>
      </c>
      <c r="V63">
        <v>11</v>
      </c>
      <c r="W63">
        <v>10</v>
      </c>
      <c r="X63">
        <v>5</v>
      </c>
      <c r="Y63">
        <v>1</v>
      </c>
      <c r="Z63">
        <v>0</v>
      </c>
      <c r="AA63">
        <v>6</v>
      </c>
      <c r="AB63">
        <v>10</v>
      </c>
      <c r="AC63">
        <v>10</v>
      </c>
      <c r="AD63">
        <v>10</v>
      </c>
      <c r="AE63">
        <v>10</v>
      </c>
      <c r="AF63">
        <v>5</v>
      </c>
      <c r="AG63">
        <f t="shared" si="0"/>
        <v>18</v>
      </c>
    </row>
    <row r="64" spans="1:33" hidden="1" x14ac:dyDescent="0.25">
      <c r="A64" s="7">
        <v>3</v>
      </c>
      <c r="B64" s="7">
        <v>373</v>
      </c>
      <c r="C64" s="7" t="s">
        <v>89</v>
      </c>
      <c r="D64">
        <v>2</v>
      </c>
      <c r="E64">
        <v>2</v>
      </c>
      <c r="F64">
        <v>11</v>
      </c>
      <c r="G64">
        <v>21</v>
      </c>
      <c r="H64">
        <v>21</v>
      </c>
      <c r="I64">
        <v>20</v>
      </c>
      <c r="J64">
        <v>21</v>
      </c>
      <c r="K64">
        <v>21</v>
      </c>
      <c r="L64">
        <v>24</v>
      </c>
      <c r="M64">
        <v>25</v>
      </c>
      <c r="N64">
        <v>23</v>
      </c>
      <c r="O64">
        <v>12</v>
      </c>
      <c r="P64">
        <v>2</v>
      </c>
      <c r="Q64">
        <v>0</v>
      </c>
      <c r="R64">
        <v>7</v>
      </c>
      <c r="S64">
        <v>11</v>
      </c>
      <c r="T64">
        <v>14</v>
      </c>
      <c r="U64">
        <v>14</v>
      </c>
      <c r="V64">
        <v>13</v>
      </c>
      <c r="W64">
        <v>12</v>
      </c>
      <c r="X64">
        <v>10</v>
      </c>
      <c r="Y64">
        <v>2</v>
      </c>
      <c r="Z64">
        <v>0</v>
      </c>
      <c r="AA64">
        <v>8</v>
      </c>
      <c r="AB64">
        <v>10</v>
      </c>
      <c r="AC64">
        <v>10</v>
      </c>
      <c r="AD64">
        <v>10</v>
      </c>
      <c r="AE64">
        <v>10</v>
      </c>
      <c r="AF64">
        <v>9</v>
      </c>
      <c r="AG64">
        <f t="shared" si="0"/>
        <v>25</v>
      </c>
    </row>
    <row r="65" spans="1:33" hidden="1" x14ac:dyDescent="0.25">
      <c r="A65" s="7">
        <v>3</v>
      </c>
      <c r="B65" s="7" t="s">
        <v>90</v>
      </c>
      <c r="C65" s="7" t="s">
        <v>91</v>
      </c>
      <c r="D65">
        <v>0</v>
      </c>
      <c r="E65">
        <v>0</v>
      </c>
      <c r="F65">
        <v>0</v>
      </c>
      <c r="G65">
        <v>5</v>
      </c>
      <c r="H65">
        <v>5</v>
      </c>
      <c r="I65">
        <v>0</v>
      </c>
      <c r="J65">
        <v>0</v>
      </c>
      <c r="K65">
        <v>0</v>
      </c>
      <c r="L65">
        <v>3</v>
      </c>
      <c r="M65">
        <v>3</v>
      </c>
      <c r="N65">
        <v>2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f t="shared" si="0"/>
        <v>5</v>
      </c>
    </row>
    <row r="66" spans="1:33" hidden="1" x14ac:dyDescent="0.25">
      <c r="A66" s="7">
        <v>3</v>
      </c>
      <c r="B66" s="7">
        <v>374</v>
      </c>
      <c r="C66" s="7" t="s">
        <v>92</v>
      </c>
      <c r="D66">
        <v>5</v>
      </c>
      <c r="E66">
        <v>2</v>
      </c>
      <c r="F66">
        <v>9</v>
      </c>
      <c r="G66">
        <v>18</v>
      </c>
      <c r="H66">
        <v>20</v>
      </c>
      <c r="I66">
        <v>17</v>
      </c>
      <c r="J66">
        <v>17</v>
      </c>
      <c r="K66">
        <v>17</v>
      </c>
      <c r="L66">
        <v>22</v>
      </c>
      <c r="M66">
        <v>22</v>
      </c>
      <c r="N66">
        <v>19</v>
      </c>
      <c r="O66">
        <v>12</v>
      </c>
      <c r="P66">
        <v>5</v>
      </c>
      <c r="Q66">
        <v>1</v>
      </c>
      <c r="R66">
        <v>8</v>
      </c>
      <c r="S66">
        <v>11</v>
      </c>
      <c r="T66">
        <v>12</v>
      </c>
      <c r="U66">
        <v>13</v>
      </c>
      <c r="V66">
        <v>13</v>
      </c>
      <c r="W66">
        <v>13</v>
      </c>
      <c r="X66">
        <v>9</v>
      </c>
      <c r="Y66">
        <v>4</v>
      </c>
      <c r="Z66">
        <v>1</v>
      </c>
      <c r="AA66">
        <v>8</v>
      </c>
      <c r="AB66">
        <v>10</v>
      </c>
      <c r="AC66">
        <v>11</v>
      </c>
      <c r="AD66">
        <v>11</v>
      </c>
      <c r="AE66">
        <v>11</v>
      </c>
      <c r="AF66">
        <v>7</v>
      </c>
      <c r="AG66">
        <f t="shared" si="0"/>
        <v>22</v>
      </c>
    </row>
    <row r="67" spans="1:33" hidden="1" x14ac:dyDescent="0.25">
      <c r="A67" s="7">
        <v>3</v>
      </c>
      <c r="B67" s="7" t="s">
        <v>93</v>
      </c>
      <c r="C67" s="7" t="s">
        <v>94</v>
      </c>
      <c r="D67">
        <v>0</v>
      </c>
      <c r="E67">
        <v>0</v>
      </c>
      <c r="F67">
        <v>0</v>
      </c>
      <c r="G67">
        <v>9</v>
      </c>
      <c r="H67">
        <v>9</v>
      </c>
      <c r="I67">
        <v>0</v>
      </c>
      <c r="J67">
        <v>0</v>
      </c>
      <c r="K67">
        <v>0</v>
      </c>
      <c r="L67">
        <v>6</v>
      </c>
      <c r="M67">
        <v>6</v>
      </c>
      <c r="N67">
        <v>3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f t="shared" si="0"/>
        <v>9</v>
      </c>
    </row>
    <row r="68" spans="1:33" hidden="1" x14ac:dyDescent="0.25">
      <c r="A68" s="7">
        <v>3</v>
      </c>
      <c r="B68" s="7" t="s">
        <v>95</v>
      </c>
      <c r="C68" s="7" t="s">
        <v>96</v>
      </c>
      <c r="D68">
        <v>0</v>
      </c>
      <c r="E68">
        <v>0</v>
      </c>
      <c r="F68">
        <v>0</v>
      </c>
      <c r="G68">
        <v>2</v>
      </c>
      <c r="H68">
        <v>2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f t="shared" si="0"/>
        <v>2</v>
      </c>
    </row>
    <row r="69" spans="1:33" hidden="1" x14ac:dyDescent="0.25">
      <c r="A69" s="7">
        <v>3</v>
      </c>
      <c r="B69" s="7">
        <v>375</v>
      </c>
      <c r="C69" s="7" t="s">
        <v>97</v>
      </c>
      <c r="D69">
        <v>1</v>
      </c>
      <c r="E69">
        <v>2</v>
      </c>
      <c r="F69">
        <v>9</v>
      </c>
      <c r="G69">
        <v>13</v>
      </c>
      <c r="H69">
        <v>13</v>
      </c>
      <c r="I69">
        <v>10</v>
      </c>
      <c r="J69">
        <v>10</v>
      </c>
      <c r="K69">
        <v>10</v>
      </c>
      <c r="L69">
        <v>11</v>
      </c>
      <c r="M69">
        <v>12</v>
      </c>
      <c r="N69">
        <v>10</v>
      </c>
      <c r="O69">
        <v>7</v>
      </c>
      <c r="P69">
        <v>1</v>
      </c>
      <c r="Q69">
        <v>2</v>
      </c>
      <c r="R69">
        <v>6</v>
      </c>
      <c r="S69">
        <v>8</v>
      </c>
      <c r="T69">
        <v>8</v>
      </c>
      <c r="U69">
        <v>9</v>
      </c>
      <c r="V69">
        <v>9</v>
      </c>
      <c r="W69">
        <v>8</v>
      </c>
      <c r="X69">
        <v>5</v>
      </c>
      <c r="Y69">
        <v>1</v>
      </c>
      <c r="Z69">
        <v>1</v>
      </c>
      <c r="AA69">
        <v>6</v>
      </c>
      <c r="AB69">
        <v>8</v>
      </c>
      <c r="AC69">
        <v>8</v>
      </c>
      <c r="AD69">
        <v>8</v>
      </c>
      <c r="AE69">
        <v>8</v>
      </c>
      <c r="AF69">
        <v>5</v>
      </c>
      <c r="AG69">
        <f t="shared" si="0"/>
        <v>13</v>
      </c>
    </row>
    <row r="70" spans="1:33" hidden="1" x14ac:dyDescent="0.25">
      <c r="A70" s="7">
        <v>3</v>
      </c>
      <c r="B70" s="7">
        <v>377</v>
      </c>
      <c r="C70" s="7" t="s">
        <v>98</v>
      </c>
      <c r="D70">
        <v>0</v>
      </c>
      <c r="E70">
        <v>0</v>
      </c>
      <c r="F70">
        <v>6</v>
      </c>
      <c r="G70">
        <v>12</v>
      </c>
      <c r="H70">
        <v>12</v>
      </c>
      <c r="I70">
        <v>10</v>
      </c>
      <c r="J70">
        <v>12</v>
      </c>
      <c r="K70">
        <v>12</v>
      </c>
      <c r="L70">
        <v>12</v>
      </c>
      <c r="M70">
        <v>12</v>
      </c>
      <c r="N70">
        <v>10</v>
      </c>
      <c r="O70">
        <v>5</v>
      </c>
      <c r="P70">
        <v>0</v>
      </c>
      <c r="Q70">
        <v>0</v>
      </c>
      <c r="R70">
        <v>5</v>
      </c>
      <c r="S70">
        <v>7</v>
      </c>
      <c r="T70">
        <v>8</v>
      </c>
      <c r="U70">
        <v>9</v>
      </c>
      <c r="V70">
        <v>9</v>
      </c>
      <c r="W70">
        <v>9</v>
      </c>
      <c r="X70">
        <v>4</v>
      </c>
      <c r="Y70">
        <v>0</v>
      </c>
      <c r="Z70">
        <v>0</v>
      </c>
      <c r="AA70">
        <v>4</v>
      </c>
      <c r="AB70">
        <v>8</v>
      </c>
      <c r="AC70">
        <v>8</v>
      </c>
      <c r="AD70">
        <v>9</v>
      </c>
      <c r="AE70">
        <v>8</v>
      </c>
      <c r="AF70">
        <v>3</v>
      </c>
      <c r="AG70">
        <f t="shared" si="0"/>
        <v>12</v>
      </c>
    </row>
    <row r="71" spans="1:33" hidden="1" x14ac:dyDescent="0.25">
      <c r="A71" s="7">
        <v>3</v>
      </c>
      <c r="B71" s="7">
        <v>378</v>
      </c>
      <c r="C71" s="7" t="s">
        <v>99</v>
      </c>
      <c r="D71">
        <v>3</v>
      </c>
      <c r="E71">
        <v>0</v>
      </c>
      <c r="F71">
        <v>12</v>
      </c>
      <c r="G71">
        <v>22</v>
      </c>
      <c r="H71">
        <v>22</v>
      </c>
      <c r="I71">
        <v>19</v>
      </c>
      <c r="J71">
        <v>20</v>
      </c>
      <c r="K71">
        <v>22</v>
      </c>
      <c r="L71">
        <v>24</v>
      </c>
      <c r="M71">
        <v>24</v>
      </c>
      <c r="N71">
        <v>22</v>
      </c>
      <c r="O71">
        <v>12</v>
      </c>
      <c r="P71">
        <v>3</v>
      </c>
      <c r="Q71">
        <v>0</v>
      </c>
      <c r="R71">
        <v>6</v>
      </c>
      <c r="S71">
        <v>8</v>
      </c>
      <c r="T71">
        <v>9</v>
      </c>
      <c r="U71">
        <v>9</v>
      </c>
      <c r="V71">
        <v>9</v>
      </c>
      <c r="W71">
        <v>8</v>
      </c>
      <c r="X71">
        <v>7</v>
      </c>
      <c r="Y71">
        <v>3</v>
      </c>
      <c r="Z71">
        <v>0</v>
      </c>
      <c r="AA71">
        <v>5</v>
      </c>
      <c r="AB71">
        <v>7</v>
      </c>
      <c r="AC71">
        <v>8</v>
      </c>
      <c r="AD71">
        <v>7</v>
      </c>
      <c r="AE71">
        <v>7</v>
      </c>
      <c r="AF71">
        <v>5</v>
      </c>
      <c r="AG71">
        <f t="shared" ref="AG71:AG134" si="1">MAX(D71:AF71)</f>
        <v>24</v>
      </c>
    </row>
    <row r="72" spans="1:33" hidden="1" x14ac:dyDescent="0.25">
      <c r="A72" s="7">
        <v>3</v>
      </c>
      <c r="B72" s="7" t="s">
        <v>100</v>
      </c>
      <c r="C72" s="7" t="s">
        <v>101</v>
      </c>
      <c r="D72">
        <v>0</v>
      </c>
      <c r="E72">
        <v>0</v>
      </c>
      <c r="F72">
        <v>0</v>
      </c>
      <c r="G72">
        <v>2</v>
      </c>
      <c r="H72">
        <v>1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f t="shared" si="1"/>
        <v>2</v>
      </c>
    </row>
    <row r="73" spans="1:33" hidden="1" x14ac:dyDescent="0.25">
      <c r="A73" s="7">
        <v>3</v>
      </c>
      <c r="B73" s="7" t="s">
        <v>295</v>
      </c>
      <c r="C73" s="7" t="s">
        <v>291</v>
      </c>
      <c r="D73">
        <v>4</v>
      </c>
      <c r="E73">
        <v>4</v>
      </c>
      <c r="F73">
        <v>3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4</v>
      </c>
      <c r="Q73">
        <v>4</v>
      </c>
      <c r="R73">
        <v>3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4</v>
      </c>
      <c r="Z73">
        <v>5</v>
      </c>
      <c r="AA73">
        <v>3</v>
      </c>
      <c r="AB73">
        <v>0</v>
      </c>
      <c r="AC73">
        <v>0</v>
      </c>
      <c r="AD73">
        <v>0</v>
      </c>
      <c r="AE73">
        <v>0</v>
      </c>
      <c r="AF73">
        <v>0</v>
      </c>
      <c r="AG73">
        <f t="shared" si="1"/>
        <v>5</v>
      </c>
    </row>
    <row r="74" spans="1:33" hidden="1" x14ac:dyDescent="0.25">
      <c r="A74" s="7">
        <v>3</v>
      </c>
      <c r="B74" s="7">
        <v>379</v>
      </c>
      <c r="C74" s="7" t="s">
        <v>102</v>
      </c>
      <c r="D74">
        <v>4</v>
      </c>
      <c r="E74">
        <v>6</v>
      </c>
      <c r="F74">
        <v>24</v>
      </c>
      <c r="G74">
        <v>32</v>
      </c>
      <c r="H74">
        <v>34</v>
      </c>
      <c r="I74">
        <v>30</v>
      </c>
      <c r="J74">
        <v>30</v>
      </c>
      <c r="K74">
        <v>32</v>
      </c>
      <c r="L74">
        <v>33</v>
      </c>
      <c r="M74">
        <v>33</v>
      </c>
      <c r="N74">
        <v>27</v>
      </c>
      <c r="O74">
        <v>22</v>
      </c>
      <c r="P74">
        <v>4</v>
      </c>
      <c r="Q74">
        <v>3</v>
      </c>
      <c r="R74">
        <v>10</v>
      </c>
      <c r="S74">
        <v>11</v>
      </c>
      <c r="T74">
        <v>14</v>
      </c>
      <c r="U74">
        <v>15</v>
      </c>
      <c r="V74">
        <v>15</v>
      </c>
      <c r="W74">
        <v>13</v>
      </c>
      <c r="X74">
        <v>11</v>
      </c>
      <c r="Y74">
        <v>3</v>
      </c>
      <c r="Z74">
        <v>3</v>
      </c>
      <c r="AA74">
        <v>9</v>
      </c>
      <c r="AB74">
        <v>11</v>
      </c>
      <c r="AC74">
        <v>11</v>
      </c>
      <c r="AD74">
        <v>10</v>
      </c>
      <c r="AE74">
        <v>10</v>
      </c>
      <c r="AF74">
        <v>9</v>
      </c>
      <c r="AG74">
        <f t="shared" si="1"/>
        <v>34</v>
      </c>
    </row>
    <row r="75" spans="1:33" hidden="1" x14ac:dyDescent="0.25">
      <c r="A75" s="7">
        <v>3</v>
      </c>
      <c r="B75" s="7" t="s">
        <v>103</v>
      </c>
      <c r="C75" s="7" t="s">
        <v>104</v>
      </c>
      <c r="D75">
        <v>0</v>
      </c>
      <c r="E75">
        <v>0</v>
      </c>
      <c r="F75">
        <v>0</v>
      </c>
      <c r="G75">
        <v>7</v>
      </c>
      <c r="H75">
        <v>8</v>
      </c>
      <c r="I75">
        <v>3</v>
      </c>
      <c r="J75">
        <v>0</v>
      </c>
      <c r="K75">
        <v>0</v>
      </c>
      <c r="L75">
        <v>8</v>
      </c>
      <c r="M75">
        <v>8</v>
      </c>
      <c r="N75">
        <v>4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f t="shared" si="1"/>
        <v>8</v>
      </c>
    </row>
    <row r="76" spans="1:33" hidden="1" x14ac:dyDescent="0.25">
      <c r="A76" s="7">
        <v>3</v>
      </c>
      <c r="B76" s="7" t="s">
        <v>105</v>
      </c>
      <c r="C76" s="7" t="s">
        <v>106</v>
      </c>
      <c r="D76">
        <v>0</v>
      </c>
      <c r="E76">
        <v>0</v>
      </c>
      <c r="F76">
        <v>3</v>
      </c>
      <c r="G76">
        <v>16</v>
      </c>
      <c r="H76">
        <v>17</v>
      </c>
      <c r="I76">
        <v>1</v>
      </c>
      <c r="J76">
        <v>0</v>
      </c>
      <c r="K76">
        <v>0</v>
      </c>
      <c r="L76">
        <v>14</v>
      </c>
      <c r="M76">
        <v>16</v>
      </c>
      <c r="N76">
        <v>9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f t="shared" si="1"/>
        <v>17</v>
      </c>
    </row>
    <row r="77" spans="1:33" hidden="1" x14ac:dyDescent="0.25">
      <c r="A77" s="7">
        <v>3</v>
      </c>
      <c r="B77" s="7">
        <v>380</v>
      </c>
      <c r="C77" s="7" t="s">
        <v>107</v>
      </c>
      <c r="D77">
        <v>5</v>
      </c>
      <c r="E77">
        <v>0</v>
      </c>
      <c r="F77">
        <v>10</v>
      </c>
      <c r="G77">
        <v>22</v>
      </c>
      <c r="H77">
        <v>24</v>
      </c>
      <c r="I77">
        <v>19</v>
      </c>
      <c r="J77">
        <v>19</v>
      </c>
      <c r="K77">
        <v>20</v>
      </c>
      <c r="L77">
        <v>24</v>
      </c>
      <c r="M77">
        <v>25</v>
      </c>
      <c r="N77">
        <v>20</v>
      </c>
      <c r="O77">
        <v>13</v>
      </c>
      <c r="P77">
        <v>5</v>
      </c>
      <c r="Q77">
        <v>0</v>
      </c>
      <c r="R77">
        <v>6</v>
      </c>
      <c r="S77">
        <v>10</v>
      </c>
      <c r="T77">
        <v>11</v>
      </c>
      <c r="U77">
        <v>12</v>
      </c>
      <c r="V77">
        <v>12</v>
      </c>
      <c r="W77">
        <v>11</v>
      </c>
      <c r="X77">
        <v>9</v>
      </c>
      <c r="Y77">
        <v>2</v>
      </c>
      <c r="Z77">
        <v>0</v>
      </c>
      <c r="AA77">
        <v>6</v>
      </c>
      <c r="AB77">
        <v>10</v>
      </c>
      <c r="AC77">
        <v>10</v>
      </c>
      <c r="AD77">
        <v>10</v>
      </c>
      <c r="AE77">
        <v>10</v>
      </c>
      <c r="AF77">
        <v>6</v>
      </c>
      <c r="AG77">
        <f t="shared" si="1"/>
        <v>25</v>
      </c>
    </row>
    <row r="78" spans="1:33" hidden="1" x14ac:dyDescent="0.25">
      <c r="A78" s="7">
        <v>3</v>
      </c>
      <c r="B78" s="7" t="s">
        <v>296</v>
      </c>
      <c r="C78" s="7" t="s">
        <v>293</v>
      </c>
      <c r="D78">
        <v>4</v>
      </c>
      <c r="E78">
        <v>6</v>
      </c>
      <c r="F78">
        <v>4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4</v>
      </c>
      <c r="Q78">
        <v>6</v>
      </c>
      <c r="R78">
        <v>4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4</v>
      </c>
      <c r="Z78">
        <v>6</v>
      </c>
      <c r="AA78">
        <v>4</v>
      </c>
      <c r="AB78">
        <v>0</v>
      </c>
      <c r="AC78">
        <v>0</v>
      </c>
      <c r="AD78">
        <v>0</v>
      </c>
      <c r="AE78">
        <v>0</v>
      </c>
      <c r="AF78">
        <v>0</v>
      </c>
      <c r="AG78">
        <f t="shared" si="1"/>
        <v>6</v>
      </c>
    </row>
    <row r="79" spans="1:33" hidden="1" x14ac:dyDescent="0.25">
      <c r="A79" s="7">
        <v>3</v>
      </c>
      <c r="B79" s="7">
        <v>381</v>
      </c>
      <c r="C79" s="7" t="s">
        <v>108</v>
      </c>
      <c r="D79">
        <v>2</v>
      </c>
      <c r="E79">
        <v>3</v>
      </c>
      <c r="F79">
        <v>9</v>
      </c>
      <c r="G79">
        <v>25</v>
      </c>
      <c r="H79">
        <v>26</v>
      </c>
      <c r="I79">
        <v>13</v>
      </c>
      <c r="J79">
        <v>12</v>
      </c>
      <c r="K79">
        <v>12</v>
      </c>
      <c r="L79">
        <v>23</v>
      </c>
      <c r="M79">
        <v>24</v>
      </c>
      <c r="N79">
        <v>22</v>
      </c>
      <c r="O79">
        <v>8</v>
      </c>
      <c r="P79">
        <v>2</v>
      </c>
      <c r="Q79">
        <v>0</v>
      </c>
      <c r="R79">
        <v>5</v>
      </c>
      <c r="S79">
        <v>6</v>
      </c>
      <c r="T79">
        <v>8</v>
      </c>
      <c r="U79">
        <v>9</v>
      </c>
      <c r="V79">
        <v>8</v>
      </c>
      <c r="W79">
        <v>8</v>
      </c>
      <c r="X79">
        <v>7</v>
      </c>
      <c r="Y79">
        <v>4</v>
      </c>
      <c r="Z79">
        <v>0</v>
      </c>
      <c r="AA79">
        <v>6</v>
      </c>
      <c r="AB79">
        <v>8</v>
      </c>
      <c r="AC79">
        <v>8</v>
      </c>
      <c r="AD79">
        <v>8</v>
      </c>
      <c r="AE79">
        <v>8</v>
      </c>
      <c r="AF79">
        <v>6</v>
      </c>
      <c r="AG79">
        <f t="shared" si="1"/>
        <v>26</v>
      </c>
    </row>
    <row r="80" spans="1:33" hidden="1" x14ac:dyDescent="0.25">
      <c r="A80" s="7">
        <v>3</v>
      </c>
      <c r="B80" s="7">
        <v>382</v>
      </c>
      <c r="C80" s="7" t="s">
        <v>109</v>
      </c>
      <c r="D80">
        <v>1</v>
      </c>
      <c r="E80">
        <v>2</v>
      </c>
      <c r="F80">
        <v>8</v>
      </c>
      <c r="G80">
        <v>11</v>
      </c>
      <c r="H80">
        <v>13</v>
      </c>
      <c r="I80">
        <v>10</v>
      </c>
      <c r="J80">
        <v>11</v>
      </c>
      <c r="K80">
        <v>11</v>
      </c>
      <c r="L80">
        <v>13</v>
      </c>
      <c r="M80">
        <v>14</v>
      </c>
      <c r="N80">
        <v>10</v>
      </c>
      <c r="O80">
        <v>7</v>
      </c>
      <c r="P80">
        <v>1</v>
      </c>
      <c r="Q80">
        <v>0</v>
      </c>
      <c r="R80">
        <v>5</v>
      </c>
      <c r="S80">
        <v>7</v>
      </c>
      <c r="T80">
        <v>8</v>
      </c>
      <c r="U80">
        <v>8</v>
      </c>
      <c r="V80">
        <v>8</v>
      </c>
      <c r="W80">
        <v>8</v>
      </c>
      <c r="X80">
        <v>5</v>
      </c>
      <c r="Y80">
        <v>1</v>
      </c>
      <c r="Z80">
        <v>0</v>
      </c>
      <c r="AA80">
        <v>6</v>
      </c>
      <c r="AB80">
        <v>7</v>
      </c>
      <c r="AC80">
        <v>8</v>
      </c>
      <c r="AD80">
        <v>8</v>
      </c>
      <c r="AE80">
        <v>8</v>
      </c>
      <c r="AF80">
        <v>4</v>
      </c>
      <c r="AG80">
        <f t="shared" si="1"/>
        <v>14</v>
      </c>
    </row>
    <row r="81" spans="1:33" hidden="1" x14ac:dyDescent="0.25">
      <c r="A81" s="7">
        <v>3</v>
      </c>
      <c r="B81" s="7">
        <v>383</v>
      </c>
      <c r="C81" s="7" t="s">
        <v>110</v>
      </c>
      <c r="D81">
        <v>2</v>
      </c>
      <c r="E81">
        <v>2</v>
      </c>
      <c r="F81">
        <v>7</v>
      </c>
      <c r="G81">
        <v>9</v>
      </c>
      <c r="H81">
        <v>9</v>
      </c>
      <c r="I81">
        <v>8</v>
      </c>
      <c r="J81">
        <v>8</v>
      </c>
      <c r="K81">
        <v>8</v>
      </c>
      <c r="L81">
        <v>9</v>
      </c>
      <c r="M81">
        <v>9</v>
      </c>
      <c r="N81">
        <v>9</v>
      </c>
      <c r="O81">
        <v>5</v>
      </c>
      <c r="P81">
        <v>2</v>
      </c>
      <c r="Q81">
        <v>1</v>
      </c>
      <c r="R81">
        <v>4</v>
      </c>
      <c r="S81">
        <v>5</v>
      </c>
      <c r="T81">
        <v>6</v>
      </c>
      <c r="U81">
        <v>6</v>
      </c>
      <c r="V81">
        <v>6</v>
      </c>
      <c r="W81">
        <v>6</v>
      </c>
      <c r="X81">
        <v>3</v>
      </c>
      <c r="Y81">
        <v>1</v>
      </c>
      <c r="Z81">
        <v>0</v>
      </c>
      <c r="AA81">
        <v>4</v>
      </c>
      <c r="AB81">
        <v>6</v>
      </c>
      <c r="AC81">
        <v>6</v>
      </c>
      <c r="AD81">
        <v>6</v>
      </c>
      <c r="AE81">
        <v>6</v>
      </c>
      <c r="AF81">
        <v>3</v>
      </c>
      <c r="AG81">
        <f t="shared" si="1"/>
        <v>9</v>
      </c>
    </row>
    <row r="82" spans="1:33" hidden="1" x14ac:dyDescent="0.25">
      <c r="A82" s="7">
        <v>3</v>
      </c>
      <c r="B82" s="7" t="s">
        <v>2471</v>
      </c>
      <c r="C82" s="7" t="s">
        <v>110</v>
      </c>
      <c r="D82">
        <v>0</v>
      </c>
      <c r="E82">
        <v>1</v>
      </c>
      <c r="F82">
        <v>1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f t="shared" si="1"/>
        <v>1</v>
      </c>
    </row>
    <row r="83" spans="1:33" hidden="1" x14ac:dyDescent="0.25">
      <c r="A83" s="7">
        <v>3</v>
      </c>
      <c r="B83" s="7">
        <v>384</v>
      </c>
      <c r="C83" s="7" t="s">
        <v>111</v>
      </c>
      <c r="D83">
        <v>4</v>
      </c>
      <c r="E83">
        <v>0</v>
      </c>
      <c r="F83">
        <v>6</v>
      </c>
      <c r="G83">
        <v>12</v>
      </c>
      <c r="H83">
        <v>13</v>
      </c>
      <c r="I83">
        <v>11</v>
      </c>
      <c r="J83">
        <v>12</v>
      </c>
      <c r="K83">
        <v>13</v>
      </c>
      <c r="L83">
        <v>15</v>
      </c>
      <c r="M83">
        <v>15</v>
      </c>
      <c r="N83">
        <v>10</v>
      </c>
      <c r="O83">
        <v>7</v>
      </c>
      <c r="P83">
        <v>4</v>
      </c>
      <c r="Q83">
        <v>0</v>
      </c>
      <c r="R83">
        <v>5</v>
      </c>
      <c r="S83">
        <v>7</v>
      </c>
      <c r="T83">
        <v>8</v>
      </c>
      <c r="U83">
        <v>9</v>
      </c>
      <c r="V83">
        <v>9</v>
      </c>
      <c r="W83">
        <v>8</v>
      </c>
      <c r="X83">
        <v>5</v>
      </c>
      <c r="Y83">
        <v>3</v>
      </c>
      <c r="Z83">
        <v>0</v>
      </c>
      <c r="AA83">
        <v>4</v>
      </c>
      <c r="AB83">
        <v>7</v>
      </c>
      <c r="AC83">
        <v>7</v>
      </c>
      <c r="AD83">
        <v>7</v>
      </c>
      <c r="AE83">
        <v>7</v>
      </c>
      <c r="AF83">
        <v>5</v>
      </c>
      <c r="AG83">
        <f t="shared" si="1"/>
        <v>15</v>
      </c>
    </row>
    <row r="84" spans="1:33" hidden="1" x14ac:dyDescent="0.25">
      <c r="A84" s="7">
        <v>3</v>
      </c>
      <c r="B84" s="7" t="s">
        <v>304</v>
      </c>
      <c r="C84" s="7" t="s">
        <v>303</v>
      </c>
      <c r="D84">
        <v>4</v>
      </c>
      <c r="E84">
        <v>4</v>
      </c>
      <c r="F84">
        <v>2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4</v>
      </c>
      <c r="Q84">
        <v>4</v>
      </c>
      <c r="R84">
        <v>2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4</v>
      </c>
      <c r="Z84">
        <v>4</v>
      </c>
      <c r="AA84">
        <v>2</v>
      </c>
      <c r="AB84">
        <v>0</v>
      </c>
      <c r="AC84">
        <v>0</v>
      </c>
      <c r="AD84">
        <v>0</v>
      </c>
      <c r="AE84">
        <v>0</v>
      </c>
      <c r="AF84">
        <v>0</v>
      </c>
      <c r="AG84">
        <f t="shared" si="1"/>
        <v>4</v>
      </c>
    </row>
    <row r="85" spans="1:33" hidden="1" x14ac:dyDescent="0.25">
      <c r="A85" s="7">
        <v>3</v>
      </c>
      <c r="B85" s="7">
        <v>386</v>
      </c>
      <c r="C85" s="7" t="s">
        <v>112</v>
      </c>
      <c r="D85">
        <v>0</v>
      </c>
      <c r="E85">
        <v>3</v>
      </c>
      <c r="F85">
        <v>5</v>
      </c>
      <c r="G85">
        <v>7</v>
      </c>
      <c r="H85">
        <v>8</v>
      </c>
      <c r="I85">
        <v>7</v>
      </c>
      <c r="J85">
        <v>8</v>
      </c>
      <c r="K85">
        <v>8</v>
      </c>
      <c r="L85">
        <v>8</v>
      </c>
      <c r="M85">
        <v>8</v>
      </c>
      <c r="N85">
        <v>8</v>
      </c>
      <c r="O85">
        <v>6</v>
      </c>
      <c r="P85">
        <v>0</v>
      </c>
      <c r="Q85">
        <v>0</v>
      </c>
      <c r="R85">
        <v>4</v>
      </c>
      <c r="S85">
        <v>5</v>
      </c>
      <c r="T85">
        <v>6</v>
      </c>
      <c r="U85">
        <v>6</v>
      </c>
      <c r="V85">
        <v>6</v>
      </c>
      <c r="W85">
        <v>6</v>
      </c>
      <c r="X85">
        <v>4</v>
      </c>
      <c r="Y85">
        <v>0</v>
      </c>
      <c r="Z85">
        <v>0</v>
      </c>
      <c r="AA85">
        <v>4</v>
      </c>
      <c r="AB85">
        <v>4</v>
      </c>
      <c r="AC85">
        <v>4</v>
      </c>
      <c r="AD85">
        <v>4</v>
      </c>
      <c r="AE85">
        <v>4</v>
      </c>
      <c r="AF85">
        <v>4</v>
      </c>
      <c r="AG85">
        <f t="shared" si="1"/>
        <v>8</v>
      </c>
    </row>
    <row r="86" spans="1:33" hidden="1" x14ac:dyDescent="0.25">
      <c r="A86" s="7">
        <v>3</v>
      </c>
      <c r="B86" s="7">
        <v>387</v>
      </c>
      <c r="C86" s="7" t="s">
        <v>113</v>
      </c>
      <c r="D86">
        <v>0</v>
      </c>
      <c r="E86">
        <v>0</v>
      </c>
      <c r="F86">
        <v>4</v>
      </c>
      <c r="G86">
        <v>8</v>
      </c>
      <c r="H86">
        <v>8</v>
      </c>
      <c r="I86">
        <v>7</v>
      </c>
      <c r="J86">
        <v>8</v>
      </c>
      <c r="K86">
        <v>8</v>
      </c>
      <c r="L86">
        <v>8</v>
      </c>
      <c r="M86">
        <v>8</v>
      </c>
      <c r="N86">
        <v>6</v>
      </c>
      <c r="O86">
        <v>2</v>
      </c>
      <c r="P86">
        <v>0</v>
      </c>
      <c r="Q86">
        <v>0</v>
      </c>
      <c r="R86">
        <v>4</v>
      </c>
      <c r="S86">
        <v>4</v>
      </c>
      <c r="T86">
        <v>5</v>
      </c>
      <c r="U86">
        <v>6</v>
      </c>
      <c r="V86">
        <v>6</v>
      </c>
      <c r="W86">
        <v>6</v>
      </c>
      <c r="X86">
        <v>2</v>
      </c>
      <c r="Y86">
        <v>0</v>
      </c>
      <c r="Z86">
        <v>0</v>
      </c>
      <c r="AA86">
        <v>4</v>
      </c>
      <c r="AB86">
        <v>4</v>
      </c>
      <c r="AC86">
        <v>4</v>
      </c>
      <c r="AD86">
        <v>4</v>
      </c>
      <c r="AE86">
        <v>4</v>
      </c>
      <c r="AF86">
        <v>2</v>
      </c>
      <c r="AG86">
        <f t="shared" si="1"/>
        <v>8</v>
      </c>
    </row>
    <row r="87" spans="1:33" hidden="1" x14ac:dyDescent="0.25">
      <c r="A87" s="7">
        <v>3</v>
      </c>
      <c r="B87" s="7">
        <v>388</v>
      </c>
      <c r="C87" s="7" t="s">
        <v>114</v>
      </c>
      <c r="D87">
        <v>1</v>
      </c>
      <c r="E87">
        <v>0</v>
      </c>
      <c r="F87">
        <v>7</v>
      </c>
      <c r="G87">
        <v>14</v>
      </c>
      <c r="H87">
        <v>14</v>
      </c>
      <c r="I87">
        <v>13</v>
      </c>
      <c r="J87">
        <v>14</v>
      </c>
      <c r="K87">
        <v>14</v>
      </c>
      <c r="L87">
        <v>14</v>
      </c>
      <c r="M87">
        <v>15</v>
      </c>
      <c r="N87">
        <v>12</v>
      </c>
      <c r="O87">
        <v>8</v>
      </c>
      <c r="P87">
        <v>1</v>
      </c>
      <c r="Q87">
        <v>0</v>
      </c>
      <c r="R87">
        <v>6</v>
      </c>
      <c r="S87">
        <v>9</v>
      </c>
      <c r="T87">
        <v>10</v>
      </c>
      <c r="U87">
        <v>11</v>
      </c>
      <c r="V87">
        <v>10</v>
      </c>
      <c r="W87">
        <v>9</v>
      </c>
      <c r="X87">
        <v>7</v>
      </c>
      <c r="Y87">
        <v>1</v>
      </c>
      <c r="Z87">
        <v>0</v>
      </c>
      <c r="AA87">
        <v>6</v>
      </c>
      <c r="AB87">
        <v>8</v>
      </c>
      <c r="AC87">
        <v>8</v>
      </c>
      <c r="AD87">
        <v>8</v>
      </c>
      <c r="AE87">
        <v>8</v>
      </c>
      <c r="AF87">
        <v>5</v>
      </c>
      <c r="AG87">
        <f t="shared" si="1"/>
        <v>15</v>
      </c>
    </row>
    <row r="88" spans="1:33" hidden="1" x14ac:dyDescent="0.25">
      <c r="A88" s="7">
        <v>3</v>
      </c>
      <c r="B88" s="7">
        <v>389</v>
      </c>
      <c r="C88" s="7" t="s">
        <v>115</v>
      </c>
      <c r="D88">
        <v>2</v>
      </c>
      <c r="E88">
        <v>0</v>
      </c>
      <c r="F88">
        <v>5</v>
      </c>
      <c r="G88">
        <v>7</v>
      </c>
      <c r="H88">
        <v>8</v>
      </c>
      <c r="I88">
        <v>7</v>
      </c>
      <c r="J88">
        <v>8</v>
      </c>
      <c r="K88">
        <v>8</v>
      </c>
      <c r="L88">
        <v>8</v>
      </c>
      <c r="M88">
        <v>8</v>
      </c>
      <c r="N88">
        <v>8</v>
      </c>
      <c r="O88">
        <v>6</v>
      </c>
      <c r="P88">
        <v>2</v>
      </c>
      <c r="Q88">
        <v>0</v>
      </c>
      <c r="R88">
        <v>4</v>
      </c>
      <c r="S88">
        <v>6</v>
      </c>
      <c r="T88">
        <v>7</v>
      </c>
      <c r="U88">
        <v>7</v>
      </c>
      <c r="V88">
        <v>7</v>
      </c>
      <c r="W88">
        <v>6</v>
      </c>
      <c r="X88">
        <v>5</v>
      </c>
      <c r="Y88">
        <v>1</v>
      </c>
      <c r="Z88">
        <v>0</v>
      </c>
      <c r="AA88">
        <v>4</v>
      </c>
      <c r="AB88">
        <v>5</v>
      </c>
      <c r="AC88">
        <v>5</v>
      </c>
      <c r="AD88">
        <v>5</v>
      </c>
      <c r="AE88">
        <v>5</v>
      </c>
      <c r="AF88">
        <v>4</v>
      </c>
      <c r="AG88">
        <f t="shared" si="1"/>
        <v>8</v>
      </c>
    </row>
    <row r="89" spans="1:33" hidden="1" x14ac:dyDescent="0.25">
      <c r="A89" s="7">
        <v>3</v>
      </c>
      <c r="B89" s="7">
        <v>368</v>
      </c>
      <c r="C89" s="7" t="s">
        <v>116</v>
      </c>
      <c r="D89">
        <v>1</v>
      </c>
      <c r="E89">
        <v>0</v>
      </c>
      <c r="F89">
        <v>4</v>
      </c>
      <c r="G89">
        <v>6</v>
      </c>
      <c r="H89">
        <v>7</v>
      </c>
      <c r="I89">
        <v>6</v>
      </c>
      <c r="J89">
        <v>6</v>
      </c>
      <c r="K89">
        <v>6</v>
      </c>
      <c r="L89">
        <v>6</v>
      </c>
      <c r="M89">
        <v>7</v>
      </c>
      <c r="N89">
        <v>6</v>
      </c>
      <c r="O89">
        <v>3</v>
      </c>
      <c r="P89">
        <v>1</v>
      </c>
      <c r="Q89">
        <v>0</v>
      </c>
      <c r="R89">
        <v>3</v>
      </c>
      <c r="S89">
        <v>4</v>
      </c>
      <c r="T89">
        <v>4</v>
      </c>
      <c r="U89">
        <v>5</v>
      </c>
      <c r="V89">
        <v>6</v>
      </c>
      <c r="W89">
        <v>4</v>
      </c>
      <c r="X89">
        <v>3</v>
      </c>
      <c r="Y89">
        <v>1</v>
      </c>
      <c r="Z89">
        <v>0</v>
      </c>
      <c r="AA89">
        <v>4</v>
      </c>
      <c r="AB89">
        <v>4</v>
      </c>
      <c r="AC89">
        <v>4</v>
      </c>
      <c r="AD89">
        <v>4</v>
      </c>
      <c r="AE89">
        <v>4</v>
      </c>
      <c r="AF89">
        <v>3</v>
      </c>
      <c r="AG89">
        <f t="shared" si="1"/>
        <v>7</v>
      </c>
    </row>
    <row r="90" spans="1:33" hidden="1" x14ac:dyDescent="0.25">
      <c r="A90" s="7">
        <v>3</v>
      </c>
      <c r="B90" s="7">
        <v>369</v>
      </c>
      <c r="C90" s="7" t="s">
        <v>117</v>
      </c>
      <c r="D90">
        <v>0</v>
      </c>
      <c r="E90">
        <v>0</v>
      </c>
      <c r="F90">
        <v>3</v>
      </c>
      <c r="G90">
        <v>6</v>
      </c>
      <c r="H90">
        <v>6</v>
      </c>
      <c r="I90">
        <v>4</v>
      </c>
      <c r="J90">
        <v>4</v>
      </c>
      <c r="K90">
        <v>4</v>
      </c>
      <c r="L90">
        <v>4</v>
      </c>
      <c r="M90">
        <v>4</v>
      </c>
      <c r="N90">
        <v>4</v>
      </c>
      <c r="O90">
        <v>3</v>
      </c>
      <c r="P90">
        <v>0</v>
      </c>
      <c r="Q90">
        <v>0</v>
      </c>
      <c r="R90">
        <v>2</v>
      </c>
      <c r="S90">
        <v>2</v>
      </c>
      <c r="T90">
        <v>4</v>
      </c>
      <c r="U90">
        <v>4</v>
      </c>
      <c r="V90">
        <v>4</v>
      </c>
      <c r="W90">
        <v>3</v>
      </c>
      <c r="X90">
        <v>2</v>
      </c>
      <c r="Y90">
        <v>0</v>
      </c>
      <c r="Z90">
        <v>0</v>
      </c>
      <c r="AA90">
        <v>2</v>
      </c>
      <c r="AB90">
        <v>2</v>
      </c>
      <c r="AC90">
        <v>2</v>
      </c>
      <c r="AD90">
        <v>2</v>
      </c>
      <c r="AE90">
        <v>2</v>
      </c>
      <c r="AF90">
        <v>2</v>
      </c>
      <c r="AG90">
        <f t="shared" si="1"/>
        <v>6</v>
      </c>
    </row>
    <row r="91" spans="1:33" hidden="1" x14ac:dyDescent="0.25">
      <c r="A91" s="7">
        <v>3</v>
      </c>
      <c r="B91" s="7">
        <v>310</v>
      </c>
      <c r="C91" s="7" t="s">
        <v>118</v>
      </c>
      <c r="D91">
        <v>1</v>
      </c>
      <c r="E91">
        <v>0</v>
      </c>
      <c r="F91">
        <v>6</v>
      </c>
      <c r="G91">
        <v>11</v>
      </c>
      <c r="H91">
        <v>11</v>
      </c>
      <c r="I91">
        <v>9</v>
      </c>
      <c r="J91">
        <v>9</v>
      </c>
      <c r="K91">
        <v>10</v>
      </c>
      <c r="L91">
        <v>12</v>
      </c>
      <c r="M91">
        <v>12</v>
      </c>
      <c r="N91">
        <v>10</v>
      </c>
      <c r="O91">
        <v>7</v>
      </c>
      <c r="P91">
        <v>1</v>
      </c>
      <c r="Q91">
        <v>0</v>
      </c>
      <c r="R91">
        <v>5</v>
      </c>
      <c r="S91">
        <v>7</v>
      </c>
      <c r="T91">
        <v>8</v>
      </c>
      <c r="U91">
        <v>8</v>
      </c>
      <c r="V91">
        <v>8</v>
      </c>
      <c r="W91">
        <v>8</v>
      </c>
      <c r="X91">
        <v>5</v>
      </c>
      <c r="Y91">
        <v>1</v>
      </c>
      <c r="Z91">
        <v>0</v>
      </c>
      <c r="AA91">
        <v>4</v>
      </c>
      <c r="AB91">
        <v>7</v>
      </c>
      <c r="AC91">
        <v>7</v>
      </c>
      <c r="AD91">
        <v>8</v>
      </c>
      <c r="AE91">
        <v>7</v>
      </c>
      <c r="AF91">
        <v>4</v>
      </c>
      <c r="AG91">
        <f t="shared" si="1"/>
        <v>12</v>
      </c>
    </row>
    <row r="92" spans="1:33" hidden="1" x14ac:dyDescent="0.25">
      <c r="A92" s="7">
        <v>3</v>
      </c>
      <c r="B92" s="7" t="s">
        <v>328</v>
      </c>
      <c r="C92" s="7" t="s">
        <v>329</v>
      </c>
      <c r="D92">
        <v>2</v>
      </c>
      <c r="E92">
        <v>2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2</v>
      </c>
      <c r="Q92">
        <v>2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2</v>
      </c>
      <c r="Z92">
        <v>2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f t="shared" si="1"/>
        <v>2</v>
      </c>
    </row>
    <row r="93" spans="1:33" hidden="1" x14ac:dyDescent="0.25">
      <c r="A93" s="7">
        <v>3</v>
      </c>
      <c r="B93" s="7">
        <v>370</v>
      </c>
      <c r="C93" s="7" t="s">
        <v>417</v>
      </c>
      <c r="D93">
        <v>2</v>
      </c>
      <c r="E93">
        <v>0</v>
      </c>
      <c r="F93">
        <v>13</v>
      </c>
      <c r="G93">
        <v>20</v>
      </c>
      <c r="H93">
        <v>22</v>
      </c>
      <c r="I93">
        <v>10</v>
      </c>
      <c r="J93">
        <v>10</v>
      </c>
      <c r="K93">
        <v>10</v>
      </c>
      <c r="L93">
        <v>24</v>
      </c>
      <c r="M93">
        <v>25</v>
      </c>
      <c r="N93">
        <v>21</v>
      </c>
      <c r="O93">
        <v>8</v>
      </c>
      <c r="P93">
        <v>2</v>
      </c>
      <c r="Q93">
        <v>0</v>
      </c>
      <c r="R93">
        <v>6</v>
      </c>
      <c r="S93">
        <v>8</v>
      </c>
      <c r="T93">
        <v>8</v>
      </c>
      <c r="U93">
        <v>8</v>
      </c>
      <c r="V93">
        <v>7</v>
      </c>
      <c r="W93">
        <v>7</v>
      </c>
      <c r="X93">
        <v>6</v>
      </c>
      <c r="Y93">
        <v>2</v>
      </c>
      <c r="Z93">
        <v>0</v>
      </c>
      <c r="AA93">
        <v>4</v>
      </c>
      <c r="AB93">
        <v>7</v>
      </c>
      <c r="AC93">
        <v>6</v>
      </c>
      <c r="AD93">
        <v>6</v>
      </c>
      <c r="AE93">
        <v>6</v>
      </c>
      <c r="AF93">
        <v>6</v>
      </c>
      <c r="AG93">
        <f t="shared" si="1"/>
        <v>25</v>
      </c>
    </row>
    <row r="94" spans="1:33" hidden="1" x14ac:dyDescent="0.25">
      <c r="A94" s="7">
        <v>3</v>
      </c>
      <c r="B94" s="7" t="s">
        <v>419</v>
      </c>
      <c r="C94" s="7" t="s">
        <v>322</v>
      </c>
      <c r="D94">
        <v>0</v>
      </c>
      <c r="E94">
        <v>0</v>
      </c>
      <c r="F94">
        <v>4</v>
      </c>
      <c r="G94">
        <v>7</v>
      </c>
      <c r="H94">
        <v>7</v>
      </c>
      <c r="I94">
        <v>4</v>
      </c>
      <c r="J94">
        <v>0</v>
      </c>
      <c r="K94">
        <v>0</v>
      </c>
      <c r="L94">
        <v>10</v>
      </c>
      <c r="M94">
        <v>10</v>
      </c>
      <c r="N94">
        <v>4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f t="shared" si="1"/>
        <v>10</v>
      </c>
    </row>
    <row r="95" spans="1:33" hidden="1" x14ac:dyDescent="0.25">
      <c r="A95" s="7">
        <v>3</v>
      </c>
      <c r="B95" s="7">
        <v>306</v>
      </c>
      <c r="C95" s="7" t="s">
        <v>431</v>
      </c>
      <c r="D95">
        <v>0</v>
      </c>
      <c r="E95">
        <v>1</v>
      </c>
      <c r="F95">
        <v>4</v>
      </c>
      <c r="G95">
        <v>6</v>
      </c>
      <c r="H95">
        <v>6</v>
      </c>
      <c r="I95">
        <v>2</v>
      </c>
      <c r="J95">
        <v>0</v>
      </c>
      <c r="K95">
        <v>0</v>
      </c>
      <c r="L95">
        <v>6</v>
      </c>
      <c r="M95">
        <v>6</v>
      </c>
      <c r="N95">
        <v>4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f t="shared" si="1"/>
        <v>6</v>
      </c>
    </row>
    <row r="96" spans="1:33" hidden="1" x14ac:dyDescent="0.25">
      <c r="A96" s="7">
        <v>3</v>
      </c>
      <c r="B96" s="7">
        <v>305</v>
      </c>
      <c r="C96" s="7" t="s">
        <v>432</v>
      </c>
      <c r="D96">
        <v>3</v>
      </c>
      <c r="E96">
        <v>0</v>
      </c>
      <c r="F96">
        <v>6</v>
      </c>
      <c r="G96">
        <v>14</v>
      </c>
      <c r="H96">
        <v>16</v>
      </c>
      <c r="I96">
        <v>16</v>
      </c>
      <c r="J96">
        <v>11</v>
      </c>
      <c r="K96">
        <v>13</v>
      </c>
      <c r="L96">
        <v>14</v>
      </c>
      <c r="M96">
        <v>14</v>
      </c>
      <c r="N96">
        <v>12</v>
      </c>
      <c r="O96">
        <v>8</v>
      </c>
      <c r="P96">
        <v>3</v>
      </c>
      <c r="Q96">
        <v>0</v>
      </c>
      <c r="R96">
        <v>0</v>
      </c>
      <c r="S96">
        <v>9</v>
      </c>
      <c r="T96">
        <v>9</v>
      </c>
      <c r="U96">
        <v>8</v>
      </c>
      <c r="V96">
        <v>8</v>
      </c>
      <c r="W96">
        <v>5</v>
      </c>
      <c r="X96">
        <v>5</v>
      </c>
      <c r="Y96">
        <v>2</v>
      </c>
      <c r="Z96">
        <v>0</v>
      </c>
      <c r="AA96">
        <v>1</v>
      </c>
      <c r="AB96">
        <v>5</v>
      </c>
      <c r="AC96">
        <v>6</v>
      </c>
      <c r="AD96">
        <v>7</v>
      </c>
      <c r="AE96">
        <v>7</v>
      </c>
      <c r="AF96">
        <v>5</v>
      </c>
      <c r="AG96">
        <f t="shared" si="1"/>
        <v>16</v>
      </c>
    </row>
    <row r="97" spans="1:34" hidden="1" x14ac:dyDescent="0.25">
      <c r="A97" s="7">
        <v>3</v>
      </c>
      <c r="B97" s="7">
        <v>304</v>
      </c>
      <c r="C97" s="7" t="s">
        <v>2472</v>
      </c>
      <c r="D97">
        <v>0</v>
      </c>
      <c r="E97">
        <v>0</v>
      </c>
      <c r="F97">
        <v>7</v>
      </c>
      <c r="G97">
        <v>10</v>
      </c>
      <c r="H97">
        <v>11</v>
      </c>
      <c r="I97">
        <v>8</v>
      </c>
      <c r="J97">
        <v>8</v>
      </c>
      <c r="K97">
        <v>8</v>
      </c>
      <c r="L97">
        <v>10</v>
      </c>
      <c r="M97">
        <v>10</v>
      </c>
      <c r="N97">
        <v>8</v>
      </c>
      <c r="O97">
        <v>3</v>
      </c>
      <c r="P97">
        <v>0</v>
      </c>
      <c r="Q97">
        <v>0</v>
      </c>
      <c r="R97">
        <v>6</v>
      </c>
      <c r="S97">
        <v>8</v>
      </c>
      <c r="T97">
        <v>6</v>
      </c>
      <c r="U97">
        <v>7</v>
      </c>
      <c r="V97">
        <v>7</v>
      </c>
      <c r="W97">
        <v>6</v>
      </c>
      <c r="X97">
        <v>3</v>
      </c>
      <c r="Y97">
        <v>0</v>
      </c>
      <c r="Z97">
        <v>0</v>
      </c>
      <c r="AA97">
        <v>2</v>
      </c>
      <c r="AB97">
        <v>6</v>
      </c>
      <c r="AC97">
        <v>6</v>
      </c>
      <c r="AD97">
        <v>6</v>
      </c>
      <c r="AE97">
        <v>5</v>
      </c>
      <c r="AF97">
        <v>2</v>
      </c>
      <c r="AG97">
        <f t="shared" si="1"/>
        <v>11</v>
      </c>
    </row>
    <row r="98" spans="1:34" hidden="1" x14ac:dyDescent="0.25">
      <c r="A98" s="7">
        <v>4</v>
      </c>
      <c r="B98" s="7">
        <v>483</v>
      </c>
      <c r="C98" s="7">
        <v>223</v>
      </c>
      <c r="D98">
        <v>4</v>
      </c>
      <c r="E98">
        <v>1</v>
      </c>
      <c r="F98">
        <v>13</v>
      </c>
      <c r="G98">
        <v>20</v>
      </c>
      <c r="H98">
        <v>22</v>
      </c>
      <c r="I98">
        <v>17</v>
      </c>
      <c r="J98">
        <v>17</v>
      </c>
      <c r="K98">
        <v>15</v>
      </c>
      <c r="L98">
        <v>18</v>
      </c>
      <c r="M98">
        <v>20</v>
      </c>
      <c r="N98">
        <v>19</v>
      </c>
      <c r="O98">
        <v>9</v>
      </c>
      <c r="P98">
        <v>4</v>
      </c>
      <c r="Q98">
        <v>1</v>
      </c>
      <c r="R98">
        <v>8</v>
      </c>
      <c r="S98">
        <v>11</v>
      </c>
      <c r="T98">
        <v>12</v>
      </c>
      <c r="U98">
        <v>14</v>
      </c>
      <c r="V98">
        <v>13</v>
      </c>
      <c r="W98">
        <v>12</v>
      </c>
      <c r="X98">
        <v>9</v>
      </c>
      <c r="Y98">
        <v>5</v>
      </c>
      <c r="Z98">
        <v>1</v>
      </c>
      <c r="AA98">
        <v>7</v>
      </c>
      <c r="AB98">
        <v>11</v>
      </c>
      <c r="AC98">
        <v>11</v>
      </c>
      <c r="AD98">
        <v>10</v>
      </c>
      <c r="AE98">
        <v>9</v>
      </c>
      <c r="AF98">
        <v>7</v>
      </c>
      <c r="AG98" s="45">
        <f t="shared" si="1"/>
        <v>22</v>
      </c>
    </row>
    <row r="99" spans="1:34" hidden="1" x14ac:dyDescent="0.25">
      <c r="A99" s="7">
        <v>4</v>
      </c>
      <c r="B99" s="7" t="s">
        <v>358</v>
      </c>
      <c r="C99" s="7" t="s">
        <v>275</v>
      </c>
      <c r="D99">
        <v>0</v>
      </c>
      <c r="E99">
        <v>0</v>
      </c>
      <c r="F99">
        <v>6</v>
      </c>
      <c r="G99">
        <v>9</v>
      </c>
      <c r="H99">
        <v>9</v>
      </c>
      <c r="I99">
        <v>0</v>
      </c>
      <c r="J99">
        <v>0</v>
      </c>
      <c r="K99">
        <v>0</v>
      </c>
      <c r="L99">
        <v>8</v>
      </c>
      <c r="M99">
        <v>8</v>
      </c>
      <c r="N99">
        <v>6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 s="45">
        <f t="shared" si="1"/>
        <v>9</v>
      </c>
    </row>
    <row r="100" spans="1:34" hidden="1" x14ac:dyDescent="0.25">
      <c r="A100" s="7">
        <v>4</v>
      </c>
      <c r="B100" s="7">
        <v>469</v>
      </c>
      <c r="C100" s="7" t="s">
        <v>240</v>
      </c>
      <c r="D100">
        <v>3</v>
      </c>
      <c r="E100">
        <v>5</v>
      </c>
      <c r="F100">
        <v>10</v>
      </c>
      <c r="G100">
        <v>16</v>
      </c>
      <c r="H100">
        <v>20</v>
      </c>
      <c r="I100">
        <v>20</v>
      </c>
      <c r="J100">
        <v>14</v>
      </c>
      <c r="K100">
        <v>15</v>
      </c>
      <c r="L100">
        <v>16</v>
      </c>
      <c r="M100">
        <v>19</v>
      </c>
      <c r="N100">
        <v>19</v>
      </c>
      <c r="O100">
        <v>10</v>
      </c>
      <c r="P100">
        <v>3</v>
      </c>
      <c r="Q100">
        <v>4</v>
      </c>
      <c r="R100">
        <v>7</v>
      </c>
      <c r="S100">
        <v>9</v>
      </c>
      <c r="T100">
        <v>10</v>
      </c>
      <c r="U100">
        <v>11</v>
      </c>
      <c r="V100">
        <v>11</v>
      </c>
      <c r="W100">
        <v>11</v>
      </c>
      <c r="X100">
        <v>6</v>
      </c>
      <c r="Y100">
        <v>2</v>
      </c>
      <c r="Z100">
        <v>3</v>
      </c>
      <c r="AA100">
        <v>8</v>
      </c>
      <c r="AB100">
        <v>10</v>
      </c>
      <c r="AC100">
        <v>11</v>
      </c>
      <c r="AD100">
        <v>10</v>
      </c>
      <c r="AE100">
        <v>10</v>
      </c>
      <c r="AF100">
        <v>8</v>
      </c>
      <c r="AG100" s="45">
        <f t="shared" si="1"/>
        <v>20</v>
      </c>
    </row>
    <row r="101" spans="1:34" hidden="1" x14ac:dyDescent="0.25">
      <c r="A101" s="7">
        <v>4</v>
      </c>
      <c r="B101" s="7">
        <v>471</v>
      </c>
      <c r="C101" s="7" t="s">
        <v>266</v>
      </c>
      <c r="D101">
        <v>5</v>
      </c>
      <c r="E101">
        <v>3</v>
      </c>
      <c r="F101">
        <v>9</v>
      </c>
      <c r="G101">
        <v>14</v>
      </c>
      <c r="H101">
        <v>17</v>
      </c>
      <c r="I101">
        <v>16</v>
      </c>
      <c r="J101">
        <v>12</v>
      </c>
      <c r="K101">
        <v>13</v>
      </c>
      <c r="L101">
        <v>16</v>
      </c>
      <c r="M101">
        <v>19</v>
      </c>
      <c r="N101">
        <v>19</v>
      </c>
      <c r="O101">
        <v>10</v>
      </c>
      <c r="P101">
        <v>5</v>
      </c>
      <c r="Q101">
        <v>3</v>
      </c>
      <c r="R101">
        <v>6</v>
      </c>
      <c r="S101">
        <v>7</v>
      </c>
      <c r="T101">
        <v>9</v>
      </c>
      <c r="U101">
        <v>9</v>
      </c>
      <c r="V101">
        <v>10</v>
      </c>
      <c r="W101">
        <v>10</v>
      </c>
      <c r="X101">
        <v>7</v>
      </c>
      <c r="Y101">
        <v>4</v>
      </c>
      <c r="Z101">
        <v>3</v>
      </c>
      <c r="AA101">
        <v>5</v>
      </c>
      <c r="AB101">
        <v>8</v>
      </c>
      <c r="AC101">
        <v>9</v>
      </c>
      <c r="AD101">
        <v>9</v>
      </c>
      <c r="AE101">
        <v>8</v>
      </c>
      <c r="AF101">
        <v>7</v>
      </c>
      <c r="AG101" s="45">
        <f t="shared" si="1"/>
        <v>19</v>
      </c>
    </row>
    <row r="102" spans="1:34" hidden="1" x14ac:dyDescent="0.25">
      <c r="A102" s="7">
        <v>4</v>
      </c>
      <c r="B102" s="7">
        <v>472</v>
      </c>
      <c r="C102" s="7" t="s">
        <v>267</v>
      </c>
      <c r="D102">
        <v>2</v>
      </c>
      <c r="E102">
        <v>0</v>
      </c>
      <c r="F102">
        <v>7</v>
      </c>
      <c r="G102">
        <v>10</v>
      </c>
      <c r="H102">
        <v>10</v>
      </c>
      <c r="I102">
        <v>8</v>
      </c>
      <c r="J102">
        <v>8</v>
      </c>
      <c r="K102">
        <v>9</v>
      </c>
      <c r="L102">
        <v>9</v>
      </c>
      <c r="M102">
        <v>11</v>
      </c>
      <c r="N102">
        <v>8</v>
      </c>
      <c r="O102">
        <v>8</v>
      </c>
      <c r="P102">
        <v>2</v>
      </c>
      <c r="Q102">
        <v>0</v>
      </c>
      <c r="R102">
        <v>4</v>
      </c>
      <c r="S102">
        <v>6</v>
      </c>
      <c r="T102">
        <v>6</v>
      </c>
      <c r="U102">
        <v>8</v>
      </c>
      <c r="V102">
        <v>7</v>
      </c>
      <c r="W102">
        <v>6</v>
      </c>
      <c r="X102">
        <v>2</v>
      </c>
      <c r="Y102">
        <v>0</v>
      </c>
      <c r="Z102">
        <v>0</v>
      </c>
      <c r="AA102">
        <v>4</v>
      </c>
      <c r="AB102">
        <v>6</v>
      </c>
      <c r="AC102">
        <v>6</v>
      </c>
      <c r="AD102">
        <v>6</v>
      </c>
      <c r="AE102">
        <v>6</v>
      </c>
      <c r="AF102">
        <v>4</v>
      </c>
      <c r="AG102" s="45">
        <f t="shared" si="1"/>
        <v>11</v>
      </c>
    </row>
    <row r="103" spans="1:34" hidden="1" x14ac:dyDescent="0.25">
      <c r="A103" s="7">
        <v>4</v>
      </c>
      <c r="B103" s="7">
        <v>478</v>
      </c>
      <c r="C103" s="7" t="s">
        <v>271</v>
      </c>
      <c r="D103">
        <v>3</v>
      </c>
      <c r="E103">
        <v>0</v>
      </c>
      <c r="F103">
        <v>10</v>
      </c>
      <c r="G103">
        <v>13</v>
      </c>
      <c r="H103">
        <v>14</v>
      </c>
      <c r="I103">
        <v>13</v>
      </c>
      <c r="J103">
        <v>14</v>
      </c>
      <c r="K103">
        <v>14</v>
      </c>
      <c r="L103">
        <v>14</v>
      </c>
      <c r="M103">
        <v>15</v>
      </c>
      <c r="N103">
        <v>14</v>
      </c>
      <c r="O103">
        <v>8</v>
      </c>
      <c r="P103">
        <v>3</v>
      </c>
      <c r="Q103">
        <v>0</v>
      </c>
      <c r="R103">
        <v>6</v>
      </c>
      <c r="S103">
        <v>10</v>
      </c>
      <c r="T103">
        <v>11</v>
      </c>
      <c r="U103">
        <v>12</v>
      </c>
      <c r="V103">
        <v>12</v>
      </c>
      <c r="W103">
        <v>10</v>
      </c>
      <c r="X103">
        <v>6</v>
      </c>
      <c r="Y103">
        <v>3</v>
      </c>
      <c r="Z103">
        <v>0</v>
      </c>
      <c r="AA103">
        <v>6</v>
      </c>
      <c r="AB103">
        <v>10</v>
      </c>
      <c r="AC103">
        <v>10</v>
      </c>
      <c r="AD103">
        <v>10</v>
      </c>
      <c r="AE103">
        <v>10</v>
      </c>
      <c r="AF103">
        <v>7</v>
      </c>
      <c r="AG103" s="45">
        <f t="shared" si="1"/>
        <v>15</v>
      </c>
    </row>
    <row r="104" spans="1:34" hidden="1" x14ac:dyDescent="0.25">
      <c r="A104" s="7">
        <v>4</v>
      </c>
      <c r="B104" s="7">
        <v>474</v>
      </c>
      <c r="C104" s="7" t="s">
        <v>261</v>
      </c>
      <c r="D104">
        <v>6</v>
      </c>
      <c r="E104">
        <v>2</v>
      </c>
      <c r="F104">
        <v>10</v>
      </c>
      <c r="G104">
        <v>14</v>
      </c>
      <c r="H104">
        <v>16</v>
      </c>
      <c r="I104">
        <v>14</v>
      </c>
      <c r="J104">
        <v>14</v>
      </c>
      <c r="K104">
        <v>14</v>
      </c>
      <c r="L104">
        <v>14</v>
      </c>
      <c r="M104">
        <v>16</v>
      </c>
      <c r="N104">
        <v>13</v>
      </c>
      <c r="O104">
        <v>10</v>
      </c>
      <c r="P104">
        <v>6</v>
      </c>
      <c r="Q104">
        <v>2</v>
      </c>
      <c r="R104">
        <v>6</v>
      </c>
      <c r="S104">
        <v>10</v>
      </c>
      <c r="T104">
        <v>11</v>
      </c>
      <c r="U104">
        <v>12</v>
      </c>
      <c r="V104">
        <v>12</v>
      </c>
      <c r="W104">
        <v>10</v>
      </c>
      <c r="X104">
        <v>8</v>
      </c>
      <c r="Y104">
        <v>6</v>
      </c>
      <c r="Z104">
        <v>2</v>
      </c>
      <c r="AA104">
        <v>6</v>
      </c>
      <c r="AB104">
        <v>10</v>
      </c>
      <c r="AC104">
        <v>10</v>
      </c>
      <c r="AD104">
        <v>10</v>
      </c>
      <c r="AE104">
        <v>10</v>
      </c>
      <c r="AF104">
        <v>8</v>
      </c>
      <c r="AG104" s="45">
        <f t="shared" si="1"/>
        <v>16</v>
      </c>
    </row>
    <row r="105" spans="1:34" hidden="1" x14ac:dyDescent="0.25">
      <c r="A105" s="7">
        <v>4</v>
      </c>
      <c r="B105" s="7">
        <v>464</v>
      </c>
      <c r="C105" s="7" t="s">
        <v>262</v>
      </c>
      <c r="D105">
        <v>3</v>
      </c>
      <c r="E105">
        <v>3</v>
      </c>
      <c r="F105">
        <v>9</v>
      </c>
      <c r="G105">
        <v>16</v>
      </c>
      <c r="H105">
        <v>17</v>
      </c>
      <c r="I105">
        <v>14</v>
      </c>
      <c r="J105">
        <v>12</v>
      </c>
      <c r="K105">
        <v>12</v>
      </c>
      <c r="L105">
        <v>14</v>
      </c>
      <c r="M105">
        <v>15</v>
      </c>
      <c r="N105">
        <v>15</v>
      </c>
      <c r="O105">
        <v>7</v>
      </c>
      <c r="P105">
        <v>3</v>
      </c>
      <c r="Q105">
        <v>3</v>
      </c>
      <c r="R105">
        <v>5</v>
      </c>
      <c r="S105">
        <v>6</v>
      </c>
      <c r="T105">
        <v>6</v>
      </c>
      <c r="U105">
        <v>8</v>
      </c>
      <c r="V105">
        <v>8</v>
      </c>
      <c r="W105">
        <v>8</v>
      </c>
      <c r="X105">
        <v>6</v>
      </c>
      <c r="Y105">
        <v>3</v>
      </c>
      <c r="Z105">
        <v>0</v>
      </c>
      <c r="AA105">
        <v>4</v>
      </c>
      <c r="AB105">
        <v>6</v>
      </c>
      <c r="AC105">
        <v>6</v>
      </c>
      <c r="AD105">
        <v>6</v>
      </c>
      <c r="AE105">
        <v>6</v>
      </c>
      <c r="AF105">
        <v>5</v>
      </c>
      <c r="AG105" s="45">
        <f t="shared" si="1"/>
        <v>17</v>
      </c>
    </row>
    <row r="106" spans="1:34" hidden="1" x14ac:dyDescent="0.25">
      <c r="A106" s="7">
        <v>4</v>
      </c>
      <c r="B106" s="7">
        <v>465</v>
      </c>
      <c r="C106" s="7" t="s">
        <v>263</v>
      </c>
      <c r="D106">
        <v>2</v>
      </c>
      <c r="E106">
        <v>3</v>
      </c>
      <c r="F106">
        <v>12</v>
      </c>
      <c r="G106">
        <v>19</v>
      </c>
      <c r="H106">
        <v>20</v>
      </c>
      <c r="I106">
        <v>18</v>
      </c>
      <c r="J106">
        <v>11</v>
      </c>
      <c r="K106">
        <v>14</v>
      </c>
      <c r="L106">
        <v>17</v>
      </c>
      <c r="M106">
        <v>17</v>
      </c>
      <c r="N106">
        <v>14</v>
      </c>
      <c r="O106">
        <v>7</v>
      </c>
      <c r="P106">
        <v>2</v>
      </c>
      <c r="Q106">
        <v>3</v>
      </c>
      <c r="R106">
        <v>6</v>
      </c>
      <c r="S106">
        <v>7</v>
      </c>
      <c r="T106">
        <v>12</v>
      </c>
      <c r="U106">
        <v>13</v>
      </c>
      <c r="V106">
        <v>12</v>
      </c>
      <c r="W106">
        <v>11</v>
      </c>
      <c r="X106">
        <v>9</v>
      </c>
      <c r="Y106">
        <v>1</v>
      </c>
      <c r="Z106">
        <v>2</v>
      </c>
      <c r="AA106">
        <v>6</v>
      </c>
      <c r="AB106">
        <v>9</v>
      </c>
      <c r="AC106">
        <v>9</v>
      </c>
      <c r="AD106">
        <v>9</v>
      </c>
      <c r="AE106">
        <v>8</v>
      </c>
      <c r="AF106">
        <v>7</v>
      </c>
      <c r="AG106" s="45">
        <f t="shared" si="1"/>
        <v>20</v>
      </c>
    </row>
    <row r="107" spans="1:34" hidden="1" x14ac:dyDescent="0.25">
      <c r="A107" s="7">
        <v>4</v>
      </c>
      <c r="B107" s="7">
        <v>473</v>
      </c>
      <c r="C107" s="7" t="s">
        <v>268</v>
      </c>
      <c r="D107">
        <v>2</v>
      </c>
      <c r="E107">
        <v>0</v>
      </c>
      <c r="F107">
        <v>18</v>
      </c>
      <c r="G107">
        <v>22</v>
      </c>
      <c r="H107">
        <v>24</v>
      </c>
      <c r="I107">
        <v>23</v>
      </c>
      <c r="J107">
        <v>15</v>
      </c>
      <c r="K107">
        <v>17</v>
      </c>
      <c r="L107">
        <v>20</v>
      </c>
      <c r="M107">
        <v>26</v>
      </c>
      <c r="N107">
        <v>24</v>
      </c>
      <c r="O107">
        <v>9</v>
      </c>
      <c r="P107">
        <v>2</v>
      </c>
      <c r="Q107">
        <v>0</v>
      </c>
      <c r="R107">
        <v>6</v>
      </c>
      <c r="S107">
        <v>9</v>
      </c>
      <c r="T107">
        <v>9</v>
      </c>
      <c r="U107">
        <v>12</v>
      </c>
      <c r="V107">
        <v>12</v>
      </c>
      <c r="W107">
        <v>12</v>
      </c>
      <c r="X107">
        <v>5</v>
      </c>
      <c r="Y107">
        <v>2</v>
      </c>
      <c r="Z107">
        <v>0</v>
      </c>
      <c r="AA107">
        <v>7</v>
      </c>
      <c r="AB107">
        <v>8</v>
      </c>
      <c r="AC107">
        <v>9</v>
      </c>
      <c r="AD107">
        <v>9</v>
      </c>
      <c r="AE107">
        <v>8</v>
      </c>
      <c r="AF107">
        <v>5</v>
      </c>
      <c r="AG107" s="45">
        <f t="shared" si="1"/>
        <v>26</v>
      </c>
    </row>
    <row r="108" spans="1:34" hidden="1" x14ac:dyDescent="0.25">
      <c r="A108" s="7">
        <v>4</v>
      </c>
      <c r="B108" s="7">
        <v>475</v>
      </c>
      <c r="C108" s="7" t="s">
        <v>269</v>
      </c>
      <c r="D108">
        <v>1</v>
      </c>
      <c r="E108">
        <v>4</v>
      </c>
      <c r="F108">
        <v>8</v>
      </c>
      <c r="G108">
        <v>11</v>
      </c>
      <c r="H108">
        <v>12</v>
      </c>
      <c r="I108">
        <v>9</v>
      </c>
      <c r="J108">
        <v>8</v>
      </c>
      <c r="K108">
        <v>9</v>
      </c>
      <c r="L108">
        <v>10</v>
      </c>
      <c r="M108">
        <v>12</v>
      </c>
      <c r="N108">
        <v>11</v>
      </c>
      <c r="O108">
        <v>5</v>
      </c>
      <c r="P108">
        <v>1</v>
      </c>
      <c r="Q108">
        <v>2</v>
      </c>
      <c r="R108">
        <v>4</v>
      </c>
      <c r="S108">
        <v>6</v>
      </c>
      <c r="T108">
        <v>6</v>
      </c>
      <c r="U108">
        <v>6</v>
      </c>
      <c r="V108">
        <v>6</v>
      </c>
      <c r="W108">
        <v>6</v>
      </c>
      <c r="X108">
        <v>4</v>
      </c>
      <c r="Y108">
        <v>0</v>
      </c>
      <c r="Z108">
        <v>0</v>
      </c>
      <c r="AA108">
        <v>4</v>
      </c>
      <c r="AB108">
        <v>6</v>
      </c>
      <c r="AC108">
        <v>6</v>
      </c>
      <c r="AD108">
        <v>6</v>
      </c>
      <c r="AE108">
        <v>6</v>
      </c>
      <c r="AF108">
        <v>3</v>
      </c>
      <c r="AG108" s="45">
        <f t="shared" si="1"/>
        <v>12</v>
      </c>
    </row>
    <row r="109" spans="1:34" hidden="1" x14ac:dyDescent="0.25">
      <c r="A109" s="7">
        <v>4</v>
      </c>
      <c r="B109" s="7">
        <v>476</v>
      </c>
      <c r="C109" s="7" t="s">
        <v>270</v>
      </c>
      <c r="D109">
        <v>6</v>
      </c>
      <c r="E109">
        <v>1</v>
      </c>
      <c r="F109">
        <v>13</v>
      </c>
      <c r="G109">
        <v>16</v>
      </c>
      <c r="H109">
        <v>17</v>
      </c>
      <c r="I109">
        <v>15</v>
      </c>
      <c r="J109">
        <v>11</v>
      </c>
      <c r="K109">
        <v>12</v>
      </c>
      <c r="L109">
        <v>19</v>
      </c>
      <c r="M109">
        <v>19</v>
      </c>
      <c r="N109">
        <v>17</v>
      </c>
      <c r="O109">
        <v>9</v>
      </c>
      <c r="P109">
        <v>6</v>
      </c>
      <c r="Q109">
        <v>1</v>
      </c>
      <c r="R109">
        <v>7</v>
      </c>
      <c r="S109">
        <v>8</v>
      </c>
      <c r="T109">
        <v>9</v>
      </c>
      <c r="U109">
        <v>10</v>
      </c>
      <c r="V109">
        <v>10</v>
      </c>
      <c r="W109">
        <v>10</v>
      </c>
      <c r="X109">
        <v>6</v>
      </c>
      <c r="Y109">
        <v>5</v>
      </c>
      <c r="Z109">
        <v>1</v>
      </c>
      <c r="AA109">
        <v>6</v>
      </c>
      <c r="AB109">
        <v>9</v>
      </c>
      <c r="AC109">
        <v>9</v>
      </c>
      <c r="AD109">
        <v>9</v>
      </c>
      <c r="AE109">
        <v>8</v>
      </c>
      <c r="AF109">
        <v>8</v>
      </c>
      <c r="AG109" s="45">
        <f t="shared" si="1"/>
        <v>19</v>
      </c>
    </row>
    <row r="110" spans="1:34" hidden="1" x14ac:dyDescent="0.25">
      <c r="A110" s="7">
        <v>4</v>
      </c>
      <c r="B110" s="7">
        <v>433</v>
      </c>
      <c r="C110" s="7">
        <v>233</v>
      </c>
      <c r="D110">
        <v>1</v>
      </c>
      <c r="E110">
        <v>0</v>
      </c>
      <c r="F110">
        <v>7</v>
      </c>
      <c r="G110">
        <v>13</v>
      </c>
      <c r="H110">
        <v>13</v>
      </c>
      <c r="I110">
        <v>12</v>
      </c>
      <c r="J110">
        <v>9</v>
      </c>
      <c r="K110">
        <v>10</v>
      </c>
      <c r="L110">
        <v>14</v>
      </c>
      <c r="M110">
        <v>14</v>
      </c>
      <c r="N110">
        <v>12</v>
      </c>
      <c r="O110">
        <v>6</v>
      </c>
      <c r="P110">
        <v>1</v>
      </c>
      <c r="Q110">
        <v>0</v>
      </c>
      <c r="R110">
        <v>4</v>
      </c>
      <c r="S110">
        <v>8</v>
      </c>
      <c r="T110">
        <v>8</v>
      </c>
      <c r="U110">
        <v>8</v>
      </c>
      <c r="V110">
        <v>8</v>
      </c>
      <c r="W110">
        <v>8</v>
      </c>
      <c r="X110">
        <v>4</v>
      </c>
      <c r="Y110">
        <v>1</v>
      </c>
      <c r="Z110">
        <v>0</v>
      </c>
      <c r="AA110">
        <v>5</v>
      </c>
      <c r="AB110">
        <v>6</v>
      </c>
      <c r="AC110">
        <v>7</v>
      </c>
      <c r="AD110">
        <v>6</v>
      </c>
      <c r="AE110">
        <v>5</v>
      </c>
      <c r="AF110">
        <v>4</v>
      </c>
      <c r="AG110" s="45">
        <f t="shared" si="1"/>
        <v>14</v>
      </c>
    </row>
    <row r="111" spans="1:34" hidden="1" x14ac:dyDescent="0.25">
      <c r="A111" s="7">
        <v>4</v>
      </c>
      <c r="B111" s="7">
        <v>482</v>
      </c>
      <c r="C111" s="7" t="s">
        <v>412</v>
      </c>
      <c r="D111">
        <v>0</v>
      </c>
      <c r="E111">
        <v>0</v>
      </c>
      <c r="F111">
        <v>4</v>
      </c>
      <c r="G111">
        <v>8</v>
      </c>
      <c r="H111">
        <v>10</v>
      </c>
      <c r="I111">
        <v>6</v>
      </c>
      <c r="J111">
        <v>7</v>
      </c>
      <c r="K111">
        <v>7</v>
      </c>
      <c r="L111">
        <v>8</v>
      </c>
      <c r="M111">
        <v>9</v>
      </c>
      <c r="N111">
        <v>7</v>
      </c>
      <c r="O111">
        <v>3</v>
      </c>
      <c r="P111">
        <v>0</v>
      </c>
      <c r="Q111">
        <v>0</v>
      </c>
      <c r="R111">
        <v>2</v>
      </c>
      <c r="S111">
        <v>4</v>
      </c>
      <c r="T111">
        <v>5</v>
      </c>
      <c r="U111">
        <v>5</v>
      </c>
      <c r="V111">
        <v>5</v>
      </c>
      <c r="W111">
        <v>4</v>
      </c>
      <c r="X111">
        <v>2</v>
      </c>
      <c r="Y111">
        <v>0</v>
      </c>
      <c r="Z111">
        <v>0</v>
      </c>
      <c r="AA111">
        <v>2</v>
      </c>
      <c r="AB111">
        <v>4</v>
      </c>
      <c r="AC111">
        <v>4</v>
      </c>
      <c r="AD111">
        <v>4</v>
      </c>
      <c r="AE111">
        <v>3</v>
      </c>
      <c r="AF111">
        <v>2</v>
      </c>
      <c r="AG111">
        <f t="shared" si="1"/>
        <v>10</v>
      </c>
      <c r="AH111" s="8"/>
    </row>
    <row r="112" spans="1:34" hidden="1" x14ac:dyDescent="0.25">
      <c r="A112" s="7">
        <v>4</v>
      </c>
      <c r="B112" s="7">
        <v>436</v>
      </c>
      <c r="C112" s="7">
        <v>286</v>
      </c>
      <c r="D112">
        <v>4</v>
      </c>
      <c r="E112">
        <v>2</v>
      </c>
      <c r="F112">
        <v>10</v>
      </c>
      <c r="G112">
        <v>19</v>
      </c>
      <c r="H112">
        <v>23</v>
      </c>
      <c r="I112">
        <v>22</v>
      </c>
      <c r="J112">
        <v>16</v>
      </c>
      <c r="K112">
        <v>18</v>
      </c>
      <c r="L112">
        <v>24</v>
      </c>
      <c r="M112">
        <v>25</v>
      </c>
      <c r="N112">
        <v>21</v>
      </c>
      <c r="O112">
        <v>13</v>
      </c>
      <c r="P112">
        <v>4</v>
      </c>
      <c r="Q112">
        <v>2</v>
      </c>
      <c r="R112">
        <v>4</v>
      </c>
      <c r="S112">
        <v>13</v>
      </c>
      <c r="T112">
        <v>14</v>
      </c>
      <c r="U112">
        <v>16</v>
      </c>
      <c r="V112">
        <v>15</v>
      </c>
      <c r="W112">
        <v>12</v>
      </c>
      <c r="X112">
        <v>10</v>
      </c>
      <c r="Y112">
        <v>5</v>
      </c>
      <c r="Z112">
        <v>2</v>
      </c>
      <c r="AA112">
        <v>9</v>
      </c>
      <c r="AB112">
        <v>11</v>
      </c>
      <c r="AC112">
        <v>11</v>
      </c>
      <c r="AD112">
        <v>11</v>
      </c>
      <c r="AE112">
        <v>11</v>
      </c>
      <c r="AF112">
        <v>9</v>
      </c>
      <c r="AG112">
        <f t="shared" si="1"/>
        <v>25</v>
      </c>
      <c r="AH112" s="8"/>
    </row>
    <row r="113" spans="1:34" hidden="1" x14ac:dyDescent="0.25">
      <c r="A113" s="7">
        <v>4</v>
      </c>
      <c r="B113" s="7">
        <v>480</v>
      </c>
      <c r="C113" s="7">
        <v>228</v>
      </c>
      <c r="D113">
        <v>2</v>
      </c>
      <c r="E113">
        <v>0</v>
      </c>
      <c r="F113">
        <v>15</v>
      </c>
      <c r="G113">
        <v>24</v>
      </c>
      <c r="H113">
        <v>23</v>
      </c>
      <c r="I113">
        <v>17</v>
      </c>
      <c r="J113">
        <v>15</v>
      </c>
      <c r="K113">
        <v>15</v>
      </c>
      <c r="L113">
        <v>15</v>
      </c>
      <c r="M113">
        <v>17</v>
      </c>
      <c r="N113">
        <v>16</v>
      </c>
      <c r="O113">
        <v>9</v>
      </c>
      <c r="P113">
        <v>2</v>
      </c>
      <c r="Q113">
        <v>0</v>
      </c>
      <c r="R113">
        <v>6</v>
      </c>
      <c r="S113">
        <v>10</v>
      </c>
      <c r="T113">
        <v>10</v>
      </c>
      <c r="U113">
        <v>11</v>
      </c>
      <c r="V113">
        <v>11</v>
      </c>
      <c r="W113">
        <v>10</v>
      </c>
      <c r="X113">
        <v>7</v>
      </c>
      <c r="Y113">
        <v>2</v>
      </c>
      <c r="Z113">
        <v>0</v>
      </c>
      <c r="AA113">
        <v>7</v>
      </c>
      <c r="AB113">
        <v>8</v>
      </c>
      <c r="AC113">
        <v>9</v>
      </c>
      <c r="AD113">
        <v>9</v>
      </c>
      <c r="AE113">
        <v>8</v>
      </c>
      <c r="AF113">
        <v>5</v>
      </c>
      <c r="AG113">
        <f t="shared" si="1"/>
        <v>24</v>
      </c>
      <c r="AH113" s="8"/>
    </row>
    <row r="114" spans="1:34" hidden="1" x14ac:dyDescent="0.25">
      <c r="A114" s="7">
        <v>4</v>
      </c>
      <c r="B114" s="7">
        <v>487</v>
      </c>
      <c r="C114" s="7" t="s">
        <v>239</v>
      </c>
      <c r="D114">
        <v>2</v>
      </c>
      <c r="E114">
        <v>0</v>
      </c>
      <c r="F114">
        <v>10</v>
      </c>
      <c r="G114">
        <v>14</v>
      </c>
      <c r="H114">
        <v>14</v>
      </c>
      <c r="I114">
        <v>12</v>
      </c>
      <c r="J114">
        <v>12</v>
      </c>
      <c r="K114">
        <v>12</v>
      </c>
      <c r="L114">
        <v>14</v>
      </c>
      <c r="M114">
        <v>16</v>
      </c>
      <c r="N114">
        <v>14</v>
      </c>
      <c r="O114">
        <v>8</v>
      </c>
      <c r="P114">
        <v>2</v>
      </c>
      <c r="Q114">
        <v>0</v>
      </c>
      <c r="R114">
        <v>6</v>
      </c>
      <c r="S114">
        <v>10</v>
      </c>
      <c r="T114">
        <v>11</v>
      </c>
      <c r="U114">
        <v>13</v>
      </c>
      <c r="V114">
        <v>13</v>
      </c>
      <c r="W114">
        <v>12</v>
      </c>
      <c r="X114">
        <v>8</v>
      </c>
      <c r="Y114">
        <v>1</v>
      </c>
      <c r="Z114">
        <v>0</v>
      </c>
      <c r="AA114">
        <v>6</v>
      </c>
      <c r="AB114">
        <v>11</v>
      </c>
      <c r="AC114">
        <v>11</v>
      </c>
      <c r="AD114">
        <v>11</v>
      </c>
      <c r="AE114">
        <v>11</v>
      </c>
      <c r="AF114">
        <v>6</v>
      </c>
      <c r="AG114">
        <f t="shared" si="1"/>
        <v>16</v>
      </c>
      <c r="AH114" s="8"/>
    </row>
    <row r="115" spans="1:34" hidden="1" x14ac:dyDescent="0.25">
      <c r="A115" s="7">
        <v>4</v>
      </c>
      <c r="B115" s="7" t="s">
        <v>413</v>
      </c>
      <c r="C115" s="7" t="s">
        <v>46</v>
      </c>
      <c r="D115">
        <v>2</v>
      </c>
      <c r="E115">
        <v>0</v>
      </c>
      <c r="F115">
        <v>11</v>
      </c>
      <c r="G115">
        <v>20</v>
      </c>
      <c r="H115">
        <v>21</v>
      </c>
      <c r="I115">
        <v>18</v>
      </c>
      <c r="J115">
        <v>15</v>
      </c>
      <c r="K115">
        <v>15</v>
      </c>
      <c r="L115">
        <v>17</v>
      </c>
      <c r="M115">
        <v>20</v>
      </c>
      <c r="N115">
        <v>18</v>
      </c>
      <c r="O115">
        <v>9</v>
      </c>
      <c r="P115">
        <v>2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 s="45">
        <f t="shared" si="1"/>
        <v>21</v>
      </c>
    </row>
    <row r="116" spans="1:34" hidden="1" x14ac:dyDescent="0.25">
      <c r="A116" s="7">
        <v>4</v>
      </c>
      <c r="B116" s="7">
        <v>488</v>
      </c>
      <c r="C116" s="7" t="s">
        <v>264</v>
      </c>
      <c r="D116">
        <v>6</v>
      </c>
      <c r="E116">
        <v>4</v>
      </c>
      <c r="F116">
        <v>14</v>
      </c>
      <c r="G116">
        <v>19</v>
      </c>
      <c r="H116">
        <v>19</v>
      </c>
      <c r="I116">
        <v>15</v>
      </c>
      <c r="J116">
        <v>14</v>
      </c>
      <c r="K116">
        <v>14</v>
      </c>
      <c r="L116">
        <v>16</v>
      </c>
      <c r="M116">
        <v>17</v>
      </c>
      <c r="N116">
        <v>16</v>
      </c>
      <c r="O116">
        <v>11</v>
      </c>
      <c r="P116">
        <v>6</v>
      </c>
      <c r="Q116">
        <v>4</v>
      </c>
      <c r="R116">
        <v>9</v>
      </c>
      <c r="S116">
        <v>10</v>
      </c>
      <c r="T116">
        <v>10</v>
      </c>
      <c r="U116">
        <v>12</v>
      </c>
      <c r="V116">
        <v>11</v>
      </c>
      <c r="W116">
        <v>10</v>
      </c>
      <c r="X116">
        <v>9</v>
      </c>
      <c r="Y116">
        <v>5</v>
      </c>
      <c r="Z116">
        <v>4</v>
      </c>
      <c r="AA116">
        <v>7</v>
      </c>
      <c r="AB116">
        <v>10</v>
      </c>
      <c r="AC116">
        <v>10</v>
      </c>
      <c r="AD116">
        <v>10</v>
      </c>
      <c r="AE116">
        <v>8</v>
      </c>
      <c r="AF116">
        <v>8</v>
      </c>
      <c r="AG116" s="45">
        <f t="shared" si="1"/>
        <v>19</v>
      </c>
    </row>
    <row r="117" spans="1:34" hidden="1" x14ac:dyDescent="0.25">
      <c r="A117" s="7">
        <v>4</v>
      </c>
      <c r="B117" s="7" t="s">
        <v>414</v>
      </c>
      <c r="C117" s="7" t="s">
        <v>416</v>
      </c>
      <c r="D117">
        <v>5</v>
      </c>
      <c r="E117">
        <v>4</v>
      </c>
      <c r="F117">
        <v>3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5</v>
      </c>
      <c r="Q117">
        <v>4</v>
      </c>
      <c r="R117">
        <v>3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5</v>
      </c>
      <c r="Z117">
        <v>4</v>
      </c>
      <c r="AA117">
        <v>3</v>
      </c>
      <c r="AB117">
        <v>0</v>
      </c>
      <c r="AC117">
        <v>0</v>
      </c>
      <c r="AD117">
        <v>0</v>
      </c>
      <c r="AE117">
        <v>0</v>
      </c>
      <c r="AF117">
        <v>0</v>
      </c>
      <c r="AG117" s="45">
        <f t="shared" si="1"/>
        <v>5</v>
      </c>
    </row>
    <row r="118" spans="1:34" hidden="1" x14ac:dyDescent="0.25">
      <c r="A118" s="7">
        <v>4</v>
      </c>
      <c r="B118" s="7">
        <v>440</v>
      </c>
      <c r="C118" s="7" t="s">
        <v>272</v>
      </c>
      <c r="D118">
        <v>0</v>
      </c>
      <c r="E118">
        <v>0</v>
      </c>
      <c r="F118">
        <v>17</v>
      </c>
      <c r="G118">
        <v>27</v>
      </c>
      <c r="H118">
        <v>28</v>
      </c>
      <c r="I118">
        <v>15</v>
      </c>
      <c r="J118">
        <v>16</v>
      </c>
      <c r="K118">
        <v>17</v>
      </c>
      <c r="L118">
        <v>23</v>
      </c>
      <c r="M118">
        <v>26</v>
      </c>
      <c r="N118">
        <v>21</v>
      </c>
      <c r="O118">
        <v>11</v>
      </c>
      <c r="P118">
        <v>0</v>
      </c>
      <c r="Q118">
        <v>0</v>
      </c>
      <c r="R118">
        <v>7</v>
      </c>
      <c r="S118">
        <v>10</v>
      </c>
      <c r="T118">
        <v>10</v>
      </c>
      <c r="U118">
        <v>12</v>
      </c>
      <c r="V118">
        <v>11</v>
      </c>
      <c r="W118">
        <v>10</v>
      </c>
      <c r="X118">
        <v>7</v>
      </c>
      <c r="Y118">
        <v>0</v>
      </c>
      <c r="Z118">
        <v>0</v>
      </c>
      <c r="AA118">
        <v>6</v>
      </c>
      <c r="AB118">
        <v>8</v>
      </c>
      <c r="AC118">
        <v>8</v>
      </c>
      <c r="AD118">
        <v>8</v>
      </c>
      <c r="AE118">
        <v>7</v>
      </c>
      <c r="AF118">
        <v>5</v>
      </c>
      <c r="AG118" s="45">
        <f t="shared" si="1"/>
        <v>28</v>
      </c>
    </row>
    <row r="119" spans="1:34" hidden="1" x14ac:dyDescent="0.25">
      <c r="A119" s="7">
        <v>4</v>
      </c>
      <c r="B119" s="7" t="s">
        <v>415</v>
      </c>
      <c r="C119" s="7" t="s">
        <v>272</v>
      </c>
      <c r="D119">
        <v>0</v>
      </c>
      <c r="E119">
        <v>0</v>
      </c>
      <c r="F119">
        <v>0</v>
      </c>
      <c r="G119">
        <v>2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 s="45">
        <f t="shared" si="1"/>
        <v>2</v>
      </c>
    </row>
    <row r="120" spans="1:34" hidden="1" x14ac:dyDescent="0.25">
      <c r="A120" s="7">
        <v>4</v>
      </c>
      <c r="B120" s="7">
        <v>437</v>
      </c>
      <c r="C120" s="7" t="s">
        <v>418</v>
      </c>
      <c r="D120">
        <v>0</v>
      </c>
      <c r="E120">
        <v>0</v>
      </c>
      <c r="F120">
        <v>1</v>
      </c>
      <c r="G120">
        <v>2</v>
      </c>
      <c r="H120">
        <v>2</v>
      </c>
      <c r="I120">
        <v>1</v>
      </c>
      <c r="J120">
        <v>1</v>
      </c>
      <c r="K120">
        <v>1</v>
      </c>
      <c r="L120">
        <v>2</v>
      </c>
      <c r="M120">
        <v>2</v>
      </c>
      <c r="N120">
        <v>2</v>
      </c>
      <c r="O120">
        <v>1</v>
      </c>
      <c r="P120">
        <v>0</v>
      </c>
      <c r="Q120">
        <v>0</v>
      </c>
      <c r="R120">
        <v>1</v>
      </c>
      <c r="S120">
        <v>1</v>
      </c>
      <c r="T120">
        <v>1</v>
      </c>
      <c r="U120">
        <v>1</v>
      </c>
      <c r="V120">
        <v>1</v>
      </c>
      <c r="W120">
        <v>1</v>
      </c>
      <c r="X120">
        <v>1</v>
      </c>
      <c r="Y120">
        <v>0</v>
      </c>
      <c r="Z120">
        <v>0</v>
      </c>
      <c r="AA120">
        <v>0</v>
      </c>
      <c r="AB120">
        <v>1</v>
      </c>
      <c r="AC120">
        <v>1</v>
      </c>
      <c r="AD120">
        <v>1</v>
      </c>
      <c r="AE120">
        <v>1</v>
      </c>
      <c r="AF120">
        <v>1</v>
      </c>
      <c r="AG120" s="45">
        <f t="shared" si="1"/>
        <v>2</v>
      </c>
    </row>
    <row r="121" spans="1:34" hidden="1" x14ac:dyDescent="0.25">
      <c r="A121" s="7">
        <v>4</v>
      </c>
      <c r="B121" s="7">
        <v>485</v>
      </c>
      <c r="C121" s="7" t="s">
        <v>425</v>
      </c>
      <c r="D121">
        <v>0</v>
      </c>
      <c r="E121">
        <v>4</v>
      </c>
      <c r="F121">
        <v>18</v>
      </c>
      <c r="G121">
        <v>22</v>
      </c>
      <c r="H121">
        <v>23</v>
      </c>
      <c r="I121">
        <v>17</v>
      </c>
      <c r="J121">
        <v>16</v>
      </c>
      <c r="K121">
        <v>19</v>
      </c>
      <c r="L121">
        <v>25</v>
      </c>
      <c r="M121">
        <v>25</v>
      </c>
      <c r="N121">
        <v>23</v>
      </c>
      <c r="O121">
        <v>8</v>
      </c>
      <c r="P121">
        <v>0</v>
      </c>
      <c r="Q121">
        <v>0</v>
      </c>
      <c r="R121">
        <v>5</v>
      </c>
      <c r="S121">
        <v>11</v>
      </c>
      <c r="T121">
        <v>12</v>
      </c>
      <c r="U121">
        <v>13</v>
      </c>
      <c r="V121">
        <v>13</v>
      </c>
      <c r="W121">
        <v>10</v>
      </c>
      <c r="X121">
        <v>5</v>
      </c>
      <c r="Y121">
        <v>0</v>
      </c>
      <c r="Z121">
        <v>0</v>
      </c>
      <c r="AA121">
        <v>2</v>
      </c>
      <c r="AB121">
        <v>8</v>
      </c>
      <c r="AC121">
        <v>8</v>
      </c>
      <c r="AD121">
        <v>8</v>
      </c>
      <c r="AE121">
        <v>8</v>
      </c>
      <c r="AF121">
        <v>3</v>
      </c>
      <c r="AG121" s="45">
        <f t="shared" si="1"/>
        <v>25</v>
      </c>
    </row>
    <row r="122" spans="1:34" hidden="1" x14ac:dyDescent="0.25">
      <c r="A122" s="7">
        <v>4</v>
      </c>
      <c r="B122" s="7">
        <v>438</v>
      </c>
      <c r="C122" s="7" t="s">
        <v>426</v>
      </c>
      <c r="D122">
        <v>2</v>
      </c>
      <c r="E122">
        <v>2</v>
      </c>
      <c r="F122">
        <v>5</v>
      </c>
      <c r="G122">
        <v>10</v>
      </c>
      <c r="H122">
        <v>11</v>
      </c>
      <c r="I122">
        <v>9</v>
      </c>
      <c r="J122">
        <v>8</v>
      </c>
      <c r="K122">
        <v>8</v>
      </c>
      <c r="L122">
        <v>9</v>
      </c>
      <c r="M122">
        <v>10</v>
      </c>
      <c r="N122">
        <v>9</v>
      </c>
      <c r="O122">
        <v>5</v>
      </c>
      <c r="P122">
        <v>2</v>
      </c>
      <c r="Q122">
        <v>0</v>
      </c>
      <c r="R122">
        <v>3</v>
      </c>
      <c r="S122">
        <v>5</v>
      </c>
      <c r="T122">
        <v>6</v>
      </c>
      <c r="U122">
        <v>6</v>
      </c>
      <c r="V122">
        <v>6</v>
      </c>
      <c r="W122">
        <v>6</v>
      </c>
      <c r="X122">
        <v>4</v>
      </c>
      <c r="Y122">
        <v>2</v>
      </c>
      <c r="Z122">
        <v>0</v>
      </c>
      <c r="AA122">
        <v>3</v>
      </c>
      <c r="AB122">
        <v>5</v>
      </c>
      <c r="AC122">
        <v>5</v>
      </c>
      <c r="AD122">
        <v>5</v>
      </c>
      <c r="AE122">
        <v>4</v>
      </c>
      <c r="AF122">
        <v>3</v>
      </c>
      <c r="AG122" s="45">
        <f t="shared" si="1"/>
        <v>11</v>
      </c>
    </row>
    <row r="123" spans="1:34" hidden="1" x14ac:dyDescent="0.25">
      <c r="A123" s="7">
        <v>4</v>
      </c>
      <c r="B123" s="7">
        <v>470</v>
      </c>
      <c r="C123" s="7" t="s">
        <v>427</v>
      </c>
      <c r="D123">
        <v>0</v>
      </c>
      <c r="E123">
        <v>0</v>
      </c>
      <c r="F123">
        <v>5</v>
      </c>
      <c r="G123">
        <v>8</v>
      </c>
      <c r="H123">
        <v>9</v>
      </c>
      <c r="I123">
        <v>8</v>
      </c>
      <c r="J123">
        <v>7</v>
      </c>
      <c r="K123">
        <v>7</v>
      </c>
      <c r="L123">
        <v>9</v>
      </c>
      <c r="M123">
        <v>9</v>
      </c>
      <c r="N123">
        <v>8</v>
      </c>
      <c r="O123">
        <v>4</v>
      </c>
      <c r="P123">
        <v>0</v>
      </c>
      <c r="Q123">
        <v>0</v>
      </c>
      <c r="R123">
        <v>3</v>
      </c>
      <c r="S123">
        <v>5</v>
      </c>
      <c r="T123">
        <v>6</v>
      </c>
      <c r="U123">
        <v>6</v>
      </c>
      <c r="V123">
        <v>5</v>
      </c>
      <c r="W123">
        <v>5</v>
      </c>
      <c r="X123">
        <v>3</v>
      </c>
      <c r="Y123">
        <v>0</v>
      </c>
      <c r="Z123">
        <v>0</v>
      </c>
      <c r="AA123">
        <v>3</v>
      </c>
      <c r="AB123">
        <v>5</v>
      </c>
      <c r="AC123">
        <v>5</v>
      </c>
      <c r="AD123">
        <v>5</v>
      </c>
      <c r="AE123">
        <v>4</v>
      </c>
      <c r="AF123">
        <v>2</v>
      </c>
      <c r="AG123" s="45">
        <f t="shared" si="1"/>
        <v>9</v>
      </c>
    </row>
    <row r="124" spans="1:34" hidden="1" x14ac:dyDescent="0.25">
      <c r="A124" s="7">
        <v>4</v>
      </c>
      <c r="B124" s="7" t="s">
        <v>428</v>
      </c>
      <c r="C124" s="7" t="s">
        <v>429</v>
      </c>
      <c r="D124">
        <v>0</v>
      </c>
      <c r="E124">
        <v>0</v>
      </c>
      <c r="F124">
        <v>5</v>
      </c>
      <c r="G124">
        <v>7</v>
      </c>
      <c r="H124">
        <v>7</v>
      </c>
      <c r="I124">
        <v>1</v>
      </c>
      <c r="J124">
        <v>0</v>
      </c>
      <c r="K124">
        <v>0</v>
      </c>
      <c r="L124">
        <v>7</v>
      </c>
      <c r="M124">
        <v>7</v>
      </c>
      <c r="N124">
        <v>6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 s="45">
        <f t="shared" si="1"/>
        <v>7</v>
      </c>
    </row>
    <row r="125" spans="1:34" hidden="1" x14ac:dyDescent="0.25">
      <c r="A125" s="7">
        <v>4</v>
      </c>
      <c r="B125" s="7">
        <v>459</v>
      </c>
      <c r="C125" s="7" t="s">
        <v>430</v>
      </c>
      <c r="D125">
        <v>2</v>
      </c>
      <c r="E125">
        <v>0</v>
      </c>
      <c r="F125">
        <v>5</v>
      </c>
      <c r="G125">
        <v>11</v>
      </c>
      <c r="H125">
        <v>13</v>
      </c>
      <c r="I125">
        <v>13</v>
      </c>
      <c r="J125">
        <v>10</v>
      </c>
      <c r="K125">
        <v>10</v>
      </c>
      <c r="L125">
        <v>12</v>
      </c>
      <c r="M125">
        <v>14</v>
      </c>
      <c r="N125">
        <v>12</v>
      </c>
      <c r="O125">
        <v>8</v>
      </c>
      <c r="P125">
        <v>2</v>
      </c>
      <c r="Q125">
        <v>0</v>
      </c>
      <c r="R125">
        <v>3</v>
      </c>
      <c r="S125">
        <v>8</v>
      </c>
      <c r="T125">
        <v>8</v>
      </c>
      <c r="U125">
        <v>9</v>
      </c>
      <c r="V125">
        <v>9</v>
      </c>
      <c r="W125">
        <v>9</v>
      </c>
      <c r="X125">
        <v>6</v>
      </c>
      <c r="Y125">
        <v>2</v>
      </c>
      <c r="Z125">
        <v>0</v>
      </c>
      <c r="AA125">
        <v>5</v>
      </c>
      <c r="AB125">
        <v>7</v>
      </c>
      <c r="AC125">
        <v>8</v>
      </c>
      <c r="AD125">
        <v>8</v>
      </c>
      <c r="AE125">
        <v>8</v>
      </c>
      <c r="AF125">
        <v>6</v>
      </c>
      <c r="AG125" s="45">
        <f t="shared" si="1"/>
        <v>14</v>
      </c>
    </row>
    <row r="126" spans="1:34" hidden="1" x14ac:dyDescent="0.25">
      <c r="A126" s="7">
        <v>4</v>
      </c>
      <c r="B126" s="7">
        <v>479</v>
      </c>
      <c r="C126" t="s">
        <v>434</v>
      </c>
      <c r="D126">
        <v>0</v>
      </c>
      <c r="E126">
        <v>0</v>
      </c>
      <c r="F126">
        <v>4</v>
      </c>
      <c r="G126">
        <v>5</v>
      </c>
      <c r="H126">
        <v>5</v>
      </c>
      <c r="I126">
        <v>3</v>
      </c>
      <c r="J126">
        <v>3</v>
      </c>
      <c r="K126">
        <v>3</v>
      </c>
      <c r="L126">
        <v>4</v>
      </c>
      <c r="M126">
        <v>5</v>
      </c>
      <c r="N126">
        <v>4</v>
      </c>
      <c r="O126">
        <v>2</v>
      </c>
      <c r="P126">
        <v>0</v>
      </c>
      <c r="Q126">
        <v>0</v>
      </c>
      <c r="R126">
        <v>2</v>
      </c>
      <c r="S126">
        <v>3</v>
      </c>
      <c r="T126">
        <v>3</v>
      </c>
      <c r="U126">
        <v>4</v>
      </c>
      <c r="V126">
        <v>4</v>
      </c>
      <c r="W126">
        <v>3</v>
      </c>
      <c r="X126">
        <v>1</v>
      </c>
      <c r="Y126">
        <v>0</v>
      </c>
      <c r="Z126">
        <v>0</v>
      </c>
      <c r="AA126">
        <v>2</v>
      </c>
      <c r="AB126">
        <v>3</v>
      </c>
      <c r="AC126">
        <v>3</v>
      </c>
      <c r="AD126">
        <v>3</v>
      </c>
      <c r="AE126">
        <v>2</v>
      </c>
      <c r="AF126">
        <v>1</v>
      </c>
      <c r="AG126" s="45">
        <f t="shared" si="1"/>
        <v>5</v>
      </c>
    </row>
    <row r="127" spans="1:34" hidden="1" x14ac:dyDescent="0.25">
      <c r="A127" s="7">
        <v>4</v>
      </c>
      <c r="B127" s="7">
        <v>434</v>
      </c>
      <c r="C127" s="7" t="s">
        <v>2468</v>
      </c>
      <c r="D127">
        <v>0</v>
      </c>
      <c r="E127">
        <v>0</v>
      </c>
      <c r="F127">
        <v>4</v>
      </c>
      <c r="G127">
        <v>4</v>
      </c>
      <c r="H127">
        <v>4</v>
      </c>
      <c r="I127">
        <v>4</v>
      </c>
      <c r="J127">
        <v>4</v>
      </c>
      <c r="K127">
        <v>4</v>
      </c>
      <c r="L127">
        <v>4</v>
      </c>
      <c r="M127">
        <v>4</v>
      </c>
      <c r="N127">
        <v>4</v>
      </c>
      <c r="O127">
        <v>3</v>
      </c>
      <c r="P127">
        <v>0</v>
      </c>
      <c r="Q127">
        <v>0</v>
      </c>
      <c r="R127">
        <v>3</v>
      </c>
      <c r="S127">
        <v>4</v>
      </c>
      <c r="T127">
        <v>4</v>
      </c>
      <c r="U127">
        <v>4</v>
      </c>
      <c r="V127">
        <v>4</v>
      </c>
      <c r="W127">
        <v>4</v>
      </c>
      <c r="X127">
        <v>2</v>
      </c>
      <c r="Y127">
        <v>0</v>
      </c>
      <c r="Z127">
        <v>0</v>
      </c>
      <c r="AA127">
        <v>3</v>
      </c>
      <c r="AB127">
        <v>3</v>
      </c>
      <c r="AC127">
        <v>3</v>
      </c>
      <c r="AD127">
        <v>3</v>
      </c>
      <c r="AE127">
        <v>3</v>
      </c>
      <c r="AF127">
        <v>2</v>
      </c>
      <c r="AG127" s="45">
        <f t="shared" si="1"/>
        <v>4</v>
      </c>
    </row>
    <row r="128" spans="1:34" hidden="1" x14ac:dyDescent="0.25">
      <c r="A128" s="7">
        <v>5</v>
      </c>
      <c r="B128" s="7">
        <v>501</v>
      </c>
      <c r="C128" s="7">
        <v>501</v>
      </c>
      <c r="D128">
        <v>0</v>
      </c>
      <c r="E128">
        <v>0</v>
      </c>
      <c r="F128">
        <v>7</v>
      </c>
      <c r="G128">
        <v>19</v>
      </c>
      <c r="H128">
        <v>19</v>
      </c>
      <c r="I128">
        <v>16</v>
      </c>
      <c r="J128">
        <v>11</v>
      </c>
      <c r="K128">
        <v>14</v>
      </c>
      <c r="L128">
        <v>19</v>
      </c>
      <c r="M128">
        <v>19</v>
      </c>
      <c r="N128">
        <v>13</v>
      </c>
      <c r="O128">
        <v>5</v>
      </c>
      <c r="P128">
        <v>0</v>
      </c>
      <c r="Q128">
        <v>0</v>
      </c>
      <c r="R128">
        <v>4</v>
      </c>
      <c r="S128">
        <v>5</v>
      </c>
      <c r="T128">
        <v>6</v>
      </c>
      <c r="U128">
        <v>6</v>
      </c>
      <c r="V128">
        <v>5</v>
      </c>
      <c r="W128">
        <v>5</v>
      </c>
      <c r="X128">
        <v>3</v>
      </c>
      <c r="Y128">
        <v>0</v>
      </c>
      <c r="Z128">
        <v>0</v>
      </c>
      <c r="AA128">
        <v>3</v>
      </c>
      <c r="AB128">
        <v>4</v>
      </c>
      <c r="AC128">
        <v>4</v>
      </c>
      <c r="AD128">
        <v>4</v>
      </c>
      <c r="AE128">
        <v>4</v>
      </c>
      <c r="AF128">
        <v>3</v>
      </c>
      <c r="AG128" s="45">
        <f t="shared" si="1"/>
        <v>19</v>
      </c>
    </row>
    <row r="129" spans="1:33" hidden="1" x14ac:dyDescent="0.25">
      <c r="A129" s="7">
        <v>5</v>
      </c>
      <c r="B129" s="7">
        <v>502</v>
      </c>
      <c r="C129" s="7">
        <v>502</v>
      </c>
      <c r="D129">
        <v>5</v>
      </c>
      <c r="E129">
        <v>4</v>
      </c>
      <c r="F129">
        <v>15</v>
      </c>
      <c r="G129">
        <v>29</v>
      </c>
      <c r="H129">
        <v>29</v>
      </c>
      <c r="I129">
        <v>22</v>
      </c>
      <c r="J129">
        <v>18</v>
      </c>
      <c r="K129">
        <v>22</v>
      </c>
      <c r="L129">
        <v>26</v>
      </c>
      <c r="M129">
        <v>26</v>
      </c>
      <c r="N129">
        <v>17</v>
      </c>
      <c r="O129">
        <v>9</v>
      </c>
      <c r="P129">
        <v>5</v>
      </c>
      <c r="Q129">
        <v>2</v>
      </c>
      <c r="R129">
        <v>9</v>
      </c>
      <c r="S129">
        <v>12</v>
      </c>
      <c r="T129">
        <v>13</v>
      </c>
      <c r="U129">
        <v>14</v>
      </c>
      <c r="V129">
        <v>14</v>
      </c>
      <c r="W129">
        <v>12</v>
      </c>
      <c r="X129">
        <v>10</v>
      </c>
      <c r="Y129">
        <v>4</v>
      </c>
      <c r="Z129">
        <v>2</v>
      </c>
      <c r="AA129">
        <v>10</v>
      </c>
      <c r="AB129">
        <v>13</v>
      </c>
      <c r="AC129">
        <v>13</v>
      </c>
      <c r="AD129">
        <v>12</v>
      </c>
      <c r="AE129">
        <v>12</v>
      </c>
      <c r="AF129">
        <v>9</v>
      </c>
      <c r="AG129" s="45">
        <f t="shared" si="1"/>
        <v>29</v>
      </c>
    </row>
    <row r="130" spans="1:33" hidden="1" x14ac:dyDescent="0.25">
      <c r="A130" s="7">
        <v>5</v>
      </c>
      <c r="B130" s="7" t="s">
        <v>131</v>
      </c>
      <c r="C130" s="7" t="s">
        <v>131</v>
      </c>
      <c r="D130">
        <v>0</v>
      </c>
      <c r="E130">
        <v>0</v>
      </c>
      <c r="F130">
        <v>5</v>
      </c>
      <c r="G130">
        <v>6</v>
      </c>
      <c r="H130">
        <v>7</v>
      </c>
      <c r="I130">
        <v>1</v>
      </c>
      <c r="J130">
        <v>0</v>
      </c>
      <c r="K130">
        <v>0</v>
      </c>
      <c r="L130">
        <v>5</v>
      </c>
      <c r="M130">
        <v>5</v>
      </c>
      <c r="N130">
        <v>4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 s="45">
        <f t="shared" si="1"/>
        <v>7</v>
      </c>
    </row>
    <row r="131" spans="1:33" hidden="1" x14ac:dyDescent="0.25">
      <c r="A131" s="7">
        <v>5</v>
      </c>
      <c r="B131" s="7" t="s">
        <v>132</v>
      </c>
      <c r="C131" s="7" t="s">
        <v>132</v>
      </c>
      <c r="D131">
        <v>0</v>
      </c>
      <c r="E131">
        <v>0</v>
      </c>
      <c r="F131">
        <v>2</v>
      </c>
      <c r="G131">
        <v>2</v>
      </c>
      <c r="H131">
        <v>2</v>
      </c>
      <c r="I131">
        <v>0</v>
      </c>
      <c r="J131">
        <v>0</v>
      </c>
      <c r="K131">
        <v>0</v>
      </c>
      <c r="L131">
        <v>3</v>
      </c>
      <c r="M131">
        <v>3</v>
      </c>
      <c r="N131">
        <v>2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 s="45">
        <f t="shared" si="1"/>
        <v>3</v>
      </c>
    </row>
    <row r="132" spans="1:33" hidden="1" x14ac:dyDescent="0.25">
      <c r="A132" s="7">
        <v>5</v>
      </c>
      <c r="B132" s="7">
        <v>504</v>
      </c>
      <c r="C132" s="7">
        <v>504</v>
      </c>
      <c r="D132">
        <v>2</v>
      </c>
      <c r="E132">
        <v>0</v>
      </c>
      <c r="F132">
        <v>13</v>
      </c>
      <c r="G132">
        <v>28</v>
      </c>
      <c r="H132">
        <v>32</v>
      </c>
      <c r="I132">
        <v>30</v>
      </c>
      <c r="J132">
        <v>21</v>
      </c>
      <c r="K132">
        <v>26</v>
      </c>
      <c r="L132">
        <v>31</v>
      </c>
      <c r="M132">
        <v>32</v>
      </c>
      <c r="N132">
        <v>22</v>
      </c>
      <c r="O132">
        <v>11</v>
      </c>
      <c r="P132">
        <v>2</v>
      </c>
      <c r="Q132">
        <v>0</v>
      </c>
      <c r="R132">
        <v>7</v>
      </c>
      <c r="S132">
        <v>16</v>
      </c>
      <c r="T132">
        <v>20</v>
      </c>
      <c r="U132">
        <v>20</v>
      </c>
      <c r="V132">
        <v>19</v>
      </c>
      <c r="W132">
        <v>16</v>
      </c>
      <c r="X132">
        <v>12</v>
      </c>
      <c r="Y132">
        <v>3</v>
      </c>
      <c r="Z132">
        <v>0</v>
      </c>
      <c r="AA132">
        <v>12</v>
      </c>
      <c r="AB132">
        <v>14</v>
      </c>
      <c r="AC132">
        <v>15</v>
      </c>
      <c r="AD132">
        <v>14</v>
      </c>
      <c r="AE132">
        <v>12</v>
      </c>
      <c r="AF132">
        <v>10</v>
      </c>
      <c r="AG132" s="45">
        <f t="shared" si="1"/>
        <v>32</v>
      </c>
    </row>
    <row r="133" spans="1:33" hidden="1" x14ac:dyDescent="0.25">
      <c r="A133" s="7">
        <v>5</v>
      </c>
      <c r="B133" s="7">
        <v>506</v>
      </c>
      <c r="C133" s="7">
        <v>506</v>
      </c>
      <c r="D133">
        <v>7</v>
      </c>
      <c r="E133">
        <v>9</v>
      </c>
      <c r="F133">
        <v>32</v>
      </c>
      <c r="G133">
        <v>53</v>
      </c>
      <c r="H133">
        <v>55</v>
      </c>
      <c r="I133">
        <v>48</v>
      </c>
      <c r="J133">
        <v>33</v>
      </c>
      <c r="K133">
        <v>37</v>
      </c>
      <c r="L133">
        <v>51</v>
      </c>
      <c r="M133">
        <v>52</v>
      </c>
      <c r="N133">
        <v>43</v>
      </c>
      <c r="O133">
        <v>19</v>
      </c>
      <c r="P133">
        <v>7</v>
      </c>
      <c r="Q133">
        <v>8</v>
      </c>
      <c r="R133">
        <v>14</v>
      </c>
      <c r="S133">
        <v>22</v>
      </c>
      <c r="T133">
        <v>22</v>
      </c>
      <c r="U133">
        <v>19</v>
      </c>
      <c r="V133">
        <v>20</v>
      </c>
      <c r="W133">
        <v>20</v>
      </c>
      <c r="X133">
        <v>16</v>
      </c>
      <c r="Y133">
        <v>6</v>
      </c>
      <c r="Z133">
        <v>8</v>
      </c>
      <c r="AA133">
        <v>12</v>
      </c>
      <c r="AB133">
        <v>17</v>
      </c>
      <c r="AC133">
        <v>19</v>
      </c>
      <c r="AD133">
        <v>18</v>
      </c>
      <c r="AE133">
        <v>17</v>
      </c>
      <c r="AF133">
        <v>10</v>
      </c>
      <c r="AG133" s="45">
        <f t="shared" si="1"/>
        <v>55</v>
      </c>
    </row>
    <row r="134" spans="1:33" hidden="1" x14ac:dyDescent="0.25">
      <c r="A134" s="7">
        <v>5</v>
      </c>
      <c r="B134" s="7" t="s">
        <v>134</v>
      </c>
      <c r="C134" s="7" t="s">
        <v>134</v>
      </c>
      <c r="D134">
        <v>6</v>
      </c>
      <c r="E134">
        <v>0</v>
      </c>
      <c r="F134">
        <v>13</v>
      </c>
      <c r="G134">
        <v>32</v>
      </c>
      <c r="H134">
        <v>34</v>
      </c>
      <c r="I134">
        <v>27</v>
      </c>
      <c r="J134">
        <v>23</v>
      </c>
      <c r="K134">
        <v>26</v>
      </c>
      <c r="L134">
        <v>30</v>
      </c>
      <c r="M134">
        <v>31</v>
      </c>
      <c r="N134">
        <v>27</v>
      </c>
      <c r="O134">
        <v>12</v>
      </c>
      <c r="P134">
        <v>6</v>
      </c>
      <c r="Q134">
        <v>0</v>
      </c>
      <c r="R134">
        <v>6</v>
      </c>
      <c r="S134">
        <v>14</v>
      </c>
      <c r="T134">
        <v>16</v>
      </c>
      <c r="U134">
        <v>16</v>
      </c>
      <c r="V134">
        <v>18</v>
      </c>
      <c r="W134">
        <v>17</v>
      </c>
      <c r="X134">
        <v>14</v>
      </c>
      <c r="Y134">
        <v>5</v>
      </c>
      <c r="Z134">
        <v>0</v>
      </c>
      <c r="AA134">
        <v>10</v>
      </c>
      <c r="AB134">
        <v>15</v>
      </c>
      <c r="AC134">
        <v>15</v>
      </c>
      <c r="AD134">
        <v>14</v>
      </c>
      <c r="AE134">
        <v>13</v>
      </c>
      <c r="AF134">
        <v>9</v>
      </c>
      <c r="AG134" s="45">
        <f t="shared" si="1"/>
        <v>34</v>
      </c>
    </row>
    <row r="135" spans="1:33" hidden="1" x14ac:dyDescent="0.25">
      <c r="A135" s="7">
        <v>5</v>
      </c>
      <c r="B135" s="7">
        <v>507</v>
      </c>
      <c r="C135" s="7">
        <v>507</v>
      </c>
      <c r="D135">
        <v>5</v>
      </c>
      <c r="E135">
        <v>4</v>
      </c>
      <c r="F135">
        <v>13</v>
      </c>
      <c r="G135">
        <v>33</v>
      </c>
      <c r="H135">
        <v>36</v>
      </c>
      <c r="I135">
        <v>30</v>
      </c>
      <c r="J135">
        <v>23</v>
      </c>
      <c r="K135">
        <v>29</v>
      </c>
      <c r="L135">
        <v>39</v>
      </c>
      <c r="M135">
        <v>39</v>
      </c>
      <c r="N135">
        <v>29</v>
      </c>
      <c r="O135">
        <v>12</v>
      </c>
      <c r="P135">
        <v>5</v>
      </c>
      <c r="Q135">
        <v>4</v>
      </c>
      <c r="R135">
        <v>6</v>
      </c>
      <c r="S135">
        <v>16</v>
      </c>
      <c r="T135">
        <v>18</v>
      </c>
      <c r="U135">
        <v>19</v>
      </c>
      <c r="V135">
        <v>19</v>
      </c>
      <c r="W135">
        <v>18</v>
      </c>
      <c r="X135">
        <v>12</v>
      </c>
      <c r="Y135">
        <v>6</v>
      </c>
      <c r="Z135">
        <v>4</v>
      </c>
      <c r="AA135">
        <v>9</v>
      </c>
      <c r="AB135">
        <v>14</v>
      </c>
      <c r="AC135">
        <v>14</v>
      </c>
      <c r="AD135">
        <v>14</v>
      </c>
      <c r="AE135">
        <v>13</v>
      </c>
      <c r="AF135">
        <v>12</v>
      </c>
      <c r="AG135" s="45">
        <f t="shared" ref="AG135:AG198" si="2">MAX(D135:AF135)</f>
        <v>39</v>
      </c>
    </row>
    <row r="136" spans="1:33" hidden="1" x14ac:dyDescent="0.25">
      <c r="A136" s="7">
        <v>5</v>
      </c>
      <c r="B136" s="7" t="s">
        <v>135</v>
      </c>
      <c r="C136" s="7" t="s">
        <v>135</v>
      </c>
      <c r="D136">
        <v>0</v>
      </c>
      <c r="E136">
        <v>0</v>
      </c>
      <c r="F136">
        <v>6</v>
      </c>
      <c r="G136">
        <v>13</v>
      </c>
      <c r="H136">
        <v>13</v>
      </c>
      <c r="I136">
        <v>10</v>
      </c>
      <c r="J136">
        <v>0</v>
      </c>
      <c r="K136">
        <v>4</v>
      </c>
      <c r="L136">
        <v>12</v>
      </c>
      <c r="M136">
        <v>12</v>
      </c>
      <c r="N136">
        <v>9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 s="45">
        <f t="shared" si="2"/>
        <v>13</v>
      </c>
    </row>
    <row r="137" spans="1:33" hidden="1" x14ac:dyDescent="0.25">
      <c r="A137" s="7">
        <v>5</v>
      </c>
      <c r="B137" s="7">
        <v>508</v>
      </c>
      <c r="C137" s="7">
        <v>508</v>
      </c>
      <c r="D137">
        <v>4</v>
      </c>
      <c r="E137">
        <v>6</v>
      </c>
      <c r="F137">
        <v>14</v>
      </c>
      <c r="G137">
        <v>42</v>
      </c>
      <c r="H137">
        <v>50</v>
      </c>
      <c r="I137">
        <v>42</v>
      </c>
      <c r="J137">
        <v>30</v>
      </c>
      <c r="K137">
        <v>32</v>
      </c>
      <c r="L137">
        <v>39</v>
      </c>
      <c r="M137">
        <v>41</v>
      </c>
      <c r="N137">
        <v>31</v>
      </c>
      <c r="O137">
        <v>12</v>
      </c>
      <c r="P137">
        <v>4</v>
      </c>
      <c r="Q137">
        <v>6</v>
      </c>
      <c r="R137">
        <v>10</v>
      </c>
      <c r="S137">
        <v>18</v>
      </c>
      <c r="T137">
        <v>20</v>
      </c>
      <c r="U137">
        <v>21</v>
      </c>
      <c r="V137">
        <v>20</v>
      </c>
      <c r="W137">
        <v>20</v>
      </c>
      <c r="X137">
        <v>14</v>
      </c>
      <c r="Y137">
        <v>5</v>
      </c>
      <c r="Z137">
        <v>6</v>
      </c>
      <c r="AA137">
        <v>12</v>
      </c>
      <c r="AB137">
        <v>14</v>
      </c>
      <c r="AC137">
        <v>14</v>
      </c>
      <c r="AD137">
        <v>14</v>
      </c>
      <c r="AE137">
        <v>14</v>
      </c>
      <c r="AF137">
        <v>12</v>
      </c>
      <c r="AG137" s="45">
        <f t="shared" si="2"/>
        <v>50</v>
      </c>
    </row>
    <row r="138" spans="1:33" hidden="1" x14ac:dyDescent="0.25">
      <c r="A138" s="7">
        <v>5</v>
      </c>
      <c r="B138" s="7">
        <v>509</v>
      </c>
      <c r="C138" s="7">
        <v>509</v>
      </c>
      <c r="D138">
        <v>1</v>
      </c>
      <c r="E138">
        <v>3</v>
      </c>
      <c r="F138">
        <v>11</v>
      </c>
      <c r="G138">
        <v>16</v>
      </c>
      <c r="H138">
        <v>19</v>
      </c>
      <c r="I138">
        <v>17</v>
      </c>
      <c r="J138">
        <v>16</v>
      </c>
      <c r="K138">
        <v>16</v>
      </c>
      <c r="L138">
        <v>19</v>
      </c>
      <c r="M138">
        <v>19</v>
      </c>
      <c r="N138">
        <v>15</v>
      </c>
      <c r="O138">
        <v>8</v>
      </c>
      <c r="P138">
        <v>1</v>
      </c>
      <c r="Q138">
        <v>1</v>
      </c>
      <c r="R138">
        <v>5</v>
      </c>
      <c r="S138">
        <v>9</v>
      </c>
      <c r="T138">
        <v>10</v>
      </c>
      <c r="U138">
        <v>12</v>
      </c>
      <c r="V138">
        <v>12</v>
      </c>
      <c r="W138">
        <v>11</v>
      </c>
      <c r="X138">
        <v>7</v>
      </c>
      <c r="Y138">
        <v>2</v>
      </c>
      <c r="Z138">
        <v>1</v>
      </c>
      <c r="AA138">
        <v>7</v>
      </c>
      <c r="AB138">
        <v>8</v>
      </c>
      <c r="AC138">
        <v>8</v>
      </c>
      <c r="AD138">
        <v>8</v>
      </c>
      <c r="AE138">
        <v>8</v>
      </c>
      <c r="AF138">
        <v>7</v>
      </c>
      <c r="AG138" s="45">
        <f t="shared" si="2"/>
        <v>19</v>
      </c>
    </row>
    <row r="139" spans="1:33" hidden="1" x14ac:dyDescent="0.25">
      <c r="A139" s="7">
        <v>5</v>
      </c>
      <c r="B139" s="7">
        <v>510</v>
      </c>
      <c r="C139" s="7">
        <v>510</v>
      </c>
      <c r="D139">
        <v>2</v>
      </c>
      <c r="E139">
        <v>0</v>
      </c>
      <c r="F139">
        <v>10</v>
      </c>
      <c r="G139">
        <v>21</v>
      </c>
      <c r="H139">
        <v>23</v>
      </c>
      <c r="I139">
        <v>21</v>
      </c>
      <c r="J139">
        <v>19</v>
      </c>
      <c r="K139">
        <v>21</v>
      </c>
      <c r="L139">
        <v>24</v>
      </c>
      <c r="M139">
        <v>24</v>
      </c>
      <c r="N139">
        <v>19</v>
      </c>
      <c r="O139">
        <v>12</v>
      </c>
      <c r="P139">
        <v>2</v>
      </c>
      <c r="Q139">
        <v>0</v>
      </c>
      <c r="R139">
        <v>6</v>
      </c>
      <c r="S139">
        <v>15</v>
      </c>
      <c r="T139">
        <v>16</v>
      </c>
      <c r="U139">
        <v>18</v>
      </c>
      <c r="V139">
        <v>18</v>
      </c>
      <c r="W139">
        <v>14</v>
      </c>
      <c r="X139">
        <v>12</v>
      </c>
      <c r="Y139">
        <v>6</v>
      </c>
      <c r="Z139">
        <v>0</v>
      </c>
      <c r="AA139">
        <v>9</v>
      </c>
      <c r="AB139">
        <v>14</v>
      </c>
      <c r="AC139">
        <v>14</v>
      </c>
      <c r="AD139">
        <v>14</v>
      </c>
      <c r="AE139">
        <v>12</v>
      </c>
      <c r="AF139">
        <v>10</v>
      </c>
      <c r="AG139" s="45">
        <f t="shared" si="2"/>
        <v>24</v>
      </c>
    </row>
    <row r="140" spans="1:33" hidden="1" x14ac:dyDescent="0.25">
      <c r="A140" s="7">
        <v>5</v>
      </c>
      <c r="B140" s="7">
        <v>511</v>
      </c>
      <c r="C140" s="7">
        <v>511</v>
      </c>
      <c r="D140">
        <v>6</v>
      </c>
      <c r="E140">
        <v>4</v>
      </c>
      <c r="F140">
        <v>8</v>
      </c>
      <c r="G140">
        <v>19</v>
      </c>
      <c r="H140">
        <v>24</v>
      </c>
      <c r="I140">
        <v>24</v>
      </c>
      <c r="J140">
        <v>23</v>
      </c>
      <c r="K140">
        <v>23</v>
      </c>
      <c r="L140">
        <v>24</v>
      </c>
      <c r="M140">
        <v>25</v>
      </c>
      <c r="N140">
        <v>19</v>
      </c>
      <c r="O140">
        <v>14</v>
      </c>
      <c r="P140">
        <v>6</v>
      </c>
      <c r="Q140">
        <v>4</v>
      </c>
      <c r="R140">
        <v>8</v>
      </c>
      <c r="S140">
        <v>16</v>
      </c>
      <c r="T140">
        <v>20</v>
      </c>
      <c r="U140">
        <v>23</v>
      </c>
      <c r="V140">
        <v>22</v>
      </c>
      <c r="W140">
        <v>18</v>
      </c>
      <c r="X140">
        <v>14</v>
      </c>
      <c r="Y140">
        <v>7</v>
      </c>
      <c r="Z140">
        <v>4</v>
      </c>
      <c r="AA140">
        <v>12</v>
      </c>
      <c r="AB140">
        <v>19</v>
      </c>
      <c r="AC140">
        <v>19</v>
      </c>
      <c r="AD140">
        <v>17</v>
      </c>
      <c r="AE140">
        <v>17</v>
      </c>
      <c r="AF140">
        <v>14</v>
      </c>
      <c r="AG140" s="45">
        <f t="shared" si="2"/>
        <v>25</v>
      </c>
    </row>
    <row r="141" spans="1:33" hidden="1" x14ac:dyDescent="0.25">
      <c r="A141" s="7">
        <v>5</v>
      </c>
      <c r="B141" s="7">
        <v>514</v>
      </c>
      <c r="C141" s="7">
        <v>514</v>
      </c>
      <c r="D141">
        <v>6</v>
      </c>
      <c r="E141">
        <v>0</v>
      </c>
      <c r="F141">
        <v>10</v>
      </c>
      <c r="G141">
        <v>27</v>
      </c>
      <c r="H141">
        <v>34</v>
      </c>
      <c r="I141">
        <v>32</v>
      </c>
      <c r="J141">
        <v>24</v>
      </c>
      <c r="K141">
        <v>36</v>
      </c>
      <c r="L141">
        <v>36</v>
      </c>
      <c r="M141">
        <v>33</v>
      </c>
      <c r="N141">
        <v>27</v>
      </c>
      <c r="O141">
        <v>16</v>
      </c>
      <c r="P141">
        <v>6</v>
      </c>
      <c r="Q141">
        <v>0</v>
      </c>
      <c r="R141">
        <v>6</v>
      </c>
      <c r="S141">
        <v>18</v>
      </c>
      <c r="T141">
        <v>21</v>
      </c>
      <c r="U141">
        <v>23</v>
      </c>
      <c r="V141">
        <v>21</v>
      </c>
      <c r="W141">
        <v>17</v>
      </c>
      <c r="X141">
        <v>14</v>
      </c>
      <c r="Y141">
        <v>6</v>
      </c>
      <c r="Z141">
        <v>0</v>
      </c>
      <c r="AA141">
        <v>10</v>
      </c>
      <c r="AB141">
        <v>16</v>
      </c>
      <c r="AC141">
        <v>16</v>
      </c>
      <c r="AD141">
        <v>16</v>
      </c>
      <c r="AE141">
        <v>16</v>
      </c>
      <c r="AF141">
        <v>10</v>
      </c>
      <c r="AG141" s="45">
        <f t="shared" si="2"/>
        <v>36</v>
      </c>
    </row>
    <row r="142" spans="1:33" hidden="1" x14ac:dyDescent="0.25">
      <c r="A142" s="7">
        <v>5</v>
      </c>
      <c r="B142" s="7" t="s">
        <v>136</v>
      </c>
      <c r="C142" s="7" t="s">
        <v>136</v>
      </c>
      <c r="D142">
        <v>0</v>
      </c>
      <c r="E142">
        <v>0</v>
      </c>
      <c r="F142">
        <v>2</v>
      </c>
      <c r="G142">
        <v>5</v>
      </c>
      <c r="H142">
        <v>6</v>
      </c>
      <c r="I142">
        <v>4</v>
      </c>
      <c r="J142">
        <v>0</v>
      </c>
      <c r="K142">
        <v>0</v>
      </c>
      <c r="L142">
        <v>8</v>
      </c>
      <c r="M142">
        <v>9</v>
      </c>
      <c r="N142">
        <v>6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 s="45">
        <f t="shared" si="2"/>
        <v>9</v>
      </c>
    </row>
    <row r="143" spans="1:33" hidden="1" x14ac:dyDescent="0.25">
      <c r="A143" s="7">
        <v>5</v>
      </c>
      <c r="B143" s="7">
        <v>516</v>
      </c>
      <c r="C143" s="7">
        <v>516</v>
      </c>
      <c r="D143">
        <v>6</v>
      </c>
      <c r="E143">
        <v>7</v>
      </c>
      <c r="F143">
        <v>26</v>
      </c>
      <c r="G143">
        <v>47</v>
      </c>
      <c r="H143">
        <v>50</v>
      </c>
      <c r="I143">
        <v>42</v>
      </c>
      <c r="J143">
        <v>29</v>
      </c>
      <c r="K143">
        <v>38</v>
      </c>
      <c r="L143">
        <v>47</v>
      </c>
      <c r="M143">
        <v>46</v>
      </c>
      <c r="N143">
        <v>37</v>
      </c>
      <c r="O143">
        <v>14</v>
      </c>
      <c r="P143">
        <v>6</v>
      </c>
      <c r="Q143">
        <v>6</v>
      </c>
      <c r="R143">
        <v>9</v>
      </c>
      <c r="S143">
        <v>16</v>
      </c>
      <c r="T143">
        <v>17</v>
      </c>
      <c r="U143">
        <v>18</v>
      </c>
      <c r="V143">
        <v>18</v>
      </c>
      <c r="W143">
        <v>16</v>
      </c>
      <c r="X143">
        <v>14</v>
      </c>
      <c r="Y143">
        <v>6</v>
      </c>
      <c r="Z143">
        <v>6</v>
      </c>
      <c r="AA143">
        <v>13</v>
      </c>
      <c r="AB143">
        <v>16</v>
      </c>
      <c r="AC143">
        <v>16</v>
      </c>
      <c r="AD143">
        <v>16</v>
      </c>
      <c r="AE143">
        <v>14</v>
      </c>
      <c r="AF143">
        <v>8</v>
      </c>
      <c r="AG143" s="45">
        <f t="shared" si="2"/>
        <v>50</v>
      </c>
    </row>
    <row r="144" spans="1:33" hidden="1" x14ac:dyDescent="0.25">
      <c r="A144" s="7">
        <v>5</v>
      </c>
      <c r="B144" s="7">
        <v>518</v>
      </c>
      <c r="C144" s="7">
        <v>518</v>
      </c>
      <c r="D144">
        <v>4</v>
      </c>
      <c r="E144">
        <v>6</v>
      </c>
      <c r="F144">
        <v>11</v>
      </c>
      <c r="G144">
        <v>31</v>
      </c>
      <c r="H144">
        <v>33</v>
      </c>
      <c r="I144">
        <v>26</v>
      </c>
      <c r="J144">
        <v>20</v>
      </c>
      <c r="K144">
        <v>24</v>
      </c>
      <c r="L144">
        <v>29</v>
      </c>
      <c r="M144">
        <v>28</v>
      </c>
      <c r="N144">
        <v>23</v>
      </c>
      <c r="O144">
        <v>12</v>
      </c>
      <c r="P144">
        <v>4</v>
      </c>
      <c r="Q144">
        <v>6</v>
      </c>
      <c r="R144">
        <v>8</v>
      </c>
      <c r="S144">
        <v>13</v>
      </c>
      <c r="T144">
        <v>15</v>
      </c>
      <c r="U144">
        <v>17</v>
      </c>
      <c r="V144">
        <v>16</v>
      </c>
      <c r="W144">
        <v>13</v>
      </c>
      <c r="X144">
        <v>9</v>
      </c>
      <c r="Y144">
        <v>4</v>
      </c>
      <c r="Z144">
        <v>6</v>
      </c>
      <c r="AA144">
        <v>8</v>
      </c>
      <c r="AB144">
        <v>12</v>
      </c>
      <c r="AC144">
        <v>12</v>
      </c>
      <c r="AD144">
        <v>12</v>
      </c>
      <c r="AE144">
        <v>12</v>
      </c>
      <c r="AF144">
        <v>7</v>
      </c>
      <c r="AG144" s="45">
        <f t="shared" si="2"/>
        <v>33</v>
      </c>
    </row>
    <row r="145" spans="1:33" hidden="1" x14ac:dyDescent="0.25">
      <c r="A145" s="7">
        <v>5</v>
      </c>
      <c r="B145" s="7">
        <v>519</v>
      </c>
      <c r="C145" s="7">
        <v>519</v>
      </c>
      <c r="D145">
        <v>0</v>
      </c>
      <c r="E145">
        <v>0</v>
      </c>
      <c r="F145">
        <v>6</v>
      </c>
      <c r="G145">
        <v>20</v>
      </c>
      <c r="H145">
        <v>20</v>
      </c>
      <c r="I145">
        <v>18</v>
      </c>
      <c r="J145">
        <v>13</v>
      </c>
      <c r="K145">
        <v>16</v>
      </c>
      <c r="L145">
        <v>18</v>
      </c>
      <c r="M145">
        <v>19</v>
      </c>
      <c r="N145">
        <v>16</v>
      </c>
      <c r="O145">
        <v>3</v>
      </c>
      <c r="P145">
        <v>0</v>
      </c>
      <c r="Q145">
        <v>0</v>
      </c>
      <c r="R145">
        <v>2</v>
      </c>
      <c r="S145">
        <v>7</v>
      </c>
      <c r="T145">
        <v>10</v>
      </c>
      <c r="U145">
        <v>10</v>
      </c>
      <c r="V145">
        <v>10</v>
      </c>
      <c r="W145">
        <v>10</v>
      </c>
      <c r="X145">
        <v>1</v>
      </c>
      <c r="Y145">
        <v>0</v>
      </c>
      <c r="Z145">
        <v>0</v>
      </c>
      <c r="AA145">
        <v>5</v>
      </c>
      <c r="AB145">
        <v>8</v>
      </c>
      <c r="AC145">
        <v>8</v>
      </c>
      <c r="AD145">
        <v>8</v>
      </c>
      <c r="AE145">
        <v>6</v>
      </c>
      <c r="AF145">
        <v>0</v>
      </c>
      <c r="AG145" s="45">
        <f t="shared" si="2"/>
        <v>20</v>
      </c>
    </row>
    <row r="146" spans="1:33" hidden="1" x14ac:dyDescent="0.25">
      <c r="A146" s="7">
        <v>5</v>
      </c>
      <c r="B146" s="7" t="s">
        <v>297</v>
      </c>
      <c r="C146" s="7" t="s">
        <v>297</v>
      </c>
      <c r="D146">
        <v>4</v>
      </c>
      <c r="E146">
        <v>6</v>
      </c>
      <c r="F146">
        <v>4</v>
      </c>
      <c r="G146">
        <v>1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4</v>
      </c>
      <c r="Q146">
        <v>6</v>
      </c>
      <c r="R146">
        <v>4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4</v>
      </c>
      <c r="Z146">
        <v>6</v>
      </c>
      <c r="AA146">
        <v>4</v>
      </c>
      <c r="AB146">
        <v>0</v>
      </c>
      <c r="AC146">
        <v>0</v>
      </c>
      <c r="AD146">
        <v>0</v>
      </c>
      <c r="AE146">
        <v>0</v>
      </c>
      <c r="AF146">
        <v>0</v>
      </c>
      <c r="AG146" s="45">
        <f t="shared" si="2"/>
        <v>6</v>
      </c>
    </row>
    <row r="147" spans="1:33" hidden="1" x14ac:dyDescent="0.25">
      <c r="A147" s="7">
        <v>5</v>
      </c>
      <c r="B147" s="7" t="s">
        <v>299</v>
      </c>
      <c r="C147" s="7" t="s">
        <v>299</v>
      </c>
      <c r="D147">
        <v>0</v>
      </c>
      <c r="E147">
        <v>0</v>
      </c>
      <c r="F147">
        <v>5</v>
      </c>
      <c r="G147">
        <v>8</v>
      </c>
      <c r="H147">
        <v>8</v>
      </c>
      <c r="I147">
        <v>5</v>
      </c>
      <c r="J147">
        <v>0</v>
      </c>
      <c r="K147">
        <v>0</v>
      </c>
      <c r="L147">
        <v>5</v>
      </c>
      <c r="M147">
        <v>9</v>
      </c>
      <c r="N147">
        <v>8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 s="45">
        <f t="shared" si="2"/>
        <v>9</v>
      </c>
    </row>
    <row r="148" spans="1:33" hidden="1" x14ac:dyDescent="0.25">
      <c r="A148" s="7">
        <v>5</v>
      </c>
      <c r="B148" s="7">
        <v>543</v>
      </c>
      <c r="C148" s="7">
        <v>424</v>
      </c>
      <c r="D148">
        <v>2</v>
      </c>
      <c r="E148">
        <v>1</v>
      </c>
      <c r="F148">
        <v>6</v>
      </c>
      <c r="G148">
        <v>11</v>
      </c>
      <c r="H148">
        <v>12</v>
      </c>
      <c r="I148">
        <v>11</v>
      </c>
      <c r="J148">
        <v>11</v>
      </c>
      <c r="K148">
        <v>11</v>
      </c>
      <c r="L148">
        <v>13</v>
      </c>
      <c r="M148">
        <v>13</v>
      </c>
      <c r="N148">
        <v>10</v>
      </c>
      <c r="O148">
        <v>7</v>
      </c>
      <c r="P148">
        <v>2</v>
      </c>
      <c r="Q148">
        <v>1</v>
      </c>
      <c r="R148">
        <v>5</v>
      </c>
      <c r="S148">
        <v>8</v>
      </c>
      <c r="T148">
        <v>8</v>
      </c>
      <c r="U148">
        <v>9</v>
      </c>
      <c r="V148">
        <v>9</v>
      </c>
      <c r="W148">
        <v>8</v>
      </c>
      <c r="X148">
        <v>6</v>
      </c>
      <c r="Y148">
        <v>3</v>
      </c>
      <c r="Z148">
        <v>1</v>
      </c>
      <c r="AA148">
        <v>6</v>
      </c>
      <c r="AB148">
        <v>6</v>
      </c>
      <c r="AC148">
        <v>6</v>
      </c>
      <c r="AD148">
        <v>6</v>
      </c>
      <c r="AE148">
        <v>6</v>
      </c>
      <c r="AF148">
        <v>5</v>
      </c>
      <c r="AG148" s="45">
        <f t="shared" si="2"/>
        <v>13</v>
      </c>
    </row>
    <row r="149" spans="1:33" hidden="1" x14ac:dyDescent="0.25">
      <c r="A149" s="7">
        <v>5</v>
      </c>
      <c r="B149" s="7">
        <v>521</v>
      </c>
      <c r="C149" s="7" t="s">
        <v>137</v>
      </c>
      <c r="D149">
        <v>3</v>
      </c>
      <c r="E149">
        <v>3</v>
      </c>
      <c r="F149">
        <v>13</v>
      </c>
      <c r="G149">
        <v>29</v>
      </c>
      <c r="H149">
        <v>29</v>
      </c>
      <c r="I149">
        <v>19</v>
      </c>
      <c r="J149">
        <v>16</v>
      </c>
      <c r="K149">
        <v>20</v>
      </c>
      <c r="L149">
        <v>27</v>
      </c>
      <c r="M149">
        <v>27</v>
      </c>
      <c r="N149">
        <v>22</v>
      </c>
      <c r="O149">
        <v>9</v>
      </c>
      <c r="P149">
        <v>3</v>
      </c>
      <c r="Q149">
        <v>0</v>
      </c>
      <c r="R149">
        <v>8</v>
      </c>
      <c r="S149">
        <v>10</v>
      </c>
      <c r="T149">
        <v>11</v>
      </c>
      <c r="U149">
        <v>13</v>
      </c>
      <c r="V149">
        <v>12</v>
      </c>
      <c r="W149">
        <v>12</v>
      </c>
      <c r="X149">
        <v>8</v>
      </c>
      <c r="Y149">
        <v>2</v>
      </c>
      <c r="Z149">
        <v>0</v>
      </c>
      <c r="AA149">
        <v>8</v>
      </c>
      <c r="AB149">
        <v>9</v>
      </c>
      <c r="AC149">
        <v>11</v>
      </c>
      <c r="AD149">
        <v>11</v>
      </c>
      <c r="AE149">
        <v>9</v>
      </c>
      <c r="AF149">
        <v>8</v>
      </c>
      <c r="AG149" s="45">
        <f t="shared" si="2"/>
        <v>29</v>
      </c>
    </row>
    <row r="150" spans="1:33" hidden="1" x14ac:dyDescent="0.25">
      <c r="A150" s="7">
        <v>5</v>
      </c>
      <c r="B150" s="7" t="s">
        <v>138</v>
      </c>
      <c r="C150" s="7" t="s">
        <v>260</v>
      </c>
      <c r="D150">
        <v>0</v>
      </c>
      <c r="E150">
        <v>0</v>
      </c>
      <c r="F150">
        <v>0</v>
      </c>
      <c r="G150">
        <v>2</v>
      </c>
      <c r="H150">
        <v>2</v>
      </c>
      <c r="I150">
        <v>0</v>
      </c>
      <c r="J150">
        <v>0</v>
      </c>
      <c r="K150">
        <v>0</v>
      </c>
      <c r="L150">
        <v>1</v>
      </c>
      <c r="M150">
        <v>1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 s="45">
        <f t="shared" si="2"/>
        <v>2</v>
      </c>
    </row>
    <row r="151" spans="1:33" hidden="1" x14ac:dyDescent="0.25">
      <c r="A151" s="7">
        <v>5</v>
      </c>
      <c r="B151" s="7">
        <v>523</v>
      </c>
      <c r="C151" s="7" t="s">
        <v>140</v>
      </c>
      <c r="D151">
        <v>1</v>
      </c>
      <c r="E151">
        <v>0</v>
      </c>
      <c r="F151">
        <v>6</v>
      </c>
      <c r="G151">
        <v>11</v>
      </c>
      <c r="H151">
        <v>11</v>
      </c>
      <c r="I151">
        <v>8</v>
      </c>
      <c r="J151">
        <v>6</v>
      </c>
      <c r="K151">
        <v>6</v>
      </c>
      <c r="L151">
        <v>8</v>
      </c>
      <c r="M151">
        <v>9</v>
      </c>
      <c r="N151">
        <v>7</v>
      </c>
      <c r="O151">
        <v>5</v>
      </c>
      <c r="P151">
        <v>1</v>
      </c>
      <c r="Q151">
        <v>0</v>
      </c>
      <c r="R151">
        <v>3</v>
      </c>
      <c r="S151">
        <v>5</v>
      </c>
      <c r="T151">
        <v>5</v>
      </c>
      <c r="U151">
        <v>6</v>
      </c>
      <c r="V151">
        <v>6</v>
      </c>
      <c r="W151">
        <v>5</v>
      </c>
      <c r="X151">
        <v>5</v>
      </c>
      <c r="Y151">
        <v>2</v>
      </c>
      <c r="Z151">
        <v>0</v>
      </c>
      <c r="AA151">
        <v>4</v>
      </c>
      <c r="AB151">
        <v>5</v>
      </c>
      <c r="AC151">
        <v>5</v>
      </c>
      <c r="AD151">
        <v>5</v>
      </c>
      <c r="AE151">
        <v>5</v>
      </c>
      <c r="AF151">
        <v>4</v>
      </c>
      <c r="AG151" s="45">
        <f t="shared" si="2"/>
        <v>11</v>
      </c>
    </row>
    <row r="152" spans="1:33" hidden="1" x14ac:dyDescent="0.25">
      <c r="A152" s="7">
        <v>5</v>
      </c>
      <c r="B152" s="7">
        <v>524</v>
      </c>
      <c r="C152" s="7" t="s">
        <v>141</v>
      </c>
      <c r="D152">
        <v>0</v>
      </c>
      <c r="E152">
        <v>0</v>
      </c>
      <c r="F152">
        <v>8</v>
      </c>
      <c r="G152">
        <v>12</v>
      </c>
      <c r="H152">
        <v>12</v>
      </c>
      <c r="I152">
        <v>7</v>
      </c>
      <c r="J152">
        <v>7</v>
      </c>
      <c r="K152">
        <v>7</v>
      </c>
      <c r="L152">
        <v>9</v>
      </c>
      <c r="M152">
        <v>11</v>
      </c>
      <c r="N152">
        <v>9</v>
      </c>
      <c r="O152">
        <v>5</v>
      </c>
      <c r="P152">
        <v>0</v>
      </c>
      <c r="Q152">
        <v>0</v>
      </c>
      <c r="R152">
        <v>3</v>
      </c>
      <c r="S152">
        <v>5</v>
      </c>
      <c r="T152">
        <v>6</v>
      </c>
      <c r="U152">
        <v>6</v>
      </c>
      <c r="V152">
        <v>6</v>
      </c>
      <c r="W152">
        <v>5</v>
      </c>
      <c r="X152">
        <v>4</v>
      </c>
      <c r="Y152">
        <v>0</v>
      </c>
      <c r="Z152">
        <v>0</v>
      </c>
      <c r="AA152">
        <v>3</v>
      </c>
      <c r="AB152">
        <v>6</v>
      </c>
      <c r="AC152">
        <v>5</v>
      </c>
      <c r="AD152">
        <v>5</v>
      </c>
      <c r="AE152">
        <v>3</v>
      </c>
      <c r="AF152">
        <v>3</v>
      </c>
      <c r="AG152" s="45">
        <f t="shared" si="2"/>
        <v>12</v>
      </c>
    </row>
    <row r="153" spans="1:33" hidden="1" x14ac:dyDescent="0.25">
      <c r="A153" s="7">
        <v>5</v>
      </c>
      <c r="B153" s="7">
        <v>525</v>
      </c>
      <c r="C153" s="7" t="s">
        <v>142</v>
      </c>
      <c r="D153">
        <v>1</v>
      </c>
      <c r="E153">
        <v>0</v>
      </c>
      <c r="F153">
        <v>6</v>
      </c>
      <c r="G153">
        <v>9</v>
      </c>
      <c r="H153">
        <v>10</v>
      </c>
      <c r="I153">
        <v>9</v>
      </c>
      <c r="J153">
        <v>8</v>
      </c>
      <c r="K153">
        <v>8</v>
      </c>
      <c r="L153">
        <v>10</v>
      </c>
      <c r="M153">
        <v>10</v>
      </c>
      <c r="N153">
        <v>8</v>
      </c>
      <c r="O153">
        <v>5</v>
      </c>
      <c r="P153">
        <v>1</v>
      </c>
      <c r="Q153">
        <v>0</v>
      </c>
      <c r="R153">
        <v>3</v>
      </c>
      <c r="S153">
        <v>6</v>
      </c>
      <c r="T153">
        <v>7</v>
      </c>
      <c r="U153">
        <v>8</v>
      </c>
      <c r="V153">
        <v>8</v>
      </c>
      <c r="W153">
        <v>7</v>
      </c>
      <c r="X153">
        <v>5</v>
      </c>
      <c r="Y153">
        <v>1</v>
      </c>
      <c r="Z153">
        <v>0</v>
      </c>
      <c r="AA153">
        <v>4</v>
      </c>
      <c r="AB153">
        <v>7</v>
      </c>
      <c r="AC153">
        <v>7</v>
      </c>
      <c r="AD153">
        <v>6</v>
      </c>
      <c r="AE153">
        <v>6</v>
      </c>
      <c r="AF153">
        <v>4</v>
      </c>
      <c r="AG153" s="45">
        <f t="shared" si="2"/>
        <v>10</v>
      </c>
    </row>
    <row r="154" spans="1:33" hidden="1" x14ac:dyDescent="0.25">
      <c r="A154" s="7">
        <v>5</v>
      </c>
      <c r="B154" s="7">
        <v>526</v>
      </c>
      <c r="C154" s="7" t="s">
        <v>143</v>
      </c>
      <c r="D154">
        <v>0</v>
      </c>
      <c r="E154">
        <v>0</v>
      </c>
      <c r="F154">
        <v>2</v>
      </c>
      <c r="G154">
        <v>2</v>
      </c>
      <c r="H154">
        <v>2</v>
      </c>
      <c r="I154">
        <v>2</v>
      </c>
      <c r="J154">
        <v>2</v>
      </c>
      <c r="K154">
        <v>2</v>
      </c>
      <c r="L154">
        <v>2</v>
      </c>
      <c r="M154">
        <v>2</v>
      </c>
      <c r="N154">
        <v>2</v>
      </c>
      <c r="O154">
        <v>1</v>
      </c>
      <c r="P154">
        <v>0</v>
      </c>
      <c r="Q154">
        <v>0</v>
      </c>
      <c r="R154">
        <v>2</v>
      </c>
      <c r="S154">
        <v>2</v>
      </c>
      <c r="T154">
        <v>2</v>
      </c>
      <c r="U154">
        <v>2</v>
      </c>
      <c r="V154">
        <v>2</v>
      </c>
      <c r="W154">
        <v>3</v>
      </c>
      <c r="X154">
        <v>1</v>
      </c>
      <c r="Y154">
        <v>0</v>
      </c>
      <c r="Z154">
        <v>0</v>
      </c>
      <c r="AA154">
        <v>1</v>
      </c>
      <c r="AB154">
        <v>2</v>
      </c>
      <c r="AC154">
        <v>2</v>
      </c>
      <c r="AD154">
        <v>2</v>
      </c>
      <c r="AE154">
        <v>2</v>
      </c>
      <c r="AF154">
        <v>1</v>
      </c>
      <c r="AG154" s="45">
        <f t="shared" si="2"/>
        <v>3</v>
      </c>
    </row>
    <row r="155" spans="1:33" hidden="1" x14ac:dyDescent="0.25">
      <c r="A155" s="7">
        <v>5</v>
      </c>
      <c r="B155" s="7">
        <v>528</v>
      </c>
      <c r="C155" s="7" t="s">
        <v>149</v>
      </c>
      <c r="D155">
        <v>4</v>
      </c>
      <c r="E155">
        <v>4</v>
      </c>
      <c r="F155">
        <v>9</v>
      </c>
      <c r="G155">
        <v>14</v>
      </c>
      <c r="H155">
        <v>14</v>
      </c>
      <c r="I155">
        <v>10</v>
      </c>
      <c r="J155">
        <v>11</v>
      </c>
      <c r="K155">
        <v>10</v>
      </c>
      <c r="L155">
        <v>15</v>
      </c>
      <c r="M155">
        <v>15</v>
      </c>
      <c r="N155">
        <v>13</v>
      </c>
      <c r="O155">
        <v>8</v>
      </c>
      <c r="P155">
        <v>4</v>
      </c>
      <c r="Q155">
        <v>4</v>
      </c>
      <c r="R155">
        <v>6</v>
      </c>
      <c r="S155">
        <v>8</v>
      </c>
      <c r="T155">
        <v>8</v>
      </c>
      <c r="U155">
        <v>9</v>
      </c>
      <c r="V155">
        <v>9</v>
      </c>
      <c r="W155">
        <v>8</v>
      </c>
      <c r="X155">
        <v>7</v>
      </c>
      <c r="Y155">
        <v>4</v>
      </c>
      <c r="Z155">
        <v>4</v>
      </c>
      <c r="AA155">
        <v>6</v>
      </c>
      <c r="AB155">
        <v>8</v>
      </c>
      <c r="AC155">
        <v>8</v>
      </c>
      <c r="AD155">
        <v>8</v>
      </c>
      <c r="AE155">
        <v>7</v>
      </c>
      <c r="AF155">
        <v>4</v>
      </c>
      <c r="AG155" s="45">
        <f t="shared" si="2"/>
        <v>15</v>
      </c>
    </row>
    <row r="156" spans="1:33" hidden="1" x14ac:dyDescent="0.25">
      <c r="A156" s="7">
        <v>5</v>
      </c>
      <c r="B156" s="7">
        <v>531</v>
      </c>
      <c r="C156" s="7" t="s">
        <v>151</v>
      </c>
      <c r="D156">
        <v>1</v>
      </c>
      <c r="E156">
        <v>0</v>
      </c>
      <c r="F156">
        <v>3</v>
      </c>
      <c r="G156">
        <v>4</v>
      </c>
      <c r="H156">
        <v>4</v>
      </c>
      <c r="I156">
        <v>4</v>
      </c>
      <c r="J156">
        <v>3</v>
      </c>
      <c r="K156">
        <v>4</v>
      </c>
      <c r="L156">
        <v>5</v>
      </c>
      <c r="M156">
        <v>5</v>
      </c>
      <c r="N156">
        <v>4</v>
      </c>
      <c r="O156">
        <v>2</v>
      </c>
      <c r="P156">
        <v>1</v>
      </c>
      <c r="Q156">
        <v>0</v>
      </c>
      <c r="R156">
        <v>2</v>
      </c>
      <c r="S156">
        <v>2</v>
      </c>
      <c r="T156">
        <v>2</v>
      </c>
      <c r="U156">
        <v>3</v>
      </c>
      <c r="V156">
        <v>3</v>
      </c>
      <c r="W156">
        <v>2</v>
      </c>
      <c r="X156">
        <v>2</v>
      </c>
      <c r="Y156">
        <v>0</v>
      </c>
      <c r="Z156">
        <v>0</v>
      </c>
      <c r="AA156">
        <v>2</v>
      </c>
      <c r="AB156">
        <v>2</v>
      </c>
      <c r="AC156">
        <v>2</v>
      </c>
      <c r="AD156">
        <v>2</v>
      </c>
      <c r="AE156">
        <v>2</v>
      </c>
      <c r="AF156">
        <v>2</v>
      </c>
      <c r="AG156" s="45">
        <f t="shared" si="2"/>
        <v>5</v>
      </c>
    </row>
    <row r="157" spans="1:33" hidden="1" x14ac:dyDescent="0.25">
      <c r="A157" s="7">
        <v>5</v>
      </c>
      <c r="B157" s="7">
        <v>532</v>
      </c>
      <c r="C157" s="7" t="s">
        <v>152</v>
      </c>
      <c r="D157">
        <v>1</v>
      </c>
      <c r="E157">
        <v>0</v>
      </c>
      <c r="F157">
        <v>5</v>
      </c>
      <c r="G157">
        <v>13</v>
      </c>
      <c r="H157">
        <v>13</v>
      </c>
      <c r="I157">
        <v>9</v>
      </c>
      <c r="J157">
        <v>6</v>
      </c>
      <c r="K157">
        <v>8</v>
      </c>
      <c r="L157">
        <v>11</v>
      </c>
      <c r="M157">
        <v>11</v>
      </c>
      <c r="N157">
        <v>8</v>
      </c>
      <c r="O157">
        <v>5</v>
      </c>
      <c r="P157">
        <v>1</v>
      </c>
      <c r="Q157">
        <v>0</v>
      </c>
      <c r="R157">
        <v>3</v>
      </c>
      <c r="S157">
        <v>4</v>
      </c>
      <c r="T157">
        <v>4</v>
      </c>
      <c r="U157">
        <v>4</v>
      </c>
      <c r="V157">
        <v>4</v>
      </c>
      <c r="W157">
        <v>4</v>
      </c>
      <c r="X157">
        <v>2</v>
      </c>
      <c r="Y157">
        <v>1</v>
      </c>
      <c r="Z157">
        <v>0</v>
      </c>
      <c r="AA157">
        <v>3</v>
      </c>
      <c r="AB157">
        <v>3</v>
      </c>
      <c r="AC157">
        <v>3</v>
      </c>
      <c r="AD157">
        <v>3</v>
      </c>
      <c r="AE157">
        <v>3</v>
      </c>
      <c r="AF157">
        <v>3</v>
      </c>
      <c r="AG157" s="45">
        <f t="shared" si="2"/>
        <v>13</v>
      </c>
    </row>
    <row r="158" spans="1:33" hidden="1" x14ac:dyDescent="0.25">
      <c r="A158" s="7">
        <v>5</v>
      </c>
      <c r="B158" s="7">
        <v>533</v>
      </c>
      <c r="C158" s="7" t="s">
        <v>153</v>
      </c>
      <c r="D158">
        <v>3</v>
      </c>
      <c r="E158">
        <v>1</v>
      </c>
      <c r="F158">
        <v>6</v>
      </c>
      <c r="G158">
        <v>9</v>
      </c>
      <c r="H158">
        <v>11</v>
      </c>
      <c r="I158">
        <v>10</v>
      </c>
      <c r="J158">
        <v>10</v>
      </c>
      <c r="K158">
        <v>10</v>
      </c>
      <c r="L158">
        <v>10</v>
      </c>
      <c r="M158">
        <v>11</v>
      </c>
      <c r="N158">
        <v>10</v>
      </c>
      <c r="O158">
        <v>7</v>
      </c>
      <c r="P158">
        <v>3</v>
      </c>
      <c r="Q158">
        <v>1</v>
      </c>
      <c r="R158">
        <v>7</v>
      </c>
      <c r="S158">
        <v>9</v>
      </c>
      <c r="T158">
        <v>9</v>
      </c>
      <c r="U158">
        <v>10</v>
      </c>
      <c r="V158">
        <v>10</v>
      </c>
      <c r="W158">
        <v>10</v>
      </c>
      <c r="X158">
        <v>7</v>
      </c>
      <c r="Y158">
        <v>4</v>
      </c>
      <c r="Z158">
        <v>1</v>
      </c>
      <c r="AA158">
        <v>7</v>
      </c>
      <c r="AB158">
        <v>8</v>
      </c>
      <c r="AC158">
        <v>8</v>
      </c>
      <c r="AD158">
        <v>8</v>
      </c>
      <c r="AE158">
        <v>6</v>
      </c>
      <c r="AF158">
        <v>6</v>
      </c>
      <c r="AG158" s="45">
        <f t="shared" si="2"/>
        <v>11</v>
      </c>
    </row>
    <row r="159" spans="1:33" hidden="1" x14ac:dyDescent="0.25">
      <c r="A159" s="7">
        <v>5</v>
      </c>
      <c r="B159" s="7" t="s">
        <v>154</v>
      </c>
      <c r="C159" s="7" t="s">
        <v>155</v>
      </c>
      <c r="D159">
        <v>0</v>
      </c>
      <c r="E159">
        <v>0</v>
      </c>
      <c r="F159">
        <v>5</v>
      </c>
      <c r="G159">
        <v>6</v>
      </c>
      <c r="H159">
        <v>7</v>
      </c>
      <c r="I159">
        <v>6</v>
      </c>
      <c r="J159">
        <v>6</v>
      </c>
      <c r="K159">
        <v>6</v>
      </c>
      <c r="L159">
        <v>7</v>
      </c>
      <c r="M159">
        <v>8</v>
      </c>
      <c r="N159">
        <v>7</v>
      </c>
      <c r="O159">
        <v>3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 s="45">
        <f t="shared" si="2"/>
        <v>8</v>
      </c>
    </row>
    <row r="160" spans="1:33" hidden="1" x14ac:dyDescent="0.25">
      <c r="A160" s="7">
        <v>5</v>
      </c>
      <c r="B160" s="7" t="s">
        <v>156</v>
      </c>
      <c r="C160" s="7" t="s">
        <v>157</v>
      </c>
      <c r="D160">
        <v>0</v>
      </c>
      <c r="E160">
        <v>0</v>
      </c>
      <c r="F160">
        <v>4</v>
      </c>
      <c r="G160">
        <v>9</v>
      </c>
      <c r="H160">
        <v>9</v>
      </c>
      <c r="I160">
        <v>6</v>
      </c>
      <c r="J160">
        <v>5</v>
      </c>
      <c r="K160">
        <v>5</v>
      </c>
      <c r="L160">
        <v>7</v>
      </c>
      <c r="M160">
        <v>9</v>
      </c>
      <c r="N160">
        <v>8</v>
      </c>
      <c r="O160">
        <v>4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 s="45">
        <f t="shared" si="2"/>
        <v>9</v>
      </c>
    </row>
    <row r="161" spans="1:33" hidden="1" x14ac:dyDescent="0.25">
      <c r="A161" s="7">
        <v>5</v>
      </c>
      <c r="B161" s="7">
        <v>536</v>
      </c>
      <c r="C161" s="7" t="s">
        <v>158</v>
      </c>
      <c r="D161">
        <v>1</v>
      </c>
      <c r="E161">
        <v>0</v>
      </c>
      <c r="F161">
        <v>4</v>
      </c>
      <c r="G161">
        <v>7</v>
      </c>
      <c r="H161">
        <v>8</v>
      </c>
      <c r="I161">
        <v>8</v>
      </c>
      <c r="J161">
        <v>7</v>
      </c>
      <c r="K161">
        <v>7</v>
      </c>
      <c r="L161">
        <v>9</v>
      </c>
      <c r="M161">
        <v>9</v>
      </c>
      <c r="N161">
        <v>7</v>
      </c>
      <c r="O161">
        <v>3</v>
      </c>
      <c r="P161">
        <v>1</v>
      </c>
      <c r="Q161">
        <v>0</v>
      </c>
      <c r="R161">
        <v>3</v>
      </c>
      <c r="S161">
        <v>4</v>
      </c>
      <c r="T161">
        <v>5</v>
      </c>
      <c r="U161">
        <v>7</v>
      </c>
      <c r="V161">
        <v>7</v>
      </c>
      <c r="W161">
        <v>5</v>
      </c>
      <c r="X161">
        <v>3</v>
      </c>
      <c r="Y161">
        <v>1</v>
      </c>
      <c r="Z161">
        <v>0</v>
      </c>
      <c r="AA161">
        <v>3</v>
      </c>
      <c r="AB161">
        <v>5</v>
      </c>
      <c r="AC161">
        <v>5</v>
      </c>
      <c r="AD161">
        <v>5</v>
      </c>
      <c r="AE161">
        <v>5</v>
      </c>
      <c r="AF161">
        <v>3</v>
      </c>
      <c r="AG161" s="45">
        <f t="shared" si="2"/>
        <v>9</v>
      </c>
    </row>
    <row r="162" spans="1:33" hidden="1" x14ac:dyDescent="0.25">
      <c r="A162" s="7">
        <v>5</v>
      </c>
      <c r="B162" s="7">
        <v>537</v>
      </c>
      <c r="C162" s="7" t="s">
        <v>159</v>
      </c>
      <c r="D162">
        <v>0</v>
      </c>
      <c r="E162">
        <v>0</v>
      </c>
      <c r="F162">
        <v>0</v>
      </c>
      <c r="G162">
        <v>2</v>
      </c>
      <c r="H162">
        <v>2</v>
      </c>
      <c r="I162">
        <v>2</v>
      </c>
      <c r="J162">
        <v>2</v>
      </c>
      <c r="K162">
        <v>2</v>
      </c>
      <c r="L162">
        <v>3</v>
      </c>
      <c r="M162">
        <v>4</v>
      </c>
      <c r="N162">
        <v>2</v>
      </c>
      <c r="O162">
        <v>2</v>
      </c>
      <c r="P162">
        <v>0</v>
      </c>
      <c r="Q162">
        <v>0</v>
      </c>
      <c r="R162">
        <v>0</v>
      </c>
      <c r="S162">
        <v>2</v>
      </c>
      <c r="T162">
        <v>2</v>
      </c>
      <c r="U162">
        <v>2</v>
      </c>
      <c r="V162">
        <v>2</v>
      </c>
      <c r="W162">
        <v>2</v>
      </c>
      <c r="X162">
        <v>1</v>
      </c>
      <c r="Y162">
        <v>0</v>
      </c>
      <c r="Z162">
        <v>0</v>
      </c>
      <c r="AA162">
        <v>0</v>
      </c>
      <c r="AB162">
        <v>2</v>
      </c>
      <c r="AC162">
        <v>2</v>
      </c>
      <c r="AD162">
        <v>2</v>
      </c>
      <c r="AE162">
        <v>2</v>
      </c>
      <c r="AF162">
        <v>0</v>
      </c>
      <c r="AG162" s="45">
        <f t="shared" si="2"/>
        <v>4</v>
      </c>
    </row>
    <row r="163" spans="1:33" hidden="1" x14ac:dyDescent="0.25">
      <c r="A163" s="7">
        <v>5</v>
      </c>
      <c r="B163" s="7">
        <v>540</v>
      </c>
      <c r="C163" s="7" t="s">
        <v>289</v>
      </c>
      <c r="D163">
        <v>0</v>
      </c>
      <c r="E163">
        <v>0</v>
      </c>
      <c r="F163">
        <v>3</v>
      </c>
      <c r="G163">
        <v>5</v>
      </c>
      <c r="H163">
        <v>6</v>
      </c>
      <c r="I163">
        <v>4</v>
      </c>
      <c r="J163">
        <v>4</v>
      </c>
      <c r="K163">
        <v>4</v>
      </c>
      <c r="L163">
        <v>5</v>
      </c>
      <c r="M163">
        <v>5</v>
      </c>
      <c r="N163">
        <v>4</v>
      </c>
      <c r="O163">
        <v>2</v>
      </c>
      <c r="P163">
        <v>0</v>
      </c>
      <c r="Q163">
        <v>0</v>
      </c>
      <c r="R163">
        <v>2</v>
      </c>
      <c r="S163">
        <v>3</v>
      </c>
      <c r="T163">
        <v>3</v>
      </c>
      <c r="U163">
        <v>4</v>
      </c>
      <c r="V163">
        <v>3</v>
      </c>
      <c r="W163">
        <v>3</v>
      </c>
      <c r="X163">
        <v>1</v>
      </c>
      <c r="Y163">
        <v>0</v>
      </c>
      <c r="Z163">
        <v>0</v>
      </c>
      <c r="AA163">
        <v>2</v>
      </c>
      <c r="AB163">
        <v>2</v>
      </c>
      <c r="AC163">
        <v>3</v>
      </c>
      <c r="AD163">
        <v>3</v>
      </c>
      <c r="AE163">
        <v>2</v>
      </c>
      <c r="AF163">
        <v>1</v>
      </c>
      <c r="AG163" s="45">
        <f t="shared" si="2"/>
        <v>6</v>
      </c>
    </row>
    <row r="164" spans="1:33" hidden="1" x14ac:dyDescent="0.25">
      <c r="A164" s="7">
        <v>5</v>
      </c>
      <c r="B164" s="7">
        <v>549</v>
      </c>
      <c r="C164" s="7">
        <v>109</v>
      </c>
      <c r="D164">
        <v>5</v>
      </c>
      <c r="E164">
        <v>0</v>
      </c>
      <c r="F164">
        <v>16</v>
      </c>
      <c r="G164">
        <v>26</v>
      </c>
      <c r="H164">
        <v>27</v>
      </c>
      <c r="I164">
        <v>23</v>
      </c>
      <c r="J164">
        <v>22</v>
      </c>
      <c r="K164">
        <v>27</v>
      </c>
      <c r="L164">
        <v>29</v>
      </c>
      <c r="M164">
        <v>29</v>
      </c>
      <c r="N164">
        <v>22</v>
      </c>
      <c r="O164">
        <v>13</v>
      </c>
      <c r="P164">
        <v>5</v>
      </c>
      <c r="Q164">
        <v>0</v>
      </c>
      <c r="R164">
        <v>8</v>
      </c>
      <c r="S164">
        <v>13</v>
      </c>
      <c r="T164">
        <v>14</v>
      </c>
      <c r="U164">
        <v>15</v>
      </c>
      <c r="V164">
        <v>15</v>
      </c>
      <c r="W164">
        <v>14</v>
      </c>
      <c r="X164">
        <v>10</v>
      </c>
      <c r="Y164">
        <v>4</v>
      </c>
      <c r="Z164">
        <v>0</v>
      </c>
      <c r="AA164">
        <v>8</v>
      </c>
      <c r="AB164">
        <v>12</v>
      </c>
      <c r="AC164">
        <v>13</v>
      </c>
      <c r="AD164">
        <v>13</v>
      </c>
      <c r="AE164">
        <v>10</v>
      </c>
      <c r="AF164">
        <v>8</v>
      </c>
      <c r="AG164" s="45">
        <f t="shared" si="2"/>
        <v>29</v>
      </c>
    </row>
    <row r="165" spans="1:33" hidden="1" x14ac:dyDescent="0.25">
      <c r="A165" s="7">
        <v>5</v>
      </c>
      <c r="B165" s="7">
        <v>545</v>
      </c>
      <c r="C165" s="7">
        <v>115</v>
      </c>
      <c r="D165">
        <v>1</v>
      </c>
      <c r="E165">
        <v>0</v>
      </c>
      <c r="F165">
        <v>6</v>
      </c>
      <c r="G165">
        <v>13</v>
      </c>
      <c r="H165">
        <v>14</v>
      </c>
      <c r="I165">
        <v>12</v>
      </c>
      <c r="J165">
        <v>13</v>
      </c>
      <c r="K165">
        <v>16</v>
      </c>
      <c r="L165">
        <v>15</v>
      </c>
      <c r="M165">
        <v>15</v>
      </c>
      <c r="N165">
        <v>11</v>
      </c>
      <c r="O165">
        <v>7</v>
      </c>
      <c r="P165">
        <v>1</v>
      </c>
      <c r="Q165">
        <v>0</v>
      </c>
      <c r="R165">
        <v>4</v>
      </c>
      <c r="S165">
        <v>8</v>
      </c>
      <c r="T165">
        <v>8</v>
      </c>
      <c r="U165">
        <v>9</v>
      </c>
      <c r="V165">
        <v>9</v>
      </c>
      <c r="W165">
        <v>7</v>
      </c>
      <c r="X165">
        <v>5</v>
      </c>
      <c r="Y165">
        <v>1</v>
      </c>
      <c r="Z165">
        <v>0</v>
      </c>
      <c r="AA165">
        <v>6</v>
      </c>
      <c r="AB165">
        <v>6</v>
      </c>
      <c r="AC165">
        <v>6</v>
      </c>
      <c r="AD165">
        <v>6</v>
      </c>
      <c r="AE165">
        <v>6</v>
      </c>
      <c r="AF165">
        <v>4</v>
      </c>
      <c r="AG165" s="45">
        <f t="shared" si="2"/>
        <v>16</v>
      </c>
    </row>
    <row r="166" spans="1:33" hidden="1" x14ac:dyDescent="0.25">
      <c r="A166" s="7">
        <v>5</v>
      </c>
      <c r="B166" s="7" t="s">
        <v>349</v>
      </c>
      <c r="C166" s="7" t="s">
        <v>350</v>
      </c>
      <c r="D166">
        <v>0</v>
      </c>
      <c r="E166">
        <v>0</v>
      </c>
      <c r="F166">
        <v>4</v>
      </c>
      <c r="G166">
        <v>6</v>
      </c>
      <c r="H166">
        <v>6</v>
      </c>
      <c r="I166">
        <v>4</v>
      </c>
      <c r="J166">
        <v>0</v>
      </c>
      <c r="K166">
        <v>0</v>
      </c>
      <c r="L166">
        <v>5</v>
      </c>
      <c r="M166">
        <v>6</v>
      </c>
      <c r="N166">
        <v>4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 s="45">
        <f t="shared" si="2"/>
        <v>6</v>
      </c>
    </row>
    <row r="167" spans="1:33" hidden="1" x14ac:dyDescent="0.25">
      <c r="A167" s="7">
        <v>5</v>
      </c>
      <c r="B167" s="7">
        <v>558</v>
      </c>
      <c r="C167" s="7">
        <v>118</v>
      </c>
      <c r="D167">
        <v>4</v>
      </c>
      <c r="E167">
        <v>0</v>
      </c>
      <c r="F167">
        <v>18</v>
      </c>
      <c r="G167">
        <v>31</v>
      </c>
      <c r="H167">
        <v>32</v>
      </c>
      <c r="I167">
        <v>25</v>
      </c>
      <c r="J167">
        <v>18</v>
      </c>
      <c r="K167">
        <v>18</v>
      </c>
      <c r="L167">
        <v>28</v>
      </c>
      <c r="M167">
        <v>28</v>
      </c>
      <c r="N167">
        <v>21</v>
      </c>
      <c r="O167">
        <v>12</v>
      </c>
      <c r="P167">
        <v>4</v>
      </c>
      <c r="Q167">
        <v>0</v>
      </c>
      <c r="R167">
        <v>6</v>
      </c>
      <c r="S167">
        <v>14</v>
      </c>
      <c r="T167">
        <v>16</v>
      </c>
      <c r="U167">
        <v>18</v>
      </c>
      <c r="V167">
        <v>18</v>
      </c>
      <c r="W167">
        <v>17</v>
      </c>
      <c r="X167">
        <v>8</v>
      </c>
      <c r="Y167">
        <v>4</v>
      </c>
      <c r="Z167">
        <v>0</v>
      </c>
      <c r="AA167">
        <v>8</v>
      </c>
      <c r="AB167">
        <v>13</v>
      </c>
      <c r="AC167">
        <v>13</v>
      </c>
      <c r="AD167">
        <v>13</v>
      </c>
      <c r="AE167">
        <v>12</v>
      </c>
      <c r="AF167">
        <v>8</v>
      </c>
      <c r="AG167" s="45">
        <f t="shared" si="2"/>
        <v>32</v>
      </c>
    </row>
    <row r="168" spans="1:33" hidden="1" x14ac:dyDescent="0.25">
      <c r="A168" s="7">
        <v>5</v>
      </c>
      <c r="B168" s="7" t="s">
        <v>312</v>
      </c>
      <c r="C168" s="7" t="s">
        <v>30</v>
      </c>
      <c r="D168">
        <v>4</v>
      </c>
      <c r="E168">
        <v>4</v>
      </c>
      <c r="F168">
        <v>3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4</v>
      </c>
      <c r="Q168">
        <v>4</v>
      </c>
      <c r="R168">
        <v>2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4</v>
      </c>
      <c r="Z168">
        <v>4</v>
      </c>
      <c r="AA168">
        <v>2</v>
      </c>
      <c r="AB168">
        <v>0</v>
      </c>
      <c r="AC168">
        <v>0</v>
      </c>
      <c r="AD168">
        <v>0</v>
      </c>
      <c r="AE168">
        <v>0</v>
      </c>
      <c r="AF168">
        <v>0</v>
      </c>
      <c r="AG168" s="45">
        <f t="shared" si="2"/>
        <v>4</v>
      </c>
    </row>
    <row r="169" spans="1:33" hidden="1" x14ac:dyDescent="0.25">
      <c r="A169" s="7">
        <v>5</v>
      </c>
      <c r="B169" s="7" t="s">
        <v>313</v>
      </c>
      <c r="C169" s="7" t="s">
        <v>31</v>
      </c>
      <c r="D169">
        <v>0</v>
      </c>
      <c r="E169">
        <v>0</v>
      </c>
      <c r="F169">
        <v>3</v>
      </c>
      <c r="G169">
        <v>23</v>
      </c>
      <c r="H169">
        <v>23</v>
      </c>
      <c r="I169">
        <v>16</v>
      </c>
      <c r="J169">
        <v>11</v>
      </c>
      <c r="K169">
        <v>12</v>
      </c>
      <c r="L169">
        <v>19</v>
      </c>
      <c r="M169">
        <v>21</v>
      </c>
      <c r="N169">
        <v>17</v>
      </c>
      <c r="O169">
        <v>0</v>
      </c>
      <c r="P169">
        <v>0</v>
      </c>
      <c r="Q169">
        <v>0</v>
      </c>
      <c r="R169">
        <v>0</v>
      </c>
      <c r="S169">
        <v>8</v>
      </c>
      <c r="T169">
        <v>10</v>
      </c>
      <c r="U169">
        <v>11</v>
      </c>
      <c r="V169">
        <v>11</v>
      </c>
      <c r="W169">
        <v>8</v>
      </c>
      <c r="X169">
        <v>0</v>
      </c>
      <c r="Y169">
        <v>0</v>
      </c>
      <c r="Z169">
        <v>0</v>
      </c>
      <c r="AA169">
        <v>0</v>
      </c>
      <c r="AB169">
        <v>13</v>
      </c>
      <c r="AC169">
        <v>13</v>
      </c>
      <c r="AD169">
        <v>9</v>
      </c>
      <c r="AE169">
        <v>7</v>
      </c>
      <c r="AF169">
        <v>0</v>
      </c>
      <c r="AG169" s="45">
        <f t="shared" si="2"/>
        <v>23</v>
      </c>
    </row>
    <row r="170" spans="1:33" hidden="1" x14ac:dyDescent="0.25">
      <c r="A170" s="7">
        <v>5</v>
      </c>
      <c r="B170" s="7" t="s">
        <v>311</v>
      </c>
      <c r="C170" s="7" t="s">
        <v>34</v>
      </c>
      <c r="D170">
        <v>0</v>
      </c>
      <c r="E170">
        <v>0</v>
      </c>
      <c r="F170">
        <v>0</v>
      </c>
      <c r="G170">
        <v>7</v>
      </c>
      <c r="H170">
        <v>7</v>
      </c>
      <c r="I170">
        <v>0</v>
      </c>
      <c r="J170">
        <v>0</v>
      </c>
      <c r="K170">
        <v>0</v>
      </c>
      <c r="L170">
        <v>5</v>
      </c>
      <c r="M170">
        <v>6</v>
      </c>
      <c r="N170">
        <v>4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 s="45">
        <f t="shared" si="2"/>
        <v>7</v>
      </c>
    </row>
    <row r="171" spans="1:33" hidden="1" x14ac:dyDescent="0.25">
      <c r="A171" s="7">
        <v>5</v>
      </c>
      <c r="B171" s="7" t="s">
        <v>345</v>
      </c>
      <c r="C171" s="7" t="s">
        <v>274</v>
      </c>
      <c r="D171">
        <v>0</v>
      </c>
      <c r="E171">
        <v>0</v>
      </c>
      <c r="F171">
        <v>0</v>
      </c>
      <c r="G171">
        <v>5</v>
      </c>
      <c r="H171">
        <v>5</v>
      </c>
      <c r="I171">
        <v>1</v>
      </c>
      <c r="J171">
        <v>0</v>
      </c>
      <c r="K171">
        <v>0</v>
      </c>
      <c r="L171">
        <v>2</v>
      </c>
      <c r="M171">
        <v>3</v>
      </c>
      <c r="N171">
        <v>2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 s="45">
        <f t="shared" si="2"/>
        <v>5</v>
      </c>
    </row>
    <row r="172" spans="1:33" hidden="1" x14ac:dyDescent="0.25">
      <c r="A172" s="7">
        <v>5</v>
      </c>
      <c r="B172" s="7">
        <v>556</v>
      </c>
      <c r="C172" s="7">
        <v>406</v>
      </c>
      <c r="D172">
        <v>2</v>
      </c>
      <c r="E172">
        <v>5</v>
      </c>
      <c r="F172">
        <v>23</v>
      </c>
      <c r="G172">
        <v>45</v>
      </c>
      <c r="H172">
        <v>45</v>
      </c>
      <c r="I172">
        <v>38</v>
      </c>
      <c r="J172">
        <v>35</v>
      </c>
      <c r="K172">
        <v>41</v>
      </c>
      <c r="L172">
        <v>52</v>
      </c>
      <c r="M172">
        <v>52</v>
      </c>
      <c r="N172">
        <v>32</v>
      </c>
      <c r="O172">
        <v>10</v>
      </c>
      <c r="P172">
        <v>2</v>
      </c>
      <c r="Q172">
        <v>3</v>
      </c>
      <c r="R172">
        <v>9</v>
      </c>
      <c r="S172">
        <v>15</v>
      </c>
      <c r="T172">
        <v>15</v>
      </c>
      <c r="U172">
        <v>18</v>
      </c>
      <c r="V172">
        <v>18</v>
      </c>
      <c r="W172">
        <v>17</v>
      </c>
      <c r="X172">
        <v>9</v>
      </c>
      <c r="Y172">
        <v>2</v>
      </c>
      <c r="Z172">
        <v>0</v>
      </c>
      <c r="AA172">
        <v>11</v>
      </c>
      <c r="AB172">
        <v>11</v>
      </c>
      <c r="AC172">
        <v>12</v>
      </c>
      <c r="AD172">
        <v>12</v>
      </c>
      <c r="AE172">
        <v>11</v>
      </c>
      <c r="AF172">
        <v>7</v>
      </c>
      <c r="AG172" s="45">
        <f t="shared" si="2"/>
        <v>52</v>
      </c>
    </row>
    <row r="173" spans="1:33" hidden="1" x14ac:dyDescent="0.25">
      <c r="A173" s="7">
        <v>5</v>
      </c>
      <c r="B173" s="7">
        <v>557</v>
      </c>
      <c r="C173" s="7">
        <v>407</v>
      </c>
      <c r="D173">
        <v>5</v>
      </c>
      <c r="E173">
        <v>9</v>
      </c>
      <c r="F173">
        <v>20</v>
      </c>
      <c r="G173">
        <v>42</v>
      </c>
      <c r="H173">
        <v>44</v>
      </c>
      <c r="I173">
        <v>38</v>
      </c>
      <c r="J173">
        <v>32</v>
      </c>
      <c r="K173">
        <v>36</v>
      </c>
      <c r="L173">
        <v>42</v>
      </c>
      <c r="M173">
        <v>43</v>
      </c>
      <c r="N173">
        <v>22</v>
      </c>
      <c r="O173">
        <v>13</v>
      </c>
      <c r="P173">
        <v>5</v>
      </c>
      <c r="Q173">
        <v>7</v>
      </c>
      <c r="R173">
        <v>10</v>
      </c>
      <c r="S173">
        <v>12</v>
      </c>
      <c r="T173">
        <v>13</v>
      </c>
      <c r="U173">
        <v>15</v>
      </c>
      <c r="V173">
        <v>16</v>
      </c>
      <c r="W173">
        <v>15</v>
      </c>
      <c r="X173">
        <v>11</v>
      </c>
      <c r="Y173">
        <v>6</v>
      </c>
      <c r="Z173">
        <v>6</v>
      </c>
      <c r="AA173">
        <v>11</v>
      </c>
      <c r="AB173">
        <v>12</v>
      </c>
      <c r="AC173">
        <v>12</v>
      </c>
      <c r="AD173">
        <v>12</v>
      </c>
      <c r="AE173">
        <v>12</v>
      </c>
      <c r="AF173">
        <v>6</v>
      </c>
      <c r="AG173" s="45">
        <f t="shared" si="2"/>
        <v>44</v>
      </c>
    </row>
    <row r="174" spans="1:33" hidden="1" x14ac:dyDescent="0.25">
      <c r="A174" s="7">
        <v>5</v>
      </c>
      <c r="B174" s="7">
        <v>572</v>
      </c>
      <c r="C174" s="7">
        <v>422</v>
      </c>
      <c r="D174">
        <v>4</v>
      </c>
      <c r="E174">
        <v>0</v>
      </c>
      <c r="F174">
        <v>9</v>
      </c>
      <c r="G174">
        <v>29</v>
      </c>
      <c r="H174">
        <v>32</v>
      </c>
      <c r="I174">
        <v>28</v>
      </c>
      <c r="J174">
        <v>24</v>
      </c>
      <c r="K174">
        <v>28</v>
      </c>
      <c r="L174">
        <v>36</v>
      </c>
      <c r="M174">
        <v>36</v>
      </c>
      <c r="N174">
        <v>26</v>
      </c>
      <c r="O174">
        <v>14</v>
      </c>
      <c r="P174">
        <v>4</v>
      </c>
      <c r="Q174">
        <v>0</v>
      </c>
      <c r="R174">
        <v>5</v>
      </c>
      <c r="S174">
        <v>14</v>
      </c>
      <c r="T174">
        <v>16</v>
      </c>
      <c r="U174">
        <v>18</v>
      </c>
      <c r="V174">
        <v>18</v>
      </c>
      <c r="W174">
        <v>16</v>
      </c>
      <c r="X174">
        <v>14</v>
      </c>
      <c r="Y174">
        <v>4</v>
      </c>
      <c r="Z174">
        <v>0</v>
      </c>
      <c r="AA174">
        <v>11</v>
      </c>
      <c r="AB174">
        <v>14</v>
      </c>
      <c r="AC174">
        <v>15</v>
      </c>
      <c r="AD174">
        <v>15</v>
      </c>
      <c r="AE174">
        <v>12</v>
      </c>
      <c r="AF174">
        <v>9</v>
      </c>
      <c r="AG174" s="45">
        <f t="shared" si="2"/>
        <v>36</v>
      </c>
    </row>
    <row r="175" spans="1:33" hidden="1" x14ac:dyDescent="0.25">
      <c r="A175" s="7">
        <v>5</v>
      </c>
      <c r="B175" s="7">
        <v>576</v>
      </c>
      <c r="C175" s="7">
        <v>426</v>
      </c>
      <c r="D175">
        <v>5</v>
      </c>
      <c r="E175">
        <v>7</v>
      </c>
      <c r="F175">
        <v>18</v>
      </c>
      <c r="G175">
        <v>31</v>
      </c>
      <c r="H175">
        <v>36</v>
      </c>
      <c r="I175">
        <v>36</v>
      </c>
      <c r="J175">
        <v>31</v>
      </c>
      <c r="K175">
        <v>33</v>
      </c>
      <c r="L175">
        <v>33</v>
      </c>
      <c r="M175">
        <v>33</v>
      </c>
      <c r="N175">
        <v>24</v>
      </c>
      <c r="O175">
        <v>14</v>
      </c>
      <c r="P175">
        <v>5</v>
      </c>
      <c r="Q175">
        <v>7</v>
      </c>
      <c r="R175">
        <v>12</v>
      </c>
      <c r="S175">
        <v>13</v>
      </c>
      <c r="T175">
        <v>14</v>
      </c>
      <c r="U175">
        <v>17</v>
      </c>
      <c r="V175">
        <v>18</v>
      </c>
      <c r="W175">
        <v>16</v>
      </c>
      <c r="X175">
        <v>11</v>
      </c>
      <c r="Y175">
        <v>5</v>
      </c>
      <c r="Z175">
        <v>7</v>
      </c>
      <c r="AA175">
        <v>12</v>
      </c>
      <c r="AB175">
        <v>13</v>
      </c>
      <c r="AC175">
        <v>13</v>
      </c>
      <c r="AD175">
        <v>14</v>
      </c>
      <c r="AE175">
        <v>14</v>
      </c>
      <c r="AF175">
        <v>12</v>
      </c>
      <c r="AG175" s="45">
        <f t="shared" si="2"/>
        <v>36</v>
      </c>
    </row>
    <row r="176" spans="1:33" hidden="1" x14ac:dyDescent="0.25">
      <c r="A176" s="7">
        <v>5</v>
      </c>
      <c r="B176" s="7">
        <v>555</v>
      </c>
      <c r="C176" s="7">
        <v>555</v>
      </c>
      <c r="D176">
        <v>0</v>
      </c>
      <c r="E176">
        <v>0</v>
      </c>
      <c r="F176">
        <v>5</v>
      </c>
      <c r="G176">
        <v>8</v>
      </c>
      <c r="H176">
        <v>7</v>
      </c>
      <c r="I176">
        <v>6</v>
      </c>
      <c r="J176">
        <v>5</v>
      </c>
      <c r="K176">
        <v>6</v>
      </c>
      <c r="L176">
        <v>8</v>
      </c>
      <c r="M176">
        <v>8</v>
      </c>
      <c r="N176">
        <v>6</v>
      </c>
      <c r="O176">
        <v>1</v>
      </c>
      <c r="P176">
        <v>0</v>
      </c>
      <c r="Q176">
        <v>0</v>
      </c>
      <c r="R176">
        <v>0</v>
      </c>
      <c r="S176">
        <v>5</v>
      </c>
      <c r="T176">
        <v>6</v>
      </c>
      <c r="U176">
        <v>6</v>
      </c>
      <c r="V176">
        <v>6</v>
      </c>
      <c r="W176">
        <v>5</v>
      </c>
      <c r="X176">
        <v>1</v>
      </c>
      <c r="Y176">
        <v>0</v>
      </c>
      <c r="Z176">
        <v>0</v>
      </c>
      <c r="AA176">
        <v>0</v>
      </c>
      <c r="AB176">
        <v>5</v>
      </c>
      <c r="AC176">
        <v>5</v>
      </c>
      <c r="AD176">
        <v>5</v>
      </c>
      <c r="AE176">
        <v>4</v>
      </c>
      <c r="AF176">
        <v>1</v>
      </c>
      <c r="AG176" s="45">
        <f t="shared" si="2"/>
        <v>8</v>
      </c>
    </row>
    <row r="177" spans="1:33" hidden="1" x14ac:dyDescent="0.25">
      <c r="A177" s="7">
        <v>5</v>
      </c>
      <c r="B177" s="7">
        <v>542</v>
      </c>
      <c r="C177" s="7">
        <v>542</v>
      </c>
      <c r="D177">
        <v>0</v>
      </c>
      <c r="E177">
        <v>0</v>
      </c>
      <c r="F177">
        <v>4</v>
      </c>
      <c r="G177">
        <v>12</v>
      </c>
      <c r="H177">
        <v>18</v>
      </c>
      <c r="I177">
        <v>18</v>
      </c>
      <c r="J177">
        <v>15</v>
      </c>
      <c r="K177">
        <v>15</v>
      </c>
      <c r="L177">
        <v>18</v>
      </c>
      <c r="M177">
        <v>20</v>
      </c>
      <c r="N177">
        <v>17</v>
      </c>
      <c r="O177">
        <v>2</v>
      </c>
      <c r="P177">
        <v>0</v>
      </c>
      <c r="Q177">
        <v>0</v>
      </c>
      <c r="R177">
        <v>0</v>
      </c>
      <c r="S177">
        <v>7</v>
      </c>
      <c r="T177">
        <v>11</v>
      </c>
      <c r="U177">
        <v>11</v>
      </c>
      <c r="V177">
        <v>10</v>
      </c>
      <c r="W177">
        <v>10</v>
      </c>
      <c r="X177">
        <v>1</v>
      </c>
      <c r="Y177">
        <v>0</v>
      </c>
      <c r="Z177">
        <v>0</v>
      </c>
      <c r="AA177">
        <v>0</v>
      </c>
      <c r="AB177">
        <v>9</v>
      </c>
      <c r="AC177">
        <v>10</v>
      </c>
      <c r="AD177">
        <v>9</v>
      </c>
      <c r="AE177">
        <v>5</v>
      </c>
      <c r="AF177">
        <v>0</v>
      </c>
      <c r="AG177" s="45">
        <f t="shared" si="2"/>
        <v>20</v>
      </c>
    </row>
    <row r="178" spans="1:33" hidden="1" x14ac:dyDescent="0.25">
      <c r="A178" s="7">
        <v>5</v>
      </c>
      <c r="B178" s="7">
        <v>588</v>
      </c>
      <c r="C178" t="s">
        <v>2476</v>
      </c>
      <c r="D178">
        <v>0</v>
      </c>
      <c r="E178">
        <v>0</v>
      </c>
      <c r="F178">
        <v>2</v>
      </c>
      <c r="G178">
        <v>3</v>
      </c>
      <c r="H178">
        <v>4</v>
      </c>
      <c r="I178">
        <v>4</v>
      </c>
      <c r="J178">
        <v>4</v>
      </c>
      <c r="K178">
        <v>4</v>
      </c>
      <c r="L178">
        <v>4</v>
      </c>
      <c r="M178">
        <v>4</v>
      </c>
      <c r="N178">
        <v>3</v>
      </c>
      <c r="O178">
        <v>0</v>
      </c>
      <c r="P178">
        <v>0</v>
      </c>
      <c r="Q178">
        <v>0</v>
      </c>
      <c r="R178">
        <v>1</v>
      </c>
      <c r="S178">
        <v>3</v>
      </c>
      <c r="T178">
        <v>3</v>
      </c>
      <c r="U178">
        <v>3</v>
      </c>
      <c r="V178">
        <v>3</v>
      </c>
      <c r="W178">
        <v>3</v>
      </c>
      <c r="X178">
        <v>0</v>
      </c>
      <c r="Y178">
        <v>0</v>
      </c>
      <c r="Z178">
        <v>0</v>
      </c>
      <c r="AA178">
        <v>2</v>
      </c>
      <c r="AB178">
        <v>3</v>
      </c>
      <c r="AC178">
        <v>3</v>
      </c>
      <c r="AD178">
        <v>3</v>
      </c>
      <c r="AE178">
        <v>3</v>
      </c>
      <c r="AF178">
        <v>0</v>
      </c>
      <c r="AG178" s="45">
        <f t="shared" si="2"/>
        <v>4</v>
      </c>
    </row>
    <row r="179" spans="1:33" hidden="1" x14ac:dyDescent="0.25">
      <c r="A179" s="7">
        <v>5</v>
      </c>
      <c r="B179" s="7">
        <v>582</v>
      </c>
      <c r="C179" t="s">
        <v>2505</v>
      </c>
      <c r="D179">
        <v>0</v>
      </c>
      <c r="E179">
        <v>1</v>
      </c>
      <c r="F179">
        <v>2</v>
      </c>
      <c r="G179">
        <v>2</v>
      </c>
      <c r="H179">
        <v>2</v>
      </c>
      <c r="I179">
        <v>1</v>
      </c>
      <c r="J179">
        <v>1</v>
      </c>
      <c r="K179">
        <v>1</v>
      </c>
      <c r="L179">
        <v>2</v>
      </c>
      <c r="M179">
        <v>2</v>
      </c>
      <c r="N179">
        <v>2</v>
      </c>
      <c r="O179">
        <v>0</v>
      </c>
      <c r="P179">
        <v>0</v>
      </c>
      <c r="Q179">
        <v>0</v>
      </c>
      <c r="R179">
        <v>0</v>
      </c>
      <c r="S179">
        <v>1</v>
      </c>
      <c r="T179">
        <v>1</v>
      </c>
      <c r="U179">
        <v>1</v>
      </c>
      <c r="V179">
        <v>1</v>
      </c>
      <c r="W179">
        <v>1</v>
      </c>
      <c r="X179">
        <v>0</v>
      </c>
      <c r="Y179">
        <v>0</v>
      </c>
      <c r="Z179">
        <v>0</v>
      </c>
      <c r="AA179">
        <v>1</v>
      </c>
      <c r="AB179">
        <v>1</v>
      </c>
      <c r="AC179">
        <v>1</v>
      </c>
      <c r="AD179">
        <v>1</v>
      </c>
      <c r="AE179">
        <v>1</v>
      </c>
      <c r="AF179">
        <v>0</v>
      </c>
      <c r="AG179" s="45">
        <f t="shared" si="2"/>
        <v>2</v>
      </c>
    </row>
    <row r="180" spans="1:33" hidden="1" x14ac:dyDescent="0.25">
      <c r="A180" s="7">
        <v>8</v>
      </c>
      <c r="B180" s="7" t="s">
        <v>421</v>
      </c>
      <c r="C180" s="7" t="s">
        <v>166</v>
      </c>
      <c r="D180">
        <v>0</v>
      </c>
      <c r="E180">
        <v>2</v>
      </c>
      <c r="F180">
        <v>17</v>
      </c>
      <c r="G180">
        <v>21</v>
      </c>
      <c r="H180">
        <v>17</v>
      </c>
      <c r="I180">
        <v>19</v>
      </c>
      <c r="J180">
        <v>18</v>
      </c>
      <c r="K180">
        <v>21</v>
      </c>
      <c r="L180">
        <v>17</v>
      </c>
      <c r="M180">
        <v>13</v>
      </c>
      <c r="N180">
        <v>8</v>
      </c>
      <c r="O180">
        <v>0</v>
      </c>
      <c r="P180">
        <v>0</v>
      </c>
      <c r="Q180">
        <v>1</v>
      </c>
      <c r="R180">
        <v>11</v>
      </c>
      <c r="S180">
        <v>12</v>
      </c>
      <c r="T180">
        <v>14</v>
      </c>
      <c r="U180">
        <v>14</v>
      </c>
      <c r="V180">
        <v>11</v>
      </c>
      <c r="W180">
        <v>6</v>
      </c>
      <c r="X180">
        <v>0</v>
      </c>
      <c r="Y180">
        <v>0</v>
      </c>
      <c r="Z180">
        <v>0</v>
      </c>
      <c r="AA180">
        <v>6</v>
      </c>
      <c r="AB180">
        <v>12</v>
      </c>
      <c r="AC180">
        <v>10</v>
      </c>
      <c r="AD180">
        <v>11</v>
      </c>
      <c r="AE180">
        <v>6</v>
      </c>
      <c r="AF180">
        <v>5</v>
      </c>
      <c r="AG180">
        <f t="shared" si="2"/>
        <v>21</v>
      </c>
    </row>
    <row r="181" spans="1:33" hidden="1" x14ac:dyDescent="0.25">
      <c r="A181" s="7">
        <v>8</v>
      </c>
      <c r="B181" s="7">
        <v>809</v>
      </c>
      <c r="C181" s="7" t="s">
        <v>172</v>
      </c>
      <c r="D181">
        <v>0</v>
      </c>
      <c r="E181">
        <v>1</v>
      </c>
      <c r="F181">
        <v>6</v>
      </c>
      <c r="G181">
        <v>7</v>
      </c>
      <c r="H181">
        <v>4</v>
      </c>
      <c r="I181">
        <v>5</v>
      </c>
      <c r="J181">
        <v>5</v>
      </c>
      <c r="K181">
        <v>5</v>
      </c>
      <c r="L181">
        <v>7</v>
      </c>
      <c r="M181">
        <v>7</v>
      </c>
      <c r="N181">
        <v>4</v>
      </c>
      <c r="O181">
        <v>0</v>
      </c>
      <c r="P181">
        <v>0</v>
      </c>
      <c r="Q181">
        <v>0</v>
      </c>
      <c r="R181">
        <v>3</v>
      </c>
      <c r="S181">
        <v>5</v>
      </c>
      <c r="T181">
        <v>5</v>
      </c>
      <c r="U181">
        <v>3</v>
      </c>
      <c r="V181">
        <v>3</v>
      </c>
      <c r="W181">
        <v>3</v>
      </c>
      <c r="X181">
        <v>0</v>
      </c>
      <c r="Y181">
        <v>0</v>
      </c>
      <c r="Z181">
        <v>0</v>
      </c>
      <c r="AA181">
        <v>3</v>
      </c>
      <c r="AB181">
        <v>3</v>
      </c>
      <c r="AC181">
        <v>3</v>
      </c>
      <c r="AD181">
        <v>3</v>
      </c>
      <c r="AE181">
        <v>3</v>
      </c>
      <c r="AF181">
        <v>2</v>
      </c>
      <c r="AG181">
        <f t="shared" si="2"/>
        <v>7</v>
      </c>
    </row>
    <row r="182" spans="1:33" hidden="1" x14ac:dyDescent="0.25">
      <c r="A182" s="7">
        <v>8</v>
      </c>
      <c r="B182" s="7" t="s">
        <v>361</v>
      </c>
      <c r="C182" s="7" t="s">
        <v>286</v>
      </c>
      <c r="D182">
        <v>3</v>
      </c>
      <c r="E182">
        <v>3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1</v>
      </c>
      <c r="O182">
        <v>7</v>
      </c>
      <c r="P182">
        <v>4</v>
      </c>
      <c r="Q182">
        <v>4</v>
      </c>
      <c r="R182">
        <v>4</v>
      </c>
      <c r="S182">
        <v>1</v>
      </c>
      <c r="T182">
        <v>0</v>
      </c>
      <c r="U182">
        <v>0</v>
      </c>
      <c r="V182">
        <v>0</v>
      </c>
      <c r="W182">
        <v>1</v>
      </c>
      <c r="X182">
        <v>7</v>
      </c>
      <c r="Y182">
        <v>7</v>
      </c>
      <c r="Z182">
        <v>4</v>
      </c>
      <c r="AA182">
        <v>4</v>
      </c>
      <c r="AB182">
        <v>1</v>
      </c>
      <c r="AC182">
        <v>0</v>
      </c>
      <c r="AD182">
        <v>0</v>
      </c>
      <c r="AE182">
        <v>1</v>
      </c>
      <c r="AF182">
        <v>4</v>
      </c>
      <c r="AG182">
        <f t="shared" si="2"/>
        <v>7</v>
      </c>
    </row>
    <row r="183" spans="1:33" hidden="1" x14ac:dyDescent="0.25">
      <c r="A183" s="7">
        <v>8</v>
      </c>
      <c r="B183" s="7" t="s">
        <v>422</v>
      </c>
      <c r="C183" s="7" t="s">
        <v>423</v>
      </c>
      <c r="D183">
        <v>0</v>
      </c>
      <c r="E183">
        <v>2</v>
      </c>
      <c r="F183">
        <v>32</v>
      </c>
      <c r="G183">
        <v>33</v>
      </c>
      <c r="H183">
        <v>33</v>
      </c>
      <c r="I183">
        <v>24</v>
      </c>
      <c r="J183">
        <v>25</v>
      </c>
      <c r="K183">
        <v>26</v>
      </c>
      <c r="L183">
        <v>37</v>
      </c>
      <c r="M183">
        <v>25</v>
      </c>
      <c r="N183">
        <v>15</v>
      </c>
      <c r="O183">
        <v>7</v>
      </c>
      <c r="P183">
        <v>0</v>
      </c>
      <c r="Q183">
        <v>1</v>
      </c>
      <c r="R183">
        <v>16</v>
      </c>
      <c r="S183">
        <v>22</v>
      </c>
      <c r="T183">
        <v>22</v>
      </c>
      <c r="U183">
        <v>24</v>
      </c>
      <c r="V183">
        <v>22</v>
      </c>
      <c r="W183">
        <v>15</v>
      </c>
      <c r="X183">
        <v>7</v>
      </c>
      <c r="Y183">
        <v>0</v>
      </c>
      <c r="Z183">
        <v>0</v>
      </c>
      <c r="AA183">
        <v>11</v>
      </c>
      <c r="AB183">
        <v>17</v>
      </c>
      <c r="AC183">
        <v>20</v>
      </c>
      <c r="AD183">
        <v>15</v>
      </c>
      <c r="AE183">
        <v>11</v>
      </c>
      <c r="AF183">
        <v>7</v>
      </c>
      <c r="AG183">
        <f t="shared" si="2"/>
        <v>37</v>
      </c>
    </row>
    <row r="184" spans="1:33" hidden="1" x14ac:dyDescent="0.25">
      <c r="A184" s="7">
        <v>8</v>
      </c>
      <c r="B184" s="7" t="s">
        <v>362</v>
      </c>
      <c r="C184" s="7" t="s">
        <v>351</v>
      </c>
      <c r="D184">
        <v>0</v>
      </c>
      <c r="E184">
        <v>0</v>
      </c>
      <c r="F184">
        <v>5</v>
      </c>
      <c r="G184">
        <v>7</v>
      </c>
      <c r="H184">
        <v>5</v>
      </c>
      <c r="I184">
        <v>0</v>
      </c>
      <c r="J184">
        <v>0</v>
      </c>
      <c r="K184">
        <v>0</v>
      </c>
      <c r="L184">
        <v>6</v>
      </c>
      <c r="M184">
        <v>5</v>
      </c>
      <c r="N184">
        <v>1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f t="shared" si="2"/>
        <v>7</v>
      </c>
    </row>
    <row r="185" spans="1:33" hidden="1" x14ac:dyDescent="0.25">
      <c r="A185" s="7">
        <v>8</v>
      </c>
      <c r="B185" s="7">
        <v>812</v>
      </c>
      <c r="C185" s="7">
        <v>120</v>
      </c>
      <c r="D185">
        <v>2</v>
      </c>
      <c r="E185">
        <v>2</v>
      </c>
      <c r="F185">
        <v>14</v>
      </c>
      <c r="G185">
        <v>16</v>
      </c>
      <c r="H185">
        <v>12</v>
      </c>
      <c r="I185">
        <v>15</v>
      </c>
      <c r="J185">
        <v>16</v>
      </c>
      <c r="K185">
        <v>17</v>
      </c>
      <c r="L185">
        <v>16</v>
      </c>
      <c r="M185">
        <v>13</v>
      </c>
      <c r="N185">
        <v>9</v>
      </c>
      <c r="O185">
        <v>6</v>
      </c>
      <c r="P185">
        <v>2</v>
      </c>
      <c r="Q185">
        <v>1</v>
      </c>
      <c r="R185">
        <v>6</v>
      </c>
      <c r="S185">
        <v>9</v>
      </c>
      <c r="T185">
        <v>10</v>
      </c>
      <c r="U185">
        <v>13</v>
      </c>
      <c r="V185">
        <v>12</v>
      </c>
      <c r="W185">
        <v>6</v>
      </c>
      <c r="X185">
        <v>4</v>
      </c>
      <c r="Y185">
        <v>2</v>
      </c>
      <c r="Z185">
        <v>1</v>
      </c>
      <c r="AA185">
        <v>6</v>
      </c>
      <c r="AB185">
        <v>9</v>
      </c>
      <c r="AC185">
        <v>9</v>
      </c>
      <c r="AD185">
        <v>7</v>
      </c>
      <c r="AE185">
        <v>7</v>
      </c>
      <c r="AF185">
        <v>4</v>
      </c>
      <c r="AG185">
        <f t="shared" si="2"/>
        <v>17</v>
      </c>
    </row>
    <row r="186" spans="1:33" hidden="1" x14ac:dyDescent="0.25">
      <c r="A186" s="7">
        <v>8</v>
      </c>
      <c r="B186" s="7">
        <v>841</v>
      </c>
      <c r="C186" s="7">
        <v>410</v>
      </c>
      <c r="D186">
        <v>2</v>
      </c>
      <c r="E186">
        <v>1</v>
      </c>
      <c r="F186">
        <v>15</v>
      </c>
      <c r="G186">
        <v>18</v>
      </c>
      <c r="H186">
        <v>15</v>
      </c>
      <c r="I186">
        <v>12</v>
      </c>
      <c r="J186">
        <v>11</v>
      </c>
      <c r="K186">
        <v>12</v>
      </c>
      <c r="L186">
        <v>20</v>
      </c>
      <c r="M186">
        <v>17</v>
      </c>
      <c r="N186">
        <v>9</v>
      </c>
      <c r="O186">
        <v>4</v>
      </c>
      <c r="P186">
        <v>2</v>
      </c>
      <c r="Q186">
        <v>1</v>
      </c>
      <c r="R186">
        <v>8</v>
      </c>
      <c r="S186">
        <v>11</v>
      </c>
      <c r="T186">
        <v>10</v>
      </c>
      <c r="U186">
        <v>9</v>
      </c>
      <c r="V186">
        <v>7</v>
      </c>
      <c r="W186">
        <v>5</v>
      </c>
      <c r="X186">
        <v>4</v>
      </c>
      <c r="Y186">
        <v>2</v>
      </c>
      <c r="Z186">
        <v>1</v>
      </c>
      <c r="AA186">
        <v>5</v>
      </c>
      <c r="AB186">
        <v>6</v>
      </c>
      <c r="AC186">
        <v>5</v>
      </c>
      <c r="AD186">
        <v>5</v>
      </c>
      <c r="AE186">
        <v>4</v>
      </c>
      <c r="AF186">
        <v>4</v>
      </c>
      <c r="AG186">
        <f t="shared" si="2"/>
        <v>20</v>
      </c>
    </row>
    <row r="187" spans="1:33" hidden="1" x14ac:dyDescent="0.25">
      <c r="A187" s="7">
        <v>8</v>
      </c>
      <c r="B187" s="7" t="s">
        <v>366</v>
      </c>
      <c r="C187" s="7" t="s">
        <v>35</v>
      </c>
      <c r="D187">
        <v>0</v>
      </c>
      <c r="E187">
        <v>0</v>
      </c>
      <c r="F187">
        <v>3</v>
      </c>
      <c r="G187">
        <v>6</v>
      </c>
      <c r="H187">
        <v>2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f t="shared" si="2"/>
        <v>6</v>
      </c>
    </row>
    <row r="188" spans="1:33" hidden="1" x14ac:dyDescent="0.25">
      <c r="A188" s="7">
        <v>8</v>
      </c>
      <c r="B188" s="7" t="s">
        <v>365</v>
      </c>
      <c r="C188" s="7">
        <v>410</v>
      </c>
      <c r="D188">
        <v>0</v>
      </c>
      <c r="E188">
        <v>0</v>
      </c>
      <c r="F188">
        <v>0</v>
      </c>
      <c r="G188">
        <v>2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f t="shared" si="2"/>
        <v>2</v>
      </c>
    </row>
    <row r="189" spans="1:33" hidden="1" x14ac:dyDescent="0.25">
      <c r="A189" s="7">
        <v>8</v>
      </c>
      <c r="B189" s="7">
        <v>801</v>
      </c>
      <c r="C189" s="7" t="s">
        <v>164</v>
      </c>
      <c r="D189">
        <v>2</v>
      </c>
      <c r="E189">
        <v>0</v>
      </c>
      <c r="F189">
        <v>7</v>
      </c>
      <c r="G189">
        <v>10</v>
      </c>
      <c r="H189">
        <v>7</v>
      </c>
      <c r="I189">
        <v>7</v>
      </c>
      <c r="J189">
        <v>7</v>
      </c>
      <c r="K189">
        <v>7</v>
      </c>
      <c r="L189">
        <v>8</v>
      </c>
      <c r="M189">
        <v>6</v>
      </c>
      <c r="N189">
        <v>5</v>
      </c>
      <c r="O189">
        <v>3</v>
      </c>
      <c r="P189">
        <v>2</v>
      </c>
      <c r="Q189">
        <v>0</v>
      </c>
      <c r="R189">
        <v>4</v>
      </c>
      <c r="S189">
        <v>5</v>
      </c>
      <c r="T189">
        <v>6</v>
      </c>
      <c r="U189">
        <v>7</v>
      </c>
      <c r="V189">
        <v>6</v>
      </c>
      <c r="W189">
        <v>4</v>
      </c>
      <c r="X189">
        <v>3</v>
      </c>
      <c r="Y189">
        <v>0</v>
      </c>
      <c r="Z189">
        <v>0</v>
      </c>
      <c r="AA189">
        <v>3</v>
      </c>
      <c r="AB189">
        <v>5</v>
      </c>
      <c r="AC189">
        <v>4</v>
      </c>
      <c r="AD189">
        <v>4</v>
      </c>
      <c r="AE189">
        <v>4</v>
      </c>
      <c r="AF189">
        <v>3</v>
      </c>
      <c r="AG189">
        <f t="shared" si="2"/>
        <v>10</v>
      </c>
    </row>
    <row r="190" spans="1:33" hidden="1" x14ac:dyDescent="0.25">
      <c r="A190" s="7">
        <v>8</v>
      </c>
      <c r="B190" s="7">
        <v>817</v>
      </c>
      <c r="C190" s="7" t="s">
        <v>180</v>
      </c>
      <c r="D190">
        <v>0</v>
      </c>
      <c r="E190">
        <v>1</v>
      </c>
      <c r="F190">
        <v>5</v>
      </c>
      <c r="G190">
        <v>8</v>
      </c>
      <c r="H190">
        <v>7</v>
      </c>
      <c r="I190">
        <v>7</v>
      </c>
      <c r="J190">
        <v>7</v>
      </c>
      <c r="K190">
        <v>7</v>
      </c>
      <c r="L190">
        <v>7</v>
      </c>
      <c r="M190">
        <v>7</v>
      </c>
      <c r="N190">
        <v>4</v>
      </c>
      <c r="O190">
        <v>3</v>
      </c>
      <c r="P190">
        <v>0</v>
      </c>
      <c r="Q190">
        <v>1</v>
      </c>
      <c r="R190">
        <v>3</v>
      </c>
      <c r="S190">
        <v>4</v>
      </c>
      <c r="T190">
        <v>5</v>
      </c>
      <c r="U190">
        <v>5</v>
      </c>
      <c r="V190">
        <v>4</v>
      </c>
      <c r="W190">
        <v>3</v>
      </c>
      <c r="X190">
        <v>3</v>
      </c>
      <c r="Y190">
        <v>0</v>
      </c>
      <c r="Z190">
        <v>1</v>
      </c>
      <c r="AA190">
        <v>3</v>
      </c>
      <c r="AB190">
        <v>4</v>
      </c>
      <c r="AC190">
        <v>4</v>
      </c>
      <c r="AD190">
        <v>4</v>
      </c>
      <c r="AE190">
        <v>3</v>
      </c>
      <c r="AF190">
        <v>2</v>
      </c>
      <c r="AG190">
        <f t="shared" si="2"/>
        <v>8</v>
      </c>
    </row>
    <row r="191" spans="1:33" hidden="1" x14ac:dyDescent="0.25">
      <c r="A191" s="7">
        <v>8</v>
      </c>
      <c r="B191" s="7">
        <v>820</v>
      </c>
      <c r="C191" s="7" t="s">
        <v>183</v>
      </c>
      <c r="D191">
        <v>0</v>
      </c>
      <c r="E191">
        <v>0</v>
      </c>
      <c r="F191">
        <v>10</v>
      </c>
      <c r="G191">
        <v>12</v>
      </c>
      <c r="H191">
        <v>10</v>
      </c>
      <c r="I191">
        <v>8</v>
      </c>
      <c r="J191">
        <v>11</v>
      </c>
      <c r="K191">
        <v>9</v>
      </c>
      <c r="L191">
        <v>12</v>
      </c>
      <c r="M191">
        <v>10</v>
      </c>
      <c r="N191">
        <v>6</v>
      </c>
      <c r="O191">
        <v>0</v>
      </c>
      <c r="P191">
        <v>0</v>
      </c>
      <c r="Q191">
        <v>0</v>
      </c>
      <c r="R191">
        <v>5</v>
      </c>
      <c r="S191">
        <v>9</v>
      </c>
      <c r="T191">
        <v>8</v>
      </c>
      <c r="U191">
        <v>8</v>
      </c>
      <c r="V191">
        <v>6</v>
      </c>
      <c r="W191">
        <v>4</v>
      </c>
      <c r="X191">
        <v>0</v>
      </c>
      <c r="Y191">
        <v>0</v>
      </c>
      <c r="Z191">
        <v>0</v>
      </c>
      <c r="AA191">
        <v>4</v>
      </c>
      <c r="AB191">
        <v>6</v>
      </c>
      <c r="AC191">
        <v>6</v>
      </c>
      <c r="AD191">
        <v>5</v>
      </c>
      <c r="AE191">
        <v>3</v>
      </c>
      <c r="AF191">
        <v>0</v>
      </c>
      <c r="AG191">
        <f t="shared" si="2"/>
        <v>12</v>
      </c>
    </row>
    <row r="192" spans="1:33" hidden="1" x14ac:dyDescent="0.25">
      <c r="A192" s="7">
        <v>8</v>
      </c>
      <c r="B192" s="7">
        <v>824</v>
      </c>
      <c r="C192" s="7" t="s">
        <v>186</v>
      </c>
      <c r="D192">
        <v>0</v>
      </c>
      <c r="E192">
        <v>0</v>
      </c>
      <c r="F192">
        <v>9</v>
      </c>
      <c r="G192">
        <v>12</v>
      </c>
      <c r="H192">
        <v>9</v>
      </c>
      <c r="I192">
        <v>9</v>
      </c>
      <c r="J192">
        <v>10</v>
      </c>
      <c r="K192">
        <v>10</v>
      </c>
      <c r="L192">
        <v>13</v>
      </c>
      <c r="M192">
        <v>9</v>
      </c>
      <c r="N192">
        <v>6</v>
      </c>
      <c r="O192">
        <v>0</v>
      </c>
      <c r="P192">
        <v>0</v>
      </c>
      <c r="Q192">
        <v>0</v>
      </c>
      <c r="R192">
        <v>5</v>
      </c>
      <c r="S192">
        <v>8</v>
      </c>
      <c r="T192">
        <v>9</v>
      </c>
      <c r="U192">
        <v>8</v>
      </c>
      <c r="V192">
        <v>5</v>
      </c>
      <c r="W192">
        <v>4</v>
      </c>
      <c r="X192">
        <v>0</v>
      </c>
      <c r="Y192">
        <v>0</v>
      </c>
      <c r="Z192">
        <v>0</v>
      </c>
      <c r="AA192">
        <v>4</v>
      </c>
      <c r="AB192">
        <v>6</v>
      </c>
      <c r="AC192">
        <v>6</v>
      </c>
      <c r="AD192">
        <v>5</v>
      </c>
      <c r="AE192">
        <v>3</v>
      </c>
      <c r="AF192">
        <v>0</v>
      </c>
      <c r="AG192">
        <f t="shared" si="2"/>
        <v>13</v>
      </c>
    </row>
    <row r="193" spans="1:33" hidden="1" x14ac:dyDescent="0.25">
      <c r="A193" s="7">
        <v>8</v>
      </c>
      <c r="B193" s="7">
        <v>828</v>
      </c>
      <c r="C193" s="7" t="s">
        <v>190</v>
      </c>
      <c r="D193">
        <v>0</v>
      </c>
      <c r="E193">
        <v>0</v>
      </c>
      <c r="F193">
        <v>7</v>
      </c>
      <c r="G193">
        <v>10</v>
      </c>
      <c r="H193">
        <v>8</v>
      </c>
      <c r="I193">
        <v>8</v>
      </c>
      <c r="J193">
        <v>9</v>
      </c>
      <c r="K193">
        <v>8</v>
      </c>
      <c r="L193">
        <v>8</v>
      </c>
      <c r="M193">
        <v>8</v>
      </c>
      <c r="N193">
        <v>5</v>
      </c>
      <c r="O193">
        <v>4</v>
      </c>
      <c r="P193">
        <v>0</v>
      </c>
      <c r="Q193">
        <v>0</v>
      </c>
      <c r="R193">
        <v>4</v>
      </c>
      <c r="S193">
        <v>6</v>
      </c>
      <c r="T193">
        <v>7</v>
      </c>
      <c r="U193">
        <v>5</v>
      </c>
      <c r="V193">
        <v>5</v>
      </c>
      <c r="W193">
        <v>4</v>
      </c>
      <c r="X193">
        <v>4</v>
      </c>
      <c r="Y193">
        <v>0</v>
      </c>
      <c r="Z193">
        <v>0</v>
      </c>
      <c r="AA193">
        <v>4</v>
      </c>
      <c r="AB193">
        <v>4</v>
      </c>
      <c r="AC193">
        <v>5</v>
      </c>
      <c r="AD193">
        <v>4</v>
      </c>
      <c r="AE193">
        <v>4</v>
      </c>
      <c r="AF193">
        <v>3</v>
      </c>
      <c r="AG193">
        <f t="shared" si="2"/>
        <v>10</v>
      </c>
    </row>
    <row r="194" spans="1:33" hidden="1" x14ac:dyDescent="0.25">
      <c r="A194" s="7">
        <v>8</v>
      </c>
      <c r="B194" s="7">
        <v>829</v>
      </c>
      <c r="C194" s="7" t="s">
        <v>282</v>
      </c>
      <c r="D194">
        <v>0</v>
      </c>
      <c r="E194">
        <v>1</v>
      </c>
      <c r="F194">
        <v>12</v>
      </c>
      <c r="G194">
        <v>16</v>
      </c>
      <c r="H194">
        <v>11</v>
      </c>
      <c r="I194">
        <v>10</v>
      </c>
      <c r="J194">
        <v>10</v>
      </c>
      <c r="K194">
        <v>11</v>
      </c>
      <c r="L194">
        <v>14</v>
      </c>
      <c r="M194">
        <v>10</v>
      </c>
      <c r="N194">
        <v>7</v>
      </c>
      <c r="O194">
        <v>0</v>
      </c>
      <c r="P194">
        <v>0</v>
      </c>
      <c r="Q194">
        <v>1</v>
      </c>
      <c r="R194">
        <v>5</v>
      </c>
      <c r="S194">
        <v>10</v>
      </c>
      <c r="T194">
        <v>11</v>
      </c>
      <c r="U194">
        <v>9</v>
      </c>
      <c r="V194">
        <v>6</v>
      </c>
      <c r="W194">
        <v>5</v>
      </c>
      <c r="X194">
        <v>0</v>
      </c>
      <c r="Y194">
        <v>0</v>
      </c>
      <c r="Z194">
        <v>1</v>
      </c>
      <c r="AA194">
        <v>5</v>
      </c>
      <c r="AB194">
        <v>8</v>
      </c>
      <c r="AC194">
        <v>8</v>
      </c>
      <c r="AD194">
        <v>6</v>
      </c>
      <c r="AE194">
        <v>5</v>
      </c>
      <c r="AF194">
        <v>3</v>
      </c>
      <c r="AG194">
        <f t="shared" si="2"/>
        <v>16</v>
      </c>
    </row>
    <row r="195" spans="1:33" hidden="1" x14ac:dyDescent="0.25">
      <c r="A195" s="7">
        <v>8</v>
      </c>
      <c r="B195" s="7">
        <v>807</v>
      </c>
      <c r="C195" s="7" t="s">
        <v>170</v>
      </c>
      <c r="D195">
        <v>0</v>
      </c>
      <c r="E195">
        <v>0</v>
      </c>
      <c r="F195">
        <v>4</v>
      </c>
      <c r="G195">
        <v>6</v>
      </c>
      <c r="H195">
        <v>4</v>
      </c>
      <c r="I195">
        <v>4</v>
      </c>
      <c r="J195">
        <v>4</v>
      </c>
      <c r="K195">
        <v>4</v>
      </c>
      <c r="L195">
        <v>6</v>
      </c>
      <c r="M195">
        <v>4</v>
      </c>
      <c r="N195">
        <v>2</v>
      </c>
      <c r="O195">
        <v>0</v>
      </c>
      <c r="P195">
        <v>0</v>
      </c>
      <c r="Q195">
        <v>0</v>
      </c>
      <c r="R195">
        <v>2</v>
      </c>
      <c r="S195">
        <v>3</v>
      </c>
      <c r="T195">
        <v>3</v>
      </c>
      <c r="U195">
        <v>3</v>
      </c>
      <c r="V195">
        <v>3</v>
      </c>
      <c r="W195">
        <v>2</v>
      </c>
      <c r="X195">
        <v>0</v>
      </c>
      <c r="Y195">
        <v>0</v>
      </c>
      <c r="Z195">
        <v>0</v>
      </c>
      <c r="AA195">
        <v>2</v>
      </c>
      <c r="AB195">
        <v>2</v>
      </c>
      <c r="AC195">
        <v>2</v>
      </c>
      <c r="AD195">
        <v>2</v>
      </c>
      <c r="AE195">
        <v>2</v>
      </c>
      <c r="AF195">
        <v>2</v>
      </c>
      <c r="AG195">
        <f t="shared" si="2"/>
        <v>6</v>
      </c>
    </row>
    <row r="196" spans="1:33" hidden="1" x14ac:dyDescent="0.25">
      <c r="A196" s="7">
        <v>8</v>
      </c>
      <c r="B196" s="7">
        <v>808</v>
      </c>
      <c r="C196" s="7" t="s">
        <v>171</v>
      </c>
      <c r="D196">
        <v>1</v>
      </c>
      <c r="E196">
        <v>1</v>
      </c>
      <c r="F196">
        <v>8</v>
      </c>
      <c r="G196">
        <v>14</v>
      </c>
      <c r="H196">
        <v>10</v>
      </c>
      <c r="I196">
        <v>9</v>
      </c>
      <c r="J196">
        <v>10</v>
      </c>
      <c r="K196">
        <v>10</v>
      </c>
      <c r="L196">
        <v>15</v>
      </c>
      <c r="M196">
        <v>12</v>
      </c>
      <c r="N196">
        <v>7</v>
      </c>
      <c r="O196">
        <v>4</v>
      </c>
      <c r="P196">
        <v>1</v>
      </c>
      <c r="Q196">
        <v>1</v>
      </c>
      <c r="R196">
        <v>4</v>
      </c>
      <c r="S196">
        <v>6</v>
      </c>
      <c r="T196">
        <v>8</v>
      </c>
      <c r="U196">
        <v>9</v>
      </c>
      <c r="V196">
        <v>9</v>
      </c>
      <c r="W196">
        <v>7</v>
      </c>
      <c r="X196">
        <v>4</v>
      </c>
      <c r="Y196">
        <v>0</v>
      </c>
      <c r="Z196">
        <v>1</v>
      </c>
      <c r="AA196">
        <v>4</v>
      </c>
      <c r="AB196">
        <v>5</v>
      </c>
      <c r="AC196">
        <v>5</v>
      </c>
      <c r="AD196">
        <v>5</v>
      </c>
      <c r="AE196">
        <v>4</v>
      </c>
      <c r="AF196">
        <v>3</v>
      </c>
      <c r="AG196">
        <f t="shared" si="2"/>
        <v>15</v>
      </c>
    </row>
    <row r="197" spans="1:33" hidden="1" x14ac:dyDescent="0.25">
      <c r="A197" s="7">
        <v>8</v>
      </c>
      <c r="B197" s="7">
        <v>810</v>
      </c>
      <c r="C197" s="7" t="s">
        <v>173</v>
      </c>
      <c r="D197">
        <v>0</v>
      </c>
      <c r="E197">
        <v>0</v>
      </c>
      <c r="F197">
        <v>6</v>
      </c>
      <c r="G197">
        <v>8</v>
      </c>
      <c r="H197">
        <v>7</v>
      </c>
      <c r="I197">
        <v>7</v>
      </c>
      <c r="J197">
        <v>8</v>
      </c>
      <c r="K197">
        <v>8</v>
      </c>
      <c r="L197">
        <v>9</v>
      </c>
      <c r="M197">
        <v>8</v>
      </c>
      <c r="N197">
        <v>4</v>
      </c>
      <c r="O197">
        <v>3</v>
      </c>
      <c r="P197">
        <v>0</v>
      </c>
      <c r="Q197">
        <v>0</v>
      </c>
      <c r="R197">
        <v>3</v>
      </c>
      <c r="S197">
        <v>6</v>
      </c>
      <c r="T197">
        <v>7</v>
      </c>
      <c r="U197">
        <v>6</v>
      </c>
      <c r="V197">
        <v>5</v>
      </c>
      <c r="W197">
        <v>4</v>
      </c>
      <c r="X197">
        <v>2</v>
      </c>
      <c r="Y197">
        <v>0</v>
      </c>
      <c r="Z197">
        <v>0</v>
      </c>
      <c r="AA197">
        <v>3</v>
      </c>
      <c r="AB197">
        <v>4</v>
      </c>
      <c r="AC197">
        <v>5</v>
      </c>
      <c r="AD197">
        <v>4</v>
      </c>
      <c r="AE197">
        <v>3</v>
      </c>
      <c r="AF197">
        <v>2</v>
      </c>
      <c r="AG197">
        <f t="shared" si="2"/>
        <v>9</v>
      </c>
    </row>
    <row r="198" spans="1:33" hidden="1" x14ac:dyDescent="0.25">
      <c r="A198" s="7">
        <v>8</v>
      </c>
      <c r="B198" s="7">
        <v>813</v>
      </c>
      <c r="C198" s="7" t="s">
        <v>176</v>
      </c>
      <c r="D198">
        <v>0</v>
      </c>
      <c r="E198">
        <v>0</v>
      </c>
      <c r="F198">
        <v>11</v>
      </c>
      <c r="G198">
        <v>20</v>
      </c>
      <c r="H198">
        <v>8</v>
      </c>
      <c r="I198">
        <v>7</v>
      </c>
      <c r="J198">
        <v>7</v>
      </c>
      <c r="K198">
        <v>8</v>
      </c>
      <c r="L198">
        <v>18</v>
      </c>
      <c r="M198">
        <v>10</v>
      </c>
      <c r="N198">
        <v>5</v>
      </c>
      <c r="O198">
        <v>3</v>
      </c>
      <c r="P198">
        <v>0</v>
      </c>
      <c r="Q198">
        <v>0</v>
      </c>
      <c r="R198">
        <v>5</v>
      </c>
      <c r="S198">
        <v>6</v>
      </c>
      <c r="T198">
        <v>6</v>
      </c>
      <c r="U198">
        <v>6</v>
      </c>
      <c r="V198">
        <v>6</v>
      </c>
      <c r="W198">
        <v>4</v>
      </c>
      <c r="X198">
        <v>3</v>
      </c>
      <c r="Y198">
        <v>0</v>
      </c>
      <c r="Z198">
        <v>0</v>
      </c>
      <c r="AA198">
        <v>4</v>
      </c>
      <c r="AB198">
        <v>4</v>
      </c>
      <c r="AC198">
        <v>5</v>
      </c>
      <c r="AD198">
        <v>5</v>
      </c>
      <c r="AE198">
        <v>4</v>
      </c>
      <c r="AF198">
        <v>2</v>
      </c>
      <c r="AG198">
        <f t="shared" si="2"/>
        <v>20</v>
      </c>
    </row>
    <row r="199" spans="1:33" hidden="1" x14ac:dyDescent="0.25">
      <c r="A199" s="7">
        <v>8</v>
      </c>
      <c r="B199" s="7">
        <v>816</v>
      </c>
      <c r="C199" s="7" t="s">
        <v>179</v>
      </c>
      <c r="D199">
        <v>0</v>
      </c>
      <c r="E199">
        <v>1</v>
      </c>
      <c r="F199">
        <v>4</v>
      </c>
      <c r="G199">
        <v>11</v>
      </c>
      <c r="H199">
        <v>7</v>
      </c>
      <c r="I199">
        <v>6</v>
      </c>
      <c r="J199">
        <v>6</v>
      </c>
      <c r="K199">
        <v>7</v>
      </c>
      <c r="L199">
        <v>8</v>
      </c>
      <c r="M199">
        <v>7</v>
      </c>
      <c r="N199">
        <v>5</v>
      </c>
      <c r="O199">
        <v>2</v>
      </c>
      <c r="P199">
        <v>0</v>
      </c>
      <c r="Q199">
        <v>1</v>
      </c>
      <c r="R199">
        <v>2</v>
      </c>
      <c r="S199">
        <v>4</v>
      </c>
      <c r="T199">
        <v>4</v>
      </c>
      <c r="U199">
        <v>5</v>
      </c>
      <c r="V199">
        <v>4</v>
      </c>
      <c r="W199">
        <v>3</v>
      </c>
      <c r="X199">
        <v>3</v>
      </c>
      <c r="Y199">
        <v>0</v>
      </c>
      <c r="Z199">
        <v>1</v>
      </c>
      <c r="AA199">
        <v>2</v>
      </c>
      <c r="AB199">
        <v>3</v>
      </c>
      <c r="AC199">
        <v>3</v>
      </c>
      <c r="AD199">
        <v>3</v>
      </c>
      <c r="AE199">
        <v>3</v>
      </c>
      <c r="AF199">
        <v>2</v>
      </c>
      <c r="AG199">
        <f t="shared" ref="AG199:AG262" si="3">MAX(D199:AF199)</f>
        <v>11</v>
      </c>
    </row>
    <row r="200" spans="1:33" hidden="1" x14ac:dyDescent="0.25">
      <c r="A200" s="7">
        <v>8</v>
      </c>
      <c r="B200" s="7">
        <v>818</v>
      </c>
      <c r="C200" s="7" t="s">
        <v>181</v>
      </c>
      <c r="D200">
        <v>1</v>
      </c>
      <c r="E200">
        <v>1</v>
      </c>
      <c r="F200">
        <v>6</v>
      </c>
      <c r="G200">
        <v>9</v>
      </c>
      <c r="H200">
        <v>7</v>
      </c>
      <c r="I200">
        <v>6</v>
      </c>
      <c r="J200">
        <v>7</v>
      </c>
      <c r="K200">
        <v>6</v>
      </c>
      <c r="L200">
        <v>8</v>
      </c>
      <c r="M200">
        <v>7</v>
      </c>
      <c r="N200">
        <v>5</v>
      </c>
      <c r="O200">
        <v>3</v>
      </c>
      <c r="P200">
        <v>1</v>
      </c>
      <c r="Q200">
        <v>0</v>
      </c>
      <c r="R200">
        <v>3</v>
      </c>
      <c r="S200">
        <v>4</v>
      </c>
      <c r="T200">
        <v>4</v>
      </c>
      <c r="U200">
        <v>5</v>
      </c>
      <c r="V200">
        <v>4</v>
      </c>
      <c r="W200">
        <v>4</v>
      </c>
      <c r="X200">
        <v>3</v>
      </c>
      <c r="Y200">
        <v>1</v>
      </c>
      <c r="Z200">
        <v>0</v>
      </c>
      <c r="AA200">
        <v>2</v>
      </c>
      <c r="AB200">
        <v>2</v>
      </c>
      <c r="AC200">
        <v>3</v>
      </c>
      <c r="AD200">
        <v>4</v>
      </c>
      <c r="AE200">
        <v>3</v>
      </c>
      <c r="AF200">
        <v>2</v>
      </c>
      <c r="AG200">
        <f t="shared" si="3"/>
        <v>9</v>
      </c>
    </row>
    <row r="201" spans="1:33" hidden="1" x14ac:dyDescent="0.25">
      <c r="A201" s="7">
        <v>8</v>
      </c>
      <c r="B201" s="7" t="s">
        <v>407</v>
      </c>
      <c r="C201" s="7" t="s">
        <v>280</v>
      </c>
      <c r="D201">
        <v>0</v>
      </c>
      <c r="E201">
        <v>1</v>
      </c>
      <c r="F201">
        <v>3</v>
      </c>
      <c r="G201">
        <v>7</v>
      </c>
      <c r="H201">
        <v>5</v>
      </c>
      <c r="I201">
        <v>3</v>
      </c>
      <c r="J201">
        <v>3</v>
      </c>
      <c r="K201">
        <v>3</v>
      </c>
      <c r="L201">
        <v>5</v>
      </c>
      <c r="M201">
        <v>6</v>
      </c>
      <c r="N201">
        <v>2</v>
      </c>
      <c r="O201">
        <v>1</v>
      </c>
      <c r="P201">
        <v>0</v>
      </c>
      <c r="Q201">
        <v>1</v>
      </c>
      <c r="R201">
        <v>2</v>
      </c>
      <c r="S201">
        <v>2</v>
      </c>
      <c r="T201">
        <v>3</v>
      </c>
      <c r="U201">
        <v>2</v>
      </c>
      <c r="V201">
        <v>2</v>
      </c>
      <c r="W201">
        <v>2</v>
      </c>
      <c r="X201">
        <v>1</v>
      </c>
      <c r="Y201">
        <v>1</v>
      </c>
      <c r="Z201">
        <v>1</v>
      </c>
      <c r="AA201">
        <v>2</v>
      </c>
      <c r="AB201">
        <v>2</v>
      </c>
      <c r="AC201">
        <v>2</v>
      </c>
      <c r="AD201">
        <v>2</v>
      </c>
      <c r="AE201">
        <v>2</v>
      </c>
      <c r="AF201">
        <v>1</v>
      </c>
      <c r="AG201">
        <f t="shared" si="3"/>
        <v>7</v>
      </c>
    </row>
    <row r="202" spans="1:33" hidden="1" x14ac:dyDescent="0.25">
      <c r="A202" s="7">
        <v>8</v>
      </c>
      <c r="B202" s="7">
        <v>825</v>
      </c>
      <c r="C202" s="7" t="s">
        <v>187</v>
      </c>
      <c r="D202">
        <v>0</v>
      </c>
      <c r="E202">
        <v>1</v>
      </c>
      <c r="F202">
        <v>3</v>
      </c>
      <c r="G202">
        <v>4</v>
      </c>
      <c r="H202">
        <v>5</v>
      </c>
      <c r="I202">
        <v>5</v>
      </c>
      <c r="J202">
        <v>6</v>
      </c>
      <c r="K202">
        <v>5</v>
      </c>
      <c r="L202">
        <v>5</v>
      </c>
      <c r="M202">
        <v>4</v>
      </c>
      <c r="N202">
        <v>3</v>
      </c>
      <c r="O202">
        <v>2</v>
      </c>
      <c r="P202">
        <v>0</v>
      </c>
      <c r="Q202">
        <v>1</v>
      </c>
      <c r="R202">
        <v>2</v>
      </c>
      <c r="S202">
        <v>3</v>
      </c>
      <c r="T202">
        <v>3</v>
      </c>
      <c r="U202">
        <v>3</v>
      </c>
      <c r="V202">
        <v>3</v>
      </c>
      <c r="W202">
        <v>3</v>
      </c>
      <c r="X202">
        <v>2</v>
      </c>
      <c r="Y202">
        <v>0</v>
      </c>
      <c r="Z202">
        <v>1</v>
      </c>
      <c r="AA202">
        <v>2</v>
      </c>
      <c r="AB202">
        <v>3</v>
      </c>
      <c r="AC202">
        <v>3</v>
      </c>
      <c r="AD202">
        <v>3</v>
      </c>
      <c r="AE202">
        <v>2</v>
      </c>
      <c r="AF202">
        <v>2</v>
      </c>
      <c r="AG202">
        <f t="shared" si="3"/>
        <v>6</v>
      </c>
    </row>
    <row r="203" spans="1:33" hidden="1" x14ac:dyDescent="0.25">
      <c r="A203" s="7">
        <v>8</v>
      </c>
      <c r="B203" s="7">
        <v>826</v>
      </c>
      <c r="C203" s="7" t="s">
        <v>188</v>
      </c>
      <c r="D203">
        <v>0</v>
      </c>
      <c r="E203">
        <v>2</v>
      </c>
      <c r="F203">
        <v>11</v>
      </c>
      <c r="G203">
        <v>16</v>
      </c>
      <c r="H203">
        <v>14</v>
      </c>
      <c r="I203">
        <v>14</v>
      </c>
      <c r="J203">
        <v>14</v>
      </c>
      <c r="K203">
        <v>14</v>
      </c>
      <c r="L203">
        <v>16</v>
      </c>
      <c r="M203">
        <v>12</v>
      </c>
      <c r="N203">
        <v>8</v>
      </c>
      <c r="O203">
        <v>4</v>
      </c>
      <c r="P203">
        <v>0</v>
      </c>
      <c r="Q203">
        <v>1</v>
      </c>
      <c r="R203">
        <v>5</v>
      </c>
      <c r="S203">
        <v>7</v>
      </c>
      <c r="T203">
        <v>11</v>
      </c>
      <c r="U203">
        <v>12</v>
      </c>
      <c r="V203">
        <v>8</v>
      </c>
      <c r="W203">
        <v>5</v>
      </c>
      <c r="X203">
        <v>5</v>
      </c>
      <c r="Y203">
        <v>0</v>
      </c>
      <c r="Z203">
        <v>1</v>
      </c>
      <c r="AA203">
        <v>4</v>
      </c>
      <c r="AB203">
        <v>7</v>
      </c>
      <c r="AC203">
        <v>8</v>
      </c>
      <c r="AD203">
        <v>6</v>
      </c>
      <c r="AE203">
        <v>5</v>
      </c>
      <c r="AF203">
        <v>3</v>
      </c>
      <c r="AG203">
        <f t="shared" si="3"/>
        <v>16</v>
      </c>
    </row>
    <row r="204" spans="1:33" hidden="1" x14ac:dyDescent="0.25">
      <c r="A204" s="7">
        <v>8</v>
      </c>
      <c r="B204" s="7">
        <v>832</v>
      </c>
      <c r="C204" s="7" t="s">
        <v>348</v>
      </c>
      <c r="D204">
        <v>0</v>
      </c>
      <c r="E204">
        <v>0</v>
      </c>
      <c r="F204">
        <v>2</v>
      </c>
      <c r="G204">
        <v>3</v>
      </c>
      <c r="H204">
        <v>3</v>
      </c>
      <c r="I204">
        <v>3</v>
      </c>
      <c r="J204">
        <v>3</v>
      </c>
      <c r="K204">
        <v>3</v>
      </c>
      <c r="L204">
        <v>3</v>
      </c>
      <c r="M204">
        <v>3</v>
      </c>
      <c r="N204">
        <v>2</v>
      </c>
      <c r="O204">
        <v>1</v>
      </c>
      <c r="P204">
        <v>0</v>
      </c>
      <c r="Q204">
        <v>0</v>
      </c>
      <c r="R204">
        <v>0</v>
      </c>
      <c r="S204">
        <v>3</v>
      </c>
      <c r="T204">
        <v>3</v>
      </c>
      <c r="U204">
        <v>3</v>
      </c>
      <c r="V204">
        <v>3</v>
      </c>
      <c r="W204">
        <v>2</v>
      </c>
      <c r="X204">
        <v>1</v>
      </c>
      <c r="Y204">
        <v>0</v>
      </c>
      <c r="Z204">
        <v>0</v>
      </c>
      <c r="AA204">
        <v>2</v>
      </c>
      <c r="AB204">
        <v>2</v>
      </c>
      <c r="AC204">
        <v>3</v>
      </c>
      <c r="AD204">
        <v>2</v>
      </c>
      <c r="AE204">
        <v>2</v>
      </c>
      <c r="AF204">
        <v>1</v>
      </c>
      <c r="AG204">
        <f t="shared" si="3"/>
        <v>3</v>
      </c>
    </row>
    <row r="205" spans="1:33" hidden="1" x14ac:dyDescent="0.25">
      <c r="A205" s="7">
        <v>8</v>
      </c>
      <c r="B205" s="7">
        <v>836</v>
      </c>
      <c r="C205" s="7" t="s">
        <v>406</v>
      </c>
      <c r="D205">
        <v>0</v>
      </c>
      <c r="E205">
        <v>0</v>
      </c>
      <c r="F205">
        <v>4</v>
      </c>
      <c r="G205">
        <v>6</v>
      </c>
      <c r="H205">
        <v>5</v>
      </c>
      <c r="I205">
        <v>5</v>
      </c>
      <c r="J205">
        <v>6</v>
      </c>
      <c r="K205">
        <v>6</v>
      </c>
      <c r="L205">
        <v>6</v>
      </c>
      <c r="M205">
        <v>5</v>
      </c>
      <c r="N205">
        <v>4</v>
      </c>
      <c r="O205">
        <v>1</v>
      </c>
      <c r="P205">
        <v>0</v>
      </c>
      <c r="Q205">
        <v>0</v>
      </c>
      <c r="R205">
        <v>2</v>
      </c>
      <c r="S205">
        <v>4</v>
      </c>
      <c r="T205">
        <v>4</v>
      </c>
      <c r="U205">
        <v>4</v>
      </c>
      <c r="V205">
        <v>3</v>
      </c>
      <c r="W205">
        <v>2</v>
      </c>
      <c r="X205">
        <v>1</v>
      </c>
      <c r="Y205">
        <v>0</v>
      </c>
      <c r="Z205">
        <v>0</v>
      </c>
      <c r="AA205">
        <v>2</v>
      </c>
      <c r="AB205">
        <v>4</v>
      </c>
      <c r="AC205">
        <v>4</v>
      </c>
      <c r="AD205">
        <v>4</v>
      </c>
      <c r="AE205">
        <v>2</v>
      </c>
      <c r="AF205">
        <v>1</v>
      </c>
      <c r="AG205">
        <f t="shared" si="3"/>
        <v>6</v>
      </c>
    </row>
    <row r="206" spans="1:33" hidden="1" x14ac:dyDescent="0.25">
      <c r="A206" s="7">
        <v>8</v>
      </c>
      <c r="B206" s="7">
        <v>822</v>
      </c>
      <c r="C206" s="7">
        <v>722</v>
      </c>
      <c r="D206">
        <v>2</v>
      </c>
      <c r="E206">
        <v>2</v>
      </c>
      <c r="F206">
        <v>13</v>
      </c>
      <c r="G206">
        <v>18</v>
      </c>
      <c r="H206">
        <v>19</v>
      </c>
      <c r="I206">
        <v>13</v>
      </c>
      <c r="J206">
        <v>14</v>
      </c>
      <c r="K206">
        <v>15</v>
      </c>
      <c r="L206">
        <v>21</v>
      </c>
      <c r="M206">
        <v>15</v>
      </c>
      <c r="N206">
        <v>8</v>
      </c>
      <c r="O206">
        <v>4</v>
      </c>
      <c r="P206">
        <v>2</v>
      </c>
      <c r="Q206">
        <v>1</v>
      </c>
      <c r="R206">
        <v>8</v>
      </c>
      <c r="S206">
        <v>11</v>
      </c>
      <c r="T206">
        <v>11</v>
      </c>
      <c r="U206">
        <v>12</v>
      </c>
      <c r="V206">
        <v>11</v>
      </c>
      <c r="W206">
        <v>7</v>
      </c>
      <c r="X206">
        <v>4</v>
      </c>
      <c r="Y206">
        <v>2</v>
      </c>
      <c r="Z206">
        <v>1</v>
      </c>
      <c r="AA206">
        <v>6</v>
      </c>
      <c r="AB206">
        <v>9</v>
      </c>
      <c r="AC206">
        <v>10</v>
      </c>
      <c r="AD206">
        <v>8</v>
      </c>
      <c r="AE206">
        <v>6</v>
      </c>
      <c r="AF206">
        <v>4</v>
      </c>
      <c r="AG206">
        <f t="shared" si="3"/>
        <v>21</v>
      </c>
    </row>
    <row r="207" spans="1:33" hidden="1" x14ac:dyDescent="0.25">
      <c r="A207" s="7">
        <v>8</v>
      </c>
      <c r="B207" s="7" t="s">
        <v>435</v>
      </c>
      <c r="C207" s="7" t="s">
        <v>170</v>
      </c>
      <c r="D207">
        <v>0</v>
      </c>
      <c r="E207">
        <v>0</v>
      </c>
      <c r="F207">
        <v>0</v>
      </c>
      <c r="G207">
        <v>1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f t="shared" si="3"/>
        <v>1</v>
      </c>
    </row>
    <row r="208" spans="1:33" hidden="1" x14ac:dyDescent="0.25">
      <c r="A208" s="7">
        <v>9</v>
      </c>
      <c r="B208" s="7">
        <v>902</v>
      </c>
      <c r="C208" s="7" t="s">
        <v>165</v>
      </c>
      <c r="D208">
        <v>0</v>
      </c>
      <c r="E208">
        <v>0</v>
      </c>
      <c r="F208">
        <v>10</v>
      </c>
      <c r="G208">
        <v>11</v>
      </c>
      <c r="H208">
        <v>12</v>
      </c>
      <c r="I208">
        <v>11</v>
      </c>
      <c r="J208">
        <v>11</v>
      </c>
      <c r="K208">
        <v>12</v>
      </c>
      <c r="L208">
        <v>12</v>
      </c>
      <c r="M208">
        <v>8</v>
      </c>
      <c r="N208">
        <v>6</v>
      </c>
      <c r="O208">
        <v>0</v>
      </c>
      <c r="P208">
        <v>0</v>
      </c>
      <c r="Q208">
        <v>0</v>
      </c>
      <c r="R208">
        <v>5</v>
      </c>
      <c r="S208">
        <v>9</v>
      </c>
      <c r="T208">
        <v>11</v>
      </c>
      <c r="U208">
        <v>9</v>
      </c>
      <c r="V208">
        <v>7</v>
      </c>
      <c r="W208">
        <v>5</v>
      </c>
      <c r="X208">
        <v>0</v>
      </c>
      <c r="Y208">
        <v>0</v>
      </c>
      <c r="Z208">
        <v>0</v>
      </c>
      <c r="AA208">
        <v>5</v>
      </c>
      <c r="AB208">
        <v>6</v>
      </c>
      <c r="AC208">
        <v>6</v>
      </c>
      <c r="AD208">
        <v>6</v>
      </c>
      <c r="AE208">
        <v>3</v>
      </c>
      <c r="AF208">
        <v>0</v>
      </c>
      <c r="AG208">
        <f t="shared" si="3"/>
        <v>12</v>
      </c>
    </row>
    <row r="209" spans="1:33" hidden="1" x14ac:dyDescent="0.25">
      <c r="A209" s="7">
        <v>9</v>
      </c>
      <c r="B209" s="7" t="s">
        <v>392</v>
      </c>
      <c r="C209" s="7" t="s">
        <v>288</v>
      </c>
      <c r="D209">
        <v>3</v>
      </c>
      <c r="E209">
        <v>3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2</v>
      </c>
      <c r="O209">
        <v>3</v>
      </c>
      <c r="P209">
        <v>3</v>
      </c>
      <c r="Q209">
        <v>3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1</v>
      </c>
      <c r="X209">
        <v>3</v>
      </c>
      <c r="Y209">
        <v>3</v>
      </c>
      <c r="Z209">
        <v>3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3</v>
      </c>
      <c r="AG209">
        <f t="shared" si="3"/>
        <v>3</v>
      </c>
    </row>
    <row r="210" spans="1:33" hidden="1" x14ac:dyDescent="0.25">
      <c r="A210" s="7">
        <v>9</v>
      </c>
      <c r="B210" s="7">
        <v>904</v>
      </c>
      <c r="C210" s="7" t="s">
        <v>167</v>
      </c>
      <c r="D210">
        <v>0</v>
      </c>
      <c r="E210">
        <v>1</v>
      </c>
      <c r="F210">
        <v>7</v>
      </c>
      <c r="G210">
        <v>7</v>
      </c>
      <c r="H210">
        <v>8</v>
      </c>
      <c r="I210">
        <v>8</v>
      </c>
      <c r="J210">
        <v>9</v>
      </c>
      <c r="K210">
        <v>8</v>
      </c>
      <c r="L210">
        <v>10</v>
      </c>
      <c r="M210">
        <v>8</v>
      </c>
      <c r="N210">
        <v>6</v>
      </c>
      <c r="O210">
        <v>2</v>
      </c>
      <c r="P210">
        <v>0</v>
      </c>
      <c r="Q210">
        <v>1</v>
      </c>
      <c r="R210">
        <v>4</v>
      </c>
      <c r="S210">
        <v>6</v>
      </c>
      <c r="T210">
        <v>7</v>
      </c>
      <c r="U210">
        <v>6</v>
      </c>
      <c r="V210">
        <v>5</v>
      </c>
      <c r="W210">
        <v>4</v>
      </c>
      <c r="X210">
        <v>1</v>
      </c>
      <c r="Y210">
        <v>0</v>
      </c>
      <c r="Z210">
        <v>1</v>
      </c>
      <c r="AA210">
        <v>3</v>
      </c>
      <c r="AB210">
        <v>4</v>
      </c>
      <c r="AC210">
        <v>5</v>
      </c>
      <c r="AD210">
        <v>4</v>
      </c>
      <c r="AE210">
        <v>3</v>
      </c>
      <c r="AF210">
        <v>1</v>
      </c>
      <c r="AG210">
        <f t="shared" si="3"/>
        <v>10</v>
      </c>
    </row>
    <row r="211" spans="1:33" hidden="1" x14ac:dyDescent="0.25">
      <c r="A211" s="7">
        <v>9</v>
      </c>
      <c r="B211" s="7">
        <v>918</v>
      </c>
      <c r="C211" s="7" t="s">
        <v>207</v>
      </c>
      <c r="D211">
        <v>0</v>
      </c>
      <c r="E211">
        <v>0</v>
      </c>
      <c r="F211">
        <v>12</v>
      </c>
      <c r="G211">
        <v>13</v>
      </c>
      <c r="H211">
        <v>15</v>
      </c>
      <c r="I211">
        <v>13</v>
      </c>
      <c r="J211">
        <v>13</v>
      </c>
      <c r="K211">
        <v>14</v>
      </c>
      <c r="L211">
        <v>16</v>
      </c>
      <c r="M211">
        <v>12</v>
      </c>
      <c r="N211">
        <v>7</v>
      </c>
      <c r="O211">
        <v>3</v>
      </c>
      <c r="P211">
        <v>0</v>
      </c>
      <c r="Q211">
        <v>0</v>
      </c>
      <c r="R211">
        <v>6</v>
      </c>
      <c r="S211">
        <v>10</v>
      </c>
      <c r="T211">
        <v>8</v>
      </c>
      <c r="U211">
        <v>9</v>
      </c>
      <c r="V211">
        <v>8</v>
      </c>
      <c r="W211">
        <v>5</v>
      </c>
      <c r="X211">
        <v>3</v>
      </c>
      <c r="Y211">
        <v>0</v>
      </c>
      <c r="Z211">
        <v>0</v>
      </c>
      <c r="AA211">
        <v>4</v>
      </c>
      <c r="AB211">
        <v>6</v>
      </c>
      <c r="AC211">
        <v>6</v>
      </c>
      <c r="AD211">
        <v>5</v>
      </c>
      <c r="AE211">
        <v>5</v>
      </c>
      <c r="AF211">
        <v>3</v>
      </c>
      <c r="AG211">
        <f t="shared" si="3"/>
        <v>16</v>
      </c>
    </row>
    <row r="212" spans="1:33" hidden="1" x14ac:dyDescent="0.25">
      <c r="A212" s="7">
        <v>9</v>
      </c>
      <c r="B212" s="7">
        <v>919</v>
      </c>
      <c r="C212" s="7" t="s">
        <v>182</v>
      </c>
      <c r="D212">
        <v>0</v>
      </c>
      <c r="E212">
        <v>1</v>
      </c>
      <c r="F212">
        <v>2</v>
      </c>
      <c r="G212">
        <v>4</v>
      </c>
      <c r="H212">
        <v>3</v>
      </c>
      <c r="I212">
        <v>3</v>
      </c>
      <c r="J212">
        <v>4</v>
      </c>
      <c r="K212">
        <v>3</v>
      </c>
      <c r="L212">
        <v>4</v>
      </c>
      <c r="M212">
        <v>4</v>
      </c>
      <c r="N212">
        <v>2</v>
      </c>
      <c r="O212">
        <v>0</v>
      </c>
      <c r="P212">
        <v>0</v>
      </c>
      <c r="Q212">
        <v>1</v>
      </c>
      <c r="R212">
        <v>2</v>
      </c>
      <c r="S212">
        <v>2</v>
      </c>
      <c r="T212">
        <v>2</v>
      </c>
      <c r="U212">
        <v>2</v>
      </c>
      <c r="V212">
        <v>2</v>
      </c>
      <c r="W212">
        <v>2</v>
      </c>
      <c r="X212">
        <v>0</v>
      </c>
      <c r="Y212">
        <v>0</v>
      </c>
      <c r="Z212">
        <v>1</v>
      </c>
      <c r="AA212">
        <v>2</v>
      </c>
      <c r="AB212">
        <v>2</v>
      </c>
      <c r="AC212">
        <v>2</v>
      </c>
      <c r="AD212">
        <v>2</v>
      </c>
      <c r="AE212">
        <v>2</v>
      </c>
      <c r="AF212">
        <v>1</v>
      </c>
      <c r="AG212">
        <f t="shared" si="3"/>
        <v>4</v>
      </c>
    </row>
    <row r="213" spans="1:33" hidden="1" x14ac:dyDescent="0.25">
      <c r="A213" s="7">
        <v>9</v>
      </c>
      <c r="B213" s="7">
        <v>933</v>
      </c>
      <c r="C213" s="7" t="s">
        <v>393</v>
      </c>
      <c r="D213">
        <v>0</v>
      </c>
      <c r="E213">
        <v>0</v>
      </c>
      <c r="F213">
        <v>4</v>
      </c>
      <c r="G213">
        <v>11</v>
      </c>
      <c r="H213">
        <v>6</v>
      </c>
      <c r="I213">
        <v>4</v>
      </c>
      <c r="J213">
        <v>4</v>
      </c>
      <c r="K213">
        <v>4</v>
      </c>
      <c r="L213">
        <v>9</v>
      </c>
      <c r="M213">
        <v>6</v>
      </c>
      <c r="N213">
        <v>2</v>
      </c>
      <c r="O213">
        <v>0</v>
      </c>
      <c r="P213">
        <v>0</v>
      </c>
      <c r="Q213">
        <v>0</v>
      </c>
      <c r="R213">
        <v>3</v>
      </c>
      <c r="S213">
        <v>4</v>
      </c>
      <c r="T213">
        <v>4</v>
      </c>
      <c r="U213">
        <v>3</v>
      </c>
      <c r="V213">
        <v>4</v>
      </c>
      <c r="W213">
        <v>3</v>
      </c>
      <c r="X213">
        <v>0</v>
      </c>
      <c r="Y213">
        <v>0</v>
      </c>
      <c r="Z213">
        <v>0</v>
      </c>
      <c r="AA213">
        <v>2</v>
      </c>
      <c r="AB213">
        <v>3</v>
      </c>
      <c r="AC213">
        <v>4</v>
      </c>
      <c r="AD213">
        <v>3</v>
      </c>
      <c r="AE213">
        <v>2</v>
      </c>
      <c r="AF213">
        <v>2</v>
      </c>
      <c r="AG213">
        <f t="shared" si="3"/>
        <v>11</v>
      </c>
    </row>
    <row r="214" spans="1:33" hidden="1" x14ac:dyDescent="0.25">
      <c r="A214" s="7">
        <v>9</v>
      </c>
      <c r="B214" s="7">
        <v>922</v>
      </c>
      <c r="C214" s="7" t="s">
        <v>213</v>
      </c>
      <c r="D214">
        <v>0</v>
      </c>
      <c r="E214">
        <v>0</v>
      </c>
      <c r="F214">
        <v>5</v>
      </c>
      <c r="G214">
        <v>6</v>
      </c>
      <c r="H214">
        <v>5</v>
      </c>
      <c r="I214">
        <v>5</v>
      </c>
      <c r="J214">
        <v>5</v>
      </c>
      <c r="K214">
        <v>5</v>
      </c>
      <c r="L214">
        <v>6</v>
      </c>
      <c r="M214">
        <v>5</v>
      </c>
      <c r="N214">
        <v>4</v>
      </c>
      <c r="O214">
        <v>0</v>
      </c>
      <c r="P214">
        <v>0</v>
      </c>
      <c r="Q214">
        <v>0</v>
      </c>
      <c r="R214">
        <v>2</v>
      </c>
      <c r="S214">
        <v>4</v>
      </c>
      <c r="T214">
        <v>4</v>
      </c>
      <c r="U214">
        <v>4</v>
      </c>
      <c r="V214">
        <v>4</v>
      </c>
      <c r="W214">
        <v>3</v>
      </c>
      <c r="X214">
        <v>0</v>
      </c>
      <c r="Y214">
        <v>0</v>
      </c>
      <c r="Z214">
        <v>0</v>
      </c>
      <c r="AA214">
        <v>2</v>
      </c>
      <c r="AB214">
        <v>3</v>
      </c>
      <c r="AC214">
        <v>3</v>
      </c>
      <c r="AD214">
        <v>3</v>
      </c>
      <c r="AE214">
        <v>3</v>
      </c>
      <c r="AF214">
        <v>1</v>
      </c>
      <c r="AG214">
        <f t="shared" si="3"/>
        <v>6</v>
      </c>
    </row>
    <row r="215" spans="1:33" hidden="1" x14ac:dyDescent="0.25">
      <c r="A215" s="7">
        <v>9</v>
      </c>
      <c r="B215" s="7" t="s">
        <v>398</v>
      </c>
      <c r="C215" s="7" t="s">
        <v>215</v>
      </c>
      <c r="D215">
        <v>0</v>
      </c>
      <c r="E215">
        <v>1</v>
      </c>
      <c r="F215">
        <v>5</v>
      </c>
      <c r="G215">
        <v>8</v>
      </c>
      <c r="H215">
        <v>5</v>
      </c>
      <c r="I215">
        <v>4</v>
      </c>
      <c r="J215">
        <v>5</v>
      </c>
      <c r="K215">
        <v>4</v>
      </c>
      <c r="L215">
        <v>6</v>
      </c>
      <c r="M215">
        <v>7</v>
      </c>
      <c r="N215">
        <v>3</v>
      </c>
      <c r="O215">
        <v>1</v>
      </c>
      <c r="P215">
        <v>0</v>
      </c>
      <c r="Q215">
        <v>0</v>
      </c>
      <c r="R215">
        <v>2</v>
      </c>
      <c r="S215">
        <v>3</v>
      </c>
      <c r="T215">
        <v>4</v>
      </c>
      <c r="U215">
        <v>4</v>
      </c>
      <c r="V215">
        <v>3</v>
      </c>
      <c r="W215">
        <v>2</v>
      </c>
      <c r="X215">
        <v>0</v>
      </c>
      <c r="Y215">
        <v>0</v>
      </c>
      <c r="Z215">
        <v>0</v>
      </c>
      <c r="AA215">
        <v>2</v>
      </c>
      <c r="AB215">
        <v>2</v>
      </c>
      <c r="AC215">
        <v>3</v>
      </c>
      <c r="AD215">
        <v>3</v>
      </c>
      <c r="AE215">
        <v>2</v>
      </c>
      <c r="AF215">
        <v>0</v>
      </c>
      <c r="AG215">
        <f t="shared" si="3"/>
        <v>8</v>
      </c>
    </row>
    <row r="216" spans="1:33" hidden="1" x14ac:dyDescent="0.25">
      <c r="A216" s="7">
        <v>9</v>
      </c>
      <c r="B216" s="7">
        <v>925</v>
      </c>
      <c r="C216" s="7" t="s">
        <v>216</v>
      </c>
      <c r="D216">
        <v>2</v>
      </c>
      <c r="E216">
        <v>1</v>
      </c>
      <c r="F216">
        <v>18</v>
      </c>
      <c r="G216">
        <v>23</v>
      </c>
      <c r="H216">
        <v>20</v>
      </c>
      <c r="I216">
        <v>18</v>
      </c>
      <c r="J216">
        <v>17</v>
      </c>
      <c r="K216">
        <v>19</v>
      </c>
      <c r="L216">
        <v>19</v>
      </c>
      <c r="M216">
        <v>18</v>
      </c>
      <c r="N216">
        <v>14</v>
      </c>
      <c r="O216">
        <v>6</v>
      </c>
      <c r="P216">
        <v>2</v>
      </c>
      <c r="Q216">
        <v>1</v>
      </c>
      <c r="R216">
        <v>11</v>
      </c>
      <c r="S216">
        <v>11</v>
      </c>
      <c r="T216">
        <v>12</v>
      </c>
      <c r="U216">
        <v>15</v>
      </c>
      <c r="V216">
        <v>12</v>
      </c>
      <c r="W216">
        <v>11</v>
      </c>
      <c r="X216">
        <v>6</v>
      </c>
      <c r="Y216">
        <v>2</v>
      </c>
      <c r="Z216">
        <v>1</v>
      </c>
      <c r="AA216">
        <v>8</v>
      </c>
      <c r="AB216">
        <v>10</v>
      </c>
      <c r="AC216">
        <v>10</v>
      </c>
      <c r="AD216">
        <v>10</v>
      </c>
      <c r="AE216">
        <v>8</v>
      </c>
      <c r="AF216">
        <v>4</v>
      </c>
      <c r="AG216">
        <f t="shared" si="3"/>
        <v>23</v>
      </c>
    </row>
    <row r="217" spans="1:33" hidden="1" x14ac:dyDescent="0.25">
      <c r="A217" s="7">
        <v>9</v>
      </c>
      <c r="B217" s="7">
        <v>926</v>
      </c>
      <c r="C217" s="7" t="s">
        <v>217</v>
      </c>
      <c r="D217">
        <v>2</v>
      </c>
      <c r="E217">
        <v>4</v>
      </c>
      <c r="F217">
        <v>23</v>
      </c>
      <c r="G217">
        <v>28</v>
      </c>
      <c r="H217">
        <v>20</v>
      </c>
      <c r="I217">
        <v>20</v>
      </c>
      <c r="J217">
        <v>22</v>
      </c>
      <c r="K217">
        <v>21</v>
      </c>
      <c r="L217">
        <v>26</v>
      </c>
      <c r="M217">
        <v>21</v>
      </c>
      <c r="N217">
        <v>17</v>
      </c>
      <c r="O217">
        <v>10</v>
      </c>
      <c r="P217">
        <v>2</v>
      </c>
      <c r="Q217">
        <v>1</v>
      </c>
      <c r="R217">
        <v>13</v>
      </c>
      <c r="S217">
        <v>15</v>
      </c>
      <c r="T217">
        <v>14</v>
      </c>
      <c r="U217">
        <v>16</v>
      </c>
      <c r="V217">
        <v>15</v>
      </c>
      <c r="W217">
        <v>11</v>
      </c>
      <c r="X217">
        <v>7</v>
      </c>
      <c r="Y217">
        <v>2</v>
      </c>
      <c r="Z217">
        <v>1</v>
      </c>
      <c r="AA217">
        <v>6</v>
      </c>
      <c r="AB217">
        <v>10</v>
      </c>
      <c r="AC217">
        <v>14</v>
      </c>
      <c r="AD217">
        <v>11</v>
      </c>
      <c r="AE217">
        <v>8</v>
      </c>
      <c r="AF217">
        <v>4</v>
      </c>
      <c r="AG217">
        <f t="shared" si="3"/>
        <v>28</v>
      </c>
    </row>
    <row r="218" spans="1:33" hidden="1" x14ac:dyDescent="0.25">
      <c r="A218" s="7">
        <v>9</v>
      </c>
      <c r="B218" s="7">
        <v>929</v>
      </c>
      <c r="C218" s="7" t="s">
        <v>220</v>
      </c>
      <c r="D218">
        <v>1</v>
      </c>
      <c r="E218">
        <v>1</v>
      </c>
      <c r="F218">
        <v>9</v>
      </c>
      <c r="G218">
        <v>13</v>
      </c>
      <c r="H218">
        <v>8</v>
      </c>
      <c r="I218">
        <v>6</v>
      </c>
      <c r="J218">
        <v>7</v>
      </c>
      <c r="K218">
        <v>7</v>
      </c>
      <c r="L218">
        <v>7</v>
      </c>
      <c r="M218">
        <v>10</v>
      </c>
      <c r="N218">
        <v>6</v>
      </c>
      <c r="O218">
        <v>3</v>
      </c>
      <c r="P218">
        <v>1</v>
      </c>
      <c r="Q218">
        <v>0</v>
      </c>
      <c r="R218">
        <v>2</v>
      </c>
      <c r="S218">
        <v>5</v>
      </c>
      <c r="T218">
        <v>5</v>
      </c>
      <c r="U218">
        <v>6</v>
      </c>
      <c r="V218">
        <v>6</v>
      </c>
      <c r="W218">
        <v>5</v>
      </c>
      <c r="X218">
        <v>2</v>
      </c>
      <c r="Y218">
        <v>1</v>
      </c>
      <c r="Z218">
        <v>0</v>
      </c>
      <c r="AA218">
        <v>2</v>
      </c>
      <c r="AB218">
        <v>4</v>
      </c>
      <c r="AC218">
        <v>4</v>
      </c>
      <c r="AD218">
        <v>4</v>
      </c>
      <c r="AE218">
        <v>4</v>
      </c>
      <c r="AF218">
        <v>2</v>
      </c>
      <c r="AG218">
        <f t="shared" si="3"/>
        <v>13</v>
      </c>
    </row>
    <row r="219" spans="1:33" hidden="1" x14ac:dyDescent="0.25">
      <c r="A219" s="7">
        <v>9</v>
      </c>
      <c r="B219" s="7">
        <v>940</v>
      </c>
      <c r="C219" s="7" t="s">
        <v>231</v>
      </c>
      <c r="D219">
        <v>5</v>
      </c>
      <c r="E219">
        <v>4</v>
      </c>
      <c r="F219">
        <v>14</v>
      </c>
      <c r="G219">
        <v>18</v>
      </c>
      <c r="H219">
        <v>16</v>
      </c>
      <c r="I219">
        <v>16</v>
      </c>
      <c r="J219">
        <v>16</v>
      </c>
      <c r="K219">
        <v>17</v>
      </c>
      <c r="L219">
        <v>18</v>
      </c>
      <c r="M219">
        <v>17</v>
      </c>
      <c r="N219">
        <v>13</v>
      </c>
      <c r="O219">
        <v>6</v>
      </c>
      <c r="P219">
        <v>4</v>
      </c>
      <c r="Q219">
        <v>4</v>
      </c>
      <c r="R219">
        <v>4</v>
      </c>
      <c r="S219">
        <v>11</v>
      </c>
      <c r="T219">
        <v>12</v>
      </c>
      <c r="U219">
        <v>14</v>
      </c>
      <c r="V219">
        <v>13</v>
      </c>
      <c r="W219">
        <v>9</v>
      </c>
      <c r="X219">
        <v>6</v>
      </c>
      <c r="Y219">
        <v>4</v>
      </c>
      <c r="Z219">
        <v>4</v>
      </c>
      <c r="AA219">
        <v>6</v>
      </c>
      <c r="AB219">
        <v>9</v>
      </c>
      <c r="AC219">
        <v>11</v>
      </c>
      <c r="AD219">
        <v>10</v>
      </c>
      <c r="AE219">
        <v>10</v>
      </c>
      <c r="AF219">
        <v>6</v>
      </c>
      <c r="AG219">
        <f t="shared" si="3"/>
        <v>18</v>
      </c>
    </row>
    <row r="220" spans="1:33" hidden="1" x14ac:dyDescent="0.25">
      <c r="A220" s="7">
        <v>9</v>
      </c>
      <c r="B220" s="7">
        <v>962</v>
      </c>
      <c r="C220" s="7">
        <v>102</v>
      </c>
      <c r="D220">
        <v>4</v>
      </c>
      <c r="E220">
        <v>0</v>
      </c>
      <c r="F220">
        <v>18</v>
      </c>
      <c r="G220">
        <v>15</v>
      </c>
      <c r="H220">
        <v>13</v>
      </c>
      <c r="I220">
        <v>14</v>
      </c>
      <c r="J220">
        <v>20</v>
      </c>
      <c r="K220">
        <v>18</v>
      </c>
      <c r="L220">
        <v>26</v>
      </c>
      <c r="M220">
        <v>17</v>
      </c>
      <c r="N220">
        <v>15</v>
      </c>
      <c r="O220">
        <v>7</v>
      </c>
      <c r="P220">
        <v>5</v>
      </c>
      <c r="Q220">
        <v>2</v>
      </c>
      <c r="R220">
        <v>10</v>
      </c>
      <c r="S220">
        <v>14</v>
      </c>
      <c r="T220">
        <v>15</v>
      </c>
      <c r="U220">
        <v>18</v>
      </c>
      <c r="V220">
        <v>16</v>
      </c>
      <c r="W220">
        <v>12</v>
      </c>
      <c r="X220">
        <v>5</v>
      </c>
      <c r="Y220">
        <v>5</v>
      </c>
      <c r="Z220">
        <v>0</v>
      </c>
      <c r="AA220">
        <v>10</v>
      </c>
      <c r="AB220">
        <v>13</v>
      </c>
      <c r="AC220">
        <v>13</v>
      </c>
      <c r="AD220">
        <v>12</v>
      </c>
      <c r="AE220">
        <v>9</v>
      </c>
      <c r="AF220">
        <v>5</v>
      </c>
      <c r="AG220">
        <f t="shared" si="3"/>
        <v>26</v>
      </c>
    </row>
    <row r="221" spans="1:33" hidden="1" x14ac:dyDescent="0.25">
      <c r="A221" s="7">
        <v>9</v>
      </c>
      <c r="B221" s="7">
        <v>967</v>
      </c>
      <c r="C221" s="7">
        <v>712</v>
      </c>
      <c r="D221">
        <v>6</v>
      </c>
      <c r="E221">
        <v>11</v>
      </c>
      <c r="F221">
        <v>35</v>
      </c>
      <c r="G221">
        <v>40</v>
      </c>
      <c r="H221">
        <v>29</v>
      </c>
      <c r="I221">
        <v>26</v>
      </c>
      <c r="J221">
        <v>28</v>
      </c>
      <c r="K221">
        <v>30</v>
      </c>
      <c r="L221">
        <v>39</v>
      </c>
      <c r="M221">
        <v>26</v>
      </c>
      <c r="N221">
        <v>19</v>
      </c>
      <c r="O221">
        <v>9</v>
      </c>
      <c r="P221">
        <v>9</v>
      </c>
      <c r="Q221">
        <v>9</v>
      </c>
      <c r="R221">
        <v>22</v>
      </c>
      <c r="S221">
        <v>23</v>
      </c>
      <c r="T221">
        <v>26</v>
      </c>
      <c r="U221">
        <v>31</v>
      </c>
      <c r="V221">
        <v>26</v>
      </c>
      <c r="W221">
        <v>18</v>
      </c>
      <c r="X221">
        <v>7</v>
      </c>
      <c r="Y221">
        <v>9</v>
      </c>
      <c r="Z221">
        <v>8</v>
      </c>
      <c r="AA221">
        <v>13</v>
      </c>
      <c r="AB221">
        <v>20</v>
      </c>
      <c r="AC221">
        <v>24</v>
      </c>
      <c r="AD221">
        <v>19</v>
      </c>
      <c r="AE221">
        <v>11</v>
      </c>
      <c r="AF221">
        <v>9</v>
      </c>
      <c r="AG221">
        <f t="shared" si="3"/>
        <v>40</v>
      </c>
    </row>
    <row r="222" spans="1:33" hidden="1" x14ac:dyDescent="0.25">
      <c r="A222" s="7">
        <v>9</v>
      </c>
      <c r="B222" s="7" t="s">
        <v>401</v>
      </c>
      <c r="C222" s="7" t="s">
        <v>330</v>
      </c>
      <c r="D222">
        <v>0</v>
      </c>
      <c r="E222">
        <v>1</v>
      </c>
      <c r="F222">
        <v>8</v>
      </c>
      <c r="G222">
        <v>11</v>
      </c>
      <c r="H222">
        <v>6</v>
      </c>
      <c r="I222">
        <v>1</v>
      </c>
      <c r="J222">
        <v>0</v>
      </c>
      <c r="K222">
        <v>0</v>
      </c>
      <c r="L222">
        <v>6</v>
      </c>
      <c r="M222">
        <v>7</v>
      </c>
      <c r="N222">
        <v>2</v>
      </c>
      <c r="O222">
        <v>0</v>
      </c>
      <c r="P222">
        <v>0</v>
      </c>
      <c r="Q222">
        <v>1</v>
      </c>
      <c r="R222">
        <v>4</v>
      </c>
      <c r="S222">
        <v>4</v>
      </c>
      <c r="T222">
        <v>2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f t="shared" si="3"/>
        <v>11</v>
      </c>
    </row>
    <row r="223" spans="1:33" hidden="1" x14ac:dyDescent="0.25">
      <c r="A223" s="7">
        <v>9</v>
      </c>
      <c r="B223" s="7" t="s">
        <v>402</v>
      </c>
      <c r="C223" s="7" t="s">
        <v>224</v>
      </c>
      <c r="D223">
        <v>0</v>
      </c>
      <c r="E223">
        <v>0</v>
      </c>
      <c r="F223">
        <v>7</v>
      </c>
      <c r="G223">
        <v>8</v>
      </c>
      <c r="H223">
        <v>6</v>
      </c>
      <c r="I223">
        <v>2</v>
      </c>
      <c r="J223">
        <v>0</v>
      </c>
      <c r="K223">
        <v>0</v>
      </c>
      <c r="L223">
        <v>5</v>
      </c>
      <c r="M223">
        <v>8</v>
      </c>
      <c r="N223">
        <v>3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f t="shared" si="3"/>
        <v>8</v>
      </c>
    </row>
    <row r="224" spans="1:33" hidden="1" x14ac:dyDescent="0.25">
      <c r="A224" s="7">
        <v>9</v>
      </c>
      <c r="B224" s="7">
        <v>935</v>
      </c>
      <c r="C224" s="7" t="s">
        <v>228</v>
      </c>
      <c r="D224">
        <v>1</v>
      </c>
      <c r="E224">
        <v>1</v>
      </c>
      <c r="F224">
        <v>8</v>
      </c>
      <c r="G224">
        <v>12</v>
      </c>
      <c r="H224">
        <v>10</v>
      </c>
      <c r="I224">
        <v>10</v>
      </c>
      <c r="J224">
        <v>11</v>
      </c>
      <c r="K224">
        <v>10</v>
      </c>
      <c r="L224">
        <v>11</v>
      </c>
      <c r="M224">
        <v>10</v>
      </c>
      <c r="N224">
        <v>9</v>
      </c>
      <c r="O224">
        <v>3</v>
      </c>
      <c r="P224">
        <v>1</v>
      </c>
      <c r="Q224">
        <v>1</v>
      </c>
      <c r="R224">
        <v>6</v>
      </c>
      <c r="S224">
        <v>6</v>
      </c>
      <c r="T224">
        <v>7</v>
      </c>
      <c r="U224">
        <v>8</v>
      </c>
      <c r="V224">
        <v>8</v>
      </c>
      <c r="W224">
        <v>5</v>
      </c>
      <c r="X224">
        <v>2</v>
      </c>
      <c r="Y224">
        <v>1</v>
      </c>
      <c r="Z224">
        <v>1</v>
      </c>
      <c r="AA224">
        <v>4</v>
      </c>
      <c r="AB224">
        <v>5</v>
      </c>
      <c r="AC224">
        <v>6</v>
      </c>
      <c r="AD224">
        <v>6</v>
      </c>
      <c r="AE224">
        <v>5</v>
      </c>
      <c r="AF224">
        <v>3</v>
      </c>
      <c r="AG224">
        <f t="shared" si="3"/>
        <v>12</v>
      </c>
    </row>
    <row r="225" spans="1:33" hidden="1" x14ac:dyDescent="0.25">
      <c r="A225" s="7">
        <v>9</v>
      </c>
      <c r="B225" s="7">
        <v>938</v>
      </c>
      <c r="C225" s="7" t="s">
        <v>230</v>
      </c>
      <c r="D225">
        <v>1</v>
      </c>
      <c r="E225">
        <v>2</v>
      </c>
      <c r="F225">
        <v>10</v>
      </c>
      <c r="G225">
        <v>14</v>
      </c>
      <c r="H225">
        <v>10</v>
      </c>
      <c r="I225">
        <v>8</v>
      </c>
      <c r="J225">
        <v>8</v>
      </c>
      <c r="K225">
        <v>8</v>
      </c>
      <c r="L225">
        <v>11</v>
      </c>
      <c r="M225">
        <v>9</v>
      </c>
      <c r="N225">
        <v>6</v>
      </c>
      <c r="O225">
        <v>3</v>
      </c>
      <c r="P225">
        <v>1</v>
      </c>
      <c r="Q225">
        <v>1</v>
      </c>
      <c r="R225">
        <v>5</v>
      </c>
      <c r="S225">
        <v>7</v>
      </c>
      <c r="T225">
        <v>5</v>
      </c>
      <c r="U225">
        <v>6</v>
      </c>
      <c r="V225">
        <v>6</v>
      </c>
      <c r="W225">
        <v>4</v>
      </c>
      <c r="X225">
        <v>2</v>
      </c>
      <c r="Y225">
        <v>1</v>
      </c>
      <c r="Z225">
        <v>1</v>
      </c>
      <c r="AA225">
        <v>4</v>
      </c>
      <c r="AB225">
        <v>4</v>
      </c>
      <c r="AC225">
        <v>4</v>
      </c>
      <c r="AD225">
        <v>4</v>
      </c>
      <c r="AE225">
        <v>4</v>
      </c>
      <c r="AF225">
        <v>2</v>
      </c>
      <c r="AG225">
        <f t="shared" si="3"/>
        <v>14</v>
      </c>
    </row>
    <row r="226" spans="1:33" hidden="1" x14ac:dyDescent="0.25">
      <c r="A226" s="7">
        <v>9</v>
      </c>
      <c r="B226" s="7">
        <v>945</v>
      </c>
      <c r="C226" s="7" t="s">
        <v>232</v>
      </c>
      <c r="D226">
        <v>4</v>
      </c>
      <c r="E226">
        <v>1</v>
      </c>
      <c r="F226">
        <v>11</v>
      </c>
      <c r="G226">
        <v>15</v>
      </c>
      <c r="H226">
        <v>12</v>
      </c>
      <c r="I226">
        <v>12</v>
      </c>
      <c r="J226">
        <v>13</v>
      </c>
      <c r="K226">
        <v>13</v>
      </c>
      <c r="L226">
        <v>16</v>
      </c>
      <c r="M226">
        <v>13</v>
      </c>
      <c r="N226">
        <v>10</v>
      </c>
      <c r="O226">
        <v>6</v>
      </c>
      <c r="P226">
        <v>4</v>
      </c>
      <c r="Q226">
        <v>1</v>
      </c>
      <c r="R226">
        <v>6</v>
      </c>
      <c r="S226">
        <v>11</v>
      </c>
      <c r="T226">
        <v>9</v>
      </c>
      <c r="U226">
        <v>11</v>
      </c>
      <c r="V226">
        <v>10</v>
      </c>
      <c r="W226">
        <v>8</v>
      </c>
      <c r="X226">
        <v>6</v>
      </c>
      <c r="Y226">
        <v>2</v>
      </c>
      <c r="Z226">
        <v>0</v>
      </c>
      <c r="AA226">
        <v>4</v>
      </c>
      <c r="AB226">
        <v>8</v>
      </c>
      <c r="AC226">
        <v>10</v>
      </c>
      <c r="AD226">
        <v>7</v>
      </c>
      <c r="AE226">
        <v>4</v>
      </c>
      <c r="AF226">
        <v>4</v>
      </c>
      <c r="AG226">
        <f t="shared" si="3"/>
        <v>16</v>
      </c>
    </row>
    <row r="227" spans="1:33" hidden="1" x14ac:dyDescent="0.25">
      <c r="A227" s="7">
        <v>9</v>
      </c>
      <c r="B227" s="7" t="s">
        <v>403</v>
      </c>
      <c r="C227" s="7" t="s">
        <v>234</v>
      </c>
      <c r="D227">
        <v>0</v>
      </c>
      <c r="E227">
        <v>0</v>
      </c>
      <c r="F227">
        <v>6</v>
      </c>
      <c r="G227">
        <v>10</v>
      </c>
      <c r="H227">
        <v>7</v>
      </c>
      <c r="I227">
        <v>1</v>
      </c>
      <c r="J227">
        <v>0</v>
      </c>
      <c r="K227">
        <v>0</v>
      </c>
      <c r="L227">
        <v>7</v>
      </c>
      <c r="M227">
        <v>9</v>
      </c>
      <c r="N227">
        <v>3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f t="shared" si="3"/>
        <v>10</v>
      </c>
    </row>
    <row r="228" spans="1:33" hidden="1" x14ac:dyDescent="0.25">
      <c r="A228" s="7">
        <v>9</v>
      </c>
      <c r="B228" s="7" t="s">
        <v>404</v>
      </c>
      <c r="C228" s="7" t="s">
        <v>290</v>
      </c>
      <c r="D228">
        <v>6</v>
      </c>
      <c r="E228">
        <v>6</v>
      </c>
      <c r="F228">
        <v>2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6</v>
      </c>
      <c r="P228">
        <v>6</v>
      </c>
      <c r="Q228">
        <v>6</v>
      </c>
      <c r="R228">
        <v>6</v>
      </c>
      <c r="S228">
        <v>3</v>
      </c>
      <c r="T228">
        <v>0</v>
      </c>
      <c r="U228">
        <v>0</v>
      </c>
      <c r="V228">
        <v>0</v>
      </c>
      <c r="W228">
        <v>2</v>
      </c>
      <c r="X228">
        <v>6</v>
      </c>
      <c r="Y228">
        <v>6</v>
      </c>
      <c r="Z228">
        <v>6</v>
      </c>
      <c r="AA228">
        <v>6</v>
      </c>
      <c r="AB228">
        <v>1</v>
      </c>
      <c r="AC228">
        <v>0</v>
      </c>
      <c r="AD228">
        <v>0</v>
      </c>
      <c r="AE228">
        <v>1</v>
      </c>
      <c r="AF228">
        <v>3</v>
      </c>
      <c r="AG228">
        <f t="shared" si="3"/>
        <v>6</v>
      </c>
    </row>
    <row r="229" spans="1:33" hidden="1" x14ac:dyDescent="0.25">
      <c r="A229" s="7">
        <v>9</v>
      </c>
      <c r="B229" s="7">
        <v>953</v>
      </c>
      <c r="C229" s="7" t="s">
        <v>400</v>
      </c>
      <c r="D229">
        <v>1</v>
      </c>
      <c r="E229">
        <v>1</v>
      </c>
      <c r="F229">
        <v>10</v>
      </c>
      <c r="G229">
        <v>15</v>
      </c>
      <c r="H229">
        <v>9</v>
      </c>
      <c r="I229">
        <v>7</v>
      </c>
      <c r="J229">
        <v>6</v>
      </c>
      <c r="K229">
        <v>7</v>
      </c>
      <c r="L229">
        <v>11</v>
      </c>
      <c r="M229">
        <v>13</v>
      </c>
      <c r="N229">
        <v>7</v>
      </c>
      <c r="O229">
        <v>3</v>
      </c>
      <c r="P229">
        <v>1</v>
      </c>
      <c r="Q229">
        <v>1</v>
      </c>
      <c r="R229">
        <v>4</v>
      </c>
      <c r="S229">
        <v>4</v>
      </c>
      <c r="T229">
        <v>5</v>
      </c>
      <c r="U229">
        <v>6</v>
      </c>
      <c r="V229">
        <v>6</v>
      </c>
      <c r="W229">
        <v>4</v>
      </c>
      <c r="X229">
        <v>2</v>
      </c>
      <c r="Y229">
        <v>1</v>
      </c>
      <c r="Z229">
        <v>1</v>
      </c>
      <c r="AA229">
        <v>2</v>
      </c>
      <c r="AB229">
        <v>3</v>
      </c>
      <c r="AC229">
        <v>4</v>
      </c>
      <c r="AD229">
        <v>4</v>
      </c>
      <c r="AE229">
        <v>3</v>
      </c>
      <c r="AF229">
        <v>2</v>
      </c>
      <c r="AG229">
        <f t="shared" si="3"/>
        <v>15</v>
      </c>
    </row>
    <row r="230" spans="1:33" hidden="1" x14ac:dyDescent="0.25">
      <c r="A230" s="7">
        <v>9</v>
      </c>
      <c r="B230" s="7" t="s">
        <v>405</v>
      </c>
      <c r="C230" s="7" t="s">
        <v>50</v>
      </c>
      <c r="D230">
        <v>0</v>
      </c>
      <c r="E230">
        <v>1</v>
      </c>
      <c r="F230">
        <v>15</v>
      </c>
      <c r="G230">
        <v>18</v>
      </c>
      <c r="H230">
        <v>17</v>
      </c>
      <c r="I230">
        <v>17</v>
      </c>
      <c r="J230">
        <v>17</v>
      </c>
      <c r="K230">
        <v>17</v>
      </c>
      <c r="L230">
        <v>19</v>
      </c>
      <c r="M230">
        <v>17</v>
      </c>
      <c r="N230">
        <v>14</v>
      </c>
      <c r="O230">
        <v>4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f t="shared" si="3"/>
        <v>19</v>
      </c>
    </row>
    <row r="231" spans="1:33" hidden="1" x14ac:dyDescent="0.25">
      <c r="A231" s="7">
        <v>9</v>
      </c>
      <c r="B231" s="7">
        <v>964</v>
      </c>
      <c r="C231" s="7">
        <v>124</v>
      </c>
      <c r="D231">
        <v>0</v>
      </c>
      <c r="E231">
        <v>2</v>
      </c>
      <c r="F231">
        <v>20</v>
      </c>
      <c r="G231">
        <v>26</v>
      </c>
      <c r="H231">
        <v>19</v>
      </c>
      <c r="I231">
        <v>17</v>
      </c>
      <c r="J231">
        <v>20</v>
      </c>
      <c r="K231">
        <v>21</v>
      </c>
      <c r="L231">
        <v>23</v>
      </c>
      <c r="M231">
        <v>23</v>
      </c>
      <c r="N231">
        <v>14</v>
      </c>
      <c r="O231">
        <v>7</v>
      </c>
      <c r="P231">
        <v>1</v>
      </c>
      <c r="Q231">
        <v>1</v>
      </c>
      <c r="R231">
        <v>12</v>
      </c>
      <c r="S231">
        <v>15</v>
      </c>
      <c r="T231">
        <v>16</v>
      </c>
      <c r="U231">
        <v>17</v>
      </c>
      <c r="V231">
        <v>14</v>
      </c>
      <c r="W231">
        <v>9</v>
      </c>
      <c r="X231">
        <v>7</v>
      </c>
      <c r="Y231">
        <v>2</v>
      </c>
      <c r="Z231">
        <v>1</v>
      </c>
      <c r="AA231">
        <v>8</v>
      </c>
      <c r="AB231">
        <v>12</v>
      </c>
      <c r="AC231">
        <v>12</v>
      </c>
      <c r="AD231">
        <v>12</v>
      </c>
      <c r="AE231">
        <v>8</v>
      </c>
      <c r="AF231">
        <v>7</v>
      </c>
      <c r="AG231">
        <f t="shared" si="3"/>
        <v>26</v>
      </c>
    </row>
    <row r="232" spans="1:33" hidden="1" x14ac:dyDescent="0.25">
      <c r="A232" s="7">
        <v>9</v>
      </c>
      <c r="B232" s="7">
        <v>932</v>
      </c>
      <c r="C232" s="7" t="s">
        <v>223</v>
      </c>
      <c r="D232">
        <v>0</v>
      </c>
      <c r="E232">
        <v>1</v>
      </c>
      <c r="F232">
        <v>4</v>
      </c>
      <c r="G232">
        <v>7</v>
      </c>
      <c r="H232">
        <v>4</v>
      </c>
      <c r="I232">
        <v>5</v>
      </c>
      <c r="J232">
        <v>6</v>
      </c>
      <c r="K232">
        <v>7</v>
      </c>
      <c r="L232">
        <v>6</v>
      </c>
      <c r="M232">
        <v>5</v>
      </c>
      <c r="N232">
        <v>4</v>
      </c>
      <c r="O232">
        <v>2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f t="shared" si="3"/>
        <v>7</v>
      </c>
    </row>
    <row r="233" spans="1:33" hidden="1" x14ac:dyDescent="0.25">
      <c r="A233" s="7">
        <v>10</v>
      </c>
      <c r="B233" s="7">
        <v>1014</v>
      </c>
      <c r="C233" s="7">
        <v>114</v>
      </c>
      <c r="D233">
        <v>0</v>
      </c>
      <c r="E233">
        <v>1</v>
      </c>
      <c r="F233">
        <v>11</v>
      </c>
      <c r="G233">
        <v>20</v>
      </c>
      <c r="H233">
        <v>13</v>
      </c>
      <c r="I233">
        <v>11</v>
      </c>
      <c r="J233">
        <v>12</v>
      </c>
      <c r="K233">
        <v>12</v>
      </c>
      <c r="L233">
        <v>17</v>
      </c>
      <c r="M233">
        <v>14</v>
      </c>
      <c r="N233">
        <v>9</v>
      </c>
      <c r="O233">
        <v>1</v>
      </c>
      <c r="P233">
        <v>0</v>
      </c>
      <c r="Q233">
        <v>1</v>
      </c>
      <c r="R233">
        <v>5</v>
      </c>
      <c r="S233">
        <v>8</v>
      </c>
      <c r="T233">
        <v>9</v>
      </c>
      <c r="U233">
        <v>10</v>
      </c>
      <c r="V233">
        <v>10</v>
      </c>
      <c r="W233">
        <v>7</v>
      </c>
      <c r="X233">
        <v>1</v>
      </c>
      <c r="Y233">
        <v>0</v>
      </c>
      <c r="Z233">
        <v>1</v>
      </c>
      <c r="AA233">
        <v>6</v>
      </c>
      <c r="AB233">
        <v>7</v>
      </c>
      <c r="AC233">
        <v>9</v>
      </c>
      <c r="AD233">
        <v>8</v>
      </c>
      <c r="AE233">
        <v>6</v>
      </c>
      <c r="AF233">
        <v>3</v>
      </c>
      <c r="AG233">
        <f t="shared" si="3"/>
        <v>20</v>
      </c>
    </row>
    <row r="234" spans="1:33" hidden="1" x14ac:dyDescent="0.25">
      <c r="A234" s="7">
        <v>10</v>
      </c>
      <c r="B234" s="7">
        <v>1040</v>
      </c>
      <c r="C234" s="7" t="s">
        <v>221</v>
      </c>
      <c r="D234">
        <v>2</v>
      </c>
      <c r="E234">
        <v>2</v>
      </c>
      <c r="F234">
        <v>11</v>
      </c>
      <c r="G234">
        <v>18</v>
      </c>
      <c r="H234">
        <v>14</v>
      </c>
      <c r="I234">
        <v>13</v>
      </c>
      <c r="J234">
        <v>14</v>
      </c>
      <c r="K234">
        <v>15</v>
      </c>
      <c r="L234">
        <v>17</v>
      </c>
      <c r="M234">
        <v>16</v>
      </c>
      <c r="N234">
        <v>10</v>
      </c>
      <c r="O234">
        <v>7</v>
      </c>
      <c r="P234">
        <v>2</v>
      </c>
      <c r="Q234">
        <v>1</v>
      </c>
      <c r="R234">
        <v>6</v>
      </c>
      <c r="S234">
        <v>8</v>
      </c>
      <c r="T234">
        <v>10</v>
      </c>
      <c r="U234">
        <v>10</v>
      </c>
      <c r="V234">
        <v>10</v>
      </c>
      <c r="W234">
        <v>7</v>
      </c>
      <c r="X234">
        <v>6</v>
      </c>
      <c r="Y234">
        <v>2</v>
      </c>
      <c r="Z234">
        <v>1</v>
      </c>
      <c r="AA234">
        <v>5</v>
      </c>
      <c r="AB234">
        <v>7</v>
      </c>
      <c r="AC234">
        <v>8</v>
      </c>
      <c r="AD234">
        <v>7</v>
      </c>
      <c r="AE234">
        <v>5</v>
      </c>
      <c r="AF234">
        <v>4</v>
      </c>
      <c r="AG234">
        <f t="shared" si="3"/>
        <v>18</v>
      </c>
    </row>
    <row r="235" spans="1:33" hidden="1" x14ac:dyDescent="0.25">
      <c r="A235" s="7">
        <v>10</v>
      </c>
      <c r="B235" s="7">
        <v>1016</v>
      </c>
      <c r="C235" s="7">
        <v>116</v>
      </c>
      <c r="D235">
        <v>0</v>
      </c>
      <c r="E235">
        <v>0</v>
      </c>
      <c r="F235">
        <v>9</v>
      </c>
      <c r="G235">
        <v>11</v>
      </c>
      <c r="H235">
        <v>10</v>
      </c>
      <c r="I235">
        <v>10</v>
      </c>
      <c r="J235">
        <v>10</v>
      </c>
      <c r="K235">
        <v>11</v>
      </c>
      <c r="L235">
        <v>11</v>
      </c>
      <c r="M235">
        <v>8</v>
      </c>
      <c r="N235">
        <v>6</v>
      </c>
      <c r="O235">
        <v>3</v>
      </c>
      <c r="P235">
        <v>0</v>
      </c>
      <c r="Q235">
        <v>0</v>
      </c>
      <c r="R235">
        <v>4</v>
      </c>
      <c r="S235">
        <v>7</v>
      </c>
      <c r="T235">
        <v>9</v>
      </c>
      <c r="U235">
        <v>9</v>
      </c>
      <c r="V235">
        <v>6</v>
      </c>
      <c r="W235">
        <v>4</v>
      </c>
      <c r="X235">
        <v>3</v>
      </c>
      <c r="Y235">
        <v>0</v>
      </c>
      <c r="Z235">
        <v>0</v>
      </c>
      <c r="AA235">
        <v>4</v>
      </c>
      <c r="AB235">
        <v>6</v>
      </c>
      <c r="AC235">
        <v>6</v>
      </c>
      <c r="AD235">
        <v>4</v>
      </c>
      <c r="AE235">
        <v>4</v>
      </c>
      <c r="AF235">
        <v>3</v>
      </c>
      <c r="AG235">
        <f t="shared" si="3"/>
        <v>11</v>
      </c>
    </row>
    <row r="236" spans="1:33" hidden="1" x14ac:dyDescent="0.25">
      <c r="A236" s="7">
        <v>10</v>
      </c>
      <c r="B236" s="7">
        <v>1021</v>
      </c>
      <c r="C236" s="7" t="s">
        <v>191</v>
      </c>
      <c r="D236">
        <v>3</v>
      </c>
      <c r="E236">
        <v>0</v>
      </c>
      <c r="F236">
        <v>15</v>
      </c>
      <c r="G236">
        <v>35</v>
      </c>
      <c r="H236">
        <v>22</v>
      </c>
      <c r="I236">
        <v>20</v>
      </c>
      <c r="J236">
        <v>18</v>
      </c>
      <c r="K236">
        <v>22</v>
      </c>
      <c r="L236">
        <v>28</v>
      </c>
      <c r="M236">
        <v>20</v>
      </c>
      <c r="N236">
        <v>14</v>
      </c>
      <c r="O236">
        <v>5</v>
      </c>
      <c r="P236">
        <v>4</v>
      </c>
      <c r="Q236">
        <v>0</v>
      </c>
      <c r="R236">
        <v>9</v>
      </c>
      <c r="S236">
        <v>19</v>
      </c>
      <c r="T236">
        <v>20</v>
      </c>
      <c r="U236">
        <v>17</v>
      </c>
      <c r="V236">
        <v>17</v>
      </c>
      <c r="W236">
        <v>11</v>
      </c>
      <c r="X236">
        <v>6</v>
      </c>
      <c r="Y236">
        <v>4</v>
      </c>
      <c r="Z236">
        <v>0</v>
      </c>
      <c r="AA236">
        <v>8</v>
      </c>
      <c r="AB236">
        <v>15</v>
      </c>
      <c r="AC236">
        <v>14</v>
      </c>
      <c r="AD236">
        <v>15</v>
      </c>
      <c r="AE236">
        <v>12</v>
      </c>
      <c r="AF236">
        <v>5</v>
      </c>
      <c r="AG236">
        <f t="shared" si="3"/>
        <v>35</v>
      </c>
    </row>
    <row r="237" spans="1:33" hidden="1" x14ac:dyDescent="0.25">
      <c r="A237" s="7">
        <v>10</v>
      </c>
      <c r="B237" s="7">
        <v>1022</v>
      </c>
      <c r="C237" s="7" t="s">
        <v>193</v>
      </c>
      <c r="D237">
        <v>2</v>
      </c>
      <c r="E237">
        <v>2</v>
      </c>
      <c r="F237">
        <v>5</v>
      </c>
      <c r="G237">
        <v>11</v>
      </c>
      <c r="H237">
        <v>10</v>
      </c>
      <c r="I237">
        <v>8</v>
      </c>
      <c r="J237">
        <v>8</v>
      </c>
      <c r="K237">
        <v>9</v>
      </c>
      <c r="L237">
        <v>11</v>
      </c>
      <c r="M237">
        <v>6</v>
      </c>
      <c r="N237">
        <v>5</v>
      </c>
      <c r="O237">
        <v>3</v>
      </c>
      <c r="P237">
        <v>2</v>
      </c>
      <c r="Q237">
        <v>2</v>
      </c>
      <c r="R237">
        <v>3</v>
      </c>
      <c r="S237">
        <v>5</v>
      </c>
      <c r="T237">
        <v>6</v>
      </c>
      <c r="U237">
        <v>6</v>
      </c>
      <c r="V237">
        <v>6</v>
      </c>
      <c r="W237">
        <v>4</v>
      </c>
      <c r="X237">
        <v>3</v>
      </c>
      <c r="Y237">
        <v>2</v>
      </c>
      <c r="Z237">
        <v>2</v>
      </c>
      <c r="AA237">
        <v>2</v>
      </c>
      <c r="AB237">
        <v>5</v>
      </c>
      <c r="AC237">
        <v>5</v>
      </c>
      <c r="AD237">
        <v>4</v>
      </c>
      <c r="AE237">
        <v>3</v>
      </c>
      <c r="AF237">
        <v>3</v>
      </c>
      <c r="AG237">
        <f t="shared" si="3"/>
        <v>11</v>
      </c>
    </row>
    <row r="238" spans="1:33" hidden="1" x14ac:dyDescent="0.25">
      <c r="A238" s="7">
        <v>10</v>
      </c>
      <c r="B238" s="7">
        <v>1024</v>
      </c>
      <c r="C238" s="7" t="s">
        <v>177</v>
      </c>
      <c r="D238">
        <v>0</v>
      </c>
      <c r="E238">
        <v>1</v>
      </c>
      <c r="F238">
        <v>7</v>
      </c>
      <c r="G238">
        <v>11</v>
      </c>
      <c r="H238">
        <v>9</v>
      </c>
      <c r="I238">
        <v>8</v>
      </c>
      <c r="J238">
        <v>8</v>
      </c>
      <c r="K238">
        <v>10</v>
      </c>
      <c r="L238">
        <v>10</v>
      </c>
      <c r="M238">
        <v>8</v>
      </c>
      <c r="N238">
        <v>5</v>
      </c>
      <c r="O238">
        <v>0</v>
      </c>
      <c r="P238">
        <v>0</v>
      </c>
      <c r="Q238">
        <v>0</v>
      </c>
      <c r="R238">
        <v>4</v>
      </c>
      <c r="S238">
        <v>5</v>
      </c>
      <c r="T238">
        <v>8</v>
      </c>
      <c r="U238">
        <v>8</v>
      </c>
      <c r="V238">
        <v>5</v>
      </c>
      <c r="W238">
        <v>4</v>
      </c>
      <c r="X238">
        <v>0</v>
      </c>
      <c r="Y238">
        <v>0</v>
      </c>
      <c r="Z238">
        <v>0</v>
      </c>
      <c r="AA238">
        <v>4</v>
      </c>
      <c r="AB238">
        <v>5</v>
      </c>
      <c r="AC238">
        <v>5</v>
      </c>
      <c r="AD238">
        <v>5</v>
      </c>
      <c r="AE238">
        <v>4</v>
      </c>
      <c r="AF238">
        <v>3</v>
      </c>
      <c r="AG238">
        <f t="shared" si="3"/>
        <v>11</v>
      </c>
    </row>
    <row r="239" spans="1:33" hidden="1" x14ac:dyDescent="0.25">
      <c r="A239" s="7">
        <v>10</v>
      </c>
      <c r="B239" s="7">
        <v>1031</v>
      </c>
      <c r="C239" s="7" t="s">
        <v>211</v>
      </c>
      <c r="D239">
        <v>0</v>
      </c>
      <c r="E239">
        <v>2</v>
      </c>
      <c r="F239">
        <v>6</v>
      </c>
      <c r="G239">
        <v>13</v>
      </c>
      <c r="H239">
        <v>9</v>
      </c>
      <c r="I239">
        <v>9</v>
      </c>
      <c r="J239">
        <v>10</v>
      </c>
      <c r="K239">
        <v>10</v>
      </c>
      <c r="L239">
        <v>12</v>
      </c>
      <c r="M239">
        <v>10</v>
      </c>
      <c r="N239">
        <v>7</v>
      </c>
      <c r="O239">
        <v>4</v>
      </c>
      <c r="P239">
        <v>0</v>
      </c>
      <c r="Q239">
        <v>0</v>
      </c>
      <c r="R239">
        <v>4</v>
      </c>
      <c r="S239">
        <v>6</v>
      </c>
      <c r="T239">
        <v>8</v>
      </c>
      <c r="U239">
        <v>9</v>
      </c>
      <c r="V239">
        <v>8</v>
      </c>
      <c r="W239">
        <v>5</v>
      </c>
      <c r="X239">
        <v>5</v>
      </c>
      <c r="Y239">
        <v>0</v>
      </c>
      <c r="Z239">
        <v>0</v>
      </c>
      <c r="AA239">
        <v>4</v>
      </c>
      <c r="AB239">
        <v>5</v>
      </c>
      <c r="AC239">
        <v>5</v>
      </c>
      <c r="AD239">
        <v>5</v>
      </c>
      <c r="AE239">
        <v>5</v>
      </c>
      <c r="AF239">
        <v>4</v>
      </c>
      <c r="AG239">
        <f t="shared" si="3"/>
        <v>13</v>
      </c>
    </row>
    <row r="240" spans="1:33" hidden="1" x14ac:dyDescent="0.25">
      <c r="A240" s="7">
        <v>10</v>
      </c>
      <c r="B240" s="7" t="s">
        <v>397</v>
      </c>
      <c r="C240" s="7" t="s">
        <v>212</v>
      </c>
      <c r="D240">
        <v>0</v>
      </c>
      <c r="E240">
        <v>1</v>
      </c>
      <c r="F240">
        <v>4</v>
      </c>
      <c r="G240">
        <v>7</v>
      </c>
      <c r="H240">
        <v>4</v>
      </c>
      <c r="I240">
        <v>0</v>
      </c>
      <c r="J240">
        <v>0</v>
      </c>
      <c r="K240">
        <v>0</v>
      </c>
      <c r="L240">
        <v>3</v>
      </c>
      <c r="M240">
        <v>5</v>
      </c>
      <c r="N240">
        <v>3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f t="shared" si="3"/>
        <v>7</v>
      </c>
    </row>
    <row r="241" spans="1:33" hidden="1" x14ac:dyDescent="0.25">
      <c r="A241" s="7">
        <v>10</v>
      </c>
      <c r="B241" s="7">
        <v>1033</v>
      </c>
      <c r="C241" s="7" t="s">
        <v>214</v>
      </c>
      <c r="D241">
        <v>0</v>
      </c>
      <c r="E241">
        <v>3</v>
      </c>
      <c r="F241">
        <v>12</v>
      </c>
      <c r="G241">
        <v>18</v>
      </c>
      <c r="H241">
        <v>14</v>
      </c>
      <c r="I241">
        <v>13</v>
      </c>
      <c r="J241">
        <v>14</v>
      </c>
      <c r="K241">
        <v>13</v>
      </c>
      <c r="L241">
        <v>18</v>
      </c>
      <c r="M241">
        <v>14</v>
      </c>
      <c r="N241">
        <v>10</v>
      </c>
      <c r="O241">
        <v>8</v>
      </c>
      <c r="P241">
        <v>0</v>
      </c>
      <c r="Q241">
        <v>1</v>
      </c>
      <c r="R241">
        <v>8</v>
      </c>
      <c r="S241">
        <v>11</v>
      </c>
      <c r="T241">
        <v>10</v>
      </c>
      <c r="U241">
        <v>12</v>
      </c>
      <c r="V241">
        <v>10</v>
      </c>
      <c r="W241">
        <v>7</v>
      </c>
      <c r="X241">
        <v>8</v>
      </c>
      <c r="Y241">
        <v>0</v>
      </c>
      <c r="Z241">
        <v>1</v>
      </c>
      <c r="AA241">
        <v>5</v>
      </c>
      <c r="AB241">
        <v>7</v>
      </c>
      <c r="AC241">
        <v>9</v>
      </c>
      <c r="AD241">
        <v>7</v>
      </c>
      <c r="AE241">
        <v>5</v>
      </c>
      <c r="AF241">
        <v>6</v>
      </c>
      <c r="AG241">
        <f t="shared" si="3"/>
        <v>18</v>
      </c>
    </row>
    <row r="242" spans="1:33" hidden="1" x14ac:dyDescent="0.25">
      <c r="A242" s="7">
        <v>10</v>
      </c>
      <c r="B242" s="7">
        <v>1041</v>
      </c>
      <c r="C242" s="7" t="s">
        <v>222</v>
      </c>
      <c r="D242">
        <v>0</v>
      </c>
      <c r="E242">
        <v>1</v>
      </c>
      <c r="F242">
        <v>4</v>
      </c>
      <c r="G242">
        <v>8</v>
      </c>
      <c r="H242">
        <v>6</v>
      </c>
      <c r="I242">
        <v>6</v>
      </c>
      <c r="J242">
        <v>7</v>
      </c>
      <c r="K242">
        <v>6</v>
      </c>
      <c r="L242">
        <v>7</v>
      </c>
      <c r="M242">
        <v>6</v>
      </c>
      <c r="N242">
        <v>5</v>
      </c>
      <c r="O242">
        <v>3</v>
      </c>
      <c r="P242">
        <v>0</v>
      </c>
      <c r="Q242">
        <v>1</v>
      </c>
      <c r="R242">
        <v>3</v>
      </c>
      <c r="S242">
        <v>4</v>
      </c>
      <c r="T242">
        <v>5</v>
      </c>
      <c r="U242">
        <v>5</v>
      </c>
      <c r="V242">
        <v>5</v>
      </c>
      <c r="W242">
        <v>3</v>
      </c>
      <c r="X242">
        <v>2</v>
      </c>
      <c r="Y242">
        <v>0</v>
      </c>
      <c r="Z242">
        <v>1</v>
      </c>
      <c r="AA242">
        <v>2</v>
      </c>
      <c r="AB242">
        <v>4</v>
      </c>
      <c r="AC242">
        <v>5</v>
      </c>
      <c r="AD242">
        <v>3</v>
      </c>
      <c r="AE242">
        <v>2</v>
      </c>
      <c r="AF242">
        <v>2</v>
      </c>
      <c r="AG242">
        <f t="shared" si="3"/>
        <v>8</v>
      </c>
    </row>
    <row r="243" spans="1:33" hidden="1" x14ac:dyDescent="0.25">
      <c r="A243" s="7">
        <v>10</v>
      </c>
      <c r="B243" s="7">
        <v>1054</v>
      </c>
      <c r="C243" s="7" t="s">
        <v>233</v>
      </c>
      <c r="D243">
        <v>0</v>
      </c>
      <c r="E243">
        <v>1</v>
      </c>
      <c r="F243">
        <v>6</v>
      </c>
      <c r="G243">
        <v>10</v>
      </c>
      <c r="H243">
        <v>8</v>
      </c>
      <c r="I243">
        <v>8</v>
      </c>
      <c r="J243">
        <v>7</v>
      </c>
      <c r="K243">
        <v>8</v>
      </c>
      <c r="L243">
        <v>9</v>
      </c>
      <c r="M243">
        <v>8</v>
      </c>
      <c r="N243">
        <v>7</v>
      </c>
      <c r="O243">
        <v>1</v>
      </c>
      <c r="P243">
        <v>0</v>
      </c>
      <c r="Q243">
        <v>1</v>
      </c>
      <c r="R243">
        <v>3</v>
      </c>
      <c r="S243">
        <v>5</v>
      </c>
      <c r="T243">
        <v>6</v>
      </c>
      <c r="U243">
        <v>7</v>
      </c>
      <c r="V243">
        <v>6</v>
      </c>
      <c r="W243">
        <v>5</v>
      </c>
      <c r="X243">
        <v>1</v>
      </c>
      <c r="Y243">
        <v>0</v>
      </c>
      <c r="Z243">
        <v>1</v>
      </c>
      <c r="AA243">
        <v>3</v>
      </c>
      <c r="AB243">
        <v>4</v>
      </c>
      <c r="AC243">
        <v>5</v>
      </c>
      <c r="AD243">
        <v>5</v>
      </c>
      <c r="AE243">
        <v>4</v>
      </c>
      <c r="AF243">
        <v>2</v>
      </c>
      <c r="AG243">
        <f t="shared" si="3"/>
        <v>10</v>
      </c>
    </row>
    <row r="244" spans="1:33" hidden="1" x14ac:dyDescent="0.25">
      <c r="A244" s="7">
        <v>10</v>
      </c>
      <c r="B244" s="7">
        <v>1059</v>
      </c>
      <c r="C244" s="7" t="s">
        <v>298</v>
      </c>
      <c r="D244">
        <v>0</v>
      </c>
      <c r="E244">
        <v>1</v>
      </c>
      <c r="F244">
        <v>10</v>
      </c>
      <c r="G244">
        <v>14</v>
      </c>
      <c r="H244">
        <v>12</v>
      </c>
      <c r="I244">
        <v>11</v>
      </c>
      <c r="J244">
        <v>11</v>
      </c>
      <c r="K244">
        <v>12</v>
      </c>
      <c r="L244">
        <v>15</v>
      </c>
      <c r="M244">
        <v>13</v>
      </c>
      <c r="N244">
        <v>9</v>
      </c>
      <c r="O244">
        <v>1</v>
      </c>
      <c r="P244">
        <v>0</v>
      </c>
      <c r="Q244">
        <v>1</v>
      </c>
      <c r="R244">
        <v>8</v>
      </c>
      <c r="S244">
        <v>10</v>
      </c>
      <c r="T244">
        <v>11</v>
      </c>
      <c r="U244">
        <v>10</v>
      </c>
      <c r="V244">
        <v>8</v>
      </c>
      <c r="W244">
        <v>6</v>
      </c>
      <c r="X244">
        <v>1</v>
      </c>
      <c r="Y244">
        <v>0</v>
      </c>
      <c r="Z244">
        <v>1</v>
      </c>
      <c r="AA244">
        <v>4</v>
      </c>
      <c r="AB244">
        <v>6</v>
      </c>
      <c r="AC244">
        <v>7</v>
      </c>
      <c r="AD244">
        <v>6</v>
      </c>
      <c r="AE244">
        <v>6</v>
      </c>
      <c r="AF244">
        <v>4</v>
      </c>
      <c r="AG244">
        <f t="shared" si="3"/>
        <v>15</v>
      </c>
    </row>
    <row r="245" spans="1:33" hidden="1" x14ac:dyDescent="0.25">
      <c r="A245" s="7">
        <v>10</v>
      </c>
      <c r="B245" s="7">
        <v>1037</v>
      </c>
      <c r="C245" s="7" t="s">
        <v>218</v>
      </c>
      <c r="D245">
        <v>0</v>
      </c>
      <c r="E245">
        <v>1</v>
      </c>
      <c r="F245">
        <v>5</v>
      </c>
      <c r="G245">
        <v>7</v>
      </c>
      <c r="H245">
        <v>7</v>
      </c>
      <c r="I245">
        <v>6</v>
      </c>
      <c r="J245">
        <v>7</v>
      </c>
      <c r="K245">
        <v>6</v>
      </c>
      <c r="L245">
        <v>7</v>
      </c>
      <c r="M245">
        <v>6</v>
      </c>
      <c r="N245">
        <v>5</v>
      </c>
      <c r="O245">
        <v>1</v>
      </c>
      <c r="P245">
        <v>0</v>
      </c>
      <c r="Q245">
        <v>0</v>
      </c>
      <c r="R245">
        <v>2</v>
      </c>
      <c r="S245">
        <v>4</v>
      </c>
      <c r="T245">
        <v>5</v>
      </c>
      <c r="U245">
        <v>5</v>
      </c>
      <c r="V245">
        <v>5</v>
      </c>
      <c r="W245">
        <v>3</v>
      </c>
      <c r="X245">
        <v>2</v>
      </c>
      <c r="Y245">
        <v>0</v>
      </c>
      <c r="Z245">
        <v>0</v>
      </c>
      <c r="AA245">
        <v>2</v>
      </c>
      <c r="AB245">
        <v>3</v>
      </c>
      <c r="AC245">
        <v>5</v>
      </c>
      <c r="AD245">
        <v>4</v>
      </c>
      <c r="AE245">
        <v>2</v>
      </c>
      <c r="AF245">
        <v>2</v>
      </c>
      <c r="AG245">
        <f t="shared" si="3"/>
        <v>7</v>
      </c>
    </row>
    <row r="246" spans="1:33" hidden="1" x14ac:dyDescent="0.25">
      <c r="A246" s="7">
        <v>10</v>
      </c>
      <c r="B246" s="7">
        <v>1038</v>
      </c>
      <c r="C246" s="7" t="s">
        <v>219</v>
      </c>
      <c r="D246">
        <v>1</v>
      </c>
      <c r="E246">
        <v>1</v>
      </c>
      <c r="F246">
        <v>8</v>
      </c>
      <c r="G246">
        <v>9</v>
      </c>
      <c r="H246">
        <v>7</v>
      </c>
      <c r="I246">
        <v>7</v>
      </c>
      <c r="J246">
        <v>8</v>
      </c>
      <c r="K246">
        <v>6</v>
      </c>
      <c r="L246">
        <v>8</v>
      </c>
      <c r="M246">
        <v>7</v>
      </c>
      <c r="N246">
        <v>5</v>
      </c>
      <c r="O246">
        <v>3</v>
      </c>
      <c r="P246">
        <v>1</v>
      </c>
      <c r="Q246">
        <v>1</v>
      </c>
      <c r="R246">
        <v>3</v>
      </c>
      <c r="S246">
        <v>5</v>
      </c>
      <c r="T246">
        <v>6</v>
      </c>
      <c r="U246">
        <v>6</v>
      </c>
      <c r="V246">
        <v>6</v>
      </c>
      <c r="W246">
        <v>5</v>
      </c>
      <c r="X246">
        <v>3</v>
      </c>
      <c r="Y246">
        <v>1</v>
      </c>
      <c r="Z246">
        <v>1</v>
      </c>
      <c r="AA246">
        <v>2</v>
      </c>
      <c r="AB246">
        <v>5</v>
      </c>
      <c r="AC246">
        <v>5</v>
      </c>
      <c r="AD246">
        <v>5</v>
      </c>
      <c r="AE246">
        <v>4</v>
      </c>
      <c r="AF246">
        <v>2</v>
      </c>
      <c r="AG246">
        <f t="shared" si="3"/>
        <v>9</v>
      </c>
    </row>
    <row r="247" spans="1:33" hidden="1" x14ac:dyDescent="0.25">
      <c r="A247" s="7">
        <v>10</v>
      </c>
      <c r="B247" s="7">
        <v>1044</v>
      </c>
      <c r="C247" s="7" t="s">
        <v>227</v>
      </c>
      <c r="D247">
        <v>0</v>
      </c>
      <c r="E247">
        <v>1</v>
      </c>
      <c r="F247">
        <v>10</v>
      </c>
      <c r="G247">
        <v>20</v>
      </c>
      <c r="H247">
        <v>13</v>
      </c>
      <c r="I247">
        <v>12</v>
      </c>
      <c r="J247">
        <v>12</v>
      </c>
      <c r="K247">
        <v>12</v>
      </c>
      <c r="L247">
        <v>16</v>
      </c>
      <c r="M247">
        <v>13</v>
      </c>
      <c r="N247">
        <v>9</v>
      </c>
      <c r="O247">
        <v>2</v>
      </c>
      <c r="P247">
        <v>0</v>
      </c>
      <c r="Q247">
        <v>1</v>
      </c>
      <c r="R247">
        <v>6</v>
      </c>
      <c r="S247">
        <v>9</v>
      </c>
      <c r="T247">
        <v>9</v>
      </c>
      <c r="U247">
        <v>9</v>
      </c>
      <c r="V247">
        <v>8</v>
      </c>
      <c r="W247">
        <v>6</v>
      </c>
      <c r="X247">
        <v>2</v>
      </c>
      <c r="Y247">
        <v>0</v>
      </c>
      <c r="Z247">
        <v>1</v>
      </c>
      <c r="AA247">
        <v>3</v>
      </c>
      <c r="AB247">
        <v>6</v>
      </c>
      <c r="AC247">
        <v>7</v>
      </c>
      <c r="AD247">
        <v>7</v>
      </c>
      <c r="AE247">
        <v>5</v>
      </c>
      <c r="AF247">
        <v>3</v>
      </c>
      <c r="AG247">
        <f t="shared" si="3"/>
        <v>20</v>
      </c>
    </row>
    <row r="248" spans="1:33" hidden="1" x14ac:dyDescent="0.25">
      <c r="A248" s="7">
        <v>10</v>
      </c>
      <c r="B248" s="7">
        <v>1046</v>
      </c>
      <c r="C248" s="7" t="s">
        <v>229</v>
      </c>
      <c r="D248">
        <v>0</v>
      </c>
      <c r="E248">
        <v>1</v>
      </c>
      <c r="F248">
        <v>6</v>
      </c>
      <c r="G248">
        <v>10</v>
      </c>
      <c r="H248">
        <v>8</v>
      </c>
      <c r="I248">
        <v>8</v>
      </c>
      <c r="J248">
        <v>8</v>
      </c>
      <c r="K248">
        <v>8</v>
      </c>
      <c r="L248">
        <v>9</v>
      </c>
      <c r="M248">
        <v>8</v>
      </c>
      <c r="N248">
        <v>5</v>
      </c>
      <c r="O248">
        <v>3</v>
      </c>
      <c r="P248">
        <v>0</v>
      </c>
      <c r="Q248">
        <v>1</v>
      </c>
      <c r="R248">
        <v>3</v>
      </c>
      <c r="S248">
        <v>5</v>
      </c>
      <c r="T248">
        <v>6</v>
      </c>
      <c r="U248">
        <v>6</v>
      </c>
      <c r="V248">
        <v>6</v>
      </c>
      <c r="W248">
        <v>4</v>
      </c>
      <c r="X248">
        <v>3</v>
      </c>
      <c r="Y248">
        <v>0</v>
      </c>
      <c r="Z248">
        <v>1</v>
      </c>
      <c r="AA248">
        <v>2</v>
      </c>
      <c r="AB248">
        <v>4</v>
      </c>
      <c r="AC248">
        <v>4</v>
      </c>
      <c r="AD248">
        <v>4</v>
      </c>
      <c r="AE248">
        <v>3</v>
      </c>
      <c r="AF248">
        <v>2</v>
      </c>
      <c r="AG248">
        <f t="shared" si="3"/>
        <v>10</v>
      </c>
    </row>
    <row r="249" spans="1:33" hidden="1" x14ac:dyDescent="0.25">
      <c r="A249" s="7">
        <v>10</v>
      </c>
      <c r="B249" s="7">
        <v>1056</v>
      </c>
      <c r="C249" s="7" t="s">
        <v>235</v>
      </c>
      <c r="D249">
        <v>0</v>
      </c>
      <c r="E249">
        <v>1</v>
      </c>
      <c r="F249">
        <v>8</v>
      </c>
      <c r="G249">
        <v>10</v>
      </c>
      <c r="H249">
        <v>7</v>
      </c>
      <c r="I249">
        <v>7</v>
      </c>
      <c r="J249">
        <v>6</v>
      </c>
      <c r="K249">
        <v>7</v>
      </c>
      <c r="L249">
        <v>9</v>
      </c>
      <c r="M249">
        <v>8</v>
      </c>
      <c r="N249">
        <v>5</v>
      </c>
      <c r="O249">
        <v>0</v>
      </c>
      <c r="P249">
        <v>0</v>
      </c>
      <c r="Q249">
        <v>0</v>
      </c>
      <c r="R249">
        <v>3</v>
      </c>
      <c r="S249">
        <v>5</v>
      </c>
      <c r="T249">
        <v>5</v>
      </c>
      <c r="U249">
        <v>6</v>
      </c>
      <c r="V249">
        <v>6</v>
      </c>
      <c r="W249">
        <v>4</v>
      </c>
      <c r="X249">
        <v>2</v>
      </c>
      <c r="Y249">
        <v>0</v>
      </c>
      <c r="Z249">
        <v>0</v>
      </c>
      <c r="AA249">
        <v>3</v>
      </c>
      <c r="AB249">
        <v>4</v>
      </c>
      <c r="AC249">
        <v>5</v>
      </c>
      <c r="AD249">
        <v>4</v>
      </c>
      <c r="AE249">
        <v>2</v>
      </c>
      <c r="AF249">
        <v>2</v>
      </c>
      <c r="AG249">
        <f t="shared" si="3"/>
        <v>10</v>
      </c>
    </row>
    <row r="250" spans="1:33" hidden="1" x14ac:dyDescent="0.25">
      <c r="A250" s="7">
        <v>10</v>
      </c>
      <c r="B250" s="7">
        <v>1057</v>
      </c>
      <c r="C250" s="7" t="s">
        <v>284</v>
      </c>
      <c r="D250">
        <v>0</v>
      </c>
      <c r="E250">
        <v>1</v>
      </c>
      <c r="F250">
        <v>14</v>
      </c>
      <c r="G250">
        <v>16</v>
      </c>
      <c r="H250">
        <v>10</v>
      </c>
      <c r="I250">
        <v>8</v>
      </c>
      <c r="J250">
        <v>8</v>
      </c>
      <c r="K250">
        <v>9</v>
      </c>
      <c r="L250">
        <v>13</v>
      </c>
      <c r="M250">
        <v>11</v>
      </c>
      <c r="N250">
        <v>6</v>
      </c>
      <c r="O250">
        <v>4</v>
      </c>
      <c r="P250">
        <v>0</v>
      </c>
      <c r="Q250">
        <v>1</v>
      </c>
      <c r="R250">
        <v>4</v>
      </c>
      <c r="S250">
        <v>5</v>
      </c>
      <c r="T250">
        <v>5</v>
      </c>
      <c r="U250">
        <v>6</v>
      </c>
      <c r="V250">
        <v>5</v>
      </c>
      <c r="W250">
        <v>4</v>
      </c>
      <c r="X250">
        <v>2</v>
      </c>
      <c r="Y250">
        <v>0</v>
      </c>
      <c r="Z250">
        <v>1</v>
      </c>
      <c r="AA250">
        <v>4</v>
      </c>
      <c r="AB250">
        <v>4</v>
      </c>
      <c r="AC250">
        <v>5</v>
      </c>
      <c r="AD250">
        <v>5</v>
      </c>
      <c r="AE250">
        <v>4</v>
      </c>
      <c r="AF250">
        <v>2</v>
      </c>
      <c r="AG250">
        <f t="shared" si="3"/>
        <v>16</v>
      </c>
    </row>
    <row r="251" spans="1:33" hidden="1" x14ac:dyDescent="0.25">
      <c r="A251" s="7">
        <v>10</v>
      </c>
      <c r="B251" s="7">
        <v>1004</v>
      </c>
      <c r="C251" s="7">
        <v>104</v>
      </c>
      <c r="D251">
        <v>6</v>
      </c>
      <c r="E251">
        <v>6</v>
      </c>
      <c r="F251">
        <v>22</v>
      </c>
      <c r="G251">
        <v>41</v>
      </c>
      <c r="H251">
        <v>29</v>
      </c>
      <c r="I251">
        <v>26</v>
      </c>
      <c r="J251">
        <v>27</v>
      </c>
      <c r="K251">
        <v>30</v>
      </c>
      <c r="L251">
        <v>41</v>
      </c>
      <c r="M251">
        <v>33</v>
      </c>
      <c r="N251">
        <v>20</v>
      </c>
      <c r="O251">
        <v>11</v>
      </c>
      <c r="P251">
        <v>6</v>
      </c>
      <c r="Q251">
        <v>4</v>
      </c>
      <c r="R251">
        <v>11</v>
      </c>
      <c r="S251">
        <v>18</v>
      </c>
      <c r="T251">
        <v>21</v>
      </c>
      <c r="U251">
        <v>23</v>
      </c>
      <c r="V251">
        <v>21</v>
      </c>
      <c r="W251">
        <v>16</v>
      </c>
      <c r="X251">
        <v>10</v>
      </c>
      <c r="Y251">
        <v>6</v>
      </c>
      <c r="Z251">
        <v>4</v>
      </c>
      <c r="AA251">
        <v>9</v>
      </c>
      <c r="AB251">
        <v>15</v>
      </c>
      <c r="AC251">
        <v>17</v>
      </c>
      <c r="AD251">
        <v>15</v>
      </c>
      <c r="AE251">
        <v>10</v>
      </c>
      <c r="AF251">
        <v>6</v>
      </c>
      <c r="AG251">
        <f t="shared" si="3"/>
        <v>41</v>
      </c>
    </row>
    <row r="252" spans="1:33" hidden="1" x14ac:dyDescent="0.25">
      <c r="A252" s="7">
        <v>10</v>
      </c>
      <c r="B252" s="7">
        <v>1043</v>
      </c>
      <c r="C252" s="7" t="s">
        <v>225</v>
      </c>
      <c r="D252">
        <v>1</v>
      </c>
      <c r="E252">
        <v>2</v>
      </c>
      <c r="F252">
        <v>15</v>
      </c>
      <c r="G252">
        <v>19</v>
      </c>
      <c r="H252">
        <v>16</v>
      </c>
      <c r="I252">
        <v>17</v>
      </c>
      <c r="J252">
        <v>17</v>
      </c>
      <c r="K252">
        <v>18</v>
      </c>
      <c r="L252">
        <v>19</v>
      </c>
      <c r="M252">
        <v>18</v>
      </c>
      <c r="N252">
        <v>11</v>
      </c>
      <c r="O252">
        <v>8</v>
      </c>
      <c r="P252">
        <v>1</v>
      </c>
      <c r="Q252">
        <v>1</v>
      </c>
      <c r="R252">
        <v>10</v>
      </c>
      <c r="S252">
        <v>12</v>
      </c>
      <c r="T252">
        <v>12</v>
      </c>
      <c r="U252">
        <v>14</v>
      </c>
      <c r="V252">
        <v>12</v>
      </c>
      <c r="W252">
        <v>9</v>
      </c>
      <c r="X252">
        <v>7</v>
      </c>
      <c r="Y252">
        <v>1</v>
      </c>
      <c r="Z252">
        <v>1</v>
      </c>
      <c r="AA252">
        <v>8</v>
      </c>
      <c r="AB252">
        <v>10</v>
      </c>
      <c r="AC252">
        <v>11</v>
      </c>
      <c r="AD252">
        <v>11</v>
      </c>
      <c r="AE252">
        <v>9</v>
      </c>
      <c r="AF252">
        <v>7</v>
      </c>
      <c r="AG252">
        <f t="shared" si="3"/>
        <v>19</v>
      </c>
    </row>
    <row r="253" spans="1:33" hidden="1" x14ac:dyDescent="0.25">
      <c r="A253" s="7">
        <v>10</v>
      </c>
      <c r="B253" s="7" t="s">
        <v>399</v>
      </c>
      <c r="C253" s="7" t="s">
        <v>226</v>
      </c>
      <c r="D253">
        <v>0</v>
      </c>
      <c r="E253">
        <v>0</v>
      </c>
      <c r="F253">
        <v>3</v>
      </c>
      <c r="G253">
        <v>5</v>
      </c>
      <c r="H253">
        <v>4</v>
      </c>
      <c r="I253">
        <v>0</v>
      </c>
      <c r="J253">
        <v>0</v>
      </c>
      <c r="K253">
        <v>0</v>
      </c>
      <c r="L253">
        <v>2</v>
      </c>
      <c r="M253">
        <v>5</v>
      </c>
      <c r="N253">
        <v>2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f t="shared" si="3"/>
        <v>5</v>
      </c>
    </row>
    <row r="254" spans="1:33" hidden="1" x14ac:dyDescent="0.25">
      <c r="A254" s="7">
        <v>10</v>
      </c>
      <c r="B254" s="7" t="s">
        <v>2466</v>
      </c>
      <c r="C254" s="7" t="s">
        <v>284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1</v>
      </c>
      <c r="M254">
        <v>1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f t="shared" si="3"/>
        <v>1</v>
      </c>
    </row>
    <row r="255" spans="1:33" hidden="1" x14ac:dyDescent="0.25">
      <c r="A255" s="7">
        <v>10</v>
      </c>
      <c r="B255" s="7" t="s">
        <v>2477</v>
      </c>
      <c r="C255" s="7" t="s">
        <v>2478</v>
      </c>
      <c r="D255">
        <v>0</v>
      </c>
      <c r="E255">
        <v>0</v>
      </c>
      <c r="F255">
        <v>0</v>
      </c>
      <c r="G255">
        <v>3</v>
      </c>
      <c r="H255">
        <v>3</v>
      </c>
      <c r="I255">
        <v>0</v>
      </c>
      <c r="J255">
        <v>0</v>
      </c>
      <c r="K255">
        <v>2</v>
      </c>
      <c r="L255">
        <v>4</v>
      </c>
      <c r="M255">
        <v>2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f t="shared" si="3"/>
        <v>4</v>
      </c>
    </row>
    <row r="256" spans="1:33" hidden="1" x14ac:dyDescent="0.25">
      <c r="A256" s="7">
        <v>11</v>
      </c>
      <c r="B256" s="7">
        <v>1106</v>
      </c>
      <c r="C256" s="7" t="s">
        <v>197</v>
      </c>
      <c r="D256">
        <v>0</v>
      </c>
      <c r="E256">
        <v>0</v>
      </c>
      <c r="F256">
        <v>8</v>
      </c>
      <c r="G256">
        <v>18</v>
      </c>
      <c r="H256">
        <v>14</v>
      </c>
      <c r="I256">
        <v>12</v>
      </c>
      <c r="J256">
        <v>12</v>
      </c>
      <c r="K256">
        <v>13</v>
      </c>
      <c r="L256">
        <v>20</v>
      </c>
      <c r="M256">
        <v>13</v>
      </c>
      <c r="N256">
        <v>7</v>
      </c>
      <c r="O256">
        <v>0</v>
      </c>
      <c r="P256">
        <v>0</v>
      </c>
      <c r="Q256">
        <v>0</v>
      </c>
      <c r="R256">
        <v>5</v>
      </c>
      <c r="S256">
        <v>5</v>
      </c>
      <c r="T256">
        <v>7</v>
      </c>
      <c r="U256">
        <v>7</v>
      </c>
      <c r="V256">
        <v>6</v>
      </c>
      <c r="W256">
        <v>6</v>
      </c>
      <c r="X256">
        <v>0</v>
      </c>
      <c r="Y256">
        <v>0</v>
      </c>
      <c r="Z256">
        <v>0</v>
      </c>
      <c r="AA256">
        <v>5</v>
      </c>
      <c r="AB256">
        <v>5</v>
      </c>
      <c r="AC256">
        <v>6</v>
      </c>
      <c r="AD256">
        <v>7</v>
      </c>
      <c r="AE256">
        <v>5</v>
      </c>
      <c r="AF256">
        <v>3</v>
      </c>
      <c r="AG256">
        <f t="shared" si="3"/>
        <v>20</v>
      </c>
    </row>
    <row r="257" spans="1:33" hidden="1" x14ac:dyDescent="0.25">
      <c r="A257" s="7">
        <v>11</v>
      </c>
      <c r="B257" s="7">
        <v>1111</v>
      </c>
      <c r="C257" s="7" t="s">
        <v>201</v>
      </c>
      <c r="D257">
        <v>0</v>
      </c>
      <c r="E257">
        <v>0</v>
      </c>
      <c r="F257">
        <v>4</v>
      </c>
      <c r="G257">
        <v>9</v>
      </c>
      <c r="H257">
        <v>8</v>
      </c>
      <c r="I257">
        <v>7</v>
      </c>
      <c r="J257">
        <v>7</v>
      </c>
      <c r="K257">
        <v>7</v>
      </c>
      <c r="L257">
        <v>11</v>
      </c>
      <c r="M257">
        <v>8</v>
      </c>
      <c r="N257">
        <v>4</v>
      </c>
      <c r="O257">
        <v>0</v>
      </c>
      <c r="P257">
        <v>0</v>
      </c>
      <c r="Q257">
        <v>0</v>
      </c>
      <c r="R257">
        <v>3</v>
      </c>
      <c r="S257">
        <v>6</v>
      </c>
      <c r="T257">
        <v>6</v>
      </c>
      <c r="U257">
        <v>5</v>
      </c>
      <c r="V257">
        <v>5</v>
      </c>
      <c r="W257">
        <v>3</v>
      </c>
      <c r="X257">
        <v>0</v>
      </c>
      <c r="Y257">
        <v>0</v>
      </c>
      <c r="Z257">
        <v>0</v>
      </c>
      <c r="AA257">
        <v>2</v>
      </c>
      <c r="AB257">
        <v>4</v>
      </c>
      <c r="AC257">
        <v>4</v>
      </c>
      <c r="AD257">
        <v>3</v>
      </c>
      <c r="AE257">
        <v>3</v>
      </c>
      <c r="AF257">
        <v>2</v>
      </c>
      <c r="AG257">
        <f t="shared" si="3"/>
        <v>11</v>
      </c>
    </row>
    <row r="258" spans="1:33" hidden="1" x14ac:dyDescent="0.25">
      <c r="A258" s="7">
        <v>11</v>
      </c>
      <c r="B258" s="7">
        <v>1114</v>
      </c>
      <c r="C258" s="7" t="s">
        <v>203</v>
      </c>
      <c r="D258">
        <v>1</v>
      </c>
      <c r="E258">
        <v>0</v>
      </c>
      <c r="F258">
        <v>7</v>
      </c>
      <c r="G258">
        <v>19</v>
      </c>
      <c r="H258">
        <v>18</v>
      </c>
      <c r="I258">
        <v>12</v>
      </c>
      <c r="J258">
        <v>13</v>
      </c>
      <c r="K258">
        <v>13</v>
      </c>
      <c r="L258">
        <v>18</v>
      </c>
      <c r="M258">
        <v>11</v>
      </c>
      <c r="N258">
        <v>6</v>
      </c>
      <c r="O258">
        <v>2</v>
      </c>
      <c r="P258">
        <v>1</v>
      </c>
      <c r="Q258">
        <v>0</v>
      </c>
      <c r="R258">
        <v>4</v>
      </c>
      <c r="S258">
        <v>11</v>
      </c>
      <c r="T258">
        <v>11</v>
      </c>
      <c r="U258">
        <v>11</v>
      </c>
      <c r="V258">
        <v>10</v>
      </c>
      <c r="W258">
        <v>5</v>
      </c>
      <c r="X258">
        <v>2</v>
      </c>
      <c r="Y258">
        <v>1</v>
      </c>
      <c r="Z258">
        <v>0</v>
      </c>
      <c r="AA258">
        <v>4</v>
      </c>
      <c r="AB258">
        <v>7</v>
      </c>
      <c r="AC258">
        <v>6</v>
      </c>
      <c r="AD258">
        <v>8</v>
      </c>
      <c r="AE258">
        <v>5</v>
      </c>
      <c r="AF258">
        <v>3</v>
      </c>
      <c r="AG258">
        <f t="shared" si="3"/>
        <v>19</v>
      </c>
    </row>
    <row r="259" spans="1:33" hidden="1" x14ac:dyDescent="0.25">
      <c r="A259" s="7">
        <v>11</v>
      </c>
      <c r="B259" s="7">
        <v>1115</v>
      </c>
      <c r="C259" s="7" t="s">
        <v>204</v>
      </c>
      <c r="D259">
        <v>0</v>
      </c>
      <c r="E259">
        <v>0</v>
      </c>
      <c r="F259">
        <v>3</v>
      </c>
      <c r="G259">
        <v>9</v>
      </c>
      <c r="H259">
        <v>7</v>
      </c>
      <c r="I259">
        <v>6</v>
      </c>
      <c r="J259">
        <v>7</v>
      </c>
      <c r="K259">
        <v>6</v>
      </c>
      <c r="L259">
        <v>8</v>
      </c>
      <c r="M259">
        <v>6</v>
      </c>
      <c r="N259">
        <v>3</v>
      </c>
      <c r="O259">
        <v>0</v>
      </c>
      <c r="P259">
        <v>0</v>
      </c>
      <c r="Q259">
        <v>0</v>
      </c>
      <c r="R259">
        <v>2</v>
      </c>
      <c r="S259">
        <v>5</v>
      </c>
      <c r="T259">
        <v>6</v>
      </c>
      <c r="U259">
        <v>5</v>
      </c>
      <c r="V259">
        <v>3</v>
      </c>
      <c r="W259">
        <v>3</v>
      </c>
      <c r="X259">
        <v>0</v>
      </c>
      <c r="Y259">
        <v>0</v>
      </c>
      <c r="Z259">
        <v>0</v>
      </c>
      <c r="AA259">
        <v>1</v>
      </c>
      <c r="AB259">
        <v>4</v>
      </c>
      <c r="AC259">
        <v>3</v>
      </c>
      <c r="AD259">
        <v>3</v>
      </c>
      <c r="AE259">
        <v>2</v>
      </c>
      <c r="AF259">
        <v>2</v>
      </c>
      <c r="AG259">
        <f t="shared" si="3"/>
        <v>9</v>
      </c>
    </row>
    <row r="260" spans="1:33" hidden="1" x14ac:dyDescent="0.25">
      <c r="A260" s="7">
        <v>11</v>
      </c>
      <c r="B260" s="7">
        <v>1120</v>
      </c>
      <c r="C260" s="7" t="s">
        <v>209</v>
      </c>
      <c r="D260">
        <v>0</v>
      </c>
      <c r="E260">
        <v>0</v>
      </c>
      <c r="F260">
        <v>1</v>
      </c>
      <c r="G260">
        <v>4</v>
      </c>
      <c r="H260">
        <v>5</v>
      </c>
      <c r="I260">
        <v>5</v>
      </c>
      <c r="J260">
        <v>6</v>
      </c>
      <c r="K260">
        <v>6</v>
      </c>
      <c r="L260">
        <v>8</v>
      </c>
      <c r="M260">
        <v>5</v>
      </c>
      <c r="N260">
        <v>3</v>
      </c>
      <c r="O260">
        <v>0</v>
      </c>
      <c r="P260">
        <v>0</v>
      </c>
      <c r="Q260">
        <v>0</v>
      </c>
      <c r="R260">
        <v>0</v>
      </c>
      <c r="S260">
        <v>3</v>
      </c>
      <c r="T260">
        <v>4</v>
      </c>
      <c r="U260">
        <v>5</v>
      </c>
      <c r="V260">
        <v>6</v>
      </c>
      <c r="W260">
        <v>5</v>
      </c>
      <c r="X260">
        <v>0</v>
      </c>
      <c r="Y260">
        <v>0</v>
      </c>
      <c r="Z260">
        <v>0</v>
      </c>
      <c r="AA260">
        <v>1</v>
      </c>
      <c r="AB260">
        <v>3</v>
      </c>
      <c r="AC260">
        <v>4</v>
      </c>
      <c r="AD260">
        <v>5</v>
      </c>
      <c r="AE260">
        <v>3</v>
      </c>
      <c r="AF260">
        <v>0</v>
      </c>
      <c r="AG260">
        <f t="shared" si="3"/>
        <v>8</v>
      </c>
    </row>
    <row r="261" spans="1:33" hidden="1" x14ac:dyDescent="0.25">
      <c r="A261" s="7">
        <v>11</v>
      </c>
      <c r="B261" s="7">
        <v>1126</v>
      </c>
      <c r="C261" s="7" t="s">
        <v>169</v>
      </c>
      <c r="D261">
        <v>0</v>
      </c>
      <c r="E261">
        <v>1</v>
      </c>
      <c r="F261">
        <v>11</v>
      </c>
      <c r="G261">
        <v>15</v>
      </c>
      <c r="H261">
        <v>11</v>
      </c>
      <c r="I261">
        <v>10</v>
      </c>
      <c r="J261">
        <v>10</v>
      </c>
      <c r="K261">
        <v>12</v>
      </c>
      <c r="L261">
        <v>16</v>
      </c>
      <c r="M261">
        <v>11</v>
      </c>
      <c r="N261">
        <v>7</v>
      </c>
      <c r="O261">
        <v>1</v>
      </c>
      <c r="P261">
        <v>0</v>
      </c>
      <c r="Q261">
        <v>1</v>
      </c>
      <c r="R261">
        <v>5</v>
      </c>
      <c r="S261">
        <v>6</v>
      </c>
      <c r="T261">
        <v>8</v>
      </c>
      <c r="U261">
        <v>9</v>
      </c>
      <c r="V261">
        <v>9</v>
      </c>
      <c r="W261">
        <v>8</v>
      </c>
      <c r="X261">
        <v>1</v>
      </c>
      <c r="Y261">
        <v>0</v>
      </c>
      <c r="Z261">
        <v>0</v>
      </c>
      <c r="AA261">
        <v>5</v>
      </c>
      <c r="AB261">
        <v>6</v>
      </c>
      <c r="AC261">
        <v>6</v>
      </c>
      <c r="AD261">
        <v>8</v>
      </c>
      <c r="AE261">
        <v>8</v>
      </c>
      <c r="AF261">
        <v>3</v>
      </c>
      <c r="AG261">
        <f t="shared" si="3"/>
        <v>16</v>
      </c>
    </row>
    <row r="262" spans="1:33" hidden="1" x14ac:dyDescent="0.25">
      <c r="A262" s="7">
        <v>11</v>
      </c>
      <c r="B262" s="7">
        <v>1121</v>
      </c>
      <c r="C262" s="7" t="s">
        <v>174</v>
      </c>
      <c r="D262">
        <v>0</v>
      </c>
      <c r="E262">
        <v>1</v>
      </c>
      <c r="F262">
        <v>10</v>
      </c>
      <c r="G262">
        <v>14</v>
      </c>
      <c r="H262">
        <v>10</v>
      </c>
      <c r="I262">
        <v>10</v>
      </c>
      <c r="J262">
        <v>11</v>
      </c>
      <c r="K262">
        <v>11</v>
      </c>
      <c r="L262">
        <v>14</v>
      </c>
      <c r="M262">
        <v>10</v>
      </c>
      <c r="N262">
        <v>6</v>
      </c>
      <c r="O262">
        <v>0</v>
      </c>
      <c r="P262">
        <v>0</v>
      </c>
      <c r="Q262">
        <v>1</v>
      </c>
      <c r="R262">
        <v>5</v>
      </c>
      <c r="S262">
        <v>6</v>
      </c>
      <c r="T262">
        <v>7</v>
      </c>
      <c r="U262">
        <v>8</v>
      </c>
      <c r="V262">
        <v>7</v>
      </c>
      <c r="W262">
        <v>6</v>
      </c>
      <c r="X262">
        <v>0</v>
      </c>
      <c r="Y262">
        <v>0</v>
      </c>
      <c r="Z262">
        <v>1</v>
      </c>
      <c r="AA262">
        <v>4</v>
      </c>
      <c r="AB262">
        <v>6</v>
      </c>
      <c r="AC262">
        <v>6</v>
      </c>
      <c r="AD262">
        <v>6</v>
      </c>
      <c r="AE262">
        <v>5</v>
      </c>
      <c r="AF262">
        <v>0</v>
      </c>
      <c r="AG262">
        <f t="shared" si="3"/>
        <v>14</v>
      </c>
    </row>
    <row r="263" spans="1:33" hidden="1" x14ac:dyDescent="0.25">
      <c r="A263" s="7">
        <v>11</v>
      </c>
      <c r="B263" s="7">
        <v>1122</v>
      </c>
      <c r="C263" s="7" t="s">
        <v>175</v>
      </c>
      <c r="D263">
        <v>0</v>
      </c>
      <c r="E263">
        <v>1</v>
      </c>
      <c r="F263">
        <v>12</v>
      </c>
      <c r="G263">
        <v>18</v>
      </c>
      <c r="H263">
        <v>11</v>
      </c>
      <c r="I263">
        <v>12</v>
      </c>
      <c r="J263">
        <v>13</v>
      </c>
      <c r="K263">
        <v>13</v>
      </c>
      <c r="L263">
        <v>17</v>
      </c>
      <c r="M263">
        <v>13</v>
      </c>
      <c r="N263">
        <v>8</v>
      </c>
      <c r="O263">
        <v>3</v>
      </c>
      <c r="P263">
        <v>0</v>
      </c>
      <c r="Q263">
        <v>1</v>
      </c>
      <c r="R263">
        <v>8</v>
      </c>
      <c r="S263">
        <v>11</v>
      </c>
      <c r="T263">
        <v>10</v>
      </c>
      <c r="U263">
        <v>13</v>
      </c>
      <c r="V263">
        <v>10</v>
      </c>
      <c r="W263">
        <v>7</v>
      </c>
      <c r="X263">
        <v>3</v>
      </c>
      <c r="Y263">
        <v>0</v>
      </c>
      <c r="Z263">
        <v>1</v>
      </c>
      <c r="AA263">
        <v>8</v>
      </c>
      <c r="AB263">
        <v>9</v>
      </c>
      <c r="AC263">
        <v>9</v>
      </c>
      <c r="AD263">
        <v>9</v>
      </c>
      <c r="AE263">
        <v>8</v>
      </c>
      <c r="AF263">
        <v>3</v>
      </c>
      <c r="AG263">
        <f t="shared" ref="AG263:AG326" si="4">MAX(D263:AF263)</f>
        <v>18</v>
      </c>
    </row>
    <row r="264" spans="1:33" hidden="1" x14ac:dyDescent="0.25">
      <c r="A264" s="7">
        <v>11</v>
      </c>
      <c r="B264" s="7" t="s">
        <v>363</v>
      </c>
      <c r="C264" s="7" t="s">
        <v>318</v>
      </c>
      <c r="D264">
        <v>0</v>
      </c>
      <c r="E264">
        <v>0</v>
      </c>
      <c r="F264">
        <v>6</v>
      </c>
      <c r="G264">
        <v>11</v>
      </c>
      <c r="H264">
        <v>6</v>
      </c>
      <c r="I264">
        <v>1</v>
      </c>
      <c r="J264">
        <v>0</v>
      </c>
      <c r="K264">
        <v>1</v>
      </c>
      <c r="L264">
        <v>9</v>
      </c>
      <c r="M264">
        <v>7</v>
      </c>
      <c r="N264">
        <v>0</v>
      </c>
      <c r="O264">
        <v>0</v>
      </c>
      <c r="P264">
        <v>0</v>
      </c>
      <c r="Q264">
        <v>0</v>
      </c>
      <c r="R264">
        <v>3</v>
      </c>
      <c r="S264">
        <v>5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f t="shared" si="4"/>
        <v>11</v>
      </c>
    </row>
    <row r="265" spans="1:33" hidden="1" x14ac:dyDescent="0.25">
      <c r="A265" s="7">
        <v>11</v>
      </c>
      <c r="B265" s="7">
        <v>1141</v>
      </c>
      <c r="C265" s="7" t="s">
        <v>184</v>
      </c>
      <c r="D265">
        <v>0</v>
      </c>
      <c r="E265">
        <v>1</v>
      </c>
      <c r="F265">
        <v>9</v>
      </c>
      <c r="G265">
        <v>15</v>
      </c>
      <c r="H265">
        <v>11</v>
      </c>
      <c r="I265">
        <v>11</v>
      </c>
      <c r="J265">
        <v>13</v>
      </c>
      <c r="K265">
        <v>12</v>
      </c>
      <c r="L265">
        <v>15</v>
      </c>
      <c r="M265">
        <v>12</v>
      </c>
      <c r="N265">
        <v>7</v>
      </c>
      <c r="O265">
        <v>0</v>
      </c>
      <c r="P265">
        <v>0</v>
      </c>
      <c r="Q265">
        <v>1</v>
      </c>
      <c r="R265">
        <v>4</v>
      </c>
      <c r="S265">
        <v>7</v>
      </c>
      <c r="T265">
        <v>9</v>
      </c>
      <c r="U265">
        <v>10</v>
      </c>
      <c r="V265">
        <v>8</v>
      </c>
      <c r="W265">
        <v>7</v>
      </c>
      <c r="X265">
        <v>0</v>
      </c>
      <c r="Y265">
        <v>0</v>
      </c>
      <c r="Z265">
        <v>1</v>
      </c>
      <c r="AA265">
        <v>6</v>
      </c>
      <c r="AB265">
        <v>6</v>
      </c>
      <c r="AC265">
        <v>7</v>
      </c>
      <c r="AD265">
        <v>7</v>
      </c>
      <c r="AE265">
        <v>6</v>
      </c>
      <c r="AF265">
        <v>0</v>
      </c>
      <c r="AG265">
        <f t="shared" si="4"/>
        <v>15</v>
      </c>
    </row>
    <row r="266" spans="1:33" hidden="1" x14ac:dyDescent="0.25">
      <c r="A266" s="7">
        <v>11</v>
      </c>
      <c r="B266" s="7" t="s">
        <v>364</v>
      </c>
      <c r="C266" s="7" t="s">
        <v>287</v>
      </c>
      <c r="D266">
        <v>4</v>
      </c>
      <c r="E266">
        <v>4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1</v>
      </c>
      <c r="O266">
        <v>4</v>
      </c>
      <c r="P266">
        <v>4</v>
      </c>
      <c r="Q266">
        <v>4</v>
      </c>
      <c r="R266">
        <v>2</v>
      </c>
      <c r="S266">
        <v>1</v>
      </c>
      <c r="T266">
        <v>0</v>
      </c>
      <c r="U266">
        <v>0</v>
      </c>
      <c r="V266">
        <v>0</v>
      </c>
      <c r="W266">
        <v>1</v>
      </c>
      <c r="X266">
        <v>4</v>
      </c>
      <c r="Y266">
        <v>4</v>
      </c>
      <c r="Z266">
        <v>4</v>
      </c>
      <c r="AA266">
        <v>4</v>
      </c>
      <c r="AB266">
        <v>1</v>
      </c>
      <c r="AC266">
        <v>0</v>
      </c>
      <c r="AD266">
        <v>0</v>
      </c>
      <c r="AE266">
        <v>1</v>
      </c>
      <c r="AF266">
        <v>4</v>
      </c>
      <c r="AG266">
        <f t="shared" si="4"/>
        <v>4</v>
      </c>
    </row>
    <row r="267" spans="1:33" hidden="1" x14ac:dyDescent="0.25">
      <c r="A267" s="7">
        <v>11</v>
      </c>
      <c r="B267" s="7" t="s">
        <v>375</v>
      </c>
      <c r="C267" s="7" t="s">
        <v>194</v>
      </c>
      <c r="D267">
        <v>0</v>
      </c>
      <c r="E267">
        <v>0</v>
      </c>
      <c r="F267">
        <v>0</v>
      </c>
      <c r="G267">
        <v>9</v>
      </c>
      <c r="H267">
        <v>10</v>
      </c>
      <c r="I267">
        <v>5</v>
      </c>
      <c r="J267">
        <v>5</v>
      </c>
      <c r="K267">
        <v>6</v>
      </c>
      <c r="L267">
        <v>9</v>
      </c>
      <c r="M267">
        <v>7</v>
      </c>
      <c r="N267">
        <v>1</v>
      </c>
      <c r="O267">
        <v>0</v>
      </c>
      <c r="P267">
        <v>0</v>
      </c>
      <c r="Q267">
        <v>0</v>
      </c>
      <c r="R267">
        <v>0</v>
      </c>
      <c r="S267">
        <v>3</v>
      </c>
      <c r="T267">
        <v>3</v>
      </c>
      <c r="U267">
        <v>3</v>
      </c>
      <c r="V267">
        <v>3</v>
      </c>
      <c r="W267">
        <v>2</v>
      </c>
      <c r="X267">
        <v>0</v>
      </c>
      <c r="Y267">
        <v>0</v>
      </c>
      <c r="Z267">
        <v>0</v>
      </c>
      <c r="AA267">
        <v>1</v>
      </c>
      <c r="AB267">
        <v>2</v>
      </c>
      <c r="AC267">
        <v>2</v>
      </c>
      <c r="AD267">
        <v>2</v>
      </c>
      <c r="AE267">
        <v>2</v>
      </c>
      <c r="AF267">
        <v>0</v>
      </c>
      <c r="AG267">
        <f t="shared" si="4"/>
        <v>10</v>
      </c>
    </row>
    <row r="268" spans="1:33" hidden="1" x14ac:dyDescent="0.25">
      <c r="A268" s="7">
        <v>11</v>
      </c>
      <c r="B268" s="7" t="s">
        <v>376</v>
      </c>
      <c r="C268" s="7" t="s">
        <v>377</v>
      </c>
      <c r="D268">
        <v>0</v>
      </c>
      <c r="E268">
        <v>0</v>
      </c>
      <c r="F268">
        <v>4</v>
      </c>
      <c r="G268">
        <v>7</v>
      </c>
      <c r="H268">
        <v>3</v>
      </c>
      <c r="I268">
        <v>0</v>
      </c>
      <c r="J268">
        <v>0</v>
      </c>
      <c r="K268">
        <v>0</v>
      </c>
      <c r="L268">
        <v>7</v>
      </c>
      <c r="M268">
        <v>5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4</v>
      </c>
      <c r="T268">
        <v>2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f t="shared" si="4"/>
        <v>7</v>
      </c>
    </row>
    <row r="269" spans="1:33" hidden="1" x14ac:dyDescent="0.25">
      <c r="A269" s="7">
        <v>11</v>
      </c>
      <c r="B269" s="7">
        <v>1127</v>
      </c>
      <c r="C269" s="7" t="s">
        <v>378</v>
      </c>
      <c r="D269">
        <v>0</v>
      </c>
      <c r="E269">
        <v>0</v>
      </c>
      <c r="F269">
        <v>3</v>
      </c>
      <c r="G269">
        <v>8</v>
      </c>
      <c r="H269">
        <v>6</v>
      </c>
      <c r="I269">
        <v>5</v>
      </c>
      <c r="J269">
        <v>5</v>
      </c>
      <c r="K269">
        <v>5</v>
      </c>
      <c r="L269">
        <v>8</v>
      </c>
      <c r="M269">
        <v>5</v>
      </c>
      <c r="N269">
        <v>3</v>
      </c>
      <c r="O269">
        <v>0</v>
      </c>
      <c r="P269">
        <v>0</v>
      </c>
      <c r="Q269">
        <v>0</v>
      </c>
      <c r="R269">
        <v>2</v>
      </c>
      <c r="S269">
        <v>5</v>
      </c>
      <c r="T269">
        <v>5</v>
      </c>
      <c r="U269">
        <v>4</v>
      </c>
      <c r="V269">
        <v>4</v>
      </c>
      <c r="W269">
        <v>2</v>
      </c>
      <c r="X269">
        <v>0</v>
      </c>
      <c r="Y269">
        <v>0</v>
      </c>
      <c r="Z269">
        <v>0</v>
      </c>
      <c r="AA269">
        <v>1</v>
      </c>
      <c r="AB269">
        <v>3</v>
      </c>
      <c r="AC269">
        <v>3</v>
      </c>
      <c r="AD269">
        <v>3</v>
      </c>
      <c r="AE269">
        <v>2</v>
      </c>
      <c r="AF269">
        <v>0</v>
      </c>
      <c r="AG269">
        <f t="shared" si="4"/>
        <v>8</v>
      </c>
    </row>
    <row r="270" spans="1:33" hidden="1" x14ac:dyDescent="0.25">
      <c r="A270" s="7">
        <v>11</v>
      </c>
      <c r="B270" s="7">
        <v>1137</v>
      </c>
      <c r="C270" s="7" t="s">
        <v>379</v>
      </c>
      <c r="D270">
        <v>0</v>
      </c>
      <c r="E270">
        <v>0</v>
      </c>
      <c r="F270">
        <v>0</v>
      </c>
      <c r="G270">
        <v>7</v>
      </c>
      <c r="H270">
        <v>6</v>
      </c>
      <c r="I270">
        <v>5</v>
      </c>
      <c r="J270">
        <v>6</v>
      </c>
      <c r="K270">
        <v>6</v>
      </c>
      <c r="L270">
        <v>7</v>
      </c>
      <c r="M270">
        <v>5</v>
      </c>
      <c r="N270">
        <v>3</v>
      </c>
      <c r="O270">
        <v>0</v>
      </c>
      <c r="P270">
        <v>0</v>
      </c>
      <c r="Q270">
        <v>0</v>
      </c>
      <c r="R270">
        <v>0</v>
      </c>
      <c r="S270">
        <v>4</v>
      </c>
      <c r="T270">
        <v>4</v>
      </c>
      <c r="U270">
        <v>4</v>
      </c>
      <c r="V270">
        <v>4</v>
      </c>
      <c r="W270">
        <v>3</v>
      </c>
      <c r="X270">
        <v>0</v>
      </c>
      <c r="Y270">
        <v>0</v>
      </c>
      <c r="Z270">
        <v>0</v>
      </c>
      <c r="AA270">
        <v>1</v>
      </c>
      <c r="AB270">
        <v>3</v>
      </c>
      <c r="AC270">
        <v>3</v>
      </c>
      <c r="AD270">
        <v>4</v>
      </c>
      <c r="AE270">
        <v>2</v>
      </c>
      <c r="AF270">
        <v>0</v>
      </c>
      <c r="AG270">
        <f t="shared" si="4"/>
        <v>7</v>
      </c>
    </row>
    <row r="271" spans="1:33" hidden="1" x14ac:dyDescent="0.25">
      <c r="A271" s="7">
        <v>11</v>
      </c>
      <c r="B271" s="7">
        <v>1103</v>
      </c>
      <c r="C271" s="7" t="s">
        <v>195</v>
      </c>
      <c r="D271">
        <v>2</v>
      </c>
      <c r="E271">
        <v>0</v>
      </c>
      <c r="F271">
        <v>13</v>
      </c>
      <c r="G271">
        <v>15</v>
      </c>
      <c r="H271">
        <v>16</v>
      </c>
      <c r="I271">
        <v>13</v>
      </c>
      <c r="J271">
        <v>14</v>
      </c>
      <c r="K271">
        <v>15</v>
      </c>
      <c r="L271">
        <v>18</v>
      </c>
      <c r="M271">
        <v>10</v>
      </c>
      <c r="N271">
        <v>8</v>
      </c>
      <c r="O271">
        <v>5</v>
      </c>
      <c r="P271">
        <v>0</v>
      </c>
      <c r="Q271">
        <v>0</v>
      </c>
      <c r="R271">
        <v>4</v>
      </c>
      <c r="S271">
        <v>10</v>
      </c>
      <c r="T271">
        <v>12</v>
      </c>
      <c r="U271">
        <v>11</v>
      </c>
      <c r="V271">
        <v>11</v>
      </c>
      <c r="W271">
        <v>7</v>
      </c>
      <c r="X271">
        <v>3</v>
      </c>
      <c r="Y271">
        <v>0</v>
      </c>
      <c r="Z271">
        <v>0</v>
      </c>
      <c r="AA271">
        <v>4</v>
      </c>
      <c r="AB271">
        <v>7</v>
      </c>
      <c r="AC271">
        <v>8</v>
      </c>
      <c r="AD271">
        <v>7</v>
      </c>
      <c r="AE271">
        <v>5</v>
      </c>
      <c r="AF271">
        <v>3</v>
      </c>
      <c r="AG271">
        <f t="shared" si="4"/>
        <v>18</v>
      </c>
    </row>
    <row r="272" spans="1:33" hidden="1" x14ac:dyDescent="0.25">
      <c r="A272" s="7">
        <v>11</v>
      </c>
      <c r="B272" s="7" t="s">
        <v>394</v>
      </c>
      <c r="C272" s="7" t="s">
        <v>283</v>
      </c>
      <c r="D272">
        <v>0</v>
      </c>
      <c r="E272">
        <v>0</v>
      </c>
      <c r="F272">
        <v>0</v>
      </c>
      <c r="G272">
        <v>6</v>
      </c>
      <c r="H272">
        <v>7</v>
      </c>
      <c r="I272">
        <v>0</v>
      </c>
      <c r="J272">
        <v>0</v>
      </c>
      <c r="K272">
        <v>0</v>
      </c>
      <c r="L272">
        <v>4</v>
      </c>
      <c r="M272">
        <v>6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f t="shared" si="4"/>
        <v>7</v>
      </c>
    </row>
    <row r="273" spans="1:33" hidden="1" x14ac:dyDescent="0.25">
      <c r="A273" s="7">
        <v>11</v>
      </c>
      <c r="B273" s="7">
        <v>1105</v>
      </c>
      <c r="C273" s="7" t="s">
        <v>196</v>
      </c>
      <c r="D273">
        <v>0</v>
      </c>
      <c r="E273">
        <v>0</v>
      </c>
      <c r="F273">
        <v>7</v>
      </c>
      <c r="G273">
        <v>13</v>
      </c>
      <c r="H273">
        <v>13</v>
      </c>
      <c r="I273">
        <v>9</v>
      </c>
      <c r="J273">
        <v>10</v>
      </c>
      <c r="K273">
        <v>11</v>
      </c>
      <c r="L273">
        <v>16</v>
      </c>
      <c r="M273">
        <v>9</v>
      </c>
      <c r="N273">
        <v>6</v>
      </c>
      <c r="O273">
        <v>0</v>
      </c>
      <c r="P273">
        <v>0</v>
      </c>
      <c r="Q273">
        <v>0</v>
      </c>
      <c r="R273">
        <v>3</v>
      </c>
      <c r="S273">
        <v>6</v>
      </c>
      <c r="T273">
        <v>7</v>
      </c>
      <c r="U273">
        <v>8</v>
      </c>
      <c r="V273">
        <v>6</v>
      </c>
      <c r="W273">
        <v>4</v>
      </c>
      <c r="X273">
        <v>0</v>
      </c>
      <c r="Y273">
        <v>0</v>
      </c>
      <c r="Z273">
        <v>0</v>
      </c>
      <c r="AA273">
        <v>1</v>
      </c>
      <c r="AB273">
        <v>5</v>
      </c>
      <c r="AC273">
        <v>5</v>
      </c>
      <c r="AD273">
        <v>5</v>
      </c>
      <c r="AE273">
        <v>5</v>
      </c>
      <c r="AF273">
        <v>2</v>
      </c>
      <c r="AG273">
        <f t="shared" si="4"/>
        <v>16</v>
      </c>
    </row>
    <row r="274" spans="1:33" hidden="1" x14ac:dyDescent="0.25">
      <c r="A274" s="7">
        <v>11</v>
      </c>
      <c r="B274" s="7">
        <v>1107</v>
      </c>
      <c r="C274" s="7" t="s">
        <v>198</v>
      </c>
      <c r="D274">
        <v>0</v>
      </c>
      <c r="E274">
        <v>0</v>
      </c>
      <c r="F274">
        <v>6</v>
      </c>
      <c r="G274">
        <v>13</v>
      </c>
      <c r="H274">
        <v>14</v>
      </c>
      <c r="I274">
        <v>12</v>
      </c>
      <c r="J274">
        <v>10</v>
      </c>
      <c r="K274">
        <v>12</v>
      </c>
      <c r="L274">
        <v>17</v>
      </c>
      <c r="M274">
        <v>12</v>
      </c>
      <c r="N274">
        <v>6</v>
      </c>
      <c r="O274">
        <v>0</v>
      </c>
      <c r="P274">
        <v>0</v>
      </c>
      <c r="Q274">
        <v>0</v>
      </c>
      <c r="R274">
        <v>3</v>
      </c>
      <c r="S274">
        <v>7</v>
      </c>
      <c r="T274">
        <v>7</v>
      </c>
      <c r="U274">
        <v>8</v>
      </c>
      <c r="V274">
        <v>7</v>
      </c>
      <c r="W274">
        <v>5</v>
      </c>
      <c r="X274">
        <v>0</v>
      </c>
      <c r="Y274">
        <v>0</v>
      </c>
      <c r="Z274">
        <v>0</v>
      </c>
      <c r="AA274">
        <v>2</v>
      </c>
      <c r="AB274">
        <v>4</v>
      </c>
      <c r="AC274">
        <v>5</v>
      </c>
      <c r="AD274">
        <v>4</v>
      </c>
      <c r="AE274">
        <v>3</v>
      </c>
      <c r="AF274">
        <v>2</v>
      </c>
      <c r="AG274">
        <f t="shared" si="4"/>
        <v>17</v>
      </c>
    </row>
    <row r="275" spans="1:33" hidden="1" x14ac:dyDescent="0.25">
      <c r="A275" s="7">
        <v>11</v>
      </c>
      <c r="B275" s="7">
        <v>1109</v>
      </c>
      <c r="C275" s="7" t="s">
        <v>199</v>
      </c>
      <c r="D275">
        <v>0</v>
      </c>
      <c r="E275">
        <v>1</v>
      </c>
      <c r="F275">
        <v>8</v>
      </c>
      <c r="G275">
        <v>11</v>
      </c>
      <c r="H275">
        <v>10</v>
      </c>
      <c r="I275">
        <v>11</v>
      </c>
      <c r="J275">
        <v>12</v>
      </c>
      <c r="K275">
        <v>13</v>
      </c>
      <c r="L275">
        <v>12</v>
      </c>
      <c r="M275">
        <v>10</v>
      </c>
      <c r="N275">
        <v>6</v>
      </c>
      <c r="O275">
        <v>0</v>
      </c>
      <c r="P275">
        <v>0</v>
      </c>
      <c r="Q275">
        <v>1</v>
      </c>
      <c r="R275">
        <v>9</v>
      </c>
      <c r="S275">
        <v>8</v>
      </c>
      <c r="T275">
        <v>8</v>
      </c>
      <c r="U275">
        <v>8</v>
      </c>
      <c r="V275">
        <v>7</v>
      </c>
      <c r="W275">
        <v>5</v>
      </c>
      <c r="X275">
        <v>0</v>
      </c>
      <c r="Y275">
        <v>0</v>
      </c>
      <c r="Z275">
        <v>0</v>
      </c>
      <c r="AA275">
        <v>5</v>
      </c>
      <c r="AB275">
        <v>5</v>
      </c>
      <c r="AC275">
        <v>5</v>
      </c>
      <c r="AD275">
        <v>8</v>
      </c>
      <c r="AE275">
        <v>5</v>
      </c>
      <c r="AF275">
        <v>3</v>
      </c>
      <c r="AG275">
        <f t="shared" si="4"/>
        <v>13</v>
      </c>
    </row>
    <row r="276" spans="1:33" hidden="1" x14ac:dyDescent="0.25">
      <c r="A276" s="7">
        <v>11</v>
      </c>
      <c r="B276" s="7" t="s">
        <v>395</v>
      </c>
      <c r="C276" s="7" t="s">
        <v>200</v>
      </c>
      <c r="D276">
        <v>0</v>
      </c>
      <c r="E276">
        <v>0</v>
      </c>
      <c r="F276">
        <v>5</v>
      </c>
      <c r="G276">
        <v>18</v>
      </c>
      <c r="H276">
        <v>16</v>
      </c>
      <c r="I276">
        <v>4</v>
      </c>
      <c r="J276">
        <v>0</v>
      </c>
      <c r="K276">
        <v>4</v>
      </c>
      <c r="L276">
        <v>14</v>
      </c>
      <c r="M276">
        <v>9</v>
      </c>
      <c r="N276">
        <v>1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f t="shared" si="4"/>
        <v>18</v>
      </c>
    </row>
    <row r="277" spans="1:33" hidden="1" x14ac:dyDescent="0.25">
      <c r="A277" s="7">
        <v>11</v>
      </c>
      <c r="B277" s="7">
        <v>1113</v>
      </c>
      <c r="C277" s="7" t="s">
        <v>202</v>
      </c>
      <c r="D277">
        <v>0</v>
      </c>
      <c r="E277">
        <v>0</v>
      </c>
      <c r="F277">
        <v>5</v>
      </c>
      <c r="G277">
        <v>12</v>
      </c>
      <c r="H277">
        <v>10</v>
      </c>
      <c r="I277">
        <v>8</v>
      </c>
      <c r="J277">
        <v>8</v>
      </c>
      <c r="K277">
        <v>9</v>
      </c>
      <c r="L277">
        <v>11</v>
      </c>
      <c r="M277">
        <v>9</v>
      </c>
      <c r="N277">
        <v>5</v>
      </c>
      <c r="O277">
        <v>0</v>
      </c>
      <c r="P277">
        <v>0</v>
      </c>
      <c r="Q277">
        <v>0</v>
      </c>
      <c r="R277">
        <v>3</v>
      </c>
      <c r="S277">
        <v>7</v>
      </c>
      <c r="T277">
        <v>7</v>
      </c>
      <c r="U277">
        <v>7</v>
      </c>
      <c r="V277">
        <v>6</v>
      </c>
      <c r="W277">
        <v>4</v>
      </c>
      <c r="X277">
        <v>0</v>
      </c>
      <c r="Y277">
        <v>0</v>
      </c>
      <c r="Z277">
        <v>0</v>
      </c>
      <c r="AA277">
        <v>3</v>
      </c>
      <c r="AB277">
        <v>4</v>
      </c>
      <c r="AC277">
        <v>5</v>
      </c>
      <c r="AD277">
        <v>6</v>
      </c>
      <c r="AE277">
        <v>3</v>
      </c>
      <c r="AF277">
        <v>3</v>
      </c>
      <c r="AG277">
        <f t="shared" si="4"/>
        <v>12</v>
      </c>
    </row>
    <row r="278" spans="1:33" hidden="1" x14ac:dyDescent="0.25">
      <c r="A278" s="7">
        <v>11</v>
      </c>
      <c r="B278" s="7">
        <v>1116</v>
      </c>
      <c r="C278" s="7" t="s">
        <v>205</v>
      </c>
      <c r="D278">
        <v>0</v>
      </c>
      <c r="E278">
        <v>0</v>
      </c>
      <c r="F278">
        <v>8</v>
      </c>
      <c r="G278">
        <v>15</v>
      </c>
      <c r="H278">
        <v>15</v>
      </c>
      <c r="I278">
        <v>12</v>
      </c>
      <c r="J278">
        <v>12</v>
      </c>
      <c r="K278">
        <v>14</v>
      </c>
      <c r="L278">
        <v>16</v>
      </c>
      <c r="M278">
        <v>12</v>
      </c>
      <c r="N278">
        <v>7</v>
      </c>
      <c r="O278">
        <v>2</v>
      </c>
      <c r="P278">
        <v>0</v>
      </c>
      <c r="Q278">
        <v>0</v>
      </c>
      <c r="R278">
        <v>4</v>
      </c>
      <c r="S278">
        <v>10</v>
      </c>
      <c r="T278">
        <v>11</v>
      </c>
      <c r="U278">
        <v>10</v>
      </c>
      <c r="V278">
        <v>10</v>
      </c>
      <c r="W278">
        <v>6</v>
      </c>
      <c r="X278">
        <v>2</v>
      </c>
      <c r="Y278">
        <v>0</v>
      </c>
      <c r="Z278">
        <v>0</v>
      </c>
      <c r="AA278">
        <v>3</v>
      </c>
      <c r="AB278">
        <v>7</v>
      </c>
      <c r="AC278">
        <v>8</v>
      </c>
      <c r="AD278">
        <v>10</v>
      </c>
      <c r="AE278">
        <v>6</v>
      </c>
      <c r="AF278">
        <v>4</v>
      </c>
      <c r="AG278">
        <f t="shared" si="4"/>
        <v>16</v>
      </c>
    </row>
    <row r="279" spans="1:33" hidden="1" x14ac:dyDescent="0.25">
      <c r="A279" s="7">
        <v>11</v>
      </c>
      <c r="B279" s="7">
        <v>1117</v>
      </c>
      <c r="C279" s="7" t="s">
        <v>206</v>
      </c>
      <c r="D279">
        <v>0</v>
      </c>
      <c r="E279">
        <v>0</v>
      </c>
      <c r="F279">
        <v>3</v>
      </c>
      <c r="G279">
        <v>4</v>
      </c>
      <c r="H279">
        <v>3</v>
      </c>
      <c r="I279">
        <v>2</v>
      </c>
      <c r="J279">
        <v>3</v>
      </c>
      <c r="K279">
        <v>3</v>
      </c>
      <c r="L279">
        <v>4</v>
      </c>
      <c r="M279">
        <v>3</v>
      </c>
      <c r="N279">
        <v>2</v>
      </c>
      <c r="O279">
        <v>1</v>
      </c>
      <c r="P279">
        <v>0</v>
      </c>
      <c r="Q279">
        <v>0</v>
      </c>
      <c r="R279">
        <v>2</v>
      </c>
      <c r="S279">
        <v>2</v>
      </c>
      <c r="T279">
        <v>2</v>
      </c>
      <c r="U279">
        <v>2</v>
      </c>
      <c r="V279">
        <v>2</v>
      </c>
      <c r="W279">
        <v>2</v>
      </c>
      <c r="X279">
        <v>1</v>
      </c>
      <c r="Y279">
        <v>0</v>
      </c>
      <c r="Z279">
        <v>0</v>
      </c>
      <c r="AA279">
        <v>2</v>
      </c>
      <c r="AB279">
        <v>2</v>
      </c>
      <c r="AC279">
        <v>2</v>
      </c>
      <c r="AD279">
        <v>2</v>
      </c>
      <c r="AE279">
        <v>2</v>
      </c>
      <c r="AF279">
        <v>1</v>
      </c>
      <c r="AG279">
        <f t="shared" si="4"/>
        <v>4</v>
      </c>
    </row>
    <row r="280" spans="1:33" hidden="1" x14ac:dyDescent="0.25">
      <c r="A280" s="7">
        <v>11</v>
      </c>
      <c r="B280" s="7">
        <v>1119</v>
      </c>
      <c r="C280" s="7" t="s">
        <v>208</v>
      </c>
      <c r="D280">
        <v>0</v>
      </c>
      <c r="E280">
        <v>0</v>
      </c>
      <c r="F280">
        <v>4</v>
      </c>
      <c r="G280">
        <v>12</v>
      </c>
      <c r="H280">
        <v>12</v>
      </c>
      <c r="I280">
        <v>9</v>
      </c>
      <c r="J280">
        <v>9</v>
      </c>
      <c r="K280">
        <v>8</v>
      </c>
      <c r="L280">
        <v>12</v>
      </c>
      <c r="M280">
        <v>8</v>
      </c>
      <c r="N280">
        <v>5</v>
      </c>
      <c r="O280">
        <v>0</v>
      </c>
      <c r="P280">
        <v>0</v>
      </c>
      <c r="Q280">
        <v>0</v>
      </c>
      <c r="R280">
        <v>4</v>
      </c>
      <c r="S280">
        <v>6</v>
      </c>
      <c r="T280">
        <v>7</v>
      </c>
      <c r="U280">
        <v>6</v>
      </c>
      <c r="V280">
        <v>5</v>
      </c>
      <c r="W280">
        <v>4</v>
      </c>
      <c r="X280">
        <v>0</v>
      </c>
      <c r="Y280">
        <v>0</v>
      </c>
      <c r="Z280">
        <v>0</v>
      </c>
      <c r="AA280">
        <v>2</v>
      </c>
      <c r="AB280">
        <v>5</v>
      </c>
      <c r="AC280">
        <v>4</v>
      </c>
      <c r="AD280">
        <v>5</v>
      </c>
      <c r="AE280">
        <v>4</v>
      </c>
      <c r="AF280">
        <v>0</v>
      </c>
      <c r="AG280">
        <f t="shared" si="4"/>
        <v>12</v>
      </c>
    </row>
    <row r="281" spans="1:33" hidden="1" x14ac:dyDescent="0.25">
      <c r="A281" s="7">
        <v>11</v>
      </c>
      <c r="B281" s="7">
        <v>1125</v>
      </c>
      <c r="C281" s="7" t="s">
        <v>168</v>
      </c>
      <c r="D281">
        <v>0</v>
      </c>
      <c r="E281">
        <v>0</v>
      </c>
      <c r="F281">
        <v>7</v>
      </c>
      <c r="G281">
        <v>11</v>
      </c>
      <c r="H281">
        <v>9</v>
      </c>
      <c r="I281">
        <v>8</v>
      </c>
      <c r="J281">
        <v>9</v>
      </c>
      <c r="K281">
        <v>8</v>
      </c>
      <c r="L281">
        <v>13</v>
      </c>
      <c r="M281">
        <v>9</v>
      </c>
      <c r="N281">
        <v>5</v>
      </c>
      <c r="O281">
        <v>0</v>
      </c>
      <c r="P281">
        <v>0</v>
      </c>
      <c r="Q281">
        <v>0</v>
      </c>
      <c r="R281">
        <v>4</v>
      </c>
      <c r="S281">
        <v>7</v>
      </c>
      <c r="T281">
        <v>7</v>
      </c>
      <c r="U281">
        <v>5</v>
      </c>
      <c r="V281">
        <v>5</v>
      </c>
      <c r="W281">
        <v>4</v>
      </c>
      <c r="X281">
        <v>0</v>
      </c>
      <c r="Y281">
        <v>0</v>
      </c>
      <c r="Z281">
        <v>0</v>
      </c>
      <c r="AA281">
        <v>4</v>
      </c>
      <c r="AB281">
        <v>4</v>
      </c>
      <c r="AC281">
        <v>5</v>
      </c>
      <c r="AD281">
        <v>5</v>
      </c>
      <c r="AE281">
        <v>4</v>
      </c>
      <c r="AF281">
        <v>2</v>
      </c>
      <c r="AG281">
        <f t="shared" si="4"/>
        <v>13</v>
      </c>
    </row>
    <row r="282" spans="1:33" hidden="1" x14ac:dyDescent="0.25">
      <c r="A282" s="7">
        <v>11</v>
      </c>
      <c r="B282" s="7">
        <v>1128</v>
      </c>
      <c r="C282" s="7" t="s">
        <v>396</v>
      </c>
      <c r="D282">
        <v>2</v>
      </c>
      <c r="E282">
        <v>1</v>
      </c>
      <c r="F282">
        <v>10</v>
      </c>
      <c r="G282">
        <v>20</v>
      </c>
      <c r="H282">
        <v>17</v>
      </c>
      <c r="I282">
        <v>12</v>
      </c>
      <c r="J282">
        <v>13</v>
      </c>
      <c r="K282">
        <v>14</v>
      </c>
      <c r="L282">
        <v>20</v>
      </c>
      <c r="M282">
        <v>14</v>
      </c>
      <c r="N282">
        <v>7</v>
      </c>
      <c r="O282">
        <v>6</v>
      </c>
      <c r="P282">
        <v>2</v>
      </c>
      <c r="Q282">
        <v>1</v>
      </c>
      <c r="R282">
        <v>6</v>
      </c>
      <c r="S282">
        <v>12</v>
      </c>
      <c r="T282">
        <v>13</v>
      </c>
      <c r="U282">
        <v>11</v>
      </c>
      <c r="V282">
        <v>10</v>
      </c>
      <c r="W282">
        <v>7</v>
      </c>
      <c r="X282">
        <v>5</v>
      </c>
      <c r="Y282">
        <v>2</v>
      </c>
      <c r="Z282">
        <v>0</v>
      </c>
      <c r="AA282">
        <v>5</v>
      </c>
      <c r="AB282">
        <v>8</v>
      </c>
      <c r="AC282">
        <v>9</v>
      </c>
      <c r="AD282">
        <v>9</v>
      </c>
      <c r="AE282">
        <v>5</v>
      </c>
      <c r="AF282">
        <v>4</v>
      </c>
      <c r="AG282">
        <f t="shared" si="4"/>
        <v>20</v>
      </c>
    </row>
    <row r="283" spans="1:33" hidden="1" x14ac:dyDescent="0.25">
      <c r="A283" s="7">
        <v>11</v>
      </c>
      <c r="B283" s="7">
        <v>1135</v>
      </c>
      <c r="C283" s="7" t="s">
        <v>178</v>
      </c>
      <c r="D283">
        <v>0</v>
      </c>
      <c r="E283">
        <v>1</v>
      </c>
      <c r="F283">
        <v>5</v>
      </c>
      <c r="G283">
        <v>11</v>
      </c>
      <c r="H283">
        <v>8</v>
      </c>
      <c r="I283">
        <v>9</v>
      </c>
      <c r="J283">
        <v>9</v>
      </c>
      <c r="K283">
        <v>9</v>
      </c>
      <c r="L283">
        <v>10</v>
      </c>
      <c r="M283">
        <v>8</v>
      </c>
      <c r="N283">
        <v>4</v>
      </c>
      <c r="O283">
        <v>0</v>
      </c>
      <c r="P283">
        <v>0</v>
      </c>
      <c r="Q283">
        <v>1</v>
      </c>
      <c r="R283">
        <v>3</v>
      </c>
      <c r="S283">
        <v>5</v>
      </c>
      <c r="T283">
        <v>6</v>
      </c>
      <c r="U283">
        <v>7</v>
      </c>
      <c r="V283">
        <v>6</v>
      </c>
      <c r="W283">
        <v>4</v>
      </c>
      <c r="X283">
        <v>0</v>
      </c>
      <c r="Y283">
        <v>0</v>
      </c>
      <c r="Z283">
        <v>1</v>
      </c>
      <c r="AA283">
        <v>3</v>
      </c>
      <c r="AB283">
        <v>5</v>
      </c>
      <c r="AC283">
        <v>5</v>
      </c>
      <c r="AD283">
        <v>5</v>
      </c>
      <c r="AE283">
        <v>3</v>
      </c>
      <c r="AF283">
        <v>3</v>
      </c>
      <c r="AG283">
        <f t="shared" si="4"/>
        <v>11</v>
      </c>
    </row>
    <row r="284" spans="1:33" hidden="1" x14ac:dyDescent="0.25">
      <c r="A284" s="7">
        <v>11</v>
      </c>
      <c r="B284" s="7">
        <v>1142</v>
      </c>
      <c r="C284" s="7" t="s">
        <v>185</v>
      </c>
      <c r="D284">
        <v>0</v>
      </c>
      <c r="E284">
        <v>0</v>
      </c>
      <c r="F284">
        <v>7</v>
      </c>
      <c r="G284">
        <v>13</v>
      </c>
      <c r="H284">
        <v>10</v>
      </c>
      <c r="I284">
        <v>9</v>
      </c>
      <c r="J284">
        <v>9</v>
      </c>
      <c r="K284">
        <v>10</v>
      </c>
      <c r="L284">
        <v>12</v>
      </c>
      <c r="M284">
        <v>11</v>
      </c>
      <c r="N284">
        <v>5</v>
      </c>
      <c r="O284">
        <v>4</v>
      </c>
      <c r="P284">
        <v>0</v>
      </c>
      <c r="Q284">
        <v>0</v>
      </c>
      <c r="R284">
        <v>3</v>
      </c>
      <c r="S284">
        <v>6</v>
      </c>
      <c r="T284">
        <v>7</v>
      </c>
      <c r="U284">
        <v>8</v>
      </c>
      <c r="V284">
        <v>7</v>
      </c>
      <c r="W284">
        <v>5</v>
      </c>
      <c r="X284">
        <v>4</v>
      </c>
      <c r="Y284">
        <v>0</v>
      </c>
      <c r="Z284">
        <v>0</v>
      </c>
      <c r="AA284">
        <v>4</v>
      </c>
      <c r="AB284">
        <v>5</v>
      </c>
      <c r="AC284">
        <v>6</v>
      </c>
      <c r="AD284">
        <v>6</v>
      </c>
      <c r="AE284">
        <v>3</v>
      </c>
      <c r="AF284">
        <v>3</v>
      </c>
      <c r="AG284">
        <f t="shared" si="4"/>
        <v>13</v>
      </c>
    </row>
    <row r="285" spans="1:33" hidden="1" x14ac:dyDescent="0.25">
      <c r="A285" s="7">
        <v>11</v>
      </c>
      <c r="B285" s="7">
        <v>1147</v>
      </c>
      <c r="C285" s="7" t="s">
        <v>189</v>
      </c>
      <c r="D285">
        <v>0</v>
      </c>
      <c r="E285">
        <v>0</v>
      </c>
      <c r="F285">
        <v>8</v>
      </c>
      <c r="G285">
        <v>12</v>
      </c>
      <c r="H285">
        <v>10</v>
      </c>
      <c r="I285">
        <v>10</v>
      </c>
      <c r="J285">
        <v>11</v>
      </c>
      <c r="K285">
        <v>10</v>
      </c>
      <c r="L285">
        <v>13</v>
      </c>
      <c r="M285">
        <v>10</v>
      </c>
      <c r="N285">
        <v>6</v>
      </c>
      <c r="O285">
        <v>3</v>
      </c>
      <c r="P285">
        <v>0</v>
      </c>
      <c r="Q285">
        <v>0</v>
      </c>
      <c r="R285">
        <v>3</v>
      </c>
      <c r="S285">
        <v>8</v>
      </c>
      <c r="T285">
        <v>9</v>
      </c>
      <c r="U285">
        <v>8</v>
      </c>
      <c r="V285">
        <v>6</v>
      </c>
      <c r="W285">
        <v>5</v>
      </c>
      <c r="X285">
        <v>3</v>
      </c>
      <c r="Y285">
        <v>0</v>
      </c>
      <c r="Z285">
        <v>0</v>
      </c>
      <c r="AA285">
        <v>4</v>
      </c>
      <c r="AB285">
        <v>6</v>
      </c>
      <c r="AC285">
        <v>6</v>
      </c>
      <c r="AD285">
        <v>5</v>
      </c>
      <c r="AE285">
        <v>5</v>
      </c>
      <c r="AF285">
        <v>4</v>
      </c>
      <c r="AG285">
        <f t="shared" si="4"/>
        <v>13</v>
      </c>
    </row>
    <row r="286" spans="1:33" hidden="1" x14ac:dyDescent="0.25">
      <c r="A286" s="7">
        <v>11</v>
      </c>
      <c r="B286" s="7">
        <v>1132</v>
      </c>
      <c r="C286" s="7" t="s">
        <v>210</v>
      </c>
      <c r="D286">
        <v>0</v>
      </c>
      <c r="E286">
        <v>0</v>
      </c>
      <c r="F286">
        <v>3</v>
      </c>
      <c r="G286">
        <v>5</v>
      </c>
      <c r="H286">
        <v>5</v>
      </c>
      <c r="I286">
        <v>3</v>
      </c>
      <c r="J286">
        <v>3</v>
      </c>
      <c r="K286">
        <v>3</v>
      </c>
      <c r="L286">
        <v>5</v>
      </c>
      <c r="M286">
        <v>4</v>
      </c>
      <c r="N286">
        <v>2</v>
      </c>
      <c r="O286">
        <v>0</v>
      </c>
      <c r="P286">
        <v>0</v>
      </c>
      <c r="Q286">
        <v>0</v>
      </c>
      <c r="R286">
        <v>2</v>
      </c>
      <c r="S286">
        <v>3</v>
      </c>
      <c r="T286">
        <v>3</v>
      </c>
      <c r="U286">
        <v>3</v>
      </c>
      <c r="V286">
        <v>2</v>
      </c>
      <c r="W286">
        <v>2</v>
      </c>
      <c r="X286">
        <v>0</v>
      </c>
      <c r="Y286">
        <v>0</v>
      </c>
      <c r="Z286">
        <v>0</v>
      </c>
      <c r="AA286">
        <v>1</v>
      </c>
      <c r="AB286">
        <v>2</v>
      </c>
      <c r="AC286">
        <v>2</v>
      </c>
      <c r="AD286">
        <v>2</v>
      </c>
      <c r="AE286">
        <v>2</v>
      </c>
      <c r="AF286">
        <v>0</v>
      </c>
      <c r="AG286">
        <f t="shared" si="4"/>
        <v>5</v>
      </c>
    </row>
    <row r="287" spans="1:33" hidden="1" x14ac:dyDescent="0.25">
      <c r="A287" s="7">
        <v>11</v>
      </c>
      <c r="B287" s="7" t="s">
        <v>424</v>
      </c>
      <c r="C287" s="7" t="s">
        <v>379</v>
      </c>
      <c r="D287">
        <v>0</v>
      </c>
      <c r="E287">
        <v>0</v>
      </c>
      <c r="F287">
        <v>0</v>
      </c>
      <c r="G287">
        <v>1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f t="shared" si="4"/>
        <v>1</v>
      </c>
    </row>
    <row r="288" spans="1:33" hidden="1" x14ac:dyDescent="0.25">
      <c r="A288" s="7">
        <v>11</v>
      </c>
      <c r="B288" s="7" t="s">
        <v>2500</v>
      </c>
      <c r="C288" s="7" t="s">
        <v>2501</v>
      </c>
      <c r="D288">
        <v>0</v>
      </c>
      <c r="E288">
        <v>0</v>
      </c>
      <c r="F288">
        <v>0</v>
      </c>
      <c r="G288">
        <v>3</v>
      </c>
      <c r="H288">
        <v>4</v>
      </c>
      <c r="I288">
        <v>0</v>
      </c>
      <c r="J288">
        <v>0</v>
      </c>
      <c r="K288">
        <v>0</v>
      </c>
      <c r="L288">
        <v>3</v>
      </c>
      <c r="M288">
        <v>4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f t="shared" si="4"/>
        <v>4</v>
      </c>
    </row>
    <row r="289" spans="1:33" hidden="1" x14ac:dyDescent="0.25">
      <c r="A289" s="7">
        <v>12</v>
      </c>
      <c r="B289" s="7">
        <v>1205</v>
      </c>
      <c r="C289" s="7" t="s">
        <v>247</v>
      </c>
      <c r="D289">
        <v>0</v>
      </c>
      <c r="E289">
        <v>1</v>
      </c>
      <c r="F289">
        <v>7</v>
      </c>
      <c r="G289">
        <v>14</v>
      </c>
      <c r="H289">
        <v>12</v>
      </c>
      <c r="I289">
        <v>13</v>
      </c>
      <c r="J289">
        <v>14</v>
      </c>
      <c r="K289">
        <v>14</v>
      </c>
      <c r="L289">
        <v>18</v>
      </c>
      <c r="M289">
        <v>13</v>
      </c>
      <c r="N289">
        <v>8</v>
      </c>
      <c r="O289">
        <v>5</v>
      </c>
      <c r="P289">
        <v>0</v>
      </c>
      <c r="Q289">
        <v>1</v>
      </c>
      <c r="R289">
        <v>4</v>
      </c>
      <c r="S289">
        <v>8</v>
      </c>
      <c r="T289">
        <v>10</v>
      </c>
      <c r="U289">
        <v>14</v>
      </c>
      <c r="V289">
        <v>9</v>
      </c>
      <c r="W289">
        <v>6</v>
      </c>
      <c r="X289">
        <v>4</v>
      </c>
      <c r="Y289">
        <v>0</v>
      </c>
      <c r="Z289">
        <v>1</v>
      </c>
      <c r="AA289">
        <v>3</v>
      </c>
      <c r="AB289">
        <v>7</v>
      </c>
      <c r="AC289">
        <v>8</v>
      </c>
      <c r="AD289">
        <v>7</v>
      </c>
      <c r="AE289">
        <v>4</v>
      </c>
      <c r="AF289">
        <v>4</v>
      </c>
      <c r="AG289">
        <f t="shared" si="4"/>
        <v>18</v>
      </c>
    </row>
    <row r="290" spans="1:33" hidden="1" x14ac:dyDescent="0.25">
      <c r="A290" s="7">
        <v>12</v>
      </c>
      <c r="B290" s="7">
        <v>1214</v>
      </c>
      <c r="C290" s="7" t="s">
        <v>254</v>
      </c>
      <c r="D290">
        <v>0</v>
      </c>
      <c r="E290">
        <v>0</v>
      </c>
      <c r="F290">
        <v>5</v>
      </c>
      <c r="G290">
        <v>9</v>
      </c>
      <c r="H290">
        <v>7</v>
      </c>
      <c r="I290">
        <v>6</v>
      </c>
      <c r="J290">
        <v>7</v>
      </c>
      <c r="K290">
        <v>6</v>
      </c>
      <c r="L290">
        <v>9</v>
      </c>
      <c r="M290">
        <v>7</v>
      </c>
      <c r="N290">
        <v>5</v>
      </c>
      <c r="O290">
        <v>2</v>
      </c>
      <c r="P290">
        <v>0</v>
      </c>
      <c r="Q290">
        <v>0</v>
      </c>
      <c r="R290">
        <v>2</v>
      </c>
      <c r="S290">
        <v>4</v>
      </c>
      <c r="T290">
        <v>4</v>
      </c>
      <c r="U290">
        <v>5</v>
      </c>
      <c r="V290">
        <v>5</v>
      </c>
      <c r="W290">
        <v>3</v>
      </c>
      <c r="X290">
        <v>2</v>
      </c>
      <c r="Y290">
        <v>0</v>
      </c>
      <c r="Z290">
        <v>0</v>
      </c>
      <c r="AA290">
        <v>1</v>
      </c>
      <c r="AB290">
        <v>3</v>
      </c>
      <c r="AC290">
        <v>3</v>
      </c>
      <c r="AD290">
        <v>3</v>
      </c>
      <c r="AE290">
        <v>3</v>
      </c>
      <c r="AF290">
        <v>2</v>
      </c>
      <c r="AG290">
        <f t="shared" si="4"/>
        <v>9</v>
      </c>
    </row>
    <row r="291" spans="1:33" hidden="1" x14ac:dyDescent="0.25">
      <c r="A291" s="7">
        <v>12</v>
      </c>
      <c r="B291" s="7">
        <v>1216</v>
      </c>
      <c r="C291" s="7" t="s">
        <v>256</v>
      </c>
      <c r="D291">
        <v>0</v>
      </c>
      <c r="E291">
        <v>0</v>
      </c>
      <c r="F291">
        <v>6</v>
      </c>
      <c r="G291">
        <v>9</v>
      </c>
      <c r="H291">
        <v>8</v>
      </c>
      <c r="I291">
        <v>7</v>
      </c>
      <c r="J291">
        <v>7</v>
      </c>
      <c r="K291">
        <v>8</v>
      </c>
      <c r="L291">
        <v>10</v>
      </c>
      <c r="M291">
        <v>8</v>
      </c>
      <c r="N291">
        <v>6</v>
      </c>
      <c r="O291">
        <v>4</v>
      </c>
      <c r="P291">
        <v>0</v>
      </c>
      <c r="Q291">
        <v>0</v>
      </c>
      <c r="R291">
        <v>3</v>
      </c>
      <c r="S291">
        <v>7</v>
      </c>
      <c r="T291">
        <v>8</v>
      </c>
      <c r="U291">
        <v>8</v>
      </c>
      <c r="V291">
        <v>7</v>
      </c>
      <c r="W291">
        <v>6</v>
      </c>
      <c r="X291">
        <v>4</v>
      </c>
      <c r="Y291">
        <v>0</v>
      </c>
      <c r="Z291">
        <v>0</v>
      </c>
      <c r="AA291">
        <v>3</v>
      </c>
      <c r="AB291">
        <v>5</v>
      </c>
      <c r="AC291">
        <v>7</v>
      </c>
      <c r="AD291">
        <v>5</v>
      </c>
      <c r="AE291">
        <v>4</v>
      </c>
      <c r="AF291">
        <v>4</v>
      </c>
      <c r="AG291">
        <f t="shared" si="4"/>
        <v>10</v>
      </c>
    </row>
    <row r="292" spans="1:33" hidden="1" x14ac:dyDescent="0.25">
      <c r="A292" s="7">
        <v>12</v>
      </c>
      <c r="B292" s="7">
        <v>1217</v>
      </c>
      <c r="C292" s="7" t="s">
        <v>257</v>
      </c>
      <c r="D292">
        <v>0</v>
      </c>
      <c r="E292">
        <v>1</v>
      </c>
      <c r="F292">
        <v>3</v>
      </c>
      <c r="G292">
        <v>8</v>
      </c>
      <c r="H292">
        <v>6</v>
      </c>
      <c r="I292">
        <v>6</v>
      </c>
      <c r="J292">
        <v>6</v>
      </c>
      <c r="K292">
        <v>8</v>
      </c>
      <c r="L292">
        <v>7</v>
      </c>
      <c r="M292">
        <v>7</v>
      </c>
      <c r="N292">
        <v>4</v>
      </c>
      <c r="O292">
        <v>2</v>
      </c>
      <c r="P292">
        <v>0</v>
      </c>
      <c r="Q292">
        <v>0</v>
      </c>
      <c r="R292">
        <v>2</v>
      </c>
      <c r="S292">
        <v>5</v>
      </c>
      <c r="T292">
        <v>5</v>
      </c>
      <c r="U292">
        <v>5</v>
      </c>
      <c r="V292">
        <v>5</v>
      </c>
      <c r="W292">
        <v>4</v>
      </c>
      <c r="X292">
        <v>2</v>
      </c>
      <c r="Y292">
        <v>0</v>
      </c>
      <c r="Z292">
        <v>0</v>
      </c>
      <c r="AA292">
        <v>2</v>
      </c>
      <c r="AB292">
        <v>3</v>
      </c>
      <c r="AC292">
        <v>3</v>
      </c>
      <c r="AD292">
        <v>3</v>
      </c>
      <c r="AE292">
        <v>2</v>
      </c>
      <c r="AF292">
        <v>2</v>
      </c>
      <c r="AG292">
        <f t="shared" si="4"/>
        <v>8</v>
      </c>
    </row>
    <row r="293" spans="1:33" hidden="1" x14ac:dyDescent="0.25">
      <c r="A293" s="7">
        <v>12</v>
      </c>
      <c r="B293" s="7" t="s">
        <v>391</v>
      </c>
      <c r="C293" s="7" t="s">
        <v>307</v>
      </c>
      <c r="D293">
        <v>0</v>
      </c>
      <c r="E293">
        <v>0</v>
      </c>
      <c r="F293">
        <v>0</v>
      </c>
      <c r="G293">
        <v>4</v>
      </c>
      <c r="H293">
        <v>3</v>
      </c>
      <c r="I293">
        <v>3</v>
      </c>
      <c r="J293">
        <v>4</v>
      </c>
      <c r="K293">
        <v>4</v>
      </c>
      <c r="L293">
        <v>4</v>
      </c>
      <c r="M293">
        <v>4</v>
      </c>
      <c r="N293">
        <v>3</v>
      </c>
      <c r="O293">
        <v>3</v>
      </c>
      <c r="P293">
        <v>0</v>
      </c>
      <c r="Q293">
        <v>0</v>
      </c>
      <c r="R293">
        <v>0</v>
      </c>
      <c r="S293">
        <v>3</v>
      </c>
      <c r="T293">
        <v>3</v>
      </c>
      <c r="U293">
        <v>4</v>
      </c>
      <c r="V293">
        <v>3</v>
      </c>
      <c r="W293">
        <v>3</v>
      </c>
      <c r="X293">
        <v>3</v>
      </c>
      <c r="Y293">
        <v>0</v>
      </c>
      <c r="Z293">
        <v>0</v>
      </c>
      <c r="AA293">
        <v>1</v>
      </c>
      <c r="AB293">
        <v>3</v>
      </c>
      <c r="AC293">
        <v>3</v>
      </c>
      <c r="AD293">
        <v>3</v>
      </c>
      <c r="AE293">
        <v>3</v>
      </c>
      <c r="AF293">
        <v>3</v>
      </c>
      <c r="AG293">
        <f t="shared" si="4"/>
        <v>4</v>
      </c>
    </row>
    <row r="294" spans="1:33" hidden="1" x14ac:dyDescent="0.25">
      <c r="A294" s="7">
        <v>12</v>
      </c>
      <c r="B294" s="7" t="s">
        <v>390</v>
      </c>
      <c r="C294" s="7" t="s">
        <v>192</v>
      </c>
      <c r="D294">
        <v>0</v>
      </c>
      <c r="E294">
        <v>0</v>
      </c>
      <c r="F294">
        <v>3</v>
      </c>
      <c r="G294">
        <v>20</v>
      </c>
      <c r="H294">
        <v>15</v>
      </c>
      <c r="I294">
        <v>11</v>
      </c>
      <c r="J294">
        <v>12</v>
      </c>
      <c r="K294">
        <v>12</v>
      </c>
      <c r="L294">
        <v>15</v>
      </c>
      <c r="M294">
        <v>11</v>
      </c>
      <c r="N294">
        <v>7</v>
      </c>
      <c r="O294">
        <v>3</v>
      </c>
      <c r="P294">
        <v>0</v>
      </c>
      <c r="Q294">
        <v>0</v>
      </c>
      <c r="R294">
        <v>4</v>
      </c>
      <c r="S294">
        <v>8</v>
      </c>
      <c r="T294">
        <v>9</v>
      </c>
      <c r="U294">
        <v>9</v>
      </c>
      <c r="V294">
        <v>7</v>
      </c>
      <c r="W294">
        <v>6</v>
      </c>
      <c r="X294">
        <v>3</v>
      </c>
      <c r="Y294">
        <v>0</v>
      </c>
      <c r="Z294">
        <v>0</v>
      </c>
      <c r="AA294">
        <v>3</v>
      </c>
      <c r="AB294">
        <v>7</v>
      </c>
      <c r="AC294">
        <v>7</v>
      </c>
      <c r="AD294">
        <v>7</v>
      </c>
      <c r="AE294">
        <v>4</v>
      </c>
      <c r="AF294">
        <v>3</v>
      </c>
      <c r="AG294">
        <f t="shared" si="4"/>
        <v>20</v>
      </c>
    </row>
    <row r="295" spans="1:33" hidden="1" x14ac:dyDescent="0.25">
      <c r="A295" s="7">
        <v>12</v>
      </c>
      <c r="B295" s="7">
        <v>1223</v>
      </c>
      <c r="C295" s="7">
        <v>103</v>
      </c>
      <c r="D295">
        <v>4</v>
      </c>
      <c r="E295">
        <v>2</v>
      </c>
      <c r="F295">
        <v>15</v>
      </c>
      <c r="G295">
        <v>23</v>
      </c>
      <c r="H295">
        <v>18</v>
      </c>
      <c r="I295">
        <v>16</v>
      </c>
      <c r="J295">
        <v>18</v>
      </c>
      <c r="K295">
        <v>19</v>
      </c>
      <c r="L295">
        <v>22</v>
      </c>
      <c r="M295">
        <v>17</v>
      </c>
      <c r="N295">
        <v>10</v>
      </c>
      <c r="O295">
        <v>6</v>
      </c>
      <c r="P295">
        <v>4</v>
      </c>
      <c r="Q295">
        <v>1</v>
      </c>
      <c r="R295">
        <v>8</v>
      </c>
      <c r="S295">
        <v>12</v>
      </c>
      <c r="T295">
        <v>13</v>
      </c>
      <c r="U295">
        <v>15</v>
      </c>
      <c r="V295">
        <v>14</v>
      </c>
      <c r="W295">
        <v>8</v>
      </c>
      <c r="X295">
        <v>4</v>
      </c>
      <c r="Y295">
        <v>4</v>
      </c>
      <c r="Z295">
        <v>1</v>
      </c>
      <c r="AA295">
        <v>6</v>
      </c>
      <c r="AB295">
        <v>9</v>
      </c>
      <c r="AC295">
        <v>12</v>
      </c>
      <c r="AD295">
        <v>10</v>
      </c>
      <c r="AE295">
        <v>4</v>
      </c>
      <c r="AF295">
        <v>4</v>
      </c>
      <c r="AG295">
        <f t="shared" si="4"/>
        <v>23</v>
      </c>
    </row>
    <row r="296" spans="1:33" hidden="1" x14ac:dyDescent="0.25">
      <c r="A296" s="7">
        <v>12</v>
      </c>
      <c r="B296" s="7">
        <v>1227</v>
      </c>
      <c r="C296" s="7">
        <v>107</v>
      </c>
      <c r="D296">
        <v>6</v>
      </c>
      <c r="E296">
        <v>8</v>
      </c>
      <c r="F296">
        <v>52</v>
      </c>
      <c r="G296">
        <v>48</v>
      </c>
      <c r="H296">
        <v>35</v>
      </c>
      <c r="I296">
        <v>31</v>
      </c>
      <c r="J296">
        <v>32</v>
      </c>
      <c r="K296">
        <v>38</v>
      </c>
      <c r="L296">
        <v>48</v>
      </c>
      <c r="M296">
        <v>28</v>
      </c>
      <c r="N296">
        <v>16</v>
      </c>
      <c r="O296">
        <v>9</v>
      </c>
      <c r="P296">
        <v>6</v>
      </c>
      <c r="Q296">
        <v>6</v>
      </c>
      <c r="R296">
        <v>19</v>
      </c>
      <c r="S296">
        <v>24</v>
      </c>
      <c r="T296">
        <v>26</v>
      </c>
      <c r="U296">
        <v>28</v>
      </c>
      <c r="V296">
        <v>27</v>
      </c>
      <c r="W296">
        <v>19</v>
      </c>
      <c r="X296">
        <v>9</v>
      </c>
      <c r="Y296">
        <v>6</v>
      </c>
      <c r="Z296">
        <v>6</v>
      </c>
      <c r="AA296">
        <v>12</v>
      </c>
      <c r="AB296">
        <v>21</v>
      </c>
      <c r="AC296">
        <v>23</v>
      </c>
      <c r="AD296">
        <v>22</v>
      </c>
      <c r="AE296">
        <v>14</v>
      </c>
      <c r="AF296">
        <v>9</v>
      </c>
      <c r="AG296">
        <f t="shared" si="4"/>
        <v>52</v>
      </c>
    </row>
    <row r="297" spans="1:33" hidden="1" x14ac:dyDescent="0.25">
      <c r="A297" s="7">
        <v>12</v>
      </c>
      <c r="B297" s="7" t="s">
        <v>389</v>
      </c>
      <c r="C297" s="7" t="s">
        <v>29</v>
      </c>
      <c r="D297">
        <v>0</v>
      </c>
      <c r="E297">
        <v>0</v>
      </c>
      <c r="F297">
        <v>0</v>
      </c>
      <c r="G297">
        <v>9</v>
      </c>
      <c r="H297">
        <v>0</v>
      </c>
      <c r="I297">
        <v>0</v>
      </c>
      <c r="J297">
        <v>0</v>
      </c>
      <c r="K297">
        <v>0</v>
      </c>
      <c r="L297">
        <v>6</v>
      </c>
      <c r="M297">
        <v>5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f t="shared" si="4"/>
        <v>9</v>
      </c>
    </row>
    <row r="298" spans="1:33" hidden="1" x14ac:dyDescent="0.25">
      <c r="A298" s="7">
        <v>12</v>
      </c>
      <c r="B298" s="7" t="s">
        <v>388</v>
      </c>
      <c r="C298" s="7" t="s">
        <v>29</v>
      </c>
      <c r="D298">
        <v>0</v>
      </c>
      <c r="E298">
        <v>0</v>
      </c>
      <c r="F298">
        <v>0</v>
      </c>
      <c r="G298">
        <v>1</v>
      </c>
      <c r="H298">
        <v>1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f t="shared" si="4"/>
        <v>1</v>
      </c>
    </row>
    <row r="299" spans="1:33" hidden="1" x14ac:dyDescent="0.25">
      <c r="A299" s="7">
        <v>12</v>
      </c>
      <c r="B299" s="7">
        <v>1229</v>
      </c>
      <c r="C299" s="7">
        <v>409</v>
      </c>
      <c r="D299">
        <v>2</v>
      </c>
      <c r="E299">
        <v>0</v>
      </c>
      <c r="F299">
        <v>8</v>
      </c>
      <c r="G299">
        <v>27</v>
      </c>
      <c r="H299">
        <v>21</v>
      </c>
      <c r="I299">
        <v>16</v>
      </c>
      <c r="J299">
        <v>15</v>
      </c>
      <c r="K299">
        <v>15</v>
      </c>
      <c r="L299">
        <v>21</v>
      </c>
      <c r="M299">
        <v>12</v>
      </c>
      <c r="N299">
        <v>7</v>
      </c>
      <c r="O299">
        <v>4</v>
      </c>
      <c r="P299">
        <v>2</v>
      </c>
      <c r="Q299">
        <v>0</v>
      </c>
      <c r="R299">
        <v>6</v>
      </c>
      <c r="S299">
        <v>15</v>
      </c>
      <c r="T299">
        <v>17</v>
      </c>
      <c r="U299">
        <v>12</v>
      </c>
      <c r="V299">
        <v>10</v>
      </c>
      <c r="W299">
        <v>11</v>
      </c>
      <c r="X299">
        <v>4</v>
      </c>
      <c r="Y299">
        <v>2</v>
      </c>
      <c r="Z299">
        <v>0</v>
      </c>
      <c r="AA299">
        <v>5</v>
      </c>
      <c r="AB299">
        <v>11</v>
      </c>
      <c r="AC299">
        <v>9</v>
      </c>
      <c r="AD299">
        <v>10</v>
      </c>
      <c r="AE299">
        <v>8</v>
      </c>
      <c r="AF299">
        <v>3</v>
      </c>
      <c r="AG299">
        <f t="shared" si="4"/>
        <v>27</v>
      </c>
    </row>
    <row r="300" spans="1:33" hidden="1" x14ac:dyDescent="0.25">
      <c r="A300" s="7">
        <v>12</v>
      </c>
      <c r="B300" s="7">
        <v>1231</v>
      </c>
      <c r="C300" s="7">
        <v>411</v>
      </c>
      <c r="D300">
        <v>0</v>
      </c>
      <c r="E300">
        <v>0</v>
      </c>
      <c r="F300">
        <v>6</v>
      </c>
      <c r="G300">
        <v>15</v>
      </c>
      <c r="H300">
        <v>14</v>
      </c>
      <c r="I300">
        <v>8</v>
      </c>
      <c r="J300">
        <v>8</v>
      </c>
      <c r="K300">
        <v>10</v>
      </c>
      <c r="L300">
        <v>12</v>
      </c>
      <c r="M300">
        <v>8</v>
      </c>
      <c r="N300">
        <v>5</v>
      </c>
      <c r="O300">
        <v>4</v>
      </c>
      <c r="P300">
        <v>0</v>
      </c>
      <c r="Q300">
        <v>0</v>
      </c>
      <c r="R300">
        <v>2</v>
      </c>
      <c r="S300">
        <v>6</v>
      </c>
      <c r="T300">
        <v>8</v>
      </c>
      <c r="U300">
        <v>7</v>
      </c>
      <c r="V300">
        <v>5</v>
      </c>
      <c r="W300">
        <v>4</v>
      </c>
      <c r="X300">
        <v>4</v>
      </c>
      <c r="Y300">
        <v>0</v>
      </c>
      <c r="Z300">
        <v>0</v>
      </c>
      <c r="AA300">
        <v>2</v>
      </c>
      <c r="AB300">
        <v>5</v>
      </c>
      <c r="AC300">
        <v>5</v>
      </c>
      <c r="AD300">
        <v>4</v>
      </c>
      <c r="AE300">
        <v>4</v>
      </c>
      <c r="AF300">
        <v>3</v>
      </c>
      <c r="AG300">
        <f t="shared" si="4"/>
        <v>15</v>
      </c>
    </row>
    <row r="301" spans="1:33" hidden="1" x14ac:dyDescent="0.25">
      <c r="A301" s="7">
        <v>12</v>
      </c>
      <c r="B301" s="7">
        <v>1232</v>
      </c>
      <c r="C301" s="7">
        <v>420</v>
      </c>
      <c r="D301">
        <v>0</v>
      </c>
      <c r="E301">
        <v>0</v>
      </c>
      <c r="F301">
        <v>5</v>
      </c>
      <c r="G301">
        <v>10</v>
      </c>
      <c r="H301">
        <v>8</v>
      </c>
      <c r="I301">
        <v>0</v>
      </c>
      <c r="J301">
        <v>0</v>
      </c>
      <c r="K301">
        <v>0</v>
      </c>
      <c r="L301">
        <v>9</v>
      </c>
      <c r="M301">
        <v>8</v>
      </c>
      <c r="N301">
        <v>2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f t="shared" si="4"/>
        <v>10</v>
      </c>
    </row>
    <row r="302" spans="1:33" hidden="1" x14ac:dyDescent="0.25">
      <c r="A302" s="7">
        <v>12</v>
      </c>
      <c r="B302" s="7" t="s">
        <v>387</v>
      </c>
      <c r="C302" s="7" t="s">
        <v>120</v>
      </c>
      <c r="D302">
        <v>0</v>
      </c>
      <c r="E302">
        <v>1</v>
      </c>
      <c r="F302">
        <v>9</v>
      </c>
      <c r="G302">
        <v>14</v>
      </c>
      <c r="H302">
        <v>12</v>
      </c>
      <c r="I302">
        <v>0</v>
      </c>
      <c r="J302">
        <v>0</v>
      </c>
      <c r="K302">
        <v>6</v>
      </c>
      <c r="L302">
        <v>16</v>
      </c>
      <c r="M302">
        <v>11</v>
      </c>
      <c r="N302">
        <v>2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f t="shared" si="4"/>
        <v>16</v>
      </c>
    </row>
    <row r="303" spans="1:33" hidden="1" x14ac:dyDescent="0.25">
      <c r="A303" s="7">
        <v>12</v>
      </c>
      <c r="B303" s="7" t="s">
        <v>386</v>
      </c>
      <c r="C303" s="7" t="s">
        <v>120</v>
      </c>
      <c r="D303">
        <v>0</v>
      </c>
      <c r="E303">
        <v>0</v>
      </c>
      <c r="F303">
        <v>0</v>
      </c>
      <c r="G303">
        <v>2</v>
      </c>
      <c r="H303">
        <v>4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f t="shared" si="4"/>
        <v>4</v>
      </c>
    </row>
    <row r="304" spans="1:33" hidden="1" x14ac:dyDescent="0.25">
      <c r="A304" s="7">
        <v>12</v>
      </c>
      <c r="B304" s="7" t="s">
        <v>385</v>
      </c>
      <c r="C304" s="7" t="s">
        <v>121</v>
      </c>
      <c r="D304">
        <v>0</v>
      </c>
      <c r="E304">
        <v>0</v>
      </c>
      <c r="F304">
        <v>0</v>
      </c>
      <c r="G304">
        <v>12</v>
      </c>
      <c r="H304">
        <v>9</v>
      </c>
      <c r="I304">
        <v>2</v>
      </c>
      <c r="J304">
        <v>0</v>
      </c>
      <c r="K304">
        <v>2</v>
      </c>
      <c r="L304">
        <v>11</v>
      </c>
      <c r="M304">
        <v>6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6</v>
      </c>
      <c r="T304">
        <v>3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f t="shared" si="4"/>
        <v>12</v>
      </c>
    </row>
    <row r="305" spans="1:33" hidden="1" x14ac:dyDescent="0.25">
      <c r="A305" s="7">
        <v>12</v>
      </c>
      <c r="B305" s="7">
        <v>1237</v>
      </c>
      <c r="C305" s="7">
        <v>117</v>
      </c>
      <c r="D305">
        <v>0</v>
      </c>
      <c r="E305">
        <v>1</v>
      </c>
      <c r="F305">
        <v>15</v>
      </c>
      <c r="G305">
        <v>32</v>
      </c>
      <c r="H305">
        <v>24</v>
      </c>
      <c r="I305">
        <v>18</v>
      </c>
      <c r="J305">
        <v>21</v>
      </c>
      <c r="K305">
        <v>19</v>
      </c>
      <c r="L305">
        <v>30</v>
      </c>
      <c r="M305">
        <v>19</v>
      </c>
      <c r="N305">
        <v>13</v>
      </c>
      <c r="O305">
        <v>7</v>
      </c>
      <c r="P305">
        <v>0</v>
      </c>
      <c r="Q305">
        <v>0</v>
      </c>
      <c r="R305">
        <v>7</v>
      </c>
      <c r="S305">
        <v>13</v>
      </c>
      <c r="T305">
        <v>15</v>
      </c>
      <c r="U305">
        <v>16</v>
      </c>
      <c r="V305">
        <v>12</v>
      </c>
      <c r="W305">
        <v>9</v>
      </c>
      <c r="X305">
        <v>7</v>
      </c>
      <c r="Y305">
        <v>0</v>
      </c>
      <c r="Z305">
        <v>0</v>
      </c>
      <c r="AA305">
        <v>5</v>
      </c>
      <c r="AB305">
        <v>11</v>
      </c>
      <c r="AC305">
        <v>12</v>
      </c>
      <c r="AD305">
        <v>9</v>
      </c>
      <c r="AE305">
        <v>7</v>
      </c>
      <c r="AF305">
        <v>7</v>
      </c>
      <c r="AG305">
        <f t="shared" si="4"/>
        <v>32</v>
      </c>
    </row>
    <row r="306" spans="1:33" hidden="1" x14ac:dyDescent="0.25">
      <c r="A306" s="7">
        <v>12</v>
      </c>
      <c r="B306" s="7" t="s">
        <v>384</v>
      </c>
      <c r="C306" s="7" t="s">
        <v>33</v>
      </c>
      <c r="D306">
        <v>0</v>
      </c>
      <c r="E306">
        <v>0</v>
      </c>
      <c r="F306">
        <v>3</v>
      </c>
      <c r="G306">
        <v>7</v>
      </c>
      <c r="H306">
        <v>5</v>
      </c>
      <c r="I306">
        <v>0</v>
      </c>
      <c r="J306">
        <v>0</v>
      </c>
      <c r="K306">
        <v>1</v>
      </c>
      <c r="L306">
        <v>7</v>
      </c>
      <c r="M306">
        <v>5</v>
      </c>
      <c r="N306">
        <v>2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f t="shared" si="4"/>
        <v>7</v>
      </c>
    </row>
    <row r="307" spans="1:33" hidden="1" x14ac:dyDescent="0.25">
      <c r="A307" s="7">
        <v>12</v>
      </c>
      <c r="B307" s="7" t="s">
        <v>383</v>
      </c>
      <c r="C307" s="7" t="s">
        <v>382</v>
      </c>
      <c r="D307">
        <v>0</v>
      </c>
      <c r="E307">
        <v>0</v>
      </c>
      <c r="F307">
        <v>3</v>
      </c>
      <c r="G307">
        <v>8</v>
      </c>
      <c r="H307">
        <v>4</v>
      </c>
      <c r="I307">
        <v>0</v>
      </c>
      <c r="J307">
        <v>0</v>
      </c>
      <c r="K307">
        <v>3</v>
      </c>
      <c r="L307">
        <v>7</v>
      </c>
      <c r="M307">
        <v>4</v>
      </c>
      <c r="N307">
        <v>1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f t="shared" si="4"/>
        <v>8</v>
      </c>
    </row>
    <row r="308" spans="1:33" hidden="1" x14ac:dyDescent="0.25">
      <c r="A308" s="7">
        <v>12</v>
      </c>
      <c r="B308" s="7">
        <v>1201</v>
      </c>
      <c r="C308" s="7" t="s">
        <v>244</v>
      </c>
      <c r="D308">
        <v>0</v>
      </c>
      <c r="E308">
        <v>0</v>
      </c>
      <c r="F308">
        <v>3</v>
      </c>
      <c r="G308">
        <v>9</v>
      </c>
      <c r="H308">
        <v>6</v>
      </c>
      <c r="I308">
        <v>7</v>
      </c>
      <c r="J308">
        <v>7</v>
      </c>
      <c r="K308">
        <v>7</v>
      </c>
      <c r="L308">
        <v>8</v>
      </c>
      <c r="M308">
        <v>6</v>
      </c>
      <c r="N308">
        <v>5</v>
      </c>
      <c r="O308">
        <v>3</v>
      </c>
      <c r="P308">
        <v>0</v>
      </c>
      <c r="Q308">
        <v>0</v>
      </c>
      <c r="R308">
        <v>2</v>
      </c>
      <c r="S308">
        <v>5</v>
      </c>
      <c r="T308">
        <v>6</v>
      </c>
      <c r="U308">
        <v>6</v>
      </c>
      <c r="V308">
        <v>5</v>
      </c>
      <c r="W308">
        <v>3</v>
      </c>
      <c r="X308">
        <v>3</v>
      </c>
      <c r="Y308">
        <v>0</v>
      </c>
      <c r="Z308">
        <v>0</v>
      </c>
      <c r="AA308">
        <v>2</v>
      </c>
      <c r="AB308">
        <v>4</v>
      </c>
      <c r="AC308">
        <v>4</v>
      </c>
      <c r="AD308">
        <v>4</v>
      </c>
      <c r="AE308">
        <v>4</v>
      </c>
      <c r="AF308">
        <v>3</v>
      </c>
      <c r="AG308">
        <f t="shared" si="4"/>
        <v>9</v>
      </c>
    </row>
    <row r="309" spans="1:33" hidden="1" x14ac:dyDescent="0.25">
      <c r="A309" s="7">
        <v>12</v>
      </c>
      <c r="B309" s="7">
        <v>1202</v>
      </c>
      <c r="C309" s="7" t="s">
        <v>245</v>
      </c>
      <c r="D309">
        <v>0</v>
      </c>
      <c r="E309">
        <v>0</v>
      </c>
      <c r="F309">
        <v>7</v>
      </c>
      <c r="G309">
        <v>15</v>
      </c>
      <c r="H309">
        <v>13</v>
      </c>
      <c r="I309">
        <v>10</v>
      </c>
      <c r="J309">
        <v>11</v>
      </c>
      <c r="K309">
        <v>11</v>
      </c>
      <c r="L309">
        <v>14</v>
      </c>
      <c r="M309">
        <v>12</v>
      </c>
      <c r="N309">
        <v>8</v>
      </c>
      <c r="O309">
        <v>3</v>
      </c>
      <c r="P309">
        <v>0</v>
      </c>
      <c r="Q309">
        <v>0</v>
      </c>
      <c r="R309">
        <v>3</v>
      </c>
      <c r="S309">
        <v>7</v>
      </c>
      <c r="T309">
        <v>7</v>
      </c>
      <c r="U309">
        <v>6</v>
      </c>
      <c r="V309">
        <v>6</v>
      </c>
      <c r="W309">
        <v>6</v>
      </c>
      <c r="X309">
        <v>3</v>
      </c>
      <c r="Y309">
        <v>0</v>
      </c>
      <c r="Z309">
        <v>0</v>
      </c>
      <c r="AA309">
        <v>3</v>
      </c>
      <c r="AB309">
        <v>5</v>
      </c>
      <c r="AC309">
        <v>6</v>
      </c>
      <c r="AD309">
        <v>5</v>
      </c>
      <c r="AE309">
        <v>4</v>
      </c>
      <c r="AF309">
        <v>4</v>
      </c>
      <c r="AG309">
        <f t="shared" si="4"/>
        <v>15</v>
      </c>
    </row>
    <row r="310" spans="1:33" hidden="1" x14ac:dyDescent="0.25">
      <c r="A310" s="7">
        <v>12</v>
      </c>
      <c r="B310" s="7">
        <v>1203</v>
      </c>
      <c r="C310" s="7" t="s">
        <v>246</v>
      </c>
      <c r="D310">
        <v>0</v>
      </c>
      <c r="E310">
        <v>1</v>
      </c>
      <c r="F310">
        <v>8</v>
      </c>
      <c r="G310">
        <v>19</v>
      </c>
      <c r="H310">
        <v>16</v>
      </c>
      <c r="I310">
        <v>16</v>
      </c>
      <c r="J310">
        <v>19</v>
      </c>
      <c r="K310">
        <v>16</v>
      </c>
      <c r="L310">
        <v>18</v>
      </c>
      <c r="M310">
        <v>14</v>
      </c>
      <c r="N310">
        <v>10</v>
      </c>
      <c r="O310">
        <v>8</v>
      </c>
      <c r="P310">
        <v>0</v>
      </c>
      <c r="Q310">
        <v>0</v>
      </c>
      <c r="R310">
        <v>6</v>
      </c>
      <c r="S310">
        <v>9</v>
      </c>
      <c r="T310">
        <v>11</v>
      </c>
      <c r="U310">
        <v>13</v>
      </c>
      <c r="V310">
        <v>10</v>
      </c>
      <c r="W310">
        <v>7</v>
      </c>
      <c r="X310">
        <v>5</v>
      </c>
      <c r="Y310">
        <v>0</v>
      </c>
      <c r="Z310">
        <v>0</v>
      </c>
      <c r="AA310">
        <v>5</v>
      </c>
      <c r="AB310">
        <v>7</v>
      </c>
      <c r="AC310">
        <v>8</v>
      </c>
      <c r="AD310">
        <v>7</v>
      </c>
      <c r="AE310">
        <v>6</v>
      </c>
      <c r="AF310">
        <v>4</v>
      </c>
      <c r="AG310">
        <f t="shared" si="4"/>
        <v>19</v>
      </c>
    </row>
    <row r="311" spans="1:33" hidden="1" x14ac:dyDescent="0.25">
      <c r="A311" s="7">
        <v>12</v>
      </c>
      <c r="B311" s="7" t="s">
        <v>408</v>
      </c>
      <c r="C311" s="7" t="s">
        <v>314</v>
      </c>
      <c r="D311">
        <v>0</v>
      </c>
      <c r="E311">
        <v>0</v>
      </c>
      <c r="F311">
        <v>3</v>
      </c>
      <c r="G311">
        <v>6</v>
      </c>
      <c r="H311">
        <v>2</v>
      </c>
      <c r="I311">
        <v>0</v>
      </c>
      <c r="J311">
        <v>0</v>
      </c>
      <c r="K311">
        <v>0</v>
      </c>
      <c r="L311">
        <v>4</v>
      </c>
      <c r="M311">
        <v>5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f t="shared" si="4"/>
        <v>6</v>
      </c>
    </row>
    <row r="312" spans="1:33" hidden="1" x14ac:dyDescent="0.25">
      <c r="A312" s="7">
        <v>12</v>
      </c>
      <c r="B312" s="7">
        <v>1207</v>
      </c>
      <c r="C312" s="7" t="s">
        <v>248</v>
      </c>
      <c r="D312">
        <v>2</v>
      </c>
      <c r="E312">
        <v>1</v>
      </c>
      <c r="F312">
        <v>11</v>
      </c>
      <c r="G312">
        <v>20</v>
      </c>
      <c r="H312">
        <v>15</v>
      </c>
      <c r="I312">
        <v>16</v>
      </c>
      <c r="J312">
        <v>16</v>
      </c>
      <c r="K312">
        <v>17</v>
      </c>
      <c r="L312">
        <v>19</v>
      </c>
      <c r="M312">
        <v>15</v>
      </c>
      <c r="N312">
        <v>10</v>
      </c>
      <c r="O312">
        <v>7</v>
      </c>
      <c r="P312">
        <v>2</v>
      </c>
      <c r="Q312">
        <v>1</v>
      </c>
      <c r="R312">
        <v>4</v>
      </c>
      <c r="S312">
        <v>9</v>
      </c>
      <c r="T312">
        <v>11</v>
      </c>
      <c r="U312">
        <v>12</v>
      </c>
      <c r="V312">
        <v>11</v>
      </c>
      <c r="W312">
        <v>7</v>
      </c>
      <c r="X312">
        <v>6</v>
      </c>
      <c r="Y312">
        <v>2</v>
      </c>
      <c r="Z312">
        <v>1</v>
      </c>
      <c r="AA312">
        <v>5</v>
      </c>
      <c r="AB312">
        <v>8</v>
      </c>
      <c r="AC312">
        <v>8</v>
      </c>
      <c r="AD312">
        <v>7</v>
      </c>
      <c r="AE312">
        <v>6</v>
      </c>
      <c r="AF312">
        <v>5</v>
      </c>
      <c r="AG312">
        <f t="shared" si="4"/>
        <v>20</v>
      </c>
    </row>
    <row r="313" spans="1:33" hidden="1" x14ac:dyDescent="0.25">
      <c r="A313" s="7">
        <v>12</v>
      </c>
      <c r="B313" s="7" t="s">
        <v>409</v>
      </c>
      <c r="C313" s="7" t="s">
        <v>259</v>
      </c>
      <c r="D313">
        <v>0</v>
      </c>
      <c r="E313">
        <v>0</v>
      </c>
      <c r="F313">
        <v>3</v>
      </c>
      <c r="G313">
        <v>6</v>
      </c>
      <c r="H313">
        <v>5</v>
      </c>
      <c r="I313">
        <v>0</v>
      </c>
      <c r="J313">
        <v>0</v>
      </c>
      <c r="K313">
        <v>0</v>
      </c>
      <c r="L313">
        <v>3</v>
      </c>
      <c r="M313">
        <v>3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f t="shared" si="4"/>
        <v>6</v>
      </c>
    </row>
    <row r="314" spans="1:33" hidden="1" x14ac:dyDescent="0.25">
      <c r="A314" s="7">
        <v>12</v>
      </c>
      <c r="B314" s="7">
        <v>1208</v>
      </c>
      <c r="C314" s="7" t="s">
        <v>249</v>
      </c>
      <c r="D314">
        <v>0</v>
      </c>
      <c r="E314">
        <v>1</v>
      </c>
      <c r="F314">
        <v>10</v>
      </c>
      <c r="G314">
        <v>13</v>
      </c>
      <c r="H314">
        <v>11</v>
      </c>
      <c r="I314">
        <v>9</v>
      </c>
      <c r="J314">
        <v>9</v>
      </c>
      <c r="K314">
        <v>11</v>
      </c>
      <c r="L314">
        <v>13</v>
      </c>
      <c r="M314">
        <v>9</v>
      </c>
      <c r="N314">
        <v>7</v>
      </c>
      <c r="O314">
        <v>4</v>
      </c>
      <c r="P314">
        <v>0</v>
      </c>
      <c r="Q314">
        <v>1</v>
      </c>
      <c r="R314">
        <v>4</v>
      </c>
      <c r="S314">
        <v>6</v>
      </c>
      <c r="T314">
        <v>6</v>
      </c>
      <c r="U314">
        <v>7</v>
      </c>
      <c r="V314">
        <v>7</v>
      </c>
      <c r="W314">
        <v>5</v>
      </c>
      <c r="X314">
        <v>4</v>
      </c>
      <c r="Y314">
        <v>0</v>
      </c>
      <c r="Z314">
        <v>1</v>
      </c>
      <c r="AA314">
        <v>3</v>
      </c>
      <c r="AB314">
        <v>5</v>
      </c>
      <c r="AC314">
        <v>6</v>
      </c>
      <c r="AD314">
        <v>5</v>
      </c>
      <c r="AE314">
        <v>4</v>
      </c>
      <c r="AF314">
        <v>3</v>
      </c>
      <c r="AG314">
        <f t="shared" si="4"/>
        <v>13</v>
      </c>
    </row>
    <row r="315" spans="1:33" hidden="1" x14ac:dyDescent="0.25">
      <c r="A315" s="7">
        <v>12</v>
      </c>
      <c r="B315" s="7">
        <v>1209</v>
      </c>
      <c r="C315" s="7" t="s">
        <v>250</v>
      </c>
      <c r="D315">
        <v>3</v>
      </c>
      <c r="E315">
        <v>2</v>
      </c>
      <c r="F315">
        <v>7</v>
      </c>
      <c r="G315">
        <v>19</v>
      </c>
      <c r="H315">
        <v>12</v>
      </c>
      <c r="I315">
        <v>11</v>
      </c>
      <c r="J315">
        <v>12</v>
      </c>
      <c r="K315">
        <v>13</v>
      </c>
      <c r="L315">
        <v>15</v>
      </c>
      <c r="M315">
        <v>11</v>
      </c>
      <c r="N315">
        <v>7</v>
      </c>
      <c r="O315">
        <v>3</v>
      </c>
      <c r="P315">
        <v>3</v>
      </c>
      <c r="Q315">
        <v>1</v>
      </c>
      <c r="R315">
        <v>3</v>
      </c>
      <c r="S315">
        <v>7</v>
      </c>
      <c r="T315">
        <v>9</v>
      </c>
      <c r="U315">
        <v>10</v>
      </c>
      <c r="V315">
        <v>10</v>
      </c>
      <c r="W315">
        <v>6</v>
      </c>
      <c r="X315">
        <v>3</v>
      </c>
      <c r="Y315">
        <v>3</v>
      </c>
      <c r="Z315">
        <v>1</v>
      </c>
      <c r="AA315">
        <v>3</v>
      </c>
      <c r="AB315">
        <v>7</v>
      </c>
      <c r="AC315">
        <v>7</v>
      </c>
      <c r="AD315">
        <v>5</v>
      </c>
      <c r="AE315">
        <v>5</v>
      </c>
      <c r="AF315">
        <v>3</v>
      </c>
      <c r="AG315">
        <f t="shared" si="4"/>
        <v>19</v>
      </c>
    </row>
    <row r="316" spans="1:33" hidden="1" x14ac:dyDescent="0.25">
      <c r="A316" s="7">
        <v>12</v>
      </c>
      <c r="B316" s="7">
        <v>1210</v>
      </c>
      <c r="C316" s="7" t="s">
        <v>251</v>
      </c>
      <c r="D316">
        <v>0</v>
      </c>
      <c r="E316">
        <v>0</v>
      </c>
      <c r="F316">
        <v>13</v>
      </c>
      <c r="G316">
        <v>23</v>
      </c>
      <c r="H316">
        <v>14</v>
      </c>
      <c r="I316">
        <v>14</v>
      </c>
      <c r="J316">
        <v>16</v>
      </c>
      <c r="K316">
        <v>16</v>
      </c>
      <c r="L316">
        <v>22</v>
      </c>
      <c r="M316">
        <v>16</v>
      </c>
      <c r="N316">
        <v>11</v>
      </c>
      <c r="O316">
        <v>3</v>
      </c>
      <c r="P316">
        <v>0</v>
      </c>
      <c r="Q316">
        <v>0</v>
      </c>
      <c r="R316">
        <v>4</v>
      </c>
      <c r="S316">
        <v>9</v>
      </c>
      <c r="T316">
        <v>12</v>
      </c>
      <c r="U316">
        <v>14</v>
      </c>
      <c r="V316">
        <v>13</v>
      </c>
      <c r="W316">
        <v>8</v>
      </c>
      <c r="X316">
        <v>3</v>
      </c>
      <c r="Y316">
        <v>0</v>
      </c>
      <c r="Z316">
        <v>0</v>
      </c>
      <c r="AA316">
        <v>5</v>
      </c>
      <c r="AB316">
        <v>7</v>
      </c>
      <c r="AC316">
        <v>8</v>
      </c>
      <c r="AD316">
        <v>7</v>
      </c>
      <c r="AE316">
        <v>7</v>
      </c>
      <c r="AF316">
        <v>6</v>
      </c>
      <c r="AG316">
        <f t="shared" si="4"/>
        <v>23</v>
      </c>
    </row>
    <row r="317" spans="1:33" hidden="1" x14ac:dyDescent="0.25">
      <c r="A317" s="7">
        <v>12</v>
      </c>
      <c r="B317" s="7">
        <v>1211</v>
      </c>
      <c r="C317" s="7" t="s">
        <v>252</v>
      </c>
      <c r="D317">
        <v>2</v>
      </c>
      <c r="E317">
        <v>0</v>
      </c>
      <c r="F317">
        <v>9</v>
      </c>
      <c r="G317">
        <v>15</v>
      </c>
      <c r="H317">
        <v>10</v>
      </c>
      <c r="I317">
        <v>11</v>
      </c>
      <c r="J317">
        <v>11</v>
      </c>
      <c r="K317">
        <v>12</v>
      </c>
      <c r="L317">
        <v>14</v>
      </c>
      <c r="M317">
        <v>12</v>
      </c>
      <c r="N317">
        <v>9</v>
      </c>
      <c r="O317">
        <v>4</v>
      </c>
      <c r="P317">
        <v>2</v>
      </c>
      <c r="Q317">
        <v>0</v>
      </c>
      <c r="R317">
        <v>4</v>
      </c>
      <c r="S317">
        <v>8</v>
      </c>
      <c r="T317">
        <v>8</v>
      </c>
      <c r="U317">
        <v>9</v>
      </c>
      <c r="V317">
        <v>9</v>
      </c>
      <c r="W317">
        <v>6</v>
      </c>
      <c r="X317">
        <v>3</v>
      </c>
      <c r="Y317">
        <v>2</v>
      </c>
      <c r="Z317">
        <v>1</v>
      </c>
      <c r="AA317">
        <v>5</v>
      </c>
      <c r="AB317">
        <v>8</v>
      </c>
      <c r="AC317">
        <v>7</v>
      </c>
      <c r="AD317">
        <v>6</v>
      </c>
      <c r="AE317">
        <v>5</v>
      </c>
      <c r="AF317">
        <v>3</v>
      </c>
      <c r="AG317">
        <f t="shared" si="4"/>
        <v>15</v>
      </c>
    </row>
    <row r="318" spans="1:33" hidden="1" x14ac:dyDescent="0.25">
      <c r="A318" s="7">
        <v>12</v>
      </c>
      <c r="B318" s="7">
        <v>1215</v>
      </c>
      <c r="C318" s="7" t="s">
        <v>255</v>
      </c>
      <c r="D318">
        <v>0</v>
      </c>
      <c r="E318">
        <v>0</v>
      </c>
      <c r="F318">
        <v>8</v>
      </c>
      <c r="G318">
        <v>16</v>
      </c>
      <c r="H318">
        <v>9</v>
      </c>
      <c r="I318">
        <v>9</v>
      </c>
      <c r="J318">
        <v>10</v>
      </c>
      <c r="K318">
        <v>11</v>
      </c>
      <c r="L318">
        <v>11</v>
      </c>
      <c r="M318">
        <v>9</v>
      </c>
      <c r="N318">
        <v>7</v>
      </c>
      <c r="O318">
        <v>4</v>
      </c>
      <c r="P318">
        <v>0</v>
      </c>
      <c r="Q318">
        <v>0</v>
      </c>
      <c r="R318">
        <v>3</v>
      </c>
      <c r="S318">
        <v>8</v>
      </c>
      <c r="T318">
        <v>8</v>
      </c>
      <c r="U318">
        <v>8</v>
      </c>
      <c r="V318">
        <v>7</v>
      </c>
      <c r="W318">
        <v>6</v>
      </c>
      <c r="X318">
        <v>4</v>
      </c>
      <c r="Y318">
        <v>0</v>
      </c>
      <c r="Z318">
        <v>0</v>
      </c>
      <c r="AA318">
        <v>2</v>
      </c>
      <c r="AB318">
        <v>5</v>
      </c>
      <c r="AC318">
        <v>6</v>
      </c>
      <c r="AD318">
        <v>5</v>
      </c>
      <c r="AE318">
        <v>4</v>
      </c>
      <c r="AF318">
        <v>4</v>
      </c>
      <c r="AG318">
        <f t="shared" si="4"/>
        <v>16</v>
      </c>
    </row>
    <row r="319" spans="1:33" hidden="1" x14ac:dyDescent="0.25">
      <c r="A319" s="7">
        <v>12</v>
      </c>
      <c r="B319" s="7">
        <v>1218</v>
      </c>
      <c r="C319" s="7" t="s">
        <v>258</v>
      </c>
      <c r="D319">
        <v>0</v>
      </c>
      <c r="E319">
        <v>0</v>
      </c>
      <c r="F319">
        <v>8</v>
      </c>
      <c r="G319">
        <v>17</v>
      </c>
      <c r="H319">
        <v>15</v>
      </c>
      <c r="I319">
        <v>13</v>
      </c>
      <c r="J319">
        <v>15</v>
      </c>
      <c r="K319">
        <v>15</v>
      </c>
      <c r="L319">
        <v>16</v>
      </c>
      <c r="M319">
        <v>14</v>
      </c>
      <c r="N319">
        <v>8</v>
      </c>
      <c r="O319">
        <v>5</v>
      </c>
      <c r="P319">
        <v>0</v>
      </c>
      <c r="Q319">
        <v>0</v>
      </c>
      <c r="R319">
        <v>3</v>
      </c>
      <c r="S319">
        <v>8</v>
      </c>
      <c r="T319">
        <v>9</v>
      </c>
      <c r="U319">
        <v>9</v>
      </c>
      <c r="V319">
        <v>8</v>
      </c>
      <c r="W319">
        <v>7</v>
      </c>
      <c r="X319">
        <v>5</v>
      </c>
      <c r="Y319">
        <v>0</v>
      </c>
      <c r="Z319">
        <v>0</v>
      </c>
      <c r="AA319">
        <v>4</v>
      </c>
      <c r="AB319">
        <v>5</v>
      </c>
      <c r="AC319">
        <v>6</v>
      </c>
      <c r="AD319">
        <v>6</v>
      </c>
      <c r="AE319">
        <v>5</v>
      </c>
      <c r="AF319">
        <v>5</v>
      </c>
      <c r="AG319">
        <f t="shared" si="4"/>
        <v>17</v>
      </c>
    </row>
    <row r="320" spans="1:33" hidden="1" x14ac:dyDescent="0.25">
      <c r="A320" s="7">
        <v>12</v>
      </c>
      <c r="B320" s="7">
        <v>1220</v>
      </c>
      <c r="C320" s="7" t="s">
        <v>281</v>
      </c>
      <c r="D320">
        <v>0</v>
      </c>
      <c r="E320">
        <v>0</v>
      </c>
      <c r="F320">
        <v>0</v>
      </c>
      <c r="G320">
        <v>0</v>
      </c>
      <c r="H320">
        <v>4</v>
      </c>
      <c r="I320">
        <v>5</v>
      </c>
      <c r="J320">
        <v>5</v>
      </c>
      <c r="K320">
        <v>6</v>
      </c>
      <c r="L320">
        <v>3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1</v>
      </c>
      <c r="T320">
        <v>4</v>
      </c>
      <c r="U320">
        <v>4</v>
      </c>
      <c r="V320">
        <v>2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3</v>
      </c>
      <c r="AC320">
        <v>3</v>
      </c>
      <c r="AD320">
        <v>0</v>
      </c>
      <c r="AE320">
        <v>0</v>
      </c>
      <c r="AF320">
        <v>0</v>
      </c>
      <c r="AG320">
        <f t="shared" si="4"/>
        <v>6</v>
      </c>
    </row>
    <row r="321" spans="1:33" hidden="1" x14ac:dyDescent="0.25">
      <c r="A321" s="7">
        <v>12</v>
      </c>
      <c r="B321" s="7">
        <v>1226</v>
      </c>
      <c r="C321" s="7" t="s">
        <v>2467</v>
      </c>
      <c r="D321">
        <v>0</v>
      </c>
      <c r="E321">
        <v>1</v>
      </c>
      <c r="F321">
        <v>3</v>
      </c>
      <c r="G321">
        <v>6</v>
      </c>
      <c r="H321">
        <v>4</v>
      </c>
      <c r="I321">
        <v>3</v>
      </c>
      <c r="J321">
        <v>3</v>
      </c>
      <c r="K321">
        <v>4</v>
      </c>
      <c r="L321">
        <v>6</v>
      </c>
      <c r="M321">
        <v>5</v>
      </c>
      <c r="N321">
        <v>4</v>
      </c>
      <c r="O321">
        <v>2</v>
      </c>
      <c r="P321">
        <v>0</v>
      </c>
      <c r="Q321">
        <v>1</v>
      </c>
      <c r="R321">
        <v>3</v>
      </c>
      <c r="S321">
        <v>3</v>
      </c>
      <c r="T321">
        <v>4</v>
      </c>
      <c r="U321">
        <v>4</v>
      </c>
      <c r="V321">
        <v>4</v>
      </c>
      <c r="W321">
        <v>4</v>
      </c>
      <c r="X321">
        <v>2</v>
      </c>
      <c r="Y321">
        <v>0</v>
      </c>
      <c r="Z321">
        <v>1</v>
      </c>
      <c r="AA321">
        <v>3</v>
      </c>
      <c r="AB321">
        <v>3</v>
      </c>
      <c r="AC321">
        <v>4</v>
      </c>
      <c r="AD321">
        <v>4</v>
      </c>
      <c r="AE321">
        <v>3</v>
      </c>
      <c r="AF321">
        <v>2</v>
      </c>
      <c r="AG321">
        <f t="shared" si="4"/>
        <v>6</v>
      </c>
    </row>
    <row r="322" spans="1:33" hidden="1" x14ac:dyDescent="0.25">
      <c r="A322" s="7">
        <v>13</v>
      </c>
      <c r="B322" s="7">
        <v>1302</v>
      </c>
      <c r="C322" s="7">
        <v>402</v>
      </c>
      <c r="D322">
        <v>0</v>
      </c>
      <c r="E322">
        <v>0</v>
      </c>
      <c r="F322">
        <v>7</v>
      </c>
      <c r="G322">
        <v>15</v>
      </c>
      <c r="H322">
        <v>11</v>
      </c>
      <c r="I322">
        <v>10</v>
      </c>
      <c r="J322">
        <v>9</v>
      </c>
      <c r="K322">
        <v>11</v>
      </c>
      <c r="L322">
        <v>12</v>
      </c>
      <c r="M322">
        <v>10</v>
      </c>
      <c r="N322">
        <v>6</v>
      </c>
      <c r="O322">
        <v>4</v>
      </c>
      <c r="P322">
        <v>0</v>
      </c>
      <c r="Q322">
        <v>0</v>
      </c>
      <c r="R322">
        <v>5</v>
      </c>
      <c r="S322">
        <v>8</v>
      </c>
      <c r="T322">
        <v>11</v>
      </c>
      <c r="U322">
        <v>10</v>
      </c>
      <c r="V322">
        <v>8</v>
      </c>
      <c r="W322">
        <v>6</v>
      </c>
      <c r="X322">
        <v>3</v>
      </c>
      <c r="Y322">
        <v>0</v>
      </c>
      <c r="Z322">
        <v>0</v>
      </c>
      <c r="AA322">
        <v>4</v>
      </c>
      <c r="AB322">
        <v>6</v>
      </c>
      <c r="AC322">
        <v>7</v>
      </c>
      <c r="AD322">
        <v>5</v>
      </c>
      <c r="AE322">
        <v>4</v>
      </c>
      <c r="AF322">
        <v>3</v>
      </c>
      <c r="AG322">
        <f t="shared" si="4"/>
        <v>15</v>
      </c>
    </row>
    <row r="323" spans="1:33" hidden="1" x14ac:dyDescent="0.25">
      <c r="A323" s="7">
        <v>13</v>
      </c>
      <c r="B323" s="7">
        <v>1304</v>
      </c>
      <c r="C323" s="7">
        <v>404</v>
      </c>
      <c r="D323">
        <v>4</v>
      </c>
      <c r="E323">
        <v>0</v>
      </c>
      <c r="F323">
        <v>8</v>
      </c>
      <c r="G323">
        <v>11</v>
      </c>
      <c r="H323">
        <v>12</v>
      </c>
      <c r="I323">
        <v>11</v>
      </c>
      <c r="J323">
        <v>12</v>
      </c>
      <c r="K323">
        <v>13</v>
      </c>
      <c r="L323">
        <v>13</v>
      </c>
      <c r="M323">
        <v>9</v>
      </c>
      <c r="N323">
        <v>7</v>
      </c>
      <c r="O323">
        <v>4</v>
      </c>
      <c r="P323">
        <v>3</v>
      </c>
      <c r="Q323">
        <v>0</v>
      </c>
      <c r="R323">
        <v>4</v>
      </c>
      <c r="S323">
        <v>8</v>
      </c>
      <c r="T323">
        <v>11</v>
      </c>
      <c r="U323">
        <v>12</v>
      </c>
      <c r="V323">
        <v>9</v>
      </c>
      <c r="W323">
        <v>6</v>
      </c>
      <c r="X323">
        <v>3</v>
      </c>
      <c r="Y323">
        <v>3</v>
      </c>
      <c r="Z323">
        <v>0</v>
      </c>
      <c r="AA323">
        <v>5</v>
      </c>
      <c r="AB323">
        <v>7</v>
      </c>
      <c r="AC323">
        <v>7</v>
      </c>
      <c r="AD323">
        <v>5</v>
      </c>
      <c r="AE323">
        <v>4</v>
      </c>
      <c r="AF323">
        <v>3</v>
      </c>
      <c r="AG323">
        <f t="shared" si="4"/>
        <v>13</v>
      </c>
    </row>
    <row r="324" spans="1:33" hidden="1" x14ac:dyDescent="0.25">
      <c r="A324" s="7">
        <v>13</v>
      </c>
      <c r="B324" s="7" t="s">
        <v>367</v>
      </c>
      <c r="C324" s="7" t="s">
        <v>119</v>
      </c>
      <c r="D324">
        <v>0</v>
      </c>
      <c r="E324">
        <v>0</v>
      </c>
      <c r="F324">
        <v>2</v>
      </c>
      <c r="G324">
        <v>7</v>
      </c>
      <c r="H324">
        <v>3</v>
      </c>
      <c r="I324">
        <v>0</v>
      </c>
      <c r="J324">
        <v>0</v>
      </c>
      <c r="K324">
        <v>0</v>
      </c>
      <c r="L324">
        <v>2</v>
      </c>
      <c r="M324">
        <v>3</v>
      </c>
      <c r="N324">
        <v>1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f t="shared" si="4"/>
        <v>7</v>
      </c>
    </row>
    <row r="325" spans="1:33" hidden="1" x14ac:dyDescent="0.25">
      <c r="A325" s="7">
        <v>13</v>
      </c>
      <c r="B325" s="7" t="s">
        <v>368</v>
      </c>
      <c r="C325" s="7" t="s">
        <v>123</v>
      </c>
      <c r="D325">
        <v>0</v>
      </c>
      <c r="E325">
        <v>0</v>
      </c>
      <c r="F325">
        <v>4</v>
      </c>
      <c r="G325">
        <v>10</v>
      </c>
      <c r="H325">
        <v>5</v>
      </c>
      <c r="I325">
        <v>0</v>
      </c>
      <c r="J325">
        <v>0</v>
      </c>
      <c r="K325">
        <v>0</v>
      </c>
      <c r="L325">
        <v>10</v>
      </c>
      <c r="M325">
        <v>6</v>
      </c>
      <c r="N325">
        <v>1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f t="shared" si="4"/>
        <v>10</v>
      </c>
    </row>
    <row r="326" spans="1:33" hidden="1" x14ac:dyDescent="0.25">
      <c r="A326" s="7">
        <v>13</v>
      </c>
      <c r="B326" s="7" t="s">
        <v>369</v>
      </c>
      <c r="C326" s="7" t="s">
        <v>124</v>
      </c>
      <c r="D326">
        <v>0</v>
      </c>
      <c r="E326">
        <v>0</v>
      </c>
      <c r="F326">
        <v>3</v>
      </c>
      <c r="G326">
        <v>8</v>
      </c>
      <c r="H326">
        <v>5</v>
      </c>
      <c r="I326">
        <v>0</v>
      </c>
      <c r="J326">
        <v>0</v>
      </c>
      <c r="K326">
        <v>0</v>
      </c>
      <c r="L326">
        <v>5</v>
      </c>
      <c r="M326">
        <v>5</v>
      </c>
      <c r="N326">
        <v>1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f t="shared" si="4"/>
        <v>8</v>
      </c>
    </row>
    <row r="327" spans="1:33" hidden="1" x14ac:dyDescent="0.25">
      <c r="A327" s="7">
        <v>13</v>
      </c>
      <c r="B327" s="7" t="s">
        <v>370</v>
      </c>
      <c r="C327" s="7" t="s">
        <v>321</v>
      </c>
      <c r="D327">
        <v>0</v>
      </c>
      <c r="E327">
        <v>0</v>
      </c>
      <c r="F327">
        <v>2</v>
      </c>
      <c r="G327">
        <v>3</v>
      </c>
      <c r="H327">
        <v>3</v>
      </c>
      <c r="I327">
        <v>0</v>
      </c>
      <c r="J327">
        <v>0</v>
      </c>
      <c r="K327">
        <v>0</v>
      </c>
      <c r="L327">
        <v>3</v>
      </c>
      <c r="M327">
        <v>3</v>
      </c>
      <c r="N327">
        <v>1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f t="shared" ref="AG327:AG360" si="5">MAX(D327:AF327)</f>
        <v>3</v>
      </c>
    </row>
    <row r="328" spans="1:33" hidden="1" x14ac:dyDescent="0.25">
      <c r="A328" s="7">
        <v>13</v>
      </c>
      <c r="B328" s="7">
        <v>1336</v>
      </c>
      <c r="C328" s="7">
        <v>486</v>
      </c>
      <c r="D328">
        <v>0</v>
      </c>
      <c r="E328">
        <v>0</v>
      </c>
      <c r="F328">
        <v>5</v>
      </c>
      <c r="G328">
        <v>9</v>
      </c>
      <c r="H328">
        <v>7</v>
      </c>
      <c r="I328">
        <v>0</v>
      </c>
      <c r="J328">
        <v>0</v>
      </c>
      <c r="K328">
        <v>0</v>
      </c>
      <c r="L328">
        <v>7</v>
      </c>
      <c r="M328">
        <v>5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f t="shared" si="5"/>
        <v>9</v>
      </c>
    </row>
    <row r="329" spans="1:33" hidden="1" x14ac:dyDescent="0.25">
      <c r="A329" s="7">
        <v>13</v>
      </c>
      <c r="B329" s="7">
        <v>1325</v>
      </c>
      <c r="C329" s="7">
        <v>425</v>
      </c>
      <c r="D329">
        <v>5</v>
      </c>
      <c r="E329">
        <v>2</v>
      </c>
      <c r="F329">
        <v>45</v>
      </c>
      <c r="G329">
        <v>64</v>
      </c>
      <c r="H329">
        <v>36</v>
      </c>
      <c r="I329">
        <v>27</v>
      </c>
      <c r="J329">
        <v>30</v>
      </c>
      <c r="K329">
        <v>33</v>
      </c>
      <c r="L329">
        <v>48</v>
      </c>
      <c r="M329">
        <v>30</v>
      </c>
      <c r="N329">
        <v>16</v>
      </c>
      <c r="O329">
        <v>10</v>
      </c>
      <c r="P329">
        <v>5</v>
      </c>
      <c r="Q329">
        <v>2</v>
      </c>
      <c r="R329">
        <v>22</v>
      </c>
      <c r="S329">
        <v>28</v>
      </c>
      <c r="T329">
        <v>31</v>
      </c>
      <c r="U329">
        <v>30</v>
      </c>
      <c r="V329">
        <v>26</v>
      </c>
      <c r="W329">
        <v>22</v>
      </c>
      <c r="X329">
        <v>10</v>
      </c>
      <c r="Y329">
        <v>5</v>
      </c>
      <c r="Z329">
        <v>2</v>
      </c>
      <c r="AA329">
        <v>15</v>
      </c>
      <c r="AB329">
        <v>20</v>
      </c>
      <c r="AC329">
        <v>21</v>
      </c>
      <c r="AD329">
        <v>21</v>
      </c>
      <c r="AE329">
        <v>12</v>
      </c>
      <c r="AF329">
        <v>5</v>
      </c>
      <c r="AG329">
        <f t="shared" si="5"/>
        <v>64</v>
      </c>
    </row>
    <row r="330" spans="1:33" hidden="1" x14ac:dyDescent="0.25">
      <c r="A330" s="7">
        <v>13</v>
      </c>
      <c r="B330" s="7">
        <v>1328</v>
      </c>
      <c r="C330" s="7">
        <v>428</v>
      </c>
      <c r="D330">
        <v>5</v>
      </c>
      <c r="E330">
        <v>4</v>
      </c>
      <c r="F330">
        <v>29</v>
      </c>
      <c r="G330">
        <v>51</v>
      </c>
      <c r="H330">
        <v>26</v>
      </c>
      <c r="I330">
        <v>21</v>
      </c>
      <c r="J330">
        <v>22</v>
      </c>
      <c r="K330">
        <v>28</v>
      </c>
      <c r="L330">
        <v>45</v>
      </c>
      <c r="M330">
        <v>29</v>
      </c>
      <c r="N330">
        <v>13</v>
      </c>
      <c r="O330">
        <v>12</v>
      </c>
      <c r="P330">
        <v>5</v>
      </c>
      <c r="Q330">
        <v>3</v>
      </c>
      <c r="R330">
        <v>19</v>
      </c>
      <c r="S330">
        <v>20</v>
      </c>
      <c r="T330">
        <v>20</v>
      </c>
      <c r="U330">
        <v>28</v>
      </c>
      <c r="V330">
        <v>22</v>
      </c>
      <c r="W330">
        <v>16</v>
      </c>
      <c r="X330">
        <v>7</v>
      </c>
      <c r="Y330">
        <v>5</v>
      </c>
      <c r="Z330">
        <v>2</v>
      </c>
      <c r="AA330">
        <v>12</v>
      </c>
      <c r="AB330">
        <v>15</v>
      </c>
      <c r="AC330">
        <v>17</v>
      </c>
      <c r="AD330">
        <v>18</v>
      </c>
      <c r="AE330">
        <v>14</v>
      </c>
      <c r="AF330">
        <v>7</v>
      </c>
      <c r="AG330">
        <f t="shared" si="5"/>
        <v>51</v>
      </c>
    </row>
    <row r="331" spans="1:33" hidden="1" x14ac:dyDescent="0.25">
      <c r="A331" s="7">
        <v>13</v>
      </c>
      <c r="B331" s="7" t="s">
        <v>372</v>
      </c>
      <c r="C331" s="7" t="s">
        <v>128</v>
      </c>
      <c r="D331">
        <v>0</v>
      </c>
      <c r="E331">
        <v>0</v>
      </c>
      <c r="F331">
        <v>20</v>
      </c>
      <c r="G331">
        <v>19</v>
      </c>
      <c r="H331">
        <v>14</v>
      </c>
      <c r="I331">
        <v>0</v>
      </c>
      <c r="J331">
        <v>0</v>
      </c>
      <c r="K331">
        <v>0</v>
      </c>
      <c r="L331">
        <v>19</v>
      </c>
      <c r="M331">
        <v>13</v>
      </c>
      <c r="N331">
        <v>4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f t="shared" si="5"/>
        <v>20</v>
      </c>
    </row>
    <row r="332" spans="1:33" hidden="1" x14ac:dyDescent="0.25">
      <c r="A332" s="7">
        <v>13</v>
      </c>
      <c r="B332" s="7">
        <v>1329</v>
      </c>
      <c r="C332" s="7">
        <v>429</v>
      </c>
      <c r="D332">
        <v>0</v>
      </c>
      <c r="E332">
        <v>2</v>
      </c>
      <c r="F332">
        <v>21</v>
      </c>
      <c r="G332">
        <v>37</v>
      </c>
      <c r="H332">
        <v>23</v>
      </c>
      <c r="I332">
        <v>21</v>
      </c>
      <c r="J332">
        <v>22</v>
      </c>
      <c r="K332">
        <v>25</v>
      </c>
      <c r="L332">
        <v>29</v>
      </c>
      <c r="M332">
        <v>21</v>
      </c>
      <c r="N332">
        <v>13</v>
      </c>
      <c r="O332">
        <v>8</v>
      </c>
      <c r="P332">
        <v>0</v>
      </c>
      <c r="Q332">
        <v>0</v>
      </c>
      <c r="R332">
        <v>11</v>
      </c>
      <c r="S332">
        <v>14</v>
      </c>
      <c r="T332">
        <v>16</v>
      </c>
      <c r="U332">
        <v>19</v>
      </c>
      <c r="V332">
        <v>16</v>
      </c>
      <c r="W332">
        <v>9</v>
      </c>
      <c r="X332">
        <v>8</v>
      </c>
      <c r="Y332">
        <v>0</v>
      </c>
      <c r="Z332">
        <v>0</v>
      </c>
      <c r="AA332">
        <v>8</v>
      </c>
      <c r="AB332">
        <v>13</v>
      </c>
      <c r="AC332">
        <v>15</v>
      </c>
      <c r="AD332">
        <v>11</v>
      </c>
      <c r="AE332">
        <v>8</v>
      </c>
      <c r="AF332">
        <v>5</v>
      </c>
      <c r="AG332">
        <f t="shared" si="5"/>
        <v>37</v>
      </c>
    </row>
    <row r="333" spans="1:33" hidden="1" x14ac:dyDescent="0.25">
      <c r="A333" s="7">
        <v>13</v>
      </c>
      <c r="B333" s="7" t="s">
        <v>373</v>
      </c>
      <c r="C333" s="7" t="s">
        <v>129</v>
      </c>
      <c r="D333">
        <v>0</v>
      </c>
      <c r="E333">
        <v>0</v>
      </c>
      <c r="F333">
        <v>0</v>
      </c>
      <c r="G333">
        <v>22</v>
      </c>
      <c r="H333">
        <v>11</v>
      </c>
      <c r="I333">
        <v>2</v>
      </c>
      <c r="J333">
        <v>0</v>
      </c>
      <c r="K333">
        <v>1</v>
      </c>
      <c r="L333">
        <v>14</v>
      </c>
      <c r="M333">
        <v>11</v>
      </c>
      <c r="N333">
        <v>1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f t="shared" si="5"/>
        <v>22</v>
      </c>
    </row>
    <row r="334" spans="1:33" hidden="1" x14ac:dyDescent="0.25">
      <c r="A334" s="7">
        <v>13</v>
      </c>
      <c r="B334" s="7">
        <v>1330</v>
      </c>
      <c r="C334" s="7">
        <v>430</v>
      </c>
      <c r="D334">
        <v>0</v>
      </c>
      <c r="E334">
        <v>2</v>
      </c>
      <c r="F334">
        <v>38</v>
      </c>
      <c r="G334">
        <v>55</v>
      </c>
      <c r="H334">
        <v>31</v>
      </c>
      <c r="I334">
        <v>20</v>
      </c>
      <c r="J334">
        <v>20</v>
      </c>
      <c r="K334">
        <v>26</v>
      </c>
      <c r="L334">
        <v>44</v>
      </c>
      <c r="M334">
        <v>33</v>
      </c>
      <c r="N334">
        <v>14</v>
      </c>
      <c r="O334">
        <v>7</v>
      </c>
      <c r="P334">
        <v>0</v>
      </c>
      <c r="Q334">
        <v>0</v>
      </c>
      <c r="R334">
        <v>6</v>
      </c>
      <c r="S334">
        <v>18</v>
      </c>
      <c r="T334">
        <v>18</v>
      </c>
      <c r="U334">
        <v>19</v>
      </c>
      <c r="V334">
        <v>13</v>
      </c>
      <c r="W334">
        <v>7</v>
      </c>
      <c r="X334">
        <v>5</v>
      </c>
      <c r="Y334">
        <v>0</v>
      </c>
      <c r="Z334">
        <v>0</v>
      </c>
      <c r="AA334">
        <v>8</v>
      </c>
      <c r="AB334">
        <v>14</v>
      </c>
      <c r="AC334">
        <v>13</v>
      </c>
      <c r="AD334">
        <v>10</v>
      </c>
      <c r="AE334">
        <v>5</v>
      </c>
      <c r="AF334">
        <v>5</v>
      </c>
      <c r="AG334">
        <f t="shared" si="5"/>
        <v>55</v>
      </c>
    </row>
    <row r="335" spans="1:33" hidden="1" x14ac:dyDescent="0.25">
      <c r="A335" s="7">
        <v>13</v>
      </c>
      <c r="B335" s="7" t="s">
        <v>374</v>
      </c>
      <c r="C335" s="7">
        <v>430</v>
      </c>
      <c r="D335">
        <v>0</v>
      </c>
      <c r="E335">
        <v>0</v>
      </c>
      <c r="F335">
        <v>0</v>
      </c>
      <c r="G335">
        <v>4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f t="shared" si="5"/>
        <v>4</v>
      </c>
    </row>
    <row r="336" spans="1:33" hidden="1" x14ac:dyDescent="0.25">
      <c r="A336" s="7">
        <v>13</v>
      </c>
      <c r="B336" s="7">
        <v>1335</v>
      </c>
      <c r="C336" s="7">
        <v>435</v>
      </c>
      <c r="D336">
        <v>0</v>
      </c>
      <c r="E336">
        <v>0</v>
      </c>
      <c r="F336">
        <v>8</v>
      </c>
      <c r="G336">
        <v>28</v>
      </c>
      <c r="H336">
        <v>15</v>
      </c>
      <c r="I336">
        <v>13</v>
      </c>
      <c r="J336">
        <v>10</v>
      </c>
      <c r="K336">
        <v>14</v>
      </c>
      <c r="L336">
        <v>18</v>
      </c>
      <c r="M336">
        <v>12</v>
      </c>
      <c r="N336">
        <v>9</v>
      </c>
      <c r="O336">
        <v>3</v>
      </c>
      <c r="P336">
        <v>0</v>
      </c>
      <c r="Q336">
        <v>0</v>
      </c>
      <c r="R336">
        <v>3</v>
      </c>
      <c r="S336">
        <v>10</v>
      </c>
      <c r="T336">
        <v>8</v>
      </c>
      <c r="U336">
        <v>8</v>
      </c>
      <c r="V336">
        <v>6</v>
      </c>
      <c r="W336">
        <v>6</v>
      </c>
      <c r="X336">
        <v>2</v>
      </c>
      <c r="Y336">
        <v>0</v>
      </c>
      <c r="Z336">
        <v>0</v>
      </c>
      <c r="AA336">
        <v>5</v>
      </c>
      <c r="AB336">
        <v>7</v>
      </c>
      <c r="AC336">
        <v>6</v>
      </c>
      <c r="AD336">
        <v>6</v>
      </c>
      <c r="AE336">
        <v>4</v>
      </c>
      <c r="AF336">
        <v>3</v>
      </c>
      <c r="AG336">
        <f t="shared" si="5"/>
        <v>28</v>
      </c>
    </row>
    <row r="337" spans="1:33" hidden="1" x14ac:dyDescent="0.25">
      <c r="A337" s="7">
        <v>13</v>
      </c>
      <c r="B337" s="7">
        <v>1303</v>
      </c>
      <c r="C337" s="7">
        <v>403</v>
      </c>
      <c r="D337">
        <v>3</v>
      </c>
      <c r="E337">
        <v>3</v>
      </c>
      <c r="F337">
        <v>12</v>
      </c>
      <c r="G337">
        <v>22</v>
      </c>
      <c r="H337">
        <v>20</v>
      </c>
      <c r="I337">
        <v>15</v>
      </c>
      <c r="J337">
        <v>17</v>
      </c>
      <c r="K337">
        <v>16</v>
      </c>
      <c r="L337">
        <v>21</v>
      </c>
      <c r="M337">
        <v>16</v>
      </c>
      <c r="N337">
        <v>8</v>
      </c>
      <c r="O337">
        <v>4</v>
      </c>
      <c r="P337">
        <v>4</v>
      </c>
      <c r="Q337">
        <v>3</v>
      </c>
      <c r="R337">
        <v>5</v>
      </c>
      <c r="S337">
        <v>8</v>
      </c>
      <c r="T337">
        <v>12</v>
      </c>
      <c r="U337">
        <v>12</v>
      </c>
      <c r="V337">
        <v>11</v>
      </c>
      <c r="W337">
        <v>6</v>
      </c>
      <c r="X337">
        <v>5</v>
      </c>
      <c r="Y337">
        <v>3</v>
      </c>
      <c r="Z337">
        <v>3</v>
      </c>
      <c r="AA337">
        <v>4</v>
      </c>
      <c r="AB337">
        <v>7</v>
      </c>
      <c r="AC337">
        <v>8</v>
      </c>
      <c r="AD337">
        <v>8</v>
      </c>
      <c r="AE337">
        <v>5</v>
      </c>
      <c r="AF337">
        <v>5</v>
      </c>
      <c r="AG337">
        <f t="shared" si="5"/>
        <v>22</v>
      </c>
    </row>
    <row r="338" spans="1:33" hidden="1" x14ac:dyDescent="0.25">
      <c r="A338" s="7">
        <v>13</v>
      </c>
      <c r="B338" s="7">
        <v>1312</v>
      </c>
      <c r="C338" s="7">
        <v>412</v>
      </c>
      <c r="D338">
        <v>6</v>
      </c>
      <c r="E338">
        <v>3</v>
      </c>
      <c r="F338">
        <v>26</v>
      </c>
      <c r="G338">
        <v>31</v>
      </c>
      <c r="H338">
        <v>28</v>
      </c>
      <c r="I338">
        <v>26</v>
      </c>
      <c r="J338">
        <v>25</v>
      </c>
      <c r="K338">
        <v>29</v>
      </c>
      <c r="L338">
        <v>32</v>
      </c>
      <c r="M338">
        <v>22</v>
      </c>
      <c r="N338">
        <v>17</v>
      </c>
      <c r="O338">
        <v>10</v>
      </c>
      <c r="P338">
        <v>7</v>
      </c>
      <c r="Q338">
        <v>1</v>
      </c>
      <c r="R338">
        <v>14</v>
      </c>
      <c r="S338">
        <v>18</v>
      </c>
      <c r="T338">
        <v>21</v>
      </c>
      <c r="U338">
        <v>22</v>
      </c>
      <c r="V338">
        <v>22</v>
      </c>
      <c r="W338">
        <v>11</v>
      </c>
      <c r="X338">
        <v>10</v>
      </c>
      <c r="Y338">
        <v>7</v>
      </c>
      <c r="Z338">
        <v>1</v>
      </c>
      <c r="AA338">
        <v>17</v>
      </c>
      <c r="AB338">
        <v>17</v>
      </c>
      <c r="AC338">
        <v>18</v>
      </c>
      <c r="AD338">
        <v>15</v>
      </c>
      <c r="AE338">
        <v>7</v>
      </c>
      <c r="AF338">
        <v>7</v>
      </c>
      <c r="AG338">
        <f t="shared" si="5"/>
        <v>32</v>
      </c>
    </row>
    <row r="339" spans="1:33" hidden="1" x14ac:dyDescent="0.25">
      <c r="A339" s="7">
        <v>13</v>
      </c>
      <c r="B339" s="7">
        <v>1318</v>
      </c>
      <c r="C339" s="7">
        <v>418</v>
      </c>
      <c r="D339">
        <v>6</v>
      </c>
      <c r="E339">
        <v>7</v>
      </c>
      <c r="F339">
        <v>25</v>
      </c>
      <c r="G339">
        <v>39</v>
      </c>
      <c r="H339">
        <v>25</v>
      </c>
      <c r="I339">
        <v>23</v>
      </c>
      <c r="J339">
        <v>25</v>
      </c>
      <c r="K339">
        <v>29</v>
      </c>
      <c r="L339">
        <v>36</v>
      </c>
      <c r="M339">
        <v>27</v>
      </c>
      <c r="N339">
        <v>15</v>
      </c>
      <c r="O339">
        <v>7</v>
      </c>
      <c r="P339">
        <v>6</v>
      </c>
      <c r="Q339">
        <v>7</v>
      </c>
      <c r="R339">
        <v>14</v>
      </c>
      <c r="S339">
        <v>19</v>
      </c>
      <c r="T339">
        <v>23</v>
      </c>
      <c r="U339">
        <v>23</v>
      </c>
      <c r="V339">
        <v>19</v>
      </c>
      <c r="W339">
        <v>13</v>
      </c>
      <c r="X339">
        <v>7</v>
      </c>
      <c r="Y339">
        <v>6</v>
      </c>
      <c r="Z339">
        <v>6</v>
      </c>
      <c r="AA339">
        <v>10</v>
      </c>
      <c r="AB339">
        <v>14</v>
      </c>
      <c r="AC339">
        <v>16</v>
      </c>
      <c r="AD339">
        <v>13</v>
      </c>
      <c r="AE339">
        <v>10</v>
      </c>
      <c r="AF339">
        <v>6</v>
      </c>
      <c r="AG339">
        <f t="shared" si="5"/>
        <v>39</v>
      </c>
    </row>
    <row r="340" spans="1:33" hidden="1" x14ac:dyDescent="0.25">
      <c r="A340" s="7">
        <v>13</v>
      </c>
      <c r="B340" s="7" t="s">
        <v>380</v>
      </c>
      <c r="C340" s="7" t="s">
        <v>309</v>
      </c>
      <c r="D340">
        <v>0</v>
      </c>
      <c r="E340">
        <v>0</v>
      </c>
      <c r="F340">
        <v>0</v>
      </c>
      <c r="G340">
        <v>2</v>
      </c>
      <c r="H340">
        <v>3</v>
      </c>
      <c r="I340">
        <v>1</v>
      </c>
      <c r="J340">
        <v>0</v>
      </c>
      <c r="K340">
        <v>0</v>
      </c>
      <c r="L340">
        <v>1</v>
      </c>
      <c r="M340">
        <v>3</v>
      </c>
      <c r="N340">
        <v>1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f t="shared" si="5"/>
        <v>3</v>
      </c>
    </row>
    <row r="341" spans="1:33" hidden="1" x14ac:dyDescent="0.25">
      <c r="A341" s="7">
        <v>13</v>
      </c>
      <c r="B341" s="7" t="s">
        <v>381</v>
      </c>
      <c r="C341" s="7">
        <v>421</v>
      </c>
      <c r="D341">
        <v>0</v>
      </c>
      <c r="E341">
        <v>0</v>
      </c>
      <c r="F341">
        <v>0</v>
      </c>
      <c r="G341">
        <v>1</v>
      </c>
      <c r="H341">
        <v>2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f t="shared" si="5"/>
        <v>2</v>
      </c>
    </row>
    <row r="342" spans="1:33" hidden="1" x14ac:dyDescent="0.25">
      <c r="A342" s="7">
        <v>13</v>
      </c>
      <c r="B342" s="7">
        <v>1343</v>
      </c>
      <c r="C342" s="7" t="s">
        <v>433</v>
      </c>
      <c r="D342">
        <v>2</v>
      </c>
      <c r="E342">
        <v>0</v>
      </c>
      <c r="F342">
        <v>6</v>
      </c>
      <c r="G342">
        <v>10</v>
      </c>
      <c r="H342">
        <v>9</v>
      </c>
      <c r="I342">
        <v>9</v>
      </c>
      <c r="J342">
        <v>11</v>
      </c>
      <c r="K342">
        <v>11</v>
      </c>
      <c r="L342">
        <v>12</v>
      </c>
      <c r="M342">
        <v>10</v>
      </c>
      <c r="N342">
        <v>6</v>
      </c>
      <c r="O342">
        <v>3</v>
      </c>
      <c r="P342">
        <v>2</v>
      </c>
      <c r="Q342">
        <v>0</v>
      </c>
      <c r="R342">
        <v>3</v>
      </c>
      <c r="S342">
        <v>6</v>
      </c>
      <c r="T342">
        <v>9</v>
      </c>
      <c r="U342">
        <v>8</v>
      </c>
      <c r="V342">
        <v>7</v>
      </c>
      <c r="W342">
        <v>5</v>
      </c>
      <c r="X342">
        <v>5</v>
      </c>
      <c r="Y342">
        <v>2</v>
      </c>
      <c r="Z342">
        <v>0</v>
      </c>
      <c r="AA342">
        <v>4</v>
      </c>
      <c r="AB342">
        <v>5</v>
      </c>
      <c r="AC342">
        <v>6</v>
      </c>
      <c r="AD342">
        <v>7</v>
      </c>
      <c r="AE342">
        <v>5</v>
      </c>
      <c r="AF342">
        <v>3</v>
      </c>
      <c r="AG342">
        <f t="shared" si="5"/>
        <v>12</v>
      </c>
    </row>
    <row r="343" spans="1:33" hidden="1" x14ac:dyDescent="0.25">
      <c r="A343" s="7">
        <v>13</v>
      </c>
      <c r="B343" s="7" t="s">
        <v>2465</v>
      </c>
      <c r="C343" s="7" t="s">
        <v>200</v>
      </c>
      <c r="D343">
        <v>0</v>
      </c>
      <c r="E343">
        <v>0</v>
      </c>
      <c r="F343">
        <v>14</v>
      </c>
      <c r="G343">
        <v>15</v>
      </c>
      <c r="H343">
        <v>11</v>
      </c>
      <c r="I343">
        <v>7</v>
      </c>
      <c r="J343">
        <v>8</v>
      </c>
      <c r="K343">
        <v>8</v>
      </c>
      <c r="L343">
        <v>19</v>
      </c>
      <c r="M343">
        <v>13</v>
      </c>
      <c r="N343">
        <v>6</v>
      </c>
      <c r="O343">
        <v>0</v>
      </c>
      <c r="P343">
        <v>0</v>
      </c>
      <c r="Q343">
        <v>0</v>
      </c>
      <c r="R343">
        <v>2</v>
      </c>
      <c r="S343">
        <v>7</v>
      </c>
      <c r="T343">
        <v>7</v>
      </c>
      <c r="U343">
        <v>8</v>
      </c>
      <c r="V343">
        <v>8</v>
      </c>
      <c r="W343">
        <v>6</v>
      </c>
      <c r="X343">
        <v>0</v>
      </c>
      <c r="Y343">
        <v>0</v>
      </c>
      <c r="Z343">
        <v>0</v>
      </c>
      <c r="AA343">
        <v>3</v>
      </c>
      <c r="AB343">
        <v>6</v>
      </c>
      <c r="AC343">
        <v>7</v>
      </c>
      <c r="AD343">
        <v>7</v>
      </c>
      <c r="AE343">
        <v>6</v>
      </c>
      <c r="AF343">
        <v>0</v>
      </c>
      <c r="AG343">
        <f>MAX(D343:AF343)</f>
        <v>19</v>
      </c>
    </row>
    <row r="344" spans="1:33" hidden="1" x14ac:dyDescent="0.25">
      <c r="A344" s="7">
        <v>13</v>
      </c>
      <c r="B344" s="7">
        <v>1344</v>
      </c>
      <c r="C344" s="7">
        <v>444</v>
      </c>
      <c r="D344">
        <v>0</v>
      </c>
      <c r="E344">
        <v>0</v>
      </c>
      <c r="F344">
        <v>0</v>
      </c>
      <c r="G344">
        <v>1</v>
      </c>
      <c r="H344">
        <v>2</v>
      </c>
      <c r="I344">
        <v>0</v>
      </c>
      <c r="J344">
        <v>0</v>
      </c>
      <c r="K344">
        <v>0</v>
      </c>
      <c r="L344">
        <v>2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f t="shared" si="5"/>
        <v>2</v>
      </c>
    </row>
    <row r="345" spans="1:33" hidden="1" x14ac:dyDescent="0.25">
      <c r="A345" s="7">
        <v>13</v>
      </c>
      <c r="B345" s="7">
        <v>1345</v>
      </c>
      <c r="C345" s="7" t="s">
        <v>2473</v>
      </c>
      <c r="D345">
        <v>0</v>
      </c>
      <c r="E345">
        <v>0</v>
      </c>
      <c r="F345">
        <v>0</v>
      </c>
      <c r="G345">
        <v>3</v>
      </c>
      <c r="H345">
        <v>3</v>
      </c>
      <c r="I345">
        <v>2</v>
      </c>
      <c r="J345">
        <v>3</v>
      </c>
      <c r="K345">
        <v>3</v>
      </c>
      <c r="L345">
        <v>3</v>
      </c>
      <c r="M345">
        <v>3</v>
      </c>
      <c r="N345">
        <v>2</v>
      </c>
      <c r="O345">
        <v>0</v>
      </c>
      <c r="P345">
        <v>0</v>
      </c>
      <c r="Q345">
        <v>0</v>
      </c>
      <c r="R345">
        <v>0</v>
      </c>
      <c r="S345">
        <v>2</v>
      </c>
      <c r="T345">
        <v>2</v>
      </c>
      <c r="U345">
        <v>3</v>
      </c>
      <c r="V345">
        <v>2</v>
      </c>
      <c r="W345">
        <v>2</v>
      </c>
      <c r="X345">
        <v>0</v>
      </c>
      <c r="Y345">
        <v>0</v>
      </c>
      <c r="Z345">
        <v>0</v>
      </c>
      <c r="AA345">
        <v>0</v>
      </c>
      <c r="AB345">
        <v>2</v>
      </c>
      <c r="AC345">
        <v>2</v>
      </c>
      <c r="AD345">
        <v>2</v>
      </c>
      <c r="AE345">
        <v>2</v>
      </c>
      <c r="AF345">
        <v>0</v>
      </c>
      <c r="AG345">
        <f t="shared" si="5"/>
        <v>3</v>
      </c>
    </row>
    <row r="346" spans="1:33" x14ac:dyDescent="0.25">
      <c r="A346" s="7">
        <v>13</v>
      </c>
      <c r="B346" s="7" t="s">
        <v>2474</v>
      </c>
      <c r="C346" s="7" t="s">
        <v>2475</v>
      </c>
      <c r="D346">
        <v>0</v>
      </c>
      <c r="E346">
        <v>0</v>
      </c>
      <c r="F346">
        <v>0</v>
      </c>
      <c r="G346">
        <v>2</v>
      </c>
      <c r="H346">
        <v>3</v>
      </c>
      <c r="I346">
        <v>0</v>
      </c>
      <c r="J346">
        <v>0</v>
      </c>
      <c r="K346">
        <v>0</v>
      </c>
      <c r="L346">
        <v>4</v>
      </c>
      <c r="M346">
        <v>3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f t="shared" si="5"/>
        <v>4</v>
      </c>
    </row>
    <row r="347" spans="1:33" hidden="1" x14ac:dyDescent="0.25">
      <c r="A347" s="7">
        <v>13</v>
      </c>
      <c r="B347" s="7" t="s">
        <v>2479</v>
      </c>
      <c r="C347" s="7" t="s">
        <v>2480</v>
      </c>
      <c r="D347">
        <v>0</v>
      </c>
      <c r="E347">
        <v>0</v>
      </c>
      <c r="F347">
        <v>4</v>
      </c>
      <c r="G347">
        <v>9</v>
      </c>
      <c r="H347">
        <v>9</v>
      </c>
      <c r="I347">
        <v>2</v>
      </c>
      <c r="J347">
        <v>0</v>
      </c>
      <c r="K347">
        <v>3</v>
      </c>
      <c r="L347">
        <v>10</v>
      </c>
      <c r="M347">
        <v>8</v>
      </c>
      <c r="N347">
        <v>1</v>
      </c>
      <c r="O347">
        <v>0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f t="shared" si="5"/>
        <v>10</v>
      </c>
    </row>
    <row r="348" spans="1:33" hidden="1" x14ac:dyDescent="0.25">
      <c r="A348" s="7">
        <v>14</v>
      </c>
      <c r="B348" s="7">
        <v>1401</v>
      </c>
      <c r="C348" s="7">
        <v>101</v>
      </c>
      <c r="D348">
        <v>0</v>
      </c>
      <c r="E348">
        <v>1</v>
      </c>
      <c r="F348">
        <v>18</v>
      </c>
      <c r="G348">
        <v>17</v>
      </c>
      <c r="H348">
        <v>14</v>
      </c>
      <c r="I348">
        <v>11</v>
      </c>
      <c r="J348">
        <v>12</v>
      </c>
      <c r="K348">
        <v>13</v>
      </c>
      <c r="L348">
        <v>16</v>
      </c>
      <c r="M348">
        <v>14</v>
      </c>
      <c r="N348">
        <v>10</v>
      </c>
      <c r="O348">
        <v>6</v>
      </c>
      <c r="P348">
        <v>0</v>
      </c>
      <c r="Q348">
        <v>0</v>
      </c>
      <c r="R348">
        <v>7</v>
      </c>
      <c r="S348">
        <v>10</v>
      </c>
      <c r="T348">
        <v>11</v>
      </c>
      <c r="U348">
        <v>12</v>
      </c>
      <c r="V348">
        <v>11</v>
      </c>
      <c r="W348">
        <v>8</v>
      </c>
      <c r="X348">
        <v>5</v>
      </c>
      <c r="Y348">
        <v>0</v>
      </c>
      <c r="Z348">
        <v>0</v>
      </c>
      <c r="AA348">
        <v>7</v>
      </c>
      <c r="AB348">
        <v>9</v>
      </c>
      <c r="AC348">
        <v>9</v>
      </c>
      <c r="AD348">
        <v>9</v>
      </c>
      <c r="AE348">
        <v>7</v>
      </c>
      <c r="AF348">
        <v>4</v>
      </c>
      <c r="AG348">
        <f t="shared" si="5"/>
        <v>18</v>
      </c>
    </row>
    <row r="349" spans="1:33" hidden="1" x14ac:dyDescent="0.25">
      <c r="A349" s="7">
        <v>14</v>
      </c>
      <c r="B349" s="7">
        <v>1406</v>
      </c>
      <c r="C349" s="7">
        <v>106</v>
      </c>
      <c r="D349">
        <v>0</v>
      </c>
      <c r="E349">
        <v>0</v>
      </c>
      <c r="F349">
        <v>25</v>
      </c>
      <c r="G349">
        <v>40</v>
      </c>
      <c r="H349">
        <v>31</v>
      </c>
      <c r="I349">
        <v>26</v>
      </c>
      <c r="J349">
        <v>28</v>
      </c>
      <c r="K349">
        <v>32</v>
      </c>
      <c r="L349">
        <v>31</v>
      </c>
      <c r="M349">
        <v>22</v>
      </c>
      <c r="N349">
        <v>15</v>
      </c>
      <c r="O349">
        <v>10</v>
      </c>
      <c r="P349">
        <v>0</v>
      </c>
      <c r="Q349">
        <v>0</v>
      </c>
      <c r="R349">
        <v>7</v>
      </c>
      <c r="S349">
        <v>15</v>
      </c>
      <c r="T349">
        <v>18</v>
      </c>
      <c r="U349">
        <v>20</v>
      </c>
      <c r="V349">
        <v>18</v>
      </c>
      <c r="W349">
        <v>12</v>
      </c>
      <c r="X349">
        <v>10</v>
      </c>
      <c r="Y349">
        <v>0</v>
      </c>
      <c r="Z349">
        <v>0</v>
      </c>
      <c r="AA349">
        <v>7</v>
      </c>
      <c r="AB349">
        <v>12</v>
      </c>
      <c r="AC349">
        <v>13</v>
      </c>
      <c r="AD349">
        <v>14</v>
      </c>
      <c r="AE349">
        <v>10</v>
      </c>
      <c r="AF349">
        <v>10</v>
      </c>
      <c r="AG349">
        <f t="shared" si="5"/>
        <v>40</v>
      </c>
    </row>
    <row r="350" spans="1:33" hidden="1" x14ac:dyDescent="0.25">
      <c r="A350" s="7">
        <v>14</v>
      </c>
      <c r="B350" s="7">
        <v>1408</v>
      </c>
      <c r="C350" s="7">
        <v>108</v>
      </c>
      <c r="D350">
        <v>0</v>
      </c>
      <c r="E350">
        <v>2</v>
      </c>
      <c r="F350">
        <v>28</v>
      </c>
      <c r="G350">
        <v>33</v>
      </c>
      <c r="H350">
        <v>25</v>
      </c>
      <c r="I350">
        <v>19</v>
      </c>
      <c r="J350">
        <v>20</v>
      </c>
      <c r="K350">
        <v>25</v>
      </c>
      <c r="L350">
        <v>32</v>
      </c>
      <c r="M350">
        <v>22</v>
      </c>
      <c r="N350">
        <v>12</v>
      </c>
      <c r="O350">
        <v>8</v>
      </c>
      <c r="P350">
        <v>0</v>
      </c>
      <c r="Q350">
        <v>1</v>
      </c>
      <c r="R350">
        <v>11</v>
      </c>
      <c r="S350">
        <v>15</v>
      </c>
      <c r="T350">
        <v>18</v>
      </c>
      <c r="U350">
        <v>18</v>
      </c>
      <c r="V350">
        <v>18</v>
      </c>
      <c r="W350">
        <v>13</v>
      </c>
      <c r="X350">
        <v>8</v>
      </c>
      <c r="Y350">
        <v>0</v>
      </c>
      <c r="Z350">
        <v>0</v>
      </c>
      <c r="AA350">
        <v>8</v>
      </c>
      <c r="AB350">
        <v>13</v>
      </c>
      <c r="AC350">
        <v>15</v>
      </c>
      <c r="AD350">
        <v>14</v>
      </c>
      <c r="AE350">
        <v>9</v>
      </c>
      <c r="AF350">
        <v>6</v>
      </c>
      <c r="AG350">
        <f t="shared" si="5"/>
        <v>33</v>
      </c>
    </row>
    <row r="351" spans="1:33" hidden="1" x14ac:dyDescent="0.25">
      <c r="A351" s="7">
        <v>14</v>
      </c>
      <c r="B351" s="7">
        <v>1411</v>
      </c>
      <c r="C351" s="7">
        <v>401</v>
      </c>
      <c r="D351">
        <v>12</v>
      </c>
      <c r="E351">
        <v>8</v>
      </c>
      <c r="F351">
        <v>38</v>
      </c>
      <c r="G351">
        <v>54</v>
      </c>
      <c r="H351">
        <v>37</v>
      </c>
      <c r="I351">
        <v>28</v>
      </c>
      <c r="J351">
        <v>25</v>
      </c>
      <c r="K351">
        <v>36</v>
      </c>
      <c r="L351">
        <v>54</v>
      </c>
      <c r="M351">
        <v>30</v>
      </c>
      <c r="N351">
        <v>17</v>
      </c>
      <c r="O351">
        <v>16</v>
      </c>
      <c r="P351">
        <v>12</v>
      </c>
      <c r="Q351">
        <v>7</v>
      </c>
      <c r="R351">
        <v>16</v>
      </c>
      <c r="S351">
        <v>19</v>
      </c>
      <c r="T351">
        <v>22</v>
      </c>
      <c r="U351">
        <v>21</v>
      </c>
      <c r="V351">
        <v>20</v>
      </c>
      <c r="W351">
        <v>17</v>
      </c>
      <c r="X351">
        <v>13</v>
      </c>
      <c r="Y351">
        <v>12</v>
      </c>
      <c r="Z351">
        <v>7</v>
      </c>
      <c r="AA351">
        <v>20</v>
      </c>
      <c r="AB351">
        <v>15</v>
      </c>
      <c r="AC351">
        <v>17</v>
      </c>
      <c r="AD351">
        <v>18</v>
      </c>
      <c r="AE351">
        <v>14</v>
      </c>
      <c r="AF351">
        <v>12</v>
      </c>
      <c r="AG351">
        <f t="shared" si="5"/>
        <v>54</v>
      </c>
    </row>
    <row r="352" spans="1:33" hidden="1" x14ac:dyDescent="0.25">
      <c r="A352" s="7">
        <v>14</v>
      </c>
      <c r="B352" s="7">
        <v>1415</v>
      </c>
      <c r="C352" s="7">
        <v>405</v>
      </c>
      <c r="D352">
        <v>9</v>
      </c>
      <c r="E352">
        <v>8</v>
      </c>
      <c r="F352">
        <v>47</v>
      </c>
      <c r="G352">
        <v>64</v>
      </c>
      <c r="H352">
        <v>40</v>
      </c>
      <c r="I352">
        <v>30</v>
      </c>
      <c r="J352">
        <v>31</v>
      </c>
      <c r="K352">
        <v>43</v>
      </c>
      <c r="L352">
        <v>54</v>
      </c>
      <c r="M352">
        <v>33</v>
      </c>
      <c r="N352">
        <v>17</v>
      </c>
      <c r="O352">
        <v>16</v>
      </c>
      <c r="P352">
        <v>10</v>
      </c>
      <c r="Q352">
        <v>7</v>
      </c>
      <c r="R352">
        <v>26</v>
      </c>
      <c r="S352">
        <v>28</v>
      </c>
      <c r="T352">
        <v>25</v>
      </c>
      <c r="U352">
        <v>32</v>
      </c>
      <c r="V352">
        <v>22</v>
      </c>
      <c r="W352">
        <v>19</v>
      </c>
      <c r="X352">
        <v>13</v>
      </c>
      <c r="Y352">
        <v>9</v>
      </c>
      <c r="Z352">
        <v>6</v>
      </c>
      <c r="AA352">
        <v>23</v>
      </c>
      <c r="AB352">
        <v>20</v>
      </c>
      <c r="AC352">
        <v>23</v>
      </c>
      <c r="AD352">
        <v>25</v>
      </c>
      <c r="AE352">
        <v>13</v>
      </c>
      <c r="AF352">
        <v>9</v>
      </c>
      <c r="AG352">
        <f t="shared" si="5"/>
        <v>64</v>
      </c>
    </row>
    <row r="353" spans="1:33" hidden="1" x14ac:dyDescent="0.25">
      <c r="A353" s="7">
        <v>14</v>
      </c>
      <c r="B353" s="7" t="s">
        <v>2481</v>
      </c>
      <c r="C353" s="7" t="s">
        <v>125</v>
      </c>
      <c r="D353">
        <v>0</v>
      </c>
      <c r="E353">
        <v>0</v>
      </c>
      <c r="F353">
        <v>5</v>
      </c>
      <c r="G353">
        <v>7</v>
      </c>
      <c r="H353">
        <v>4</v>
      </c>
      <c r="I353">
        <v>0</v>
      </c>
      <c r="J353">
        <v>0</v>
      </c>
      <c r="K353">
        <v>0</v>
      </c>
      <c r="L353">
        <v>5</v>
      </c>
      <c r="M353">
        <v>5</v>
      </c>
      <c r="N353">
        <v>1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f t="shared" si="5"/>
        <v>7</v>
      </c>
    </row>
    <row r="354" spans="1:33" hidden="1" x14ac:dyDescent="0.25">
      <c r="A354" s="7">
        <v>14</v>
      </c>
      <c r="B354" s="7">
        <v>1419</v>
      </c>
      <c r="C354" s="7">
        <v>419</v>
      </c>
      <c r="D354">
        <v>0</v>
      </c>
      <c r="E354">
        <v>1</v>
      </c>
      <c r="F354">
        <v>15</v>
      </c>
      <c r="G354">
        <v>20</v>
      </c>
      <c r="H354">
        <v>15</v>
      </c>
      <c r="I354">
        <v>14</v>
      </c>
      <c r="J354">
        <v>15</v>
      </c>
      <c r="K354">
        <v>16</v>
      </c>
      <c r="L354">
        <v>19</v>
      </c>
      <c r="M354">
        <v>14</v>
      </c>
      <c r="N354">
        <v>9</v>
      </c>
      <c r="O354">
        <v>7</v>
      </c>
      <c r="P354">
        <v>0</v>
      </c>
      <c r="Q354">
        <v>0</v>
      </c>
      <c r="R354">
        <v>7</v>
      </c>
      <c r="S354">
        <v>9</v>
      </c>
      <c r="T354">
        <v>11</v>
      </c>
      <c r="U354">
        <v>12</v>
      </c>
      <c r="V354">
        <v>11</v>
      </c>
      <c r="W354">
        <v>7</v>
      </c>
      <c r="X354">
        <v>4</v>
      </c>
      <c r="Y354">
        <v>0</v>
      </c>
      <c r="Z354">
        <v>0</v>
      </c>
      <c r="AA354">
        <v>8</v>
      </c>
      <c r="AB354">
        <v>9</v>
      </c>
      <c r="AC354">
        <v>10</v>
      </c>
      <c r="AD354">
        <v>10</v>
      </c>
      <c r="AE354">
        <v>7</v>
      </c>
      <c r="AF354">
        <v>4</v>
      </c>
      <c r="AG354">
        <f t="shared" si="5"/>
        <v>20</v>
      </c>
    </row>
    <row r="355" spans="1:33" hidden="1" x14ac:dyDescent="0.25">
      <c r="A355" s="7">
        <v>14</v>
      </c>
      <c r="B355" s="7">
        <v>1421</v>
      </c>
      <c r="C355" s="7">
        <v>421</v>
      </c>
      <c r="D355">
        <v>5</v>
      </c>
      <c r="E355">
        <v>3</v>
      </c>
      <c r="F355">
        <v>61</v>
      </c>
      <c r="G355">
        <v>57</v>
      </c>
      <c r="H355">
        <v>31</v>
      </c>
      <c r="I355">
        <v>24</v>
      </c>
      <c r="J355">
        <v>26</v>
      </c>
      <c r="K355">
        <v>28</v>
      </c>
      <c r="L355">
        <v>45</v>
      </c>
      <c r="M355">
        <v>30</v>
      </c>
      <c r="N355">
        <v>17</v>
      </c>
      <c r="O355">
        <v>13</v>
      </c>
      <c r="P355">
        <v>5</v>
      </c>
      <c r="Q355">
        <v>1</v>
      </c>
      <c r="R355">
        <v>21</v>
      </c>
      <c r="S355">
        <v>22</v>
      </c>
      <c r="T355">
        <v>22</v>
      </c>
      <c r="U355">
        <v>23</v>
      </c>
      <c r="V355">
        <v>22</v>
      </c>
      <c r="W355">
        <v>15</v>
      </c>
      <c r="X355">
        <v>14</v>
      </c>
      <c r="Y355">
        <v>5</v>
      </c>
      <c r="Z355">
        <v>2</v>
      </c>
      <c r="AA355">
        <v>18</v>
      </c>
      <c r="AB355">
        <v>17</v>
      </c>
      <c r="AC355">
        <v>14</v>
      </c>
      <c r="AD355">
        <v>14</v>
      </c>
      <c r="AE355">
        <v>10</v>
      </c>
      <c r="AF355">
        <v>9</v>
      </c>
      <c r="AG355">
        <f t="shared" si="5"/>
        <v>61</v>
      </c>
    </row>
    <row r="356" spans="1:33" hidden="1" x14ac:dyDescent="0.25">
      <c r="A356" s="7">
        <v>14</v>
      </c>
      <c r="B356" s="7">
        <v>1423</v>
      </c>
      <c r="C356" s="7">
        <v>423</v>
      </c>
      <c r="D356">
        <v>0</v>
      </c>
      <c r="E356">
        <v>1</v>
      </c>
      <c r="F356">
        <v>16</v>
      </c>
      <c r="G356">
        <v>19</v>
      </c>
      <c r="H356">
        <v>13</v>
      </c>
      <c r="I356">
        <v>14</v>
      </c>
      <c r="J356">
        <v>16</v>
      </c>
      <c r="K356">
        <v>15</v>
      </c>
      <c r="L356">
        <v>22</v>
      </c>
      <c r="M356">
        <v>16</v>
      </c>
      <c r="N356">
        <v>10</v>
      </c>
      <c r="O356">
        <v>5</v>
      </c>
      <c r="P356">
        <v>0</v>
      </c>
      <c r="Q356">
        <v>0</v>
      </c>
      <c r="R356">
        <v>3</v>
      </c>
      <c r="S356">
        <v>10</v>
      </c>
      <c r="T356">
        <v>11</v>
      </c>
      <c r="U356">
        <v>12</v>
      </c>
      <c r="V356">
        <v>9</v>
      </c>
      <c r="W356">
        <v>8</v>
      </c>
      <c r="X356">
        <v>3</v>
      </c>
      <c r="Y356">
        <v>0</v>
      </c>
      <c r="Z356">
        <v>0</v>
      </c>
      <c r="AA356">
        <v>5</v>
      </c>
      <c r="AB356">
        <v>8</v>
      </c>
      <c r="AC356">
        <v>9</v>
      </c>
      <c r="AD356">
        <v>8</v>
      </c>
      <c r="AE356">
        <v>5</v>
      </c>
      <c r="AF356">
        <v>2</v>
      </c>
      <c r="AG356">
        <f t="shared" si="5"/>
        <v>22</v>
      </c>
    </row>
    <row r="357" spans="1:33" hidden="1" x14ac:dyDescent="0.25">
      <c r="A357" s="7">
        <v>14</v>
      </c>
      <c r="B357" s="7" t="s">
        <v>2482</v>
      </c>
      <c r="C357" s="7" t="s">
        <v>130</v>
      </c>
      <c r="D357">
        <v>0</v>
      </c>
      <c r="E357">
        <v>0</v>
      </c>
      <c r="F357">
        <v>3</v>
      </c>
      <c r="G357">
        <v>14</v>
      </c>
      <c r="H357">
        <v>3</v>
      </c>
      <c r="I357">
        <v>0</v>
      </c>
      <c r="J357">
        <v>0</v>
      </c>
      <c r="K357">
        <v>0</v>
      </c>
      <c r="L357">
        <v>10</v>
      </c>
      <c r="M357">
        <v>6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f t="shared" si="5"/>
        <v>14</v>
      </c>
    </row>
    <row r="358" spans="1:33" hidden="1" x14ac:dyDescent="0.25">
      <c r="A358" s="7">
        <v>14</v>
      </c>
      <c r="B358" s="7" t="s">
        <v>2483</v>
      </c>
      <c r="C358" s="7" t="s">
        <v>2484</v>
      </c>
      <c r="D358">
        <v>6</v>
      </c>
      <c r="E358">
        <v>6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6</v>
      </c>
      <c r="Q358">
        <v>6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6</v>
      </c>
      <c r="Z358">
        <v>6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f t="shared" si="5"/>
        <v>6</v>
      </c>
    </row>
    <row r="359" spans="1:33" hidden="1" x14ac:dyDescent="0.25">
      <c r="A359" s="7">
        <v>14</v>
      </c>
      <c r="B359" s="7">
        <v>1451</v>
      </c>
      <c r="C359" s="7">
        <v>481</v>
      </c>
      <c r="D359">
        <v>0</v>
      </c>
      <c r="E359">
        <v>1</v>
      </c>
      <c r="F359">
        <v>9</v>
      </c>
      <c r="G359">
        <v>29</v>
      </c>
      <c r="H359">
        <v>17</v>
      </c>
      <c r="I359">
        <v>16</v>
      </c>
      <c r="J359">
        <v>16</v>
      </c>
      <c r="K359">
        <v>18</v>
      </c>
      <c r="L359">
        <v>25</v>
      </c>
      <c r="M359">
        <v>20</v>
      </c>
      <c r="N359">
        <v>12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f t="shared" si="5"/>
        <v>29</v>
      </c>
    </row>
    <row r="360" spans="1:33" hidden="1" x14ac:dyDescent="0.25">
      <c r="A360" s="7">
        <v>14</v>
      </c>
      <c r="B360" s="7">
        <v>1456</v>
      </c>
      <c r="C360" s="7" t="s">
        <v>2485</v>
      </c>
      <c r="D360">
        <v>0</v>
      </c>
      <c r="E360">
        <v>1</v>
      </c>
      <c r="F360">
        <v>8</v>
      </c>
      <c r="G360">
        <v>10</v>
      </c>
      <c r="H360">
        <v>9</v>
      </c>
      <c r="I360">
        <v>8</v>
      </c>
      <c r="J360">
        <v>8</v>
      </c>
      <c r="K360">
        <v>8</v>
      </c>
      <c r="L360">
        <v>10</v>
      </c>
      <c r="M360">
        <v>8</v>
      </c>
      <c r="N360">
        <v>4</v>
      </c>
      <c r="O360">
        <v>2</v>
      </c>
      <c r="P360">
        <v>0</v>
      </c>
      <c r="Q360">
        <v>0</v>
      </c>
      <c r="R360">
        <v>4</v>
      </c>
      <c r="S360">
        <v>6</v>
      </c>
      <c r="T360">
        <v>7</v>
      </c>
      <c r="U360">
        <v>8</v>
      </c>
      <c r="V360">
        <v>7</v>
      </c>
      <c r="W360">
        <v>5</v>
      </c>
      <c r="X360">
        <v>2</v>
      </c>
      <c r="Y360">
        <v>0</v>
      </c>
      <c r="Z360">
        <v>0</v>
      </c>
      <c r="AA360">
        <v>2</v>
      </c>
      <c r="AB360">
        <v>5</v>
      </c>
      <c r="AC360">
        <v>5</v>
      </c>
      <c r="AD360">
        <v>5</v>
      </c>
      <c r="AE360">
        <v>4</v>
      </c>
      <c r="AF360">
        <v>2</v>
      </c>
      <c r="AG360">
        <f t="shared" si="5"/>
        <v>10</v>
      </c>
    </row>
    <row r="361" spans="1:33" hidden="1" x14ac:dyDescent="0.25">
      <c r="A361" s="7">
        <v>15</v>
      </c>
      <c r="B361" s="7">
        <v>1508</v>
      </c>
      <c r="C361" s="7">
        <v>408</v>
      </c>
      <c r="D361">
        <v>2</v>
      </c>
      <c r="E361">
        <v>0</v>
      </c>
      <c r="F361">
        <v>10</v>
      </c>
      <c r="G361">
        <v>20</v>
      </c>
      <c r="H361">
        <v>15</v>
      </c>
      <c r="I361">
        <v>11</v>
      </c>
      <c r="J361">
        <v>11</v>
      </c>
      <c r="K361">
        <v>12</v>
      </c>
      <c r="L361">
        <v>15</v>
      </c>
      <c r="M361">
        <v>14</v>
      </c>
      <c r="N361">
        <v>8</v>
      </c>
      <c r="O361">
        <v>5</v>
      </c>
      <c r="P361">
        <v>2</v>
      </c>
      <c r="Q361">
        <v>0</v>
      </c>
      <c r="R361">
        <v>4</v>
      </c>
      <c r="S361">
        <v>7</v>
      </c>
      <c r="T361">
        <v>7</v>
      </c>
      <c r="U361">
        <v>8</v>
      </c>
      <c r="V361">
        <v>7</v>
      </c>
      <c r="W361">
        <v>6</v>
      </c>
      <c r="X361">
        <v>4</v>
      </c>
      <c r="Y361">
        <v>2</v>
      </c>
      <c r="Z361">
        <v>0</v>
      </c>
      <c r="AA361">
        <v>5</v>
      </c>
      <c r="AB361">
        <v>5</v>
      </c>
      <c r="AC361">
        <v>6</v>
      </c>
      <c r="AD361">
        <v>6</v>
      </c>
      <c r="AE361">
        <v>5</v>
      </c>
      <c r="AF361">
        <v>4</v>
      </c>
      <c r="AG361" s="45">
        <f>MAX(D361:AF361)</f>
        <v>20</v>
      </c>
    </row>
    <row r="362" spans="1:33" hidden="1" x14ac:dyDescent="0.25">
      <c r="A362" s="7">
        <v>15</v>
      </c>
      <c r="B362" s="7">
        <v>1505</v>
      </c>
      <c r="C362" s="7">
        <v>505</v>
      </c>
      <c r="D362">
        <v>0</v>
      </c>
      <c r="E362">
        <v>2</v>
      </c>
      <c r="F362">
        <v>29</v>
      </c>
      <c r="G362">
        <v>74</v>
      </c>
      <c r="H362">
        <v>47</v>
      </c>
      <c r="I362">
        <v>39</v>
      </c>
      <c r="J362">
        <v>47</v>
      </c>
      <c r="K362">
        <v>58</v>
      </c>
      <c r="L362">
        <v>66</v>
      </c>
      <c r="M362">
        <v>34</v>
      </c>
      <c r="N362">
        <v>15</v>
      </c>
      <c r="O362">
        <v>9</v>
      </c>
      <c r="P362">
        <v>0</v>
      </c>
      <c r="Q362">
        <v>1</v>
      </c>
      <c r="R362">
        <v>13</v>
      </c>
      <c r="S362">
        <v>18</v>
      </c>
      <c r="T362">
        <v>22</v>
      </c>
      <c r="U362">
        <v>19</v>
      </c>
      <c r="V362">
        <v>18</v>
      </c>
      <c r="W362">
        <v>14</v>
      </c>
      <c r="X362">
        <v>10</v>
      </c>
      <c r="Y362">
        <v>0</v>
      </c>
      <c r="Z362">
        <v>1</v>
      </c>
      <c r="AA362">
        <v>13</v>
      </c>
      <c r="AB362">
        <v>15</v>
      </c>
      <c r="AC362">
        <v>19</v>
      </c>
      <c r="AD362">
        <v>15</v>
      </c>
      <c r="AE362">
        <v>13</v>
      </c>
      <c r="AF362">
        <v>9</v>
      </c>
      <c r="AG362" s="45">
        <f t="shared" ref="AG362:AG427" si="6">MAX(D362:AF362)</f>
        <v>74</v>
      </c>
    </row>
    <row r="363" spans="1:33" hidden="1" x14ac:dyDescent="0.25">
      <c r="A363" s="7">
        <v>15</v>
      </c>
      <c r="B363" s="7">
        <v>1513</v>
      </c>
      <c r="C363" s="7">
        <v>513</v>
      </c>
      <c r="D363">
        <v>7</v>
      </c>
      <c r="E363">
        <v>5</v>
      </c>
      <c r="F363">
        <v>24</v>
      </c>
      <c r="G363">
        <v>29</v>
      </c>
      <c r="H363">
        <v>24</v>
      </c>
      <c r="I363">
        <v>24</v>
      </c>
      <c r="J363">
        <v>24</v>
      </c>
      <c r="K363">
        <v>25</v>
      </c>
      <c r="L363">
        <v>36</v>
      </c>
      <c r="M363">
        <v>23</v>
      </c>
      <c r="N363">
        <v>16</v>
      </c>
      <c r="O363">
        <v>8</v>
      </c>
      <c r="P363">
        <v>8</v>
      </c>
      <c r="Q363">
        <v>5</v>
      </c>
      <c r="R363">
        <v>9</v>
      </c>
      <c r="S363">
        <v>12</v>
      </c>
      <c r="T363">
        <v>14</v>
      </c>
      <c r="U363">
        <v>18</v>
      </c>
      <c r="V363">
        <v>15</v>
      </c>
      <c r="W363">
        <v>13</v>
      </c>
      <c r="X363">
        <v>9</v>
      </c>
      <c r="Y363">
        <v>8</v>
      </c>
      <c r="Z363">
        <v>5</v>
      </c>
      <c r="AA363">
        <v>11</v>
      </c>
      <c r="AB363">
        <v>13</v>
      </c>
      <c r="AC363">
        <v>14</v>
      </c>
      <c r="AD363">
        <v>14</v>
      </c>
      <c r="AE363">
        <v>9</v>
      </c>
      <c r="AF363">
        <v>8</v>
      </c>
      <c r="AG363" s="45">
        <f t="shared" si="6"/>
        <v>36</v>
      </c>
    </row>
    <row r="364" spans="1:33" hidden="1" x14ac:dyDescent="0.25">
      <c r="A364" s="7">
        <v>15</v>
      </c>
      <c r="B364" s="7">
        <v>1517</v>
      </c>
      <c r="C364" s="7">
        <v>517</v>
      </c>
      <c r="D364">
        <v>0</v>
      </c>
      <c r="E364">
        <v>0</v>
      </c>
      <c r="F364">
        <v>7</v>
      </c>
      <c r="G364">
        <v>23</v>
      </c>
      <c r="H364">
        <v>16</v>
      </c>
      <c r="I364">
        <v>15</v>
      </c>
      <c r="J364">
        <v>15</v>
      </c>
      <c r="K364">
        <v>18</v>
      </c>
      <c r="L364">
        <v>25</v>
      </c>
      <c r="M364">
        <v>14</v>
      </c>
      <c r="N364">
        <v>6</v>
      </c>
      <c r="O364">
        <v>0</v>
      </c>
      <c r="P364">
        <v>0</v>
      </c>
      <c r="Q364">
        <v>0</v>
      </c>
      <c r="R364">
        <v>6</v>
      </c>
      <c r="S364">
        <v>13</v>
      </c>
      <c r="T364">
        <v>13</v>
      </c>
      <c r="U364">
        <v>12</v>
      </c>
      <c r="V364">
        <v>11</v>
      </c>
      <c r="W364">
        <v>6</v>
      </c>
      <c r="X364">
        <v>0</v>
      </c>
      <c r="Y364">
        <v>0</v>
      </c>
      <c r="Z364">
        <v>0</v>
      </c>
      <c r="AA364">
        <v>3</v>
      </c>
      <c r="AB364">
        <v>9</v>
      </c>
      <c r="AC364">
        <v>9</v>
      </c>
      <c r="AD364">
        <v>8</v>
      </c>
      <c r="AE364">
        <v>5</v>
      </c>
      <c r="AF364">
        <v>0</v>
      </c>
      <c r="AG364" s="45">
        <f t="shared" si="6"/>
        <v>25</v>
      </c>
    </row>
    <row r="365" spans="1:33" hidden="1" x14ac:dyDescent="0.25">
      <c r="A365" s="7">
        <v>15</v>
      </c>
      <c r="B365" s="7">
        <v>1552</v>
      </c>
      <c r="C365" s="7" t="s">
        <v>139</v>
      </c>
      <c r="D365">
        <v>0</v>
      </c>
      <c r="E365">
        <v>0</v>
      </c>
      <c r="F365">
        <v>7</v>
      </c>
      <c r="G365">
        <v>9</v>
      </c>
      <c r="H365">
        <v>7</v>
      </c>
      <c r="I365">
        <v>6</v>
      </c>
      <c r="J365">
        <v>7</v>
      </c>
      <c r="K365">
        <v>8</v>
      </c>
      <c r="L365">
        <v>7</v>
      </c>
      <c r="M365">
        <v>7</v>
      </c>
      <c r="N365">
        <v>4</v>
      </c>
      <c r="O365">
        <v>3</v>
      </c>
      <c r="P365">
        <v>0</v>
      </c>
      <c r="Q365">
        <v>0</v>
      </c>
      <c r="R365">
        <v>4</v>
      </c>
      <c r="S365">
        <v>6</v>
      </c>
      <c r="T365">
        <v>7</v>
      </c>
      <c r="U365">
        <v>7</v>
      </c>
      <c r="V365">
        <v>6</v>
      </c>
      <c r="W365">
        <v>5</v>
      </c>
      <c r="X365">
        <v>3</v>
      </c>
      <c r="Y365">
        <v>0</v>
      </c>
      <c r="Z365">
        <v>0</v>
      </c>
      <c r="AA365">
        <v>4</v>
      </c>
      <c r="AB365">
        <v>4</v>
      </c>
      <c r="AC365">
        <v>5</v>
      </c>
      <c r="AD365">
        <v>5</v>
      </c>
      <c r="AE365">
        <v>3</v>
      </c>
      <c r="AF365">
        <v>3</v>
      </c>
      <c r="AG365" s="45">
        <f t="shared" si="6"/>
        <v>9</v>
      </c>
    </row>
    <row r="366" spans="1:33" hidden="1" x14ac:dyDescent="0.25">
      <c r="A366" s="7">
        <v>15</v>
      </c>
      <c r="B366" s="7">
        <v>1557</v>
      </c>
      <c r="C366" s="7" t="s">
        <v>144</v>
      </c>
      <c r="D366">
        <v>0</v>
      </c>
      <c r="E366">
        <v>1</v>
      </c>
      <c r="F366">
        <v>10</v>
      </c>
      <c r="G366">
        <v>12</v>
      </c>
      <c r="H366">
        <v>8</v>
      </c>
      <c r="I366">
        <v>7</v>
      </c>
      <c r="J366">
        <v>10</v>
      </c>
      <c r="K366">
        <v>10</v>
      </c>
      <c r="L366">
        <v>9</v>
      </c>
      <c r="M366">
        <v>8</v>
      </c>
      <c r="N366">
        <v>5</v>
      </c>
      <c r="O366">
        <v>4</v>
      </c>
      <c r="P366">
        <v>0</v>
      </c>
      <c r="Q366">
        <v>1</v>
      </c>
      <c r="R366">
        <v>6</v>
      </c>
      <c r="S366">
        <v>6</v>
      </c>
      <c r="T366">
        <v>7</v>
      </c>
      <c r="U366">
        <v>9</v>
      </c>
      <c r="V366">
        <v>7</v>
      </c>
      <c r="W366">
        <v>5</v>
      </c>
      <c r="X366">
        <v>4</v>
      </c>
      <c r="Y366">
        <v>0</v>
      </c>
      <c r="Z366">
        <v>1</v>
      </c>
      <c r="AA366">
        <v>5</v>
      </c>
      <c r="AB366">
        <v>5</v>
      </c>
      <c r="AC366">
        <v>5</v>
      </c>
      <c r="AD366">
        <v>7</v>
      </c>
      <c r="AE366">
        <v>4</v>
      </c>
      <c r="AF366">
        <v>4</v>
      </c>
      <c r="AG366" s="45">
        <f t="shared" si="6"/>
        <v>12</v>
      </c>
    </row>
    <row r="367" spans="1:33" hidden="1" x14ac:dyDescent="0.25">
      <c r="A367" s="7">
        <v>15</v>
      </c>
      <c r="B367" s="7" t="s">
        <v>2561</v>
      </c>
      <c r="C367" s="7" t="s">
        <v>144</v>
      </c>
      <c r="D367">
        <v>0</v>
      </c>
      <c r="E367">
        <v>1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 s="45">
        <f t="shared" si="6"/>
        <v>1</v>
      </c>
    </row>
    <row r="368" spans="1:33" hidden="1" x14ac:dyDescent="0.25">
      <c r="A368" s="7">
        <v>15</v>
      </c>
      <c r="B368" s="7" t="s">
        <v>2562</v>
      </c>
      <c r="C368" s="7" t="s">
        <v>146</v>
      </c>
      <c r="D368">
        <v>0</v>
      </c>
      <c r="E368">
        <v>1</v>
      </c>
      <c r="F368">
        <v>12</v>
      </c>
      <c r="G368">
        <v>10</v>
      </c>
      <c r="H368">
        <v>6</v>
      </c>
      <c r="I368">
        <v>6</v>
      </c>
      <c r="J368">
        <v>9</v>
      </c>
      <c r="K368">
        <v>10</v>
      </c>
      <c r="L368">
        <v>10</v>
      </c>
      <c r="M368">
        <v>8</v>
      </c>
      <c r="N368">
        <v>5</v>
      </c>
      <c r="O368">
        <v>4</v>
      </c>
      <c r="P368">
        <v>0</v>
      </c>
      <c r="Q368">
        <v>1</v>
      </c>
      <c r="R368">
        <v>4</v>
      </c>
      <c r="S368">
        <v>4</v>
      </c>
      <c r="T368">
        <v>6</v>
      </c>
      <c r="U368">
        <v>7</v>
      </c>
      <c r="V368">
        <v>7</v>
      </c>
      <c r="W368">
        <v>5</v>
      </c>
      <c r="X368">
        <v>4</v>
      </c>
      <c r="Y368">
        <v>0</v>
      </c>
      <c r="Z368">
        <v>1</v>
      </c>
      <c r="AA368">
        <v>4</v>
      </c>
      <c r="AB368">
        <v>4</v>
      </c>
      <c r="AC368">
        <v>5</v>
      </c>
      <c r="AD368">
        <v>6</v>
      </c>
      <c r="AE368">
        <v>4</v>
      </c>
      <c r="AF368">
        <v>4</v>
      </c>
      <c r="AG368" s="45">
        <f t="shared" si="6"/>
        <v>12</v>
      </c>
    </row>
    <row r="369" spans="1:33" hidden="1" x14ac:dyDescent="0.25">
      <c r="A369" s="7">
        <v>15</v>
      </c>
      <c r="B369" t="s">
        <v>2563</v>
      </c>
      <c r="C369" t="s">
        <v>146</v>
      </c>
      <c r="D369">
        <v>0</v>
      </c>
      <c r="E369">
        <v>1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 s="45">
        <f t="shared" si="6"/>
        <v>1</v>
      </c>
    </row>
    <row r="370" spans="1:33" hidden="1" x14ac:dyDescent="0.25">
      <c r="A370" s="7">
        <v>15</v>
      </c>
      <c r="B370" s="7">
        <v>1560</v>
      </c>
      <c r="C370" s="7" t="s">
        <v>150</v>
      </c>
      <c r="D370">
        <v>0</v>
      </c>
      <c r="E370">
        <v>0</v>
      </c>
      <c r="F370">
        <v>9</v>
      </c>
      <c r="G370">
        <v>11</v>
      </c>
      <c r="H370">
        <v>11</v>
      </c>
      <c r="I370">
        <v>9</v>
      </c>
      <c r="J370">
        <v>13</v>
      </c>
      <c r="K370">
        <v>13</v>
      </c>
      <c r="L370">
        <v>13</v>
      </c>
      <c r="M370">
        <v>10</v>
      </c>
      <c r="N370">
        <v>7</v>
      </c>
      <c r="O370">
        <v>5</v>
      </c>
      <c r="P370">
        <v>0</v>
      </c>
      <c r="Q370">
        <v>0</v>
      </c>
      <c r="R370">
        <v>7</v>
      </c>
      <c r="S370">
        <v>7</v>
      </c>
      <c r="T370">
        <v>8</v>
      </c>
      <c r="U370">
        <v>9</v>
      </c>
      <c r="V370">
        <v>10</v>
      </c>
      <c r="W370">
        <v>9</v>
      </c>
      <c r="X370">
        <v>5</v>
      </c>
      <c r="Y370">
        <v>0</v>
      </c>
      <c r="Z370">
        <v>0</v>
      </c>
      <c r="AA370">
        <v>5</v>
      </c>
      <c r="AB370">
        <v>7</v>
      </c>
      <c r="AC370">
        <v>9</v>
      </c>
      <c r="AD370">
        <v>8</v>
      </c>
      <c r="AE370">
        <v>6</v>
      </c>
      <c r="AF370">
        <v>5</v>
      </c>
      <c r="AG370" s="45">
        <f t="shared" si="6"/>
        <v>13</v>
      </c>
    </row>
    <row r="371" spans="1:33" hidden="1" x14ac:dyDescent="0.25">
      <c r="A371" s="7">
        <v>15</v>
      </c>
      <c r="B371" s="7">
        <v>1568</v>
      </c>
      <c r="C371" s="7" t="s">
        <v>160</v>
      </c>
      <c r="D371">
        <v>0</v>
      </c>
      <c r="E371">
        <v>1</v>
      </c>
      <c r="F371">
        <v>6</v>
      </c>
      <c r="G371">
        <v>10</v>
      </c>
      <c r="H371">
        <v>8</v>
      </c>
      <c r="I371">
        <v>6</v>
      </c>
      <c r="J371">
        <v>7</v>
      </c>
      <c r="K371">
        <v>8</v>
      </c>
      <c r="L371">
        <v>9</v>
      </c>
      <c r="M371">
        <v>9</v>
      </c>
      <c r="N371">
        <v>5</v>
      </c>
      <c r="O371">
        <v>3</v>
      </c>
      <c r="P371">
        <v>0</v>
      </c>
      <c r="Q371">
        <v>0</v>
      </c>
      <c r="R371">
        <v>4</v>
      </c>
      <c r="S371">
        <v>5</v>
      </c>
      <c r="T371">
        <v>5</v>
      </c>
      <c r="U371">
        <v>6</v>
      </c>
      <c r="V371">
        <v>6</v>
      </c>
      <c r="W371">
        <v>5</v>
      </c>
      <c r="X371">
        <v>2</v>
      </c>
      <c r="Y371">
        <v>0</v>
      </c>
      <c r="Z371">
        <v>0</v>
      </c>
      <c r="AA371">
        <v>4</v>
      </c>
      <c r="AB371">
        <v>4</v>
      </c>
      <c r="AC371">
        <v>5</v>
      </c>
      <c r="AD371">
        <v>4</v>
      </c>
      <c r="AE371">
        <v>4</v>
      </c>
      <c r="AF371">
        <v>2</v>
      </c>
      <c r="AG371" s="45">
        <f t="shared" si="6"/>
        <v>10</v>
      </c>
    </row>
    <row r="372" spans="1:33" hidden="1" x14ac:dyDescent="0.25">
      <c r="A372" s="7">
        <v>15</v>
      </c>
      <c r="B372" s="7" t="s">
        <v>2564</v>
      </c>
      <c r="C372" s="7" t="s">
        <v>162</v>
      </c>
      <c r="D372">
        <v>0</v>
      </c>
      <c r="E372">
        <v>0</v>
      </c>
      <c r="F372">
        <v>0</v>
      </c>
      <c r="G372">
        <v>2</v>
      </c>
      <c r="H372">
        <v>2</v>
      </c>
      <c r="I372">
        <v>0</v>
      </c>
      <c r="J372">
        <v>0</v>
      </c>
      <c r="K372">
        <v>0</v>
      </c>
      <c r="L372">
        <v>2</v>
      </c>
      <c r="M372">
        <v>4</v>
      </c>
      <c r="N372">
        <v>1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 s="45">
        <f t="shared" si="6"/>
        <v>4</v>
      </c>
    </row>
    <row r="373" spans="1:33" hidden="1" x14ac:dyDescent="0.25">
      <c r="A373" s="7">
        <v>15</v>
      </c>
      <c r="B373" s="7">
        <v>1531</v>
      </c>
      <c r="C373" s="7" t="s">
        <v>57</v>
      </c>
      <c r="D373">
        <v>0</v>
      </c>
      <c r="E373">
        <v>0</v>
      </c>
      <c r="F373">
        <v>8</v>
      </c>
      <c r="G373">
        <v>12</v>
      </c>
      <c r="H373">
        <v>8</v>
      </c>
      <c r="I373">
        <v>6</v>
      </c>
      <c r="J373">
        <v>8</v>
      </c>
      <c r="K373">
        <v>7</v>
      </c>
      <c r="L373">
        <v>8</v>
      </c>
      <c r="M373">
        <v>8</v>
      </c>
      <c r="N373">
        <v>6</v>
      </c>
      <c r="O373">
        <v>4</v>
      </c>
      <c r="P373">
        <v>0</v>
      </c>
      <c r="Q373">
        <v>0</v>
      </c>
      <c r="R373">
        <v>5</v>
      </c>
      <c r="S373">
        <v>6</v>
      </c>
      <c r="T373">
        <v>6</v>
      </c>
      <c r="U373">
        <v>6</v>
      </c>
      <c r="V373">
        <v>7</v>
      </c>
      <c r="W373">
        <v>6</v>
      </c>
      <c r="X373">
        <v>4</v>
      </c>
      <c r="Y373">
        <v>0</v>
      </c>
      <c r="Z373">
        <v>0</v>
      </c>
      <c r="AA373">
        <v>3</v>
      </c>
      <c r="AB373">
        <v>5</v>
      </c>
      <c r="AC373">
        <v>6</v>
      </c>
      <c r="AD373">
        <v>5</v>
      </c>
      <c r="AE373">
        <v>5</v>
      </c>
      <c r="AF373">
        <v>3</v>
      </c>
      <c r="AG373">
        <f t="shared" si="6"/>
        <v>12</v>
      </c>
    </row>
    <row r="374" spans="1:33" hidden="1" x14ac:dyDescent="0.25">
      <c r="A374" s="7">
        <v>15</v>
      </c>
      <c r="B374" s="7">
        <v>1532</v>
      </c>
      <c r="C374" s="7" t="s">
        <v>58</v>
      </c>
      <c r="D374">
        <v>0</v>
      </c>
      <c r="E374">
        <v>0</v>
      </c>
      <c r="F374">
        <v>10</v>
      </c>
      <c r="G374">
        <v>14</v>
      </c>
      <c r="H374">
        <v>11</v>
      </c>
      <c r="I374">
        <v>8</v>
      </c>
      <c r="J374">
        <v>11</v>
      </c>
      <c r="K374">
        <v>11</v>
      </c>
      <c r="L374">
        <v>14</v>
      </c>
      <c r="M374">
        <v>12</v>
      </c>
      <c r="N374">
        <v>7</v>
      </c>
      <c r="O374">
        <v>0</v>
      </c>
      <c r="P374">
        <v>0</v>
      </c>
      <c r="Q374">
        <v>0</v>
      </c>
      <c r="R374">
        <v>5</v>
      </c>
      <c r="S374">
        <v>7</v>
      </c>
      <c r="T374">
        <v>7</v>
      </c>
      <c r="U374">
        <v>8</v>
      </c>
      <c r="V374">
        <v>8</v>
      </c>
      <c r="W374">
        <v>6</v>
      </c>
      <c r="X374">
        <v>0</v>
      </c>
      <c r="Y374">
        <v>0</v>
      </c>
      <c r="Z374">
        <v>0</v>
      </c>
      <c r="AA374">
        <v>5</v>
      </c>
      <c r="AB374">
        <v>6</v>
      </c>
      <c r="AC374">
        <v>8</v>
      </c>
      <c r="AD374">
        <v>7</v>
      </c>
      <c r="AE374">
        <v>5</v>
      </c>
      <c r="AF374">
        <v>0</v>
      </c>
      <c r="AG374">
        <f t="shared" si="6"/>
        <v>14</v>
      </c>
    </row>
    <row r="375" spans="1:33" hidden="1" x14ac:dyDescent="0.25">
      <c r="A375" s="7">
        <v>15</v>
      </c>
      <c r="B375" s="7">
        <v>1534</v>
      </c>
      <c r="C375" s="7" t="s">
        <v>60</v>
      </c>
      <c r="D375">
        <v>0</v>
      </c>
      <c r="E375">
        <v>0</v>
      </c>
      <c r="F375">
        <v>13</v>
      </c>
      <c r="G375">
        <v>18</v>
      </c>
      <c r="H375">
        <v>14</v>
      </c>
      <c r="I375">
        <v>9</v>
      </c>
      <c r="J375">
        <v>10</v>
      </c>
      <c r="K375">
        <v>11</v>
      </c>
      <c r="L375">
        <v>12</v>
      </c>
      <c r="M375">
        <v>11</v>
      </c>
      <c r="N375">
        <v>8</v>
      </c>
      <c r="O375">
        <v>3</v>
      </c>
      <c r="P375">
        <v>0</v>
      </c>
      <c r="Q375">
        <v>0</v>
      </c>
      <c r="R375">
        <v>5</v>
      </c>
      <c r="S375">
        <v>8</v>
      </c>
      <c r="T375">
        <v>9</v>
      </c>
      <c r="U375">
        <v>10</v>
      </c>
      <c r="V375">
        <v>9</v>
      </c>
      <c r="W375">
        <v>7</v>
      </c>
      <c r="X375">
        <v>3</v>
      </c>
      <c r="Y375">
        <v>0</v>
      </c>
      <c r="Z375">
        <v>0</v>
      </c>
      <c r="AA375">
        <v>5</v>
      </c>
      <c r="AB375">
        <v>8</v>
      </c>
      <c r="AC375">
        <v>8</v>
      </c>
      <c r="AD375">
        <v>8</v>
      </c>
      <c r="AE375">
        <v>6</v>
      </c>
      <c r="AF375">
        <v>3</v>
      </c>
      <c r="AG375">
        <f t="shared" si="6"/>
        <v>18</v>
      </c>
    </row>
    <row r="376" spans="1:33" hidden="1" x14ac:dyDescent="0.25">
      <c r="A376" s="7">
        <v>15</v>
      </c>
      <c r="B376" s="7">
        <v>1538</v>
      </c>
      <c r="C376" s="7" t="s">
        <v>64</v>
      </c>
      <c r="D376">
        <v>0</v>
      </c>
      <c r="E376">
        <v>0</v>
      </c>
      <c r="F376">
        <v>5</v>
      </c>
      <c r="G376">
        <v>6</v>
      </c>
      <c r="H376">
        <v>5</v>
      </c>
      <c r="I376">
        <v>4</v>
      </c>
      <c r="J376">
        <v>4</v>
      </c>
      <c r="K376">
        <v>5</v>
      </c>
      <c r="L376">
        <v>6</v>
      </c>
      <c r="M376">
        <v>6</v>
      </c>
      <c r="N376">
        <v>5</v>
      </c>
      <c r="O376">
        <v>2</v>
      </c>
      <c r="P376">
        <v>0</v>
      </c>
      <c r="Q376">
        <v>0</v>
      </c>
      <c r="R376">
        <v>3</v>
      </c>
      <c r="S376">
        <v>4</v>
      </c>
      <c r="T376">
        <v>4</v>
      </c>
      <c r="U376">
        <v>4</v>
      </c>
      <c r="V376">
        <v>4</v>
      </c>
      <c r="W376">
        <v>3</v>
      </c>
      <c r="X376">
        <v>2</v>
      </c>
      <c r="Y376">
        <v>0</v>
      </c>
      <c r="Z376">
        <v>0</v>
      </c>
      <c r="AA376">
        <v>2</v>
      </c>
      <c r="AB376">
        <v>4</v>
      </c>
      <c r="AC376">
        <v>4</v>
      </c>
      <c r="AD376">
        <v>4</v>
      </c>
      <c r="AE376">
        <v>3</v>
      </c>
      <c r="AF376">
        <v>2</v>
      </c>
      <c r="AG376">
        <f t="shared" si="6"/>
        <v>6</v>
      </c>
    </row>
    <row r="377" spans="1:33" hidden="1" x14ac:dyDescent="0.25">
      <c r="A377" s="7">
        <v>15</v>
      </c>
      <c r="B377" s="7">
        <v>1539</v>
      </c>
      <c r="C377" s="7" t="s">
        <v>65</v>
      </c>
      <c r="D377">
        <v>0</v>
      </c>
      <c r="E377">
        <v>0</v>
      </c>
      <c r="F377">
        <v>7</v>
      </c>
      <c r="G377">
        <v>13</v>
      </c>
      <c r="H377">
        <v>8</v>
      </c>
      <c r="I377">
        <v>6</v>
      </c>
      <c r="J377">
        <v>8</v>
      </c>
      <c r="K377">
        <v>7</v>
      </c>
      <c r="L377">
        <v>9</v>
      </c>
      <c r="M377">
        <v>10</v>
      </c>
      <c r="N377">
        <v>6</v>
      </c>
      <c r="O377">
        <v>4</v>
      </c>
      <c r="P377">
        <v>0</v>
      </c>
      <c r="Q377">
        <v>0</v>
      </c>
      <c r="R377">
        <v>3</v>
      </c>
      <c r="S377">
        <v>4</v>
      </c>
      <c r="T377">
        <v>5</v>
      </c>
      <c r="U377">
        <v>6</v>
      </c>
      <c r="V377">
        <v>5</v>
      </c>
      <c r="W377">
        <v>4</v>
      </c>
      <c r="X377">
        <v>2</v>
      </c>
      <c r="Y377">
        <v>0</v>
      </c>
      <c r="Z377">
        <v>0</v>
      </c>
      <c r="AA377">
        <v>3</v>
      </c>
      <c r="AB377">
        <v>5</v>
      </c>
      <c r="AC377">
        <v>5</v>
      </c>
      <c r="AD377">
        <v>5</v>
      </c>
      <c r="AE377">
        <v>4</v>
      </c>
      <c r="AF377">
        <v>2</v>
      </c>
      <c r="AG377">
        <f t="shared" si="6"/>
        <v>13</v>
      </c>
    </row>
    <row r="378" spans="1:33" hidden="1" x14ac:dyDescent="0.25">
      <c r="A378" s="7">
        <v>15</v>
      </c>
      <c r="B378" s="7">
        <v>1541</v>
      </c>
      <c r="C378" s="7" t="s">
        <v>67</v>
      </c>
      <c r="D378">
        <v>0</v>
      </c>
      <c r="E378">
        <v>1</v>
      </c>
      <c r="F378">
        <v>9</v>
      </c>
      <c r="G378">
        <v>19</v>
      </c>
      <c r="H378">
        <v>12</v>
      </c>
      <c r="I378">
        <v>8</v>
      </c>
      <c r="J378">
        <v>9</v>
      </c>
      <c r="K378">
        <v>11</v>
      </c>
      <c r="L378">
        <v>15</v>
      </c>
      <c r="M378">
        <v>13</v>
      </c>
      <c r="N378">
        <v>7</v>
      </c>
      <c r="O378">
        <v>5</v>
      </c>
      <c r="P378">
        <v>0</v>
      </c>
      <c r="Q378">
        <v>1</v>
      </c>
      <c r="R378">
        <v>5</v>
      </c>
      <c r="S378">
        <v>6</v>
      </c>
      <c r="T378">
        <v>6</v>
      </c>
      <c r="U378">
        <v>7</v>
      </c>
      <c r="V378">
        <v>7</v>
      </c>
      <c r="W378">
        <v>6</v>
      </c>
      <c r="X378">
        <v>4</v>
      </c>
      <c r="Y378">
        <v>0</v>
      </c>
      <c r="Z378">
        <v>1</v>
      </c>
      <c r="AA378">
        <v>4</v>
      </c>
      <c r="AB378">
        <v>5</v>
      </c>
      <c r="AC378">
        <v>6</v>
      </c>
      <c r="AD378">
        <v>6</v>
      </c>
      <c r="AE378">
        <v>4</v>
      </c>
      <c r="AF378">
        <v>4</v>
      </c>
      <c r="AG378">
        <f t="shared" si="6"/>
        <v>19</v>
      </c>
    </row>
    <row r="379" spans="1:33" hidden="1" x14ac:dyDescent="0.25">
      <c r="A379" s="7">
        <v>15</v>
      </c>
      <c r="B379" s="7">
        <v>1544</v>
      </c>
      <c r="C379" s="7" t="s">
        <v>70</v>
      </c>
      <c r="D379">
        <v>0</v>
      </c>
      <c r="E379">
        <v>0</v>
      </c>
      <c r="F379">
        <v>5</v>
      </c>
      <c r="G379">
        <v>6</v>
      </c>
      <c r="H379">
        <v>5</v>
      </c>
      <c r="I379">
        <v>4</v>
      </c>
      <c r="J379">
        <v>5</v>
      </c>
      <c r="K379">
        <v>5</v>
      </c>
      <c r="L379">
        <v>5</v>
      </c>
      <c r="M379">
        <v>6</v>
      </c>
      <c r="N379">
        <v>4</v>
      </c>
      <c r="O379">
        <v>0</v>
      </c>
      <c r="P379">
        <v>0</v>
      </c>
      <c r="Q379">
        <v>0</v>
      </c>
      <c r="R379">
        <v>3</v>
      </c>
      <c r="S379">
        <v>3</v>
      </c>
      <c r="T379">
        <v>4</v>
      </c>
      <c r="U379">
        <v>5</v>
      </c>
      <c r="V379">
        <v>4</v>
      </c>
      <c r="W379">
        <v>4</v>
      </c>
      <c r="X379">
        <v>0</v>
      </c>
      <c r="Y379">
        <v>0</v>
      </c>
      <c r="Z379">
        <v>0</v>
      </c>
      <c r="AA379">
        <v>2</v>
      </c>
      <c r="AB379">
        <v>4</v>
      </c>
      <c r="AC379">
        <v>4</v>
      </c>
      <c r="AD379">
        <v>4</v>
      </c>
      <c r="AE379">
        <v>3</v>
      </c>
      <c r="AF379">
        <v>0</v>
      </c>
      <c r="AG379">
        <f t="shared" si="6"/>
        <v>6</v>
      </c>
    </row>
    <row r="380" spans="1:33" hidden="1" x14ac:dyDescent="0.25">
      <c r="A380" s="7">
        <v>15</v>
      </c>
      <c r="B380" s="7">
        <v>1510</v>
      </c>
      <c r="C380" s="7">
        <v>110</v>
      </c>
      <c r="D380">
        <v>2</v>
      </c>
      <c r="E380">
        <v>0</v>
      </c>
      <c r="F380">
        <v>20</v>
      </c>
      <c r="G380">
        <v>19</v>
      </c>
      <c r="H380">
        <v>16</v>
      </c>
      <c r="I380">
        <v>15</v>
      </c>
      <c r="J380">
        <v>15</v>
      </c>
      <c r="K380">
        <v>20</v>
      </c>
      <c r="L380">
        <v>25</v>
      </c>
      <c r="M380">
        <v>18</v>
      </c>
      <c r="N380">
        <v>13</v>
      </c>
      <c r="O380">
        <v>6</v>
      </c>
      <c r="P380">
        <v>2</v>
      </c>
      <c r="Q380">
        <v>0</v>
      </c>
      <c r="R380">
        <v>9</v>
      </c>
      <c r="S380">
        <v>12</v>
      </c>
      <c r="T380">
        <v>14</v>
      </c>
      <c r="U380">
        <v>19</v>
      </c>
      <c r="V380">
        <v>19</v>
      </c>
      <c r="W380">
        <v>11</v>
      </c>
      <c r="X380">
        <v>7</v>
      </c>
      <c r="Y380">
        <v>2</v>
      </c>
      <c r="Z380">
        <v>0</v>
      </c>
      <c r="AA380">
        <v>7</v>
      </c>
      <c r="AB380">
        <v>10</v>
      </c>
      <c r="AC380">
        <v>12</v>
      </c>
      <c r="AD380">
        <v>10</v>
      </c>
      <c r="AE380">
        <v>7</v>
      </c>
      <c r="AF380">
        <v>6</v>
      </c>
      <c r="AG380" s="45">
        <f>MAX(D380:AF380)</f>
        <v>25</v>
      </c>
    </row>
    <row r="381" spans="1:33" hidden="1" x14ac:dyDescent="0.25">
      <c r="A381" s="7">
        <v>15</v>
      </c>
      <c r="B381" s="7" t="s">
        <v>2583</v>
      </c>
      <c r="C381" s="7" t="s">
        <v>133</v>
      </c>
      <c r="D381">
        <v>0</v>
      </c>
      <c r="E381">
        <v>0</v>
      </c>
      <c r="F381">
        <v>9</v>
      </c>
      <c r="G381">
        <v>19</v>
      </c>
      <c r="H381">
        <v>15</v>
      </c>
      <c r="I381">
        <v>2</v>
      </c>
      <c r="J381">
        <v>0</v>
      </c>
      <c r="K381">
        <v>0</v>
      </c>
      <c r="L381">
        <v>14</v>
      </c>
      <c r="M381">
        <v>13</v>
      </c>
      <c r="N381">
        <v>5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 s="45">
        <f>MAX(D381:AF381)</f>
        <v>19</v>
      </c>
    </row>
    <row r="382" spans="1:33" hidden="1" x14ac:dyDescent="0.25">
      <c r="A382" s="7">
        <v>16</v>
      </c>
      <c r="B382" s="7">
        <v>1612</v>
      </c>
      <c r="C382" s="7" t="s">
        <v>68</v>
      </c>
      <c r="D382">
        <v>0</v>
      </c>
      <c r="E382">
        <v>1</v>
      </c>
      <c r="F382">
        <v>15</v>
      </c>
      <c r="G382">
        <v>22</v>
      </c>
      <c r="H382">
        <v>16</v>
      </c>
      <c r="I382">
        <v>9</v>
      </c>
      <c r="J382">
        <v>11</v>
      </c>
      <c r="K382">
        <v>15</v>
      </c>
      <c r="L382">
        <v>19</v>
      </c>
      <c r="M382">
        <v>13</v>
      </c>
      <c r="N382">
        <v>11</v>
      </c>
      <c r="O382">
        <v>4</v>
      </c>
      <c r="P382">
        <v>0</v>
      </c>
      <c r="Q382">
        <v>1</v>
      </c>
      <c r="R382">
        <v>6</v>
      </c>
      <c r="S382">
        <v>9</v>
      </c>
      <c r="T382">
        <v>10</v>
      </c>
      <c r="U382">
        <v>10</v>
      </c>
      <c r="V382">
        <v>11</v>
      </c>
      <c r="W382">
        <v>9</v>
      </c>
      <c r="X382">
        <v>4</v>
      </c>
      <c r="Y382">
        <v>0</v>
      </c>
      <c r="Z382">
        <v>1</v>
      </c>
      <c r="AA382">
        <v>6</v>
      </c>
      <c r="AB382">
        <v>8</v>
      </c>
      <c r="AC382">
        <v>9</v>
      </c>
      <c r="AD382">
        <v>8</v>
      </c>
      <c r="AE382">
        <v>7</v>
      </c>
      <c r="AF382">
        <v>4</v>
      </c>
      <c r="AG382">
        <f t="shared" si="6"/>
        <v>22</v>
      </c>
    </row>
    <row r="383" spans="1:33" hidden="1" x14ac:dyDescent="0.25">
      <c r="A383" s="7">
        <v>16</v>
      </c>
      <c r="B383" s="7">
        <v>1613</v>
      </c>
      <c r="C383" s="7" t="s">
        <v>69</v>
      </c>
      <c r="D383">
        <v>0</v>
      </c>
      <c r="E383">
        <v>0</v>
      </c>
      <c r="F383">
        <v>6</v>
      </c>
      <c r="G383">
        <v>8</v>
      </c>
      <c r="H383">
        <v>8</v>
      </c>
      <c r="I383">
        <v>7</v>
      </c>
      <c r="J383">
        <v>8</v>
      </c>
      <c r="K383">
        <v>7</v>
      </c>
      <c r="L383">
        <v>8</v>
      </c>
      <c r="M383">
        <v>9</v>
      </c>
      <c r="N383">
        <v>8</v>
      </c>
      <c r="O383">
        <v>3</v>
      </c>
      <c r="P383">
        <v>0</v>
      </c>
      <c r="Q383">
        <v>0</v>
      </c>
      <c r="R383">
        <v>3</v>
      </c>
      <c r="S383">
        <v>5</v>
      </c>
      <c r="T383">
        <v>5</v>
      </c>
      <c r="U383">
        <v>5</v>
      </c>
      <c r="V383">
        <v>6</v>
      </c>
      <c r="W383">
        <v>4</v>
      </c>
      <c r="X383">
        <v>2</v>
      </c>
      <c r="Y383">
        <v>0</v>
      </c>
      <c r="Z383">
        <v>0</v>
      </c>
      <c r="AA383">
        <v>2</v>
      </c>
      <c r="AB383">
        <v>4</v>
      </c>
      <c r="AC383">
        <v>5</v>
      </c>
      <c r="AD383">
        <v>5</v>
      </c>
      <c r="AE383">
        <v>4</v>
      </c>
      <c r="AF383">
        <v>2</v>
      </c>
      <c r="AG383">
        <f t="shared" si="6"/>
        <v>9</v>
      </c>
    </row>
    <row r="384" spans="1:33" hidden="1" x14ac:dyDescent="0.25">
      <c r="A384" s="7">
        <v>16</v>
      </c>
      <c r="B384" s="7" t="s">
        <v>2519</v>
      </c>
      <c r="C384" s="7" t="s">
        <v>72</v>
      </c>
      <c r="D384">
        <v>0</v>
      </c>
      <c r="E384">
        <v>0</v>
      </c>
      <c r="F384">
        <v>9</v>
      </c>
      <c r="G384">
        <v>10</v>
      </c>
      <c r="H384">
        <v>10</v>
      </c>
      <c r="I384">
        <v>7</v>
      </c>
      <c r="J384">
        <v>9</v>
      </c>
      <c r="K384">
        <v>8</v>
      </c>
      <c r="L384">
        <v>8</v>
      </c>
      <c r="M384">
        <v>9</v>
      </c>
      <c r="N384">
        <v>4</v>
      </c>
      <c r="O384">
        <v>0</v>
      </c>
      <c r="P384">
        <v>0</v>
      </c>
      <c r="Q384">
        <v>0</v>
      </c>
      <c r="R384">
        <v>0</v>
      </c>
      <c r="S384">
        <v>4</v>
      </c>
      <c r="T384">
        <v>5</v>
      </c>
      <c r="U384">
        <v>5</v>
      </c>
      <c r="V384">
        <v>5</v>
      </c>
      <c r="W384">
        <v>4</v>
      </c>
      <c r="X384">
        <v>0</v>
      </c>
      <c r="Y384">
        <v>0</v>
      </c>
      <c r="Z384">
        <v>0</v>
      </c>
      <c r="AA384">
        <v>0</v>
      </c>
      <c r="AB384">
        <v>3</v>
      </c>
      <c r="AC384">
        <v>5</v>
      </c>
      <c r="AD384">
        <v>5</v>
      </c>
      <c r="AE384">
        <v>4</v>
      </c>
      <c r="AF384">
        <v>0</v>
      </c>
      <c r="AG384">
        <f t="shared" si="6"/>
        <v>10</v>
      </c>
    </row>
    <row r="385" spans="1:33" hidden="1" x14ac:dyDescent="0.25">
      <c r="A385" s="7">
        <v>16</v>
      </c>
      <c r="B385" s="7">
        <v>1616</v>
      </c>
      <c r="C385" s="7" t="s">
        <v>73</v>
      </c>
      <c r="D385">
        <v>0</v>
      </c>
      <c r="E385">
        <v>0</v>
      </c>
      <c r="F385">
        <v>9</v>
      </c>
      <c r="G385">
        <v>13</v>
      </c>
      <c r="H385">
        <v>8</v>
      </c>
      <c r="I385">
        <v>8</v>
      </c>
      <c r="J385">
        <v>9</v>
      </c>
      <c r="K385">
        <v>9</v>
      </c>
      <c r="L385">
        <v>12</v>
      </c>
      <c r="M385">
        <v>9</v>
      </c>
      <c r="N385">
        <v>6</v>
      </c>
      <c r="O385">
        <v>2</v>
      </c>
      <c r="P385">
        <v>0</v>
      </c>
      <c r="Q385">
        <v>0</v>
      </c>
      <c r="R385">
        <v>4</v>
      </c>
      <c r="S385">
        <v>7</v>
      </c>
      <c r="T385">
        <v>7</v>
      </c>
      <c r="U385">
        <v>8</v>
      </c>
      <c r="V385">
        <v>9</v>
      </c>
      <c r="W385">
        <v>6</v>
      </c>
      <c r="X385">
        <v>2</v>
      </c>
      <c r="Y385">
        <v>0</v>
      </c>
      <c r="Z385">
        <v>0</v>
      </c>
      <c r="AA385">
        <v>4</v>
      </c>
      <c r="AB385">
        <v>6</v>
      </c>
      <c r="AC385">
        <v>7</v>
      </c>
      <c r="AD385">
        <v>8</v>
      </c>
      <c r="AE385">
        <v>4</v>
      </c>
      <c r="AF385">
        <v>2</v>
      </c>
      <c r="AG385">
        <f t="shared" si="6"/>
        <v>13</v>
      </c>
    </row>
    <row r="386" spans="1:33" hidden="1" x14ac:dyDescent="0.25">
      <c r="A386" s="7">
        <v>16</v>
      </c>
      <c r="B386" s="7">
        <v>1625</v>
      </c>
      <c r="C386" s="7">
        <v>325</v>
      </c>
      <c r="D386">
        <v>2</v>
      </c>
      <c r="E386">
        <v>1</v>
      </c>
      <c r="F386">
        <v>17</v>
      </c>
      <c r="G386">
        <v>17</v>
      </c>
      <c r="H386">
        <v>14</v>
      </c>
      <c r="I386">
        <v>14</v>
      </c>
      <c r="J386">
        <v>12</v>
      </c>
      <c r="K386">
        <v>12</v>
      </c>
      <c r="L386">
        <v>14</v>
      </c>
      <c r="M386">
        <v>12</v>
      </c>
      <c r="N386">
        <v>9</v>
      </c>
      <c r="O386">
        <v>6</v>
      </c>
      <c r="P386">
        <v>3</v>
      </c>
      <c r="Q386">
        <v>0</v>
      </c>
      <c r="R386">
        <v>5</v>
      </c>
      <c r="S386">
        <v>11</v>
      </c>
      <c r="T386">
        <v>11</v>
      </c>
      <c r="U386">
        <v>12</v>
      </c>
      <c r="V386">
        <v>13</v>
      </c>
      <c r="W386">
        <v>10</v>
      </c>
      <c r="X386">
        <v>7</v>
      </c>
      <c r="Y386">
        <v>2</v>
      </c>
      <c r="Z386">
        <v>0</v>
      </c>
      <c r="AA386">
        <v>6</v>
      </c>
      <c r="AB386">
        <v>10</v>
      </c>
      <c r="AC386">
        <v>11</v>
      </c>
      <c r="AD386">
        <v>11</v>
      </c>
      <c r="AE386">
        <v>7</v>
      </c>
      <c r="AF386">
        <v>4</v>
      </c>
      <c r="AG386">
        <f t="shared" si="6"/>
        <v>17</v>
      </c>
    </row>
    <row r="387" spans="1:33" hidden="1" x14ac:dyDescent="0.25">
      <c r="A387" s="7">
        <v>16</v>
      </c>
      <c r="B387" s="7">
        <v>1603</v>
      </c>
      <c r="C387" s="7">
        <v>503</v>
      </c>
      <c r="D387">
        <v>3</v>
      </c>
      <c r="E387">
        <v>1</v>
      </c>
      <c r="F387">
        <v>24</v>
      </c>
      <c r="G387">
        <v>62</v>
      </c>
      <c r="H387">
        <v>35</v>
      </c>
      <c r="I387">
        <v>29</v>
      </c>
      <c r="J387">
        <v>29</v>
      </c>
      <c r="K387">
        <v>34</v>
      </c>
      <c r="L387">
        <v>49</v>
      </c>
      <c r="M387">
        <v>30</v>
      </c>
      <c r="N387">
        <v>17</v>
      </c>
      <c r="O387">
        <v>7</v>
      </c>
      <c r="P387">
        <v>3</v>
      </c>
      <c r="Q387">
        <v>1</v>
      </c>
      <c r="R387">
        <v>11</v>
      </c>
      <c r="S387">
        <v>18</v>
      </c>
      <c r="T387">
        <v>23</v>
      </c>
      <c r="U387">
        <v>18</v>
      </c>
      <c r="V387">
        <v>14</v>
      </c>
      <c r="W387">
        <v>13</v>
      </c>
      <c r="X387">
        <v>8</v>
      </c>
      <c r="Y387">
        <v>3</v>
      </c>
      <c r="Z387">
        <v>0</v>
      </c>
      <c r="AA387">
        <v>12</v>
      </c>
      <c r="AB387">
        <v>14</v>
      </c>
      <c r="AC387">
        <v>12</v>
      </c>
      <c r="AD387">
        <v>13</v>
      </c>
      <c r="AE387">
        <v>10</v>
      </c>
      <c r="AF387">
        <v>7</v>
      </c>
      <c r="AG387" s="45">
        <f t="shared" si="6"/>
        <v>62</v>
      </c>
    </row>
    <row r="388" spans="1:33" hidden="1" x14ac:dyDescent="0.25">
      <c r="A388" s="7">
        <v>16</v>
      </c>
      <c r="B388" s="7" t="s">
        <v>2565</v>
      </c>
      <c r="C388" s="7" t="s">
        <v>148</v>
      </c>
      <c r="D388">
        <v>0</v>
      </c>
      <c r="E388">
        <v>0</v>
      </c>
      <c r="F388">
        <v>0</v>
      </c>
      <c r="G388">
        <v>6</v>
      </c>
      <c r="H388">
        <v>1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 s="45">
        <f t="shared" si="6"/>
        <v>6</v>
      </c>
    </row>
    <row r="389" spans="1:33" hidden="1" x14ac:dyDescent="0.25">
      <c r="A389" s="7">
        <v>16</v>
      </c>
      <c r="B389" s="7">
        <v>1619</v>
      </c>
      <c r="C389" s="7" t="s">
        <v>163</v>
      </c>
      <c r="D389">
        <v>0</v>
      </c>
      <c r="E389">
        <v>0</v>
      </c>
      <c r="F389">
        <v>7</v>
      </c>
      <c r="G389">
        <v>14</v>
      </c>
      <c r="H389">
        <v>8</v>
      </c>
      <c r="I389">
        <v>8</v>
      </c>
      <c r="J389">
        <v>7</v>
      </c>
      <c r="K389">
        <v>8</v>
      </c>
      <c r="L389">
        <v>10</v>
      </c>
      <c r="M389">
        <v>7</v>
      </c>
      <c r="N389">
        <v>4</v>
      </c>
      <c r="O389">
        <v>0</v>
      </c>
      <c r="P389">
        <v>0</v>
      </c>
      <c r="Q389">
        <v>0</v>
      </c>
      <c r="R389">
        <v>5</v>
      </c>
      <c r="S389">
        <v>5</v>
      </c>
      <c r="T389">
        <v>6</v>
      </c>
      <c r="U389">
        <v>7</v>
      </c>
      <c r="V389">
        <v>6</v>
      </c>
      <c r="W389">
        <v>5</v>
      </c>
      <c r="X389">
        <v>0</v>
      </c>
      <c r="Y389">
        <v>0</v>
      </c>
      <c r="Z389">
        <v>0</v>
      </c>
      <c r="AA389">
        <v>3</v>
      </c>
      <c r="AB389">
        <v>4</v>
      </c>
      <c r="AC389">
        <v>4</v>
      </c>
      <c r="AD389">
        <v>4</v>
      </c>
      <c r="AE389">
        <v>3</v>
      </c>
      <c r="AF389">
        <v>0</v>
      </c>
      <c r="AG389" s="45">
        <f t="shared" si="6"/>
        <v>14</v>
      </c>
    </row>
    <row r="390" spans="1:33" hidden="1" x14ac:dyDescent="0.25">
      <c r="A390" s="7">
        <v>16</v>
      </c>
      <c r="B390" s="7">
        <v>1607</v>
      </c>
      <c r="C390" s="7">
        <v>207</v>
      </c>
      <c r="D390">
        <v>4</v>
      </c>
      <c r="E390">
        <v>5</v>
      </c>
      <c r="F390">
        <v>16</v>
      </c>
      <c r="G390">
        <v>24</v>
      </c>
      <c r="H390">
        <v>24</v>
      </c>
      <c r="I390">
        <v>23</v>
      </c>
      <c r="J390">
        <v>25</v>
      </c>
      <c r="K390">
        <v>25</v>
      </c>
      <c r="L390">
        <v>22</v>
      </c>
      <c r="M390">
        <v>18</v>
      </c>
      <c r="N390">
        <v>15</v>
      </c>
      <c r="O390">
        <v>8</v>
      </c>
      <c r="P390">
        <v>4</v>
      </c>
      <c r="Q390">
        <v>5</v>
      </c>
      <c r="R390">
        <v>13</v>
      </c>
      <c r="S390">
        <v>14</v>
      </c>
      <c r="T390">
        <v>16</v>
      </c>
      <c r="U390">
        <v>19</v>
      </c>
      <c r="V390">
        <v>16</v>
      </c>
      <c r="W390">
        <v>13</v>
      </c>
      <c r="X390">
        <v>8</v>
      </c>
      <c r="Y390">
        <v>4</v>
      </c>
      <c r="Z390">
        <v>4</v>
      </c>
      <c r="AA390">
        <v>8</v>
      </c>
      <c r="AB390">
        <v>13</v>
      </c>
      <c r="AC390">
        <v>13</v>
      </c>
      <c r="AD390">
        <v>12</v>
      </c>
      <c r="AE390">
        <v>10</v>
      </c>
      <c r="AF390">
        <v>8</v>
      </c>
      <c r="AG390" s="45">
        <f t="shared" si="6"/>
        <v>25</v>
      </c>
    </row>
    <row r="391" spans="1:33" hidden="1" x14ac:dyDescent="0.25">
      <c r="A391" s="7">
        <v>16</v>
      </c>
      <c r="B391" s="7" t="s">
        <v>2570</v>
      </c>
      <c r="C391" s="7" t="s">
        <v>44</v>
      </c>
      <c r="D391">
        <v>0</v>
      </c>
      <c r="E391">
        <v>0</v>
      </c>
      <c r="F391">
        <v>0</v>
      </c>
      <c r="G391">
        <v>18</v>
      </c>
      <c r="H391">
        <v>5</v>
      </c>
      <c r="I391">
        <v>0</v>
      </c>
      <c r="J391">
        <v>0</v>
      </c>
      <c r="K391">
        <v>0</v>
      </c>
      <c r="L391">
        <v>17</v>
      </c>
      <c r="M391">
        <v>17</v>
      </c>
      <c r="N391">
        <v>10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 s="45">
        <f t="shared" si="6"/>
        <v>18</v>
      </c>
    </row>
    <row r="392" spans="1:33" hidden="1" x14ac:dyDescent="0.25">
      <c r="A392" s="7">
        <v>16</v>
      </c>
      <c r="B392" s="7" t="s">
        <v>2571</v>
      </c>
      <c r="C392" s="7" t="s">
        <v>43</v>
      </c>
      <c r="D392">
        <v>0</v>
      </c>
      <c r="E392">
        <v>0</v>
      </c>
      <c r="F392">
        <v>11</v>
      </c>
      <c r="G392">
        <v>14</v>
      </c>
      <c r="H392">
        <v>8</v>
      </c>
      <c r="I392">
        <v>0</v>
      </c>
      <c r="J392">
        <v>0</v>
      </c>
      <c r="K392">
        <v>0</v>
      </c>
      <c r="L392">
        <v>0</v>
      </c>
      <c r="M392">
        <v>8</v>
      </c>
      <c r="N392">
        <v>3</v>
      </c>
      <c r="O392">
        <v>0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 s="45">
        <f t="shared" si="6"/>
        <v>14</v>
      </c>
    </row>
    <row r="393" spans="1:33" hidden="1" x14ac:dyDescent="0.25">
      <c r="A393" s="7">
        <v>16</v>
      </c>
      <c r="B393" s="7">
        <v>1609</v>
      </c>
      <c r="C393" s="7">
        <v>209</v>
      </c>
      <c r="D393">
        <v>6</v>
      </c>
      <c r="E393">
        <v>1</v>
      </c>
      <c r="F393">
        <v>16</v>
      </c>
      <c r="G393">
        <v>19</v>
      </c>
      <c r="H393">
        <v>22</v>
      </c>
      <c r="I393">
        <v>16</v>
      </c>
      <c r="J393">
        <v>16</v>
      </c>
      <c r="K393">
        <v>17</v>
      </c>
      <c r="L393">
        <v>19</v>
      </c>
      <c r="M393">
        <v>17</v>
      </c>
      <c r="N393">
        <v>12</v>
      </c>
      <c r="O393">
        <v>8</v>
      </c>
      <c r="P393">
        <v>6</v>
      </c>
      <c r="Q393">
        <v>0</v>
      </c>
      <c r="R393">
        <v>15</v>
      </c>
      <c r="S393">
        <v>15</v>
      </c>
      <c r="T393">
        <v>15</v>
      </c>
      <c r="U393">
        <v>16</v>
      </c>
      <c r="V393">
        <v>13</v>
      </c>
      <c r="W393">
        <v>11</v>
      </c>
      <c r="X393">
        <v>8</v>
      </c>
      <c r="Y393">
        <v>2</v>
      </c>
      <c r="Z393">
        <v>0</v>
      </c>
      <c r="AA393">
        <v>9</v>
      </c>
      <c r="AB393">
        <v>11</v>
      </c>
      <c r="AC393">
        <v>12</v>
      </c>
      <c r="AD393">
        <v>12</v>
      </c>
      <c r="AE393">
        <v>9</v>
      </c>
      <c r="AF393">
        <v>8</v>
      </c>
      <c r="AG393" s="45">
        <f t="shared" si="6"/>
        <v>22</v>
      </c>
    </row>
    <row r="394" spans="1:33" hidden="1" x14ac:dyDescent="0.25">
      <c r="A394" s="7">
        <v>16</v>
      </c>
      <c r="B394" s="7" t="s">
        <v>2572</v>
      </c>
      <c r="C394" s="7" t="s">
        <v>327</v>
      </c>
      <c r="D394">
        <v>0</v>
      </c>
      <c r="E394">
        <v>0</v>
      </c>
      <c r="F394">
        <v>13</v>
      </c>
      <c r="G394">
        <v>16</v>
      </c>
      <c r="H394">
        <v>7</v>
      </c>
      <c r="I394">
        <v>0</v>
      </c>
      <c r="J394">
        <v>0</v>
      </c>
      <c r="K394">
        <v>0</v>
      </c>
      <c r="L394">
        <v>0</v>
      </c>
      <c r="M394">
        <v>13</v>
      </c>
      <c r="N394">
        <v>7</v>
      </c>
      <c r="O394">
        <v>0</v>
      </c>
      <c r="P394">
        <v>0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 s="45">
        <f t="shared" si="6"/>
        <v>16</v>
      </c>
    </row>
    <row r="395" spans="1:33" hidden="1" x14ac:dyDescent="0.25">
      <c r="A395" s="7">
        <v>16</v>
      </c>
      <c r="B395" s="7">
        <v>1634</v>
      </c>
      <c r="C395" s="7">
        <v>234</v>
      </c>
      <c r="D395">
        <v>0</v>
      </c>
      <c r="E395">
        <v>1</v>
      </c>
      <c r="F395">
        <v>9</v>
      </c>
      <c r="G395">
        <v>16</v>
      </c>
      <c r="H395">
        <v>11</v>
      </c>
      <c r="I395">
        <v>10</v>
      </c>
      <c r="J395">
        <v>11</v>
      </c>
      <c r="K395">
        <v>11</v>
      </c>
      <c r="L395">
        <v>12</v>
      </c>
      <c r="M395">
        <v>11</v>
      </c>
      <c r="N395">
        <v>9</v>
      </c>
      <c r="O395">
        <v>7</v>
      </c>
      <c r="P395">
        <v>0</v>
      </c>
      <c r="Q395">
        <v>0</v>
      </c>
      <c r="R395">
        <v>7</v>
      </c>
      <c r="S395">
        <v>8</v>
      </c>
      <c r="T395">
        <v>8</v>
      </c>
      <c r="U395">
        <v>9</v>
      </c>
      <c r="V395">
        <v>8</v>
      </c>
      <c r="W395">
        <v>8</v>
      </c>
      <c r="X395">
        <v>5</v>
      </c>
      <c r="Y395">
        <v>0</v>
      </c>
      <c r="Z395">
        <v>0</v>
      </c>
      <c r="AA395">
        <v>5</v>
      </c>
      <c r="AB395">
        <v>6</v>
      </c>
      <c r="AC395">
        <v>6</v>
      </c>
      <c r="AD395">
        <v>6</v>
      </c>
      <c r="AE395">
        <v>5</v>
      </c>
      <c r="AF395">
        <v>3</v>
      </c>
      <c r="AG395" s="45">
        <f t="shared" si="6"/>
        <v>16</v>
      </c>
    </row>
    <row r="396" spans="1:33" hidden="1" x14ac:dyDescent="0.25">
      <c r="A396" s="7">
        <v>16</v>
      </c>
      <c r="B396" s="7">
        <v>1645</v>
      </c>
      <c r="C396" s="7">
        <v>225</v>
      </c>
      <c r="D396">
        <v>3</v>
      </c>
      <c r="E396">
        <v>0</v>
      </c>
      <c r="F396">
        <v>23</v>
      </c>
      <c r="G396">
        <v>29</v>
      </c>
      <c r="H396">
        <v>23</v>
      </c>
      <c r="I396">
        <v>22</v>
      </c>
      <c r="J396">
        <v>23</v>
      </c>
      <c r="K396">
        <v>25</v>
      </c>
      <c r="L396">
        <v>32</v>
      </c>
      <c r="M396">
        <v>26</v>
      </c>
      <c r="N396">
        <v>16</v>
      </c>
      <c r="O396">
        <v>8</v>
      </c>
      <c r="P396">
        <v>3</v>
      </c>
      <c r="Q396">
        <v>0</v>
      </c>
      <c r="R396">
        <v>13</v>
      </c>
      <c r="S396">
        <v>15</v>
      </c>
      <c r="T396">
        <v>16</v>
      </c>
      <c r="U396">
        <v>18</v>
      </c>
      <c r="V396">
        <v>19</v>
      </c>
      <c r="W396">
        <v>16</v>
      </c>
      <c r="X396">
        <v>6</v>
      </c>
      <c r="Y396">
        <v>3</v>
      </c>
      <c r="Z396">
        <v>0</v>
      </c>
      <c r="AA396">
        <v>11</v>
      </c>
      <c r="AB396">
        <v>13</v>
      </c>
      <c r="AC396">
        <v>14</v>
      </c>
      <c r="AD396">
        <v>13</v>
      </c>
      <c r="AE396">
        <v>11</v>
      </c>
      <c r="AF396">
        <v>5</v>
      </c>
      <c r="AG396" s="45">
        <f t="shared" si="6"/>
        <v>32</v>
      </c>
    </row>
    <row r="397" spans="1:33" hidden="1" x14ac:dyDescent="0.25">
      <c r="A397" s="7">
        <v>16</v>
      </c>
      <c r="B397" s="7" t="s">
        <v>2573</v>
      </c>
      <c r="C397" s="7" t="s">
        <v>2569</v>
      </c>
      <c r="D397">
        <v>0</v>
      </c>
      <c r="E397">
        <v>0</v>
      </c>
      <c r="F397">
        <v>0</v>
      </c>
      <c r="G397">
        <v>8</v>
      </c>
      <c r="H397">
        <v>2</v>
      </c>
      <c r="I397">
        <v>0</v>
      </c>
      <c r="J397">
        <v>0</v>
      </c>
      <c r="K397">
        <v>0</v>
      </c>
      <c r="L397">
        <v>6</v>
      </c>
      <c r="M397">
        <v>6</v>
      </c>
      <c r="N397">
        <v>2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 s="45">
        <f t="shared" si="6"/>
        <v>8</v>
      </c>
    </row>
    <row r="398" spans="1:33" hidden="1" x14ac:dyDescent="0.25">
      <c r="A398" s="7">
        <v>16</v>
      </c>
      <c r="B398" s="7">
        <v>1638</v>
      </c>
      <c r="C398" s="7" t="s">
        <v>2584</v>
      </c>
      <c r="D398">
        <v>0</v>
      </c>
      <c r="E398">
        <v>0</v>
      </c>
      <c r="F398">
        <v>5</v>
      </c>
      <c r="G398">
        <v>8</v>
      </c>
      <c r="H398">
        <v>5</v>
      </c>
      <c r="I398">
        <v>5</v>
      </c>
      <c r="J398">
        <v>6</v>
      </c>
      <c r="K398">
        <v>6</v>
      </c>
      <c r="L398">
        <v>7</v>
      </c>
      <c r="M398">
        <v>7</v>
      </c>
      <c r="N398">
        <v>5</v>
      </c>
      <c r="O398">
        <v>1</v>
      </c>
      <c r="P398">
        <v>0</v>
      </c>
      <c r="Q398">
        <v>0</v>
      </c>
      <c r="R398">
        <v>3</v>
      </c>
      <c r="S398">
        <v>4</v>
      </c>
      <c r="T398">
        <v>5</v>
      </c>
      <c r="U398">
        <v>5</v>
      </c>
      <c r="V398">
        <v>5</v>
      </c>
      <c r="W398">
        <v>4</v>
      </c>
      <c r="X398">
        <v>1</v>
      </c>
      <c r="Y398">
        <v>0</v>
      </c>
      <c r="Z398">
        <v>0</v>
      </c>
      <c r="AA398">
        <v>2</v>
      </c>
      <c r="AB398">
        <v>5</v>
      </c>
      <c r="AC398">
        <v>5</v>
      </c>
      <c r="AD398">
        <v>5</v>
      </c>
      <c r="AE398">
        <v>3</v>
      </c>
      <c r="AF398">
        <v>1</v>
      </c>
      <c r="AG398" s="45">
        <f t="shared" si="6"/>
        <v>8</v>
      </c>
    </row>
    <row r="399" spans="1:33" hidden="1" x14ac:dyDescent="0.25">
      <c r="A399" s="7">
        <v>18</v>
      </c>
      <c r="B399" s="7">
        <v>1803</v>
      </c>
      <c r="C399" s="7">
        <v>203</v>
      </c>
      <c r="D399">
        <v>0</v>
      </c>
      <c r="E399">
        <v>0</v>
      </c>
      <c r="F399">
        <v>24</v>
      </c>
      <c r="G399">
        <v>31</v>
      </c>
      <c r="H399">
        <v>25</v>
      </c>
      <c r="I399">
        <v>21</v>
      </c>
      <c r="J399">
        <v>21</v>
      </c>
      <c r="K399">
        <v>21</v>
      </c>
      <c r="L399">
        <v>28</v>
      </c>
      <c r="M399">
        <v>19</v>
      </c>
      <c r="N399">
        <v>12</v>
      </c>
      <c r="O399">
        <v>7</v>
      </c>
      <c r="P399">
        <v>0</v>
      </c>
      <c r="Q399">
        <v>0</v>
      </c>
      <c r="R399">
        <v>11</v>
      </c>
      <c r="S399">
        <v>17</v>
      </c>
      <c r="T399">
        <v>20</v>
      </c>
      <c r="U399">
        <v>21</v>
      </c>
      <c r="V399">
        <v>18</v>
      </c>
      <c r="W399">
        <v>15</v>
      </c>
      <c r="X399">
        <v>8</v>
      </c>
      <c r="Y399">
        <v>0</v>
      </c>
      <c r="Z399">
        <v>0</v>
      </c>
      <c r="AA399">
        <v>12</v>
      </c>
      <c r="AB399">
        <v>14</v>
      </c>
      <c r="AC399">
        <v>14</v>
      </c>
      <c r="AD399">
        <v>14</v>
      </c>
      <c r="AE399">
        <v>13</v>
      </c>
      <c r="AF399">
        <v>7</v>
      </c>
      <c r="AG399" s="45">
        <f t="shared" si="6"/>
        <v>31</v>
      </c>
    </row>
    <row r="400" spans="1:33" hidden="1" x14ac:dyDescent="0.25">
      <c r="A400" s="7">
        <v>18</v>
      </c>
      <c r="B400" s="7" t="s">
        <v>2580</v>
      </c>
      <c r="C400" s="7" t="s">
        <v>324</v>
      </c>
      <c r="D400">
        <v>0</v>
      </c>
      <c r="E400">
        <v>0</v>
      </c>
      <c r="F400">
        <v>12</v>
      </c>
      <c r="G400">
        <v>12</v>
      </c>
      <c r="H400">
        <v>11</v>
      </c>
      <c r="I400">
        <v>6</v>
      </c>
      <c r="J400">
        <v>5</v>
      </c>
      <c r="K400">
        <v>5</v>
      </c>
      <c r="L400">
        <v>7</v>
      </c>
      <c r="M400">
        <v>8</v>
      </c>
      <c r="N400">
        <v>2</v>
      </c>
      <c r="O400">
        <v>0</v>
      </c>
      <c r="P400">
        <v>0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 s="45">
        <f t="shared" si="6"/>
        <v>12</v>
      </c>
    </row>
    <row r="401" spans="1:33" hidden="1" x14ac:dyDescent="0.25">
      <c r="A401" s="7">
        <v>18</v>
      </c>
      <c r="B401" s="7" t="s">
        <v>2575</v>
      </c>
      <c r="C401" s="7" t="s">
        <v>41</v>
      </c>
      <c r="D401">
        <v>0</v>
      </c>
      <c r="E401">
        <v>0</v>
      </c>
      <c r="F401">
        <v>9</v>
      </c>
      <c r="G401">
        <v>22</v>
      </c>
      <c r="H401">
        <v>20</v>
      </c>
      <c r="I401">
        <v>0</v>
      </c>
      <c r="J401">
        <v>0</v>
      </c>
      <c r="K401">
        <v>0</v>
      </c>
      <c r="L401">
        <v>18</v>
      </c>
      <c r="M401">
        <v>16</v>
      </c>
      <c r="N401">
        <v>6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 s="45">
        <f t="shared" si="6"/>
        <v>22</v>
      </c>
    </row>
    <row r="402" spans="1:33" hidden="1" x14ac:dyDescent="0.25">
      <c r="A402" s="7">
        <v>18</v>
      </c>
      <c r="B402" s="7" t="s">
        <v>2576</v>
      </c>
      <c r="C402" s="7" t="s">
        <v>2574</v>
      </c>
      <c r="D402">
        <v>8</v>
      </c>
      <c r="E402">
        <v>6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9</v>
      </c>
      <c r="Q402">
        <v>6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9</v>
      </c>
      <c r="Z402">
        <v>7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 s="45">
        <f t="shared" si="6"/>
        <v>9</v>
      </c>
    </row>
    <row r="403" spans="1:33" hidden="1" x14ac:dyDescent="0.25">
      <c r="A403" s="7">
        <v>18</v>
      </c>
      <c r="B403" s="7">
        <v>1806</v>
      </c>
      <c r="C403" s="7">
        <v>206</v>
      </c>
      <c r="D403">
        <v>3</v>
      </c>
      <c r="E403">
        <v>2</v>
      </c>
      <c r="F403">
        <v>24</v>
      </c>
      <c r="G403">
        <v>23</v>
      </c>
      <c r="H403">
        <v>21</v>
      </c>
      <c r="I403">
        <v>19</v>
      </c>
      <c r="J403">
        <v>20</v>
      </c>
      <c r="K403">
        <v>18</v>
      </c>
      <c r="L403">
        <v>15</v>
      </c>
      <c r="M403">
        <v>16</v>
      </c>
      <c r="N403">
        <v>10</v>
      </c>
      <c r="O403">
        <v>5</v>
      </c>
      <c r="P403">
        <v>4</v>
      </c>
      <c r="Q403">
        <v>2</v>
      </c>
      <c r="R403">
        <v>8</v>
      </c>
      <c r="S403">
        <v>12</v>
      </c>
      <c r="T403">
        <v>15</v>
      </c>
      <c r="U403">
        <v>11</v>
      </c>
      <c r="V403">
        <v>10</v>
      </c>
      <c r="W403">
        <v>9</v>
      </c>
      <c r="X403">
        <v>5</v>
      </c>
      <c r="Y403">
        <v>4</v>
      </c>
      <c r="Z403">
        <v>2</v>
      </c>
      <c r="AA403">
        <v>7</v>
      </c>
      <c r="AB403">
        <v>9</v>
      </c>
      <c r="AC403">
        <v>10</v>
      </c>
      <c r="AD403">
        <v>9</v>
      </c>
      <c r="AE403">
        <v>7</v>
      </c>
      <c r="AF403">
        <v>5</v>
      </c>
      <c r="AG403" s="45">
        <f t="shared" si="6"/>
        <v>24</v>
      </c>
    </row>
    <row r="404" spans="1:33" hidden="1" x14ac:dyDescent="0.25">
      <c r="A404" s="7">
        <v>18</v>
      </c>
      <c r="B404" s="7" t="s">
        <v>2581</v>
      </c>
      <c r="C404" s="7" t="s">
        <v>305</v>
      </c>
      <c r="D404">
        <v>0</v>
      </c>
      <c r="E404">
        <v>0</v>
      </c>
      <c r="F404">
        <v>4</v>
      </c>
      <c r="G404">
        <v>10</v>
      </c>
      <c r="H404">
        <v>5</v>
      </c>
      <c r="I404">
        <v>0</v>
      </c>
      <c r="J404">
        <v>0</v>
      </c>
      <c r="K404">
        <v>0</v>
      </c>
      <c r="L404">
        <v>10</v>
      </c>
      <c r="M404">
        <v>10</v>
      </c>
      <c r="N404">
        <v>3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 s="45">
        <f t="shared" si="6"/>
        <v>10</v>
      </c>
    </row>
    <row r="405" spans="1:33" hidden="1" x14ac:dyDescent="0.25">
      <c r="A405" s="7">
        <v>18</v>
      </c>
      <c r="B405" s="7">
        <v>1808</v>
      </c>
      <c r="C405" s="7">
        <v>208</v>
      </c>
      <c r="D405">
        <v>0</v>
      </c>
      <c r="E405">
        <v>0</v>
      </c>
      <c r="F405">
        <v>14</v>
      </c>
      <c r="G405">
        <v>17</v>
      </c>
      <c r="H405">
        <v>16</v>
      </c>
      <c r="I405">
        <v>12</v>
      </c>
      <c r="J405">
        <v>12</v>
      </c>
      <c r="K405">
        <v>12</v>
      </c>
      <c r="L405">
        <v>16</v>
      </c>
      <c r="M405">
        <v>13</v>
      </c>
      <c r="N405">
        <v>7</v>
      </c>
      <c r="O405">
        <v>3</v>
      </c>
      <c r="P405">
        <v>0</v>
      </c>
      <c r="Q405">
        <v>0</v>
      </c>
      <c r="R405">
        <v>3</v>
      </c>
      <c r="S405">
        <v>6</v>
      </c>
      <c r="T405">
        <v>9</v>
      </c>
      <c r="U405">
        <v>10</v>
      </c>
      <c r="V405">
        <v>7</v>
      </c>
      <c r="W405">
        <v>5</v>
      </c>
      <c r="X405">
        <v>3</v>
      </c>
      <c r="Y405">
        <v>0</v>
      </c>
      <c r="Z405">
        <v>0</v>
      </c>
      <c r="AA405">
        <v>4</v>
      </c>
      <c r="AB405">
        <v>5</v>
      </c>
      <c r="AC405">
        <v>6</v>
      </c>
      <c r="AD405">
        <v>5</v>
      </c>
      <c r="AE405">
        <v>4</v>
      </c>
      <c r="AF405">
        <v>2</v>
      </c>
      <c r="AG405" s="45">
        <f t="shared" si="6"/>
        <v>17</v>
      </c>
    </row>
    <row r="406" spans="1:33" hidden="1" x14ac:dyDescent="0.25">
      <c r="A406" s="7">
        <v>18</v>
      </c>
      <c r="B406" s="7" t="s">
        <v>2577</v>
      </c>
      <c r="C406" s="7" t="s">
        <v>45</v>
      </c>
      <c r="D406">
        <v>0</v>
      </c>
      <c r="E406">
        <v>0</v>
      </c>
      <c r="F406">
        <v>5</v>
      </c>
      <c r="G406">
        <v>9</v>
      </c>
      <c r="H406">
        <v>6</v>
      </c>
      <c r="I406">
        <v>3</v>
      </c>
      <c r="J406">
        <v>4</v>
      </c>
      <c r="K406">
        <v>4</v>
      </c>
      <c r="L406">
        <v>6</v>
      </c>
      <c r="M406">
        <v>6</v>
      </c>
      <c r="N406">
        <v>3</v>
      </c>
      <c r="O406">
        <v>0</v>
      </c>
      <c r="P406">
        <v>0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 s="45">
        <f t="shared" si="6"/>
        <v>9</v>
      </c>
    </row>
    <row r="407" spans="1:33" hidden="1" x14ac:dyDescent="0.25">
      <c r="A407" s="7">
        <v>18</v>
      </c>
      <c r="B407" s="7">
        <v>1812</v>
      </c>
      <c r="C407" s="7">
        <v>212</v>
      </c>
      <c r="D407">
        <v>3</v>
      </c>
      <c r="E407">
        <v>0</v>
      </c>
      <c r="F407">
        <v>34</v>
      </c>
      <c r="G407">
        <v>37</v>
      </c>
      <c r="H407">
        <v>27</v>
      </c>
      <c r="I407">
        <v>25</v>
      </c>
      <c r="J407">
        <v>29</v>
      </c>
      <c r="K407">
        <v>31</v>
      </c>
      <c r="L407">
        <v>40</v>
      </c>
      <c r="M407">
        <v>30</v>
      </c>
      <c r="N407">
        <v>18</v>
      </c>
      <c r="O407">
        <v>7</v>
      </c>
      <c r="P407">
        <v>3</v>
      </c>
      <c r="Q407">
        <v>0</v>
      </c>
      <c r="R407">
        <v>10</v>
      </c>
      <c r="S407">
        <v>14</v>
      </c>
      <c r="T407">
        <v>16</v>
      </c>
      <c r="U407">
        <v>14</v>
      </c>
      <c r="V407">
        <v>14</v>
      </c>
      <c r="W407">
        <v>12</v>
      </c>
      <c r="X407">
        <v>7</v>
      </c>
      <c r="Y407">
        <v>3</v>
      </c>
      <c r="Z407">
        <v>0</v>
      </c>
      <c r="AA407">
        <v>11</v>
      </c>
      <c r="AB407">
        <v>13</v>
      </c>
      <c r="AC407">
        <v>14</v>
      </c>
      <c r="AD407">
        <v>13</v>
      </c>
      <c r="AE407">
        <v>10</v>
      </c>
      <c r="AF407">
        <v>7</v>
      </c>
      <c r="AG407" s="45">
        <f t="shared" si="6"/>
        <v>40</v>
      </c>
    </row>
    <row r="408" spans="1:33" hidden="1" x14ac:dyDescent="0.25">
      <c r="A408" s="7">
        <v>18</v>
      </c>
      <c r="B408" s="7">
        <v>1816</v>
      </c>
      <c r="C408" s="7">
        <v>216</v>
      </c>
      <c r="D408">
        <v>2</v>
      </c>
      <c r="E408">
        <v>1</v>
      </c>
      <c r="F408">
        <v>32</v>
      </c>
      <c r="G408">
        <v>45</v>
      </c>
      <c r="H408">
        <v>26</v>
      </c>
      <c r="I408">
        <v>18</v>
      </c>
      <c r="J408">
        <v>22</v>
      </c>
      <c r="K408">
        <v>22</v>
      </c>
      <c r="L408">
        <v>31</v>
      </c>
      <c r="M408">
        <v>22</v>
      </c>
      <c r="N408">
        <v>13</v>
      </c>
      <c r="O408">
        <v>6</v>
      </c>
      <c r="P408">
        <v>2</v>
      </c>
      <c r="Q408">
        <v>0</v>
      </c>
      <c r="R408">
        <v>9</v>
      </c>
      <c r="S408">
        <v>13</v>
      </c>
      <c r="T408">
        <v>10</v>
      </c>
      <c r="U408">
        <v>11</v>
      </c>
      <c r="V408">
        <v>13</v>
      </c>
      <c r="W408">
        <v>12</v>
      </c>
      <c r="X408">
        <v>6</v>
      </c>
      <c r="Y408">
        <v>2</v>
      </c>
      <c r="Z408">
        <v>0</v>
      </c>
      <c r="AA408">
        <v>9</v>
      </c>
      <c r="AB408">
        <v>9</v>
      </c>
      <c r="AC408">
        <v>10</v>
      </c>
      <c r="AD408">
        <v>10</v>
      </c>
      <c r="AE408">
        <v>9</v>
      </c>
      <c r="AF408">
        <v>6</v>
      </c>
      <c r="AG408" s="45">
        <f t="shared" si="6"/>
        <v>45</v>
      </c>
    </row>
    <row r="409" spans="1:33" hidden="1" x14ac:dyDescent="0.25">
      <c r="A409" s="7">
        <v>18</v>
      </c>
      <c r="B409" s="7" t="s">
        <v>2582</v>
      </c>
      <c r="C409" s="7">
        <v>216</v>
      </c>
      <c r="D409">
        <v>0</v>
      </c>
      <c r="E409">
        <v>0</v>
      </c>
      <c r="F409">
        <v>0</v>
      </c>
      <c r="G409">
        <v>3</v>
      </c>
      <c r="H409">
        <v>1</v>
      </c>
      <c r="I409">
        <v>0</v>
      </c>
      <c r="J409">
        <v>0</v>
      </c>
      <c r="K409">
        <v>0</v>
      </c>
      <c r="L409">
        <v>1</v>
      </c>
      <c r="M409">
        <v>2</v>
      </c>
      <c r="N409">
        <v>0</v>
      </c>
      <c r="O409">
        <v>0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 s="45">
        <f t="shared" si="6"/>
        <v>3</v>
      </c>
    </row>
    <row r="410" spans="1:33" hidden="1" x14ac:dyDescent="0.25">
      <c r="A410" s="7">
        <v>18</v>
      </c>
      <c r="B410" s="7" t="s">
        <v>2578</v>
      </c>
      <c r="C410" s="7" t="s">
        <v>48</v>
      </c>
      <c r="D410">
        <v>0</v>
      </c>
      <c r="E410">
        <v>0</v>
      </c>
      <c r="F410">
        <v>15</v>
      </c>
      <c r="G410">
        <v>21</v>
      </c>
      <c r="H410">
        <v>17</v>
      </c>
      <c r="I410">
        <v>0</v>
      </c>
      <c r="J410">
        <v>0</v>
      </c>
      <c r="K410">
        <v>0</v>
      </c>
      <c r="L410">
        <v>12</v>
      </c>
      <c r="M410">
        <v>15</v>
      </c>
      <c r="N410">
        <v>4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 s="45">
        <f t="shared" si="6"/>
        <v>21</v>
      </c>
    </row>
    <row r="411" spans="1:33" hidden="1" x14ac:dyDescent="0.25">
      <c r="A411" s="7">
        <v>18</v>
      </c>
      <c r="B411" s="7" t="s">
        <v>2579</v>
      </c>
      <c r="C411" s="7" t="s">
        <v>48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0</v>
      </c>
      <c r="J411">
        <v>0</v>
      </c>
      <c r="K411">
        <v>0</v>
      </c>
      <c r="L411">
        <v>1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 s="45">
        <f t="shared" si="6"/>
        <v>1</v>
      </c>
    </row>
    <row r="412" spans="1:33" hidden="1" x14ac:dyDescent="0.25">
      <c r="A412" s="7">
        <v>18</v>
      </c>
      <c r="B412" s="7">
        <v>1829</v>
      </c>
      <c r="C412" s="7">
        <v>229</v>
      </c>
      <c r="D412">
        <v>0</v>
      </c>
      <c r="E412">
        <v>0</v>
      </c>
      <c r="F412">
        <v>10</v>
      </c>
      <c r="G412">
        <v>21</v>
      </c>
      <c r="H412">
        <v>11</v>
      </c>
      <c r="I412">
        <v>13</v>
      </c>
      <c r="J412">
        <v>11</v>
      </c>
      <c r="K412">
        <v>14</v>
      </c>
      <c r="L412">
        <v>16</v>
      </c>
      <c r="M412">
        <v>13</v>
      </c>
      <c r="N412">
        <v>10</v>
      </c>
      <c r="O412">
        <v>0</v>
      </c>
      <c r="P412">
        <v>0</v>
      </c>
      <c r="Q412">
        <v>0</v>
      </c>
      <c r="R412">
        <v>7</v>
      </c>
      <c r="S412">
        <v>9</v>
      </c>
      <c r="T412">
        <v>11</v>
      </c>
      <c r="U412">
        <v>11</v>
      </c>
      <c r="V412">
        <v>10</v>
      </c>
      <c r="W412">
        <v>8</v>
      </c>
      <c r="X412">
        <v>0</v>
      </c>
      <c r="Y412">
        <v>0</v>
      </c>
      <c r="Z412">
        <v>0</v>
      </c>
      <c r="AA412">
        <v>7</v>
      </c>
      <c r="AB412">
        <v>8</v>
      </c>
      <c r="AC412">
        <v>9</v>
      </c>
      <c r="AD412">
        <v>9</v>
      </c>
      <c r="AE412">
        <v>5</v>
      </c>
      <c r="AF412">
        <v>0</v>
      </c>
      <c r="AG412" s="45">
        <f t="shared" si="6"/>
        <v>21</v>
      </c>
    </row>
    <row r="413" spans="1:33" hidden="1" x14ac:dyDescent="0.25">
      <c r="A413" s="7">
        <v>18</v>
      </c>
      <c r="B413" s="7">
        <v>1844</v>
      </c>
      <c r="C413" s="7">
        <v>244</v>
      </c>
      <c r="D413">
        <v>0</v>
      </c>
      <c r="E413">
        <v>0</v>
      </c>
      <c r="F413">
        <v>5</v>
      </c>
      <c r="G413">
        <v>7</v>
      </c>
      <c r="H413">
        <v>5</v>
      </c>
      <c r="I413">
        <v>4</v>
      </c>
      <c r="J413">
        <v>5</v>
      </c>
      <c r="K413">
        <v>4</v>
      </c>
      <c r="L413">
        <v>6</v>
      </c>
      <c r="M413">
        <v>5</v>
      </c>
      <c r="N413">
        <v>3</v>
      </c>
      <c r="O413">
        <v>0</v>
      </c>
      <c r="P413">
        <v>0</v>
      </c>
      <c r="Q413">
        <v>0</v>
      </c>
      <c r="R413">
        <v>3</v>
      </c>
      <c r="S413">
        <v>4</v>
      </c>
      <c r="T413">
        <v>4</v>
      </c>
      <c r="U413">
        <v>4</v>
      </c>
      <c r="V413">
        <v>4</v>
      </c>
      <c r="W413">
        <v>3</v>
      </c>
      <c r="X413">
        <v>0</v>
      </c>
      <c r="Y413">
        <v>0</v>
      </c>
      <c r="Z413">
        <v>0</v>
      </c>
      <c r="AA413">
        <v>3</v>
      </c>
      <c r="AB413">
        <v>4</v>
      </c>
      <c r="AC413">
        <v>4</v>
      </c>
      <c r="AD413">
        <v>4</v>
      </c>
      <c r="AE413">
        <v>3</v>
      </c>
      <c r="AF413">
        <v>0</v>
      </c>
      <c r="AG413" s="45">
        <f t="shared" si="6"/>
        <v>7</v>
      </c>
    </row>
    <row r="414" spans="1:33" hidden="1" x14ac:dyDescent="0.25">
      <c r="A414" s="7">
        <v>18</v>
      </c>
      <c r="B414" s="7">
        <v>1823</v>
      </c>
      <c r="C414" s="7" t="s">
        <v>306</v>
      </c>
      <c r="D414">
        <v>0</v>
      </c>
      <c r="E414">
        <v>0</v>
      </c>
      <c r="F414">
        <v>10</v>
      </c>
      <c r="G414">
        <v>13</v>
      </c>
      <c r="H414">
        <v>8</v>
      </c>
      <c r="I414">
        <v>6</v>
      </c>
      <c r="J414">
        <v>7</v>
      </c>
      <c r="K414">
        <v>8</v>
      </c>
      <c r="L414">
        <v>10</v>
      </c>
      <c r="M414">
        <v>9</v>
      </c>
      <c r="N414">
        <v>5</v>
      </c>
      <c r="O414">
        <v>2</v>
      </c>
      <c r="P414">
        <v>0</v>
      </c>
      <c r="Q414">
        <v>0</v>
      </c>
      <c r="R414">
        <v>4</v>
      </c>
      <c r="S414">
        <v>5</v>
      </c>
      <c r="T414">
        <v>6</v>
      </c>
      <c r="U414">
        <v>6</v>
      </c>
      <c r="V414">
        <v>6</v>
      </c>
      <c r="W414">
        <v>5</v>
      </c>
      <c r="X414">
        <v>2</v>
      </c>
      <c r="Y414">
        <v>0</v>
      </c>
      <c r="Z414">
        <v>0</v>
      </c>
      <c r="AA414">
        <v>3</v>
      </c>
      <c r="AB414">
        <v>5</v>
      </c>
      <c r="AC414">
        <v>6</v>
      </c>
      <c r="AD414">
        <v>6</v>
      </c>
      <c r="AE414">
        <v>5</v>
      </c>
      <c r="AF414">
        <v>1</v>
      </c>
      <c r="AG414" s="45">
        <f t="shared" si="6"/>
        <v>13</v>
      </c>
    </row>
    <row r="415" spans="1:33" hidden="1" x14ac:dyDescent="0.25">
      <c r="A415" s="7">
        <v>19</v>
      </c>
      <c r="B415" s="7">
        <v>1901</v>
      </c>
      <c r="C415" s="7">
        <v>201</v>
      </c>
      <c r="D415">
        <v>8</v>
      </c>
      <c r="E415">
        <v>7</v>
      </c>
      <c r="F415">
        <v>29</v>
      </c>
      <c r="G415">
        <v>35</v>
      </c>
      <c r="H415">
        <v>34</v>
      </c>
      <c r="I415">
        <v>31</v>
      </c>
      <c r="J415">
        <v>35</v>
      </c>
      <c r="K415">
        <v>35</v>
      </c>
      <c r="L415">
        <v>35</v>
      </c>
      <c r="M415">
        <v>25</v>
      </c>
      <c r="N415">
        <v>19</v>
      </c>
      <c r="O415">
        <v>11</v>
      </c>
      <c r="P415">
        <v>8</v>
      </c>
      <c r="Q415">
        <v>8</v>
      </c>
      <c r="R415">
        <v>28</v>
      </c>
      <c r="S415">
        <v>28</v>
      </c>
      <c r="T415">
        <v>33</v>
      </c>
      <c r="U415">
        <v>33</v>
      </c>
      <c r="V415">
        <v>28</v>
      </c>
      <c r="W415">
        <v>16</v>
      </c>
      <c r="X415">
        <v>9</v>
      </c>
      <c r="Y415">
        <v>8</v>
      </c>
      <c r="Z415">
        <v>6</v>
      </c>
      <c r="AA415">
        <v>23</v>
      </c>
      <c r="AB415">
        <v>22</v>
      </c>
      <c r="AC415">
        <v>27</v>
      </c>
      <c r="AD415">
        <v>25</v>
      </c>
      <c r="AE415">
        <v>12</v>
      </c>
      <c r="AF415">
        <v>9</v>
      </c>
      <c r="AG415" s="45">
        <f t="shared" si="6"/>
        <v>35</v>
      </c>
    </row>
    <row r="416" spans="1:33" hidden="1" x14ac:dyDescent="0.25">
      <c r="A416" s="7">
        <v>19</v>
      </c>
      <c r="B416" s="7" t="s">
        <v>2509</v>
      </c>
      <c r="C416" s="7" t="s">
        <v>40</v>
      </c>
      <c r="D416">
        <v>0</v>
      </c>
      <c r="E416">
        <v>0</v>
      </c>
      <c r="F416">
        <v>16</v>
      </c>
      <c r="G416">
        <v>23</v>
      </c>
      <c r="H416">
        <v>14</v>
      </c>
      <c r="I416">
        <v>11</v>
      </c>
      <c r="J416">
        <v>13</v>
      </c>
      <c r="K416">
        <v>12</v>
      </c>
      <c r="L416">
        <v>24</v>
      </c>
      <c r="M416">
        <v>18</v>
      </c>
      <c r="N416">
        <v>11</v>
      </c>
      <c r="O416">
        <v>2</v>
      </c>
      <c r="P416">
        <v>0</v>
      </c>
      <c r="Q416">
        <v>0</v>
      </c>
      <c r="R416">
        <v>5</v>
      </c>
      <c r="S416">
        <v>6</v>
      </c>
      <c r="T416">
        <v>7</v>
      </c>
      <c r="U416">
        <v>7</v>
      </c>
      <c r="V416">
        <v>7</v>
      </c>
      <c r="W416">
        <v>6</v>
      </c>
      <c r="X416">
        <v>0</v>
      </c>
      <c r="Y416">
        <v>0</v>
      </c>
      <c r="Z416">
        <v>0</v>
      </c>
      <c r="AA416">
        <v>5</v>
      </c>
      <c r="AB416">
        <v>6</v>
      </c>
      <c r="AC416">
        <v>6</v>
      </c>
      <c r="AD416">
        <v>7</v>
      </c>
      <c r="AE416">
        <v>5</v>
      </c>
      <c r="AF416">
        <v>0</v>
      </c>
      <c r="AG416" s="45">
        <f t="shared" si="6"/>
        <v>24</v>
      </c>
    </row>
    <row r="417" spans="1:33" hidden="1" x14ac:dyDescent="0.25">
      <c r="A417" s="7">
        <v>19</v>
      </c>
      <c r="B417" s="7">
        <v>1914</v>
      </c>
      <c r="C417" s="7">
        <v>214</v>
      </c>
      <c r="D417">
        <v>0</v>
      </c>
      <c r="E417">
        <v>0</v>
      </c>
      <c r="F417">
        <v>20</v>
      </c>
      <c r="G417">
        <v>32</v>
      </c>
      <c r="H417">
        <v>25</v>
      </c>
      <c r="I417">
        <v>21</v>
      </c>
      <c r="J417">
        <v>18</v>
      </c>
      <c r="K417">
        <v>24</v>
      </c>
      <c r="L417">
        <v>28</v>
      </c>
      <c r="M417">
        <v>21</v>
      </c>
      <c r="N417">
        <v>14</v>
      </c>
      <c r="O417">
        <v>7</v>
      </c>
      <c r="P417">
        <v>0</v>
      </c>
      <c r="Q417">
        <v>0</v>
      </c>
      <c r="R417">
        <v>11</v>
      </c>
      <c r="S417">
        <v>15</v>
      </c>
      <c r="T417">
        <v>20</v>
      </c>
      <c r="U417">
        <v>19</v>
      </c>
      <c r="V417">
        <v>18</v>
      </c>
      <c r="W417">
        <v>12</v>
      </c>
      <c r="X417">
        <v>8</v>
      </c>
      <c r="Y417">
        <v>0</v>
      </c>
      <c r="Z417">
        <v>0</v>
      </c>
      <c r="AA417">
        <v>10</v>
      </c>
      <c r="AB417">
        <v>13</v>
      </c>
      <c r="AC417">
        <v>13</v>
      </c>
      <c r="AD417">
        <v>13</v>
      </c>
      <c r="AE417">
        <v>8</v>
      </c>
      <c r="AF417">
        <v>7</v>
      </c>
      <c r="AG417" s="45">
        <f t="shared" si="6"/>
        <v>32</v>
      </c>
    </row>
    <row r="418" spans="1:33" hidden="1" x14ac:dyDescent="0.25">
      <c r="A418" s="7">
        <v>19</v>
      </c>
      <c r="B418" s="7">
        <v>1930</v>
      </c>
      <c r="C418" s="7">
        <v>230</v>
      </c>
      <c r="D418">
        <v>3</v>
      </c>
      <c r="E418">
        <v>3</v>
      </c>
      <c r="F418">
        <v>8</v>
      </c>
      <c r="G418">
        <v>11</v>
      </c>
      <c r="H418">
        <v>10</v>
      </c>
      <c r="I418">
        <v>9</v>
      </c>
      <c r="J418">
        <v>9</v>
      </c>
      <c r="K418">
        <v>9</v>
      </c>
      <c r="L418">
        <v>10</v>
      </c>
      <c r="M418">
        <v>10</v>
      </c>
      <c r="N418">
        <v>7</v>
      </c>
      <c r="O418">
        <v>4</v>
      </c>
      <c r="P418">
        <v>3</v>
      </c>
      <c r="Q418">
        <v>3</v>
      </c>
      <c r="R418">
        <v>6</v>
      </c>
      <c r="S418">
        <v>7</v>
      </c>
      <c r="T418">
        <v>9</v>
      </c>
      <c r="U418">
        <v>9</v>
      </c>
      <c r="V418">
        <v>7</v>
      </c>
      <c r="W418">
        <v>6</v>
      </c>
      <c r="X418">
        <v>4</v>
      </c>
      <c r="Y418">
        <v>3</v>
      </c>
      <c r="Z418">
        <v>3</v>
      </c>
      <c r="AA418">
        <v>5</v>
      </c>
      <c r="AB418">
        <v>6</v>
      </c>
      <c r="AC418">
        <v>7</v>
      </c>
      <c r="AD418">
        <v>7</v>
      </c>
      <c r="AE418">
        <v>5</v>
      </c>
      <c r="AF418">
        <v>4</v>
      </c>
      <c r="AG418" s="45">
        <f t="shared" si="6"/>
        <v>11</v>
      </c>
    </row>
    <row r="419" spans="1:33" hidden="1" x14ac:dyDescent="0.25">
      <c r="A419" s="7">
        <v>19</v>
      </c>
      <c r="B419" s="7" t="s">
        <v>2510</v>
      </c>
      <c r="C419" s="7" t="s">
        <v>2511</v>
      </c>
      <c r="D419">
        <v>8</v>
      </c>
      <c r="E419">
        <v>6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9</v>
      </c>
      <c r="Q419">
        <v>6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9</v>
      </c>
      <c r="Z419">
        <v>6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 s="45">
        <f t="shared" si="6"/>
        <v>9</v>
      </c>
    </row>
    <row r="420" spans="1:33" hidden="1" x14ac:dyDescent="0.25">
      <c r="A420" s="7">
        <v>19</v>
      </c>
      <c r="B420" s="7">
        <v>1972</v>
      </c>
      <c r="C420" s="7">
        <v>272</v>
      </c>
      <c r="D420">
        <v>0</v>
      </c>
      <c r="E420">
        <v>0</v>
      </c>
      <c r="F420">
        <v>8</v>
      </c>
      <c r="G420">
        <v>13</v>
      </c>
      <c r="H420">
        <v>10</v>
      </c>
      <c r="I420">
        <v>7</v>
      </c>
      <c r="J420">
        <v>7</v>
      </c>
      <c r="K420">
        <v>8</v>
      </c>
      <c r="L420">
        <v>14</v>
      </c>
      <c r="M420">
        <v>11</v>
      </c>
      <c r="N420">
        <v>7</v>
      </c>
      <c r="O420">
        <v>3</v>
      </c>
      <c r="P420">
        <v>0</v>
      </c>
      <c r="Q420">
        <v>0</v>
      </c>
      <c r="R420">
        <v>5</v>
      </c>
      <c r="S420">
        <v>5</v>
      </c>
      <c r="T420">
        <v>6</v>
      </c>
      <c r="U420">
        <v>6</v>
      </c>
      <c r="V420">
        <v>6</v>
      </c>
      <c r="W420">
        <v>6</v>
      </c>
      <c r="X420">
        <v>3</v>
      </c>
      <c r="Y420">
        <v>0</v>
      </c>
      <c r="Z420">
        <v>0</v>
      </c>
      <c r="AA420">
        <v>4</v>
      </c>
      <c r="AB420">
        <v>5</v>
      </c>
      <c r="AC420">
        <v>6</v>
      </c>
      <c r="AD420">
        <v>6</v>
      </c>
      <c r="AE420">
        <v>5</v>
      </c>
      <c r="AF420">
        <v>2</v>
      </c>
      <c r="AG420" s="45">
        <f t="shared" si="6"/>
        <v>14</v>
      </c>
    </row>
    <row r="421" spans="1:33" hidden="1" x14ac:dyDescent="0.25">
      <c r="A421" s="7">
        <v>19</v>
      </c>
      <c r="B421" s="7">
        <v>1904</v>
      </c>
      <c r="C421" s="7">
        <v>204</v>
      </c>
      <c r="D421">
        <v>0</v>
      </c>
      <c r="E421">
        <v>0</v>
      </c>
      <c r="F421">
        <v>28</v>
      </c>
      <c r="G421">
        <v>30</v>
      </c>
      <c r="H421">
        <v>27</v>
      </c>
      <c r="I421">
        <v>25</v>
      </c>
      <c r="J421">
        <v>26</v>
      </c>
      <c r="K421">
        <v>25</v>
      </c>
      <c r="L421">
        <v>25</v>
      </c>
      <c r="M421">
        <v>20</v>
      </c>
      <c r="N421">
        <v>13</v>
      </c>
      <c r="O421">
        <v>6</v>
      </c>
      <c r="P421">
        <v>0</v>
      </c>
      <c r="Q421">
        <v>0</v>
      </c>
      <c r="R421">
        <v>11</v>
      </c>
      <c r="S421">
        <v>14</v>
      </c>
      <c r="T421">
        <v>17</v>
      </c>
      <c r="U421">
        <v>20</v>
      </c>
      <c r="V421">
        <v>17</v>
      </c>
      <c r="W421">
        <v>12</v>
      </c>
      <c r="X421">
        <v>9</v>
      </c>
      <c r="Y421">
        <v>0</v>
      </c>
      <c r="Z421">
        <v>0</v>
      </c>
      <c r="AA421">
        <v>10</v>
      </c>
      <c r="AB421">
        <v>12</v>
      </c>
      <c r="AC421">
        <v>13</v>
      </c>
      <c r="AD421">
        <v>12</v>
      </c>
      <c r="AE421">
        <v>10</v>
      </c>
      <c r="AF421">
        <v>6</v>
      </c>
      <c r="AG421" s="45">
        <f t="shared" si="6"/>
        <v>30</v>
      </c>
    </row>
    <row r="422" spans="1:33" hidden="1" x14ac:dyDescent="0.25">
      <c r="A422" s="7">
        <v>19</v>
      </c>
      <c r="B422" s="7" t="s">
        <v>2537</v>
      </c>
      <c r="C422" s="7" t="s">
        <v>302</v>
      </c>
      <c r="D422">
        <v>7</v>
      </c>
      <c r="E422">
        <v>5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7</v>
      </c>
      <c r="Q422">
        <v>5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7</v>
      </c>
      <c r="Z422">
        <v>5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 s="45">
        <f t="shared" si="6"/>
        <v>7</v>
      </c>
    </row>
    <row r="423" spans="1:33" hidden="1" x14ac:dyDescent="0.25">
      <c r="A423" s="7">
        <v>19</v>
      </c>
      <c r="B423" s="7">
        <v>1905</v>
      </c>
      <c r="C423" s="7">
        <v>205</v>
      </c>
      <c r="D423">
        <v>6</v>
      </c>
      <c r="E423">
        <v>0</v>
      </c>
      <c r="F423">
        <v>13</v>
      </c>
      <c r="G423">
        <v>30</v>
      </c>
      <c r="H423">
        <v>26</v>
      </c>
      <c r="I423">
        <v>22</v>
      </c>
      <c r="J423">
        <v>21</v>
      </c>
      <c r="K423">
        <v>22</v>
      </c>
      <c r="L423">
        <v>31</v>
      </c>
      <c r="M423">
        <v>23</v>
      </c>
      <c r="N423">
        <v>11</v>
      </c>
      <c r="O423">
        <v>6</v>
      </c>
      <c r="P423">
        <v>6</v>
      </c>
      <c r="Q423">
        <v>0</v>
      </c>
      <c r="R423">
        <v>9</v>
      </c>
      <c r="S423">
        <v>12</v>
      </c>
      <c r="T423">
        <v>14</v>
      </c>
      <c r="U423">
        <v>15</v>
      </c>
      <c r="V423">
        <v>14</v>
      </c>
      <c r="W423">
        <v>10</v>
      </c>
      <c r="X423">
        <v>6</v>
      </c>
      <c r="Y423">
        <v>6</v>
      </c>
      <c r="Z423">
        <v>0</v>
      </c>
      <c r="AA423">
        <v>6</v>
      </c>
      <c r="AB423">
        <v>10</v>
      </c>
      <c r="AC423">
        <v>11</v>
      </c>
      <c r="AD423">
        <v>11</v>
      </c>
      <c r="AE423">
        <v>9</v>
      </c>
      <c r="AF423">
        <v>6</v>
      </c>
      <c r="AG423" s="45">
        <f t="shared" si="6"/>
        <v>31</v>
      </c>
    </row>
    <row r="424" spans="1:33" hidden="1" x14ac:dyDescent="0.25">
      <c r="A424" s="7">
        <v>19</v>
      </c>
      <c r="B424" s="7" t="s">
        <v>2538</v>
      </c>
      <c r="C424" s="7" t="s">
        <v>326</v>
      </c>
      <c r="D424">
        <v>0</v>
      </c>
      <c r="E424">
        <v>0</v>
      </c>
      <c r="F424">
        <v>22</v>
      </c>
      <c r="G424">
        <v>25</v>
      </c>
      <c r="H424">
        <v>11</v>
      </c>
      <c r="I424">
        <v>0</v>
      </c>
      <c r="J424">
        <v>0</v>
      </c>
      <c r="K424">
        <v>0</v>
      </c>
      <c r="L424">
        <v>0</v>
      </c>
      <c r="M424">
        <v>13</v>
      </c>
      <c r="N424">
        <v>4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 s="45">
        <f t="shared" si="6"/>
        <v>25</v>
      </c>
    </row>
    <row r="425" spans="1:33" hidden="1" x14ac:dyDescent="0.25">
      <c r="A425" s="7">
        <v>19</v>
      </c>
      <c r="B425" s="7">
        <v>1910</v>
      </c>
      <c r="C425" s="7">
        <v>210</v>
      </c>
      <c r="D425">
        <v>8</v>
      </c>
      <c r="E425">
        <v>6</v>
      </c>
      <c r="F425">
        <v>33</v>
      </c>
      <c r="G425">
        <v>55</v>
      </c>
      <c r="H425">
        <v>46</v>
      </c>
      <c r="I425">
        <v>39</v>
      </c>
      <c r="J425">
        <v>34</v>
      </c>
      <c r="K425">
        <v>34</v>
      </c>
      <c r="L425">
        <v>35</v>
      </c>
      <c r="M425">
        <v>33</v>
      </c>
      <c r="N425">
        <v>25</v>
      </c>
      <c r="O425">
        <v>13</v>
      </c>
      <c r="P425">
        <v>8</v>
      </c>
      <c r="Q425">
        <v>6</v>
      </c>
      <c r="R425">
        <v>19</v>
      </c>
      <c r="S425">
        <v>15</v>
      </c>
      <c r="T425">
        <v>21</v>
      </c>
      <c r="U425">
        <v>23</v>
      </c>
      <c r="V425">
        <v>18</v>
      </c>
      <c r="W425">
        <v>17</v>
      </c>
      <c r="X425">
        <v>11</v>
      </c>
      <c r="Y425">
        <v>8</v>
      </c>
      <c r="Z425">
        <v>6</v>
      </c>
      <c r="AA425">
        <v>22</v>
      </c>
      <c r="AB425">
        <v>13</v>
      </c>
      <c r="AC425">
        <v>13</v>
      </c>
      <c r="AD425">
        <v>12</v>
      </c>
      <c r="AE425">
        <v>10</v>
      </c>
      <c r="AF425">
        <v>8</v>
      </c>
      <c r="AG425" s="45">
        <f t="shared" si="6"/>
        <v>55</v>
      </c>
    </row>
    <row r="426" spans="1:33" hidden="1" x14ac:dyDescent="0.25">
      <c r="A426" s="7">
        <v>19</v>
      </c>
      <c r="B426" s="7" t="s">
        <v>2540</v>
      </c>
      <c r="C426" s="7" t="s">
        <v>357</v>
      </c>
      <c r="D426">
        <v>0</v>
      </c>
      <c r="E426">
        <v>0</v>
      </c>
      <c r="F426">
        <v>6</v>
      </c>
      <c r="G426">
        <v>12</v>
      </c>
      <c r="H426">
        <v>8</v>
      </c>
      <c r="I426">
        <v>0</v>
      </c>
      <c r="J426">
        <v>0</v>
      </c>
      <c r="K426">
        <v>0</v>
      </c>
      <c r="L426">
        <v>9</v>
      </c>
      <c r="M426">
        <v>15</v>
      </c>
      <c r="N426">
        <v>0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 s="45">
        <f t="shared" si="6"/>
        <v>15</v>
      </c>
    </row>
    <row r="427" spans="1:33" hidden="1" x14ac:dyDescent="0.25">
      <c r="A427" s="7">
        <v>19</v>
      </c>
      <c r="B427" s="7" t="s">
        <v>2539</v>
      </c>
      <c r="C427" s="7" t="s">
        <v>285</v>
      </c>
      <c r="D427">
        <v>5</v>
      </c>
      <c r="E427">
        <v>5</v>
      </c>
      <c r="F427">
        <v>17</v>
      </c>
      <c r="G427">
        <v>21</v>
      </c>
      <c r="H427">
        <v>20</v>
      </c>
      <c r="I427">
        <v>16</v>
      </c>
      <c r="J427">
        <v>20</v>
      </c>
      <c r="K427">
        <v>18</v>
      </c>
      <c r="L427">
        <v>24</v>
      </c>
      <c r="M427">
        <v>19</v>
      </c>
      <c r="N427">
        <v>16</v>
      </c>
      <c r="O427">
        <v>8</v>
      </c>
      <c r="P427">
        <v>5</v>
      </c>
      <c r="Q427">
        <v>5</v>
      </c>
      <c r="R427">
        <v>11</v>
      </c>
      <c r="S427">
        <v>12</v>
      </c>
      <c r="T427">
        <v>13</v>
      </c>
      <c r="U427">
        <v>16</v>
      </c>
      <c r="V427">
        <v>14</v>
      </c>
      <c r="W427">
        <v>13</v>
      </c>
      <c r="X427">
        <v>8</v>
      </c>
      <c r="Y427">
        <v>5</v>
      </c>
      <c r="Z427">
        <v>5</v>
      </c>
      <c r="AA427">
        <v>13</v>
      </c>
      <c r="AB427">
        <v>12</v>
      </c>
      <c r="AC427">
        <v>12</v>
      </c>
      <c r="AD427">
        <v>13</v>
      </c>
      <c r="AE427">
        <v>10</v>
      </c>
      <c r="AF427">
        <v>7</v>
      </c>
      <c r="AG427" s="45">
        <f t="shared" si="6"/>
        <v>24</v>
      </c>
    </row>
    <row r="428" spans="1:33" hidden="1" x14ac:dyDescent="0.25">
      <c r="A428" s="7">
        <v>19</v>
      </c>
      <c r="B428" s="7">
        <v>1924</v>
      </c>
      <c r="C428" s="7">
        <v>224</v>
      </c>
      <c r="D428">
        <v>0</v>
      </c>
      <c r="E428">
        <v>0</v>
      </c>
      <c r="F428">
        <v>13</v>
      </c>
      <c r="G428">
        <v>17</v>
      </c>
      <c r="H428">
        <v>16</v>
      </c>
      <c r="I428">
        <v>11</v>
      </c>
      <c r="J428">
        <v>20</v>
      </c>
      <c r="K428">
        <v>19</v>
      </c>
      <c r="L428">
        <v>20</v>
      </c>
      <c r="M428">
        <v>14</v>
      </c>
      <c r="N428">
        <v>11</v>
      </c>
      <c r="O428">
        <v>3</v>
      </c>
      <c r="P428">
        <v>0</v>
      </c>
      <c r="Q428">
        <v>0</v>
      </c>
      <c r="R428">
        <v>8</v>
      </c>
      <c r="S428">
        <v>10</v>
      </c>
      <c r="T428">
        <v>11</v>
      </c>
      <c r="U428">
        <v>15</v>
      </c>
      <c r="V428">
        <v>14</v>
      </c>
      <c r="W428">
        <v>12</v>
      </c>
      <c r="X428">
        <v>3</v>
      </c>
      <c r="Y428">
        <v>0</v>
      </c>
      <c r="Z428">
        <v>0</v>
      </c>
      <c r="AA428">
        <v>8</v>
      </c>
      <c r="AB428">
        <v>9</v>
      </c>
      <c r="AC428">
        <v>10</v>
      </c>
      <c r="AD428">
        <v>11</v>
      </c>
      <c r="AE428">
        <v>8</v>
      </c>
      <c r="AF428">
        <v>2</v>
      </c>
      <c r="AG428" s="45">
        <f t="shared" ref="AG428:AG431" si="7">MAX(D428:AF428)</f>
        <v>20</v>
      </c>
    </row>
    <row r="429" spans="1:33" hidden="1" x14ac:dyDescent="0.25">
      <c r="A429" s="7">
        <v>19</v>
      </c>
      <c r="B429" s="7">
        <v>1926</v>
      </c>
      <c r="C429" s="7">
        <v>226</v>
      </c>
      <c r="D429">
        <v>5</v>
      </c>
      <c r="E429">
        <v>0</v>
      </c>
      <c r="F429">
        <v>27</v>
      </c>
      <c r="G429">
        <v>30</v>
      </c>
      <c r="H429">
        <v>22</v>
      </c>
      <c r="I429">
        <v>21</v>
      </c>
      <c r="J429">
        <v>27</v>
      </c>
      <c r="K429">
        <v>22</v>
      </c>
      <c r="L429">
        <v>37</v>
      </c>
      <c r="M429">
        <v>26</v>
      </c>
      <c r="N429">
        <v>17</v>
      </c>
      <c r="O429">
        <v>8</v>
      </c>
      <c r="P429">
        <v>5</v>
      </c>
      <c r="Q429">
        <v>0</v>
      </c>
      <c r="R429">
        <v>11</v>
      </c>
      <c r="S429">
        <v>15</v>
      </c>
      <c r="T429">
        <v>17</v>
      </c>
      <c r="U429">
        <v>19</v>
      </c>
      <c r="V429">
        <v>18</v>
      </c>
      <c r="W429">
        <v>13</v>
      </c>
      <c r="X429">
        <v>8</v>
      </c>
      <c r="Y429">
        <v>3</v>
      </c>
      <c r="Z429">
        <v>0</v>
      </c>
      <c r="AA429">
        <v>11</v>
      </c>
      <c r="AB429">
        <v>15</v>
      </c>
      <c r="AC429">
        <v>16</v>
      </c>
      <c r="AD429">
        <v>16</v>
      </c>
      <c r="AE429">
        <v>12</v>
      </c>
      <c r="AF429">
        <v>5</v>
      </c>
      <c r="AG429" s="45">
        <f t="shared" si="7"/>
        <v>37</v>
      </c>
    </row>
    <row r="430" spans="1:33" hidden="1" x14ac:dyDescent="0.25">
      <c r="A430" s="7">
        <v>19</v>
      </c>
      <c r="B430" s="7">
        <v>1927</v>
      </c>
      <c r="C430" s="7">
        <v>227</v>
      </c>
      <c r="D430">
        <v>0</v>
      </c>
      <c r="E430">
        <v>0</v>
      </c>
      <c r="F430">
        <v>13</v>
      </c>
      <c r="G430">
        <v>22</v>
      </c>
      <c r="H430">
        <v>20</v>
      </c>
      <c r="I430">
        <v>15</v>
      </c>
      <c r="J430">
        <v>19</v>
      </c>
      <c r="K430">
        <v>20</v>
      </c>
      <c r="L430">
        <v>17</v>
      </c>
      <c r="M430">
        <v>16</v>
      </c>
      <c r="N430">
        <v>14</v>
      </c>
      <c r="O430">
        <v>7</v>
      </c>
      <c r="P430">
        <v>0</v>
      </c>
      <c r="Q430">
        <v>0</v>
      </c>
      <c r="R430">
        <v>9</v>
      </c>
      <c r="S430">
        <v>10</v>
      </c>
      <c r="T430">
        <v>14</v>
      </c>
      <c r="U430">
        <v>17</v>
      </c>
      <c r="V430">
        <v>15</v>
      </c>
      <c r="W430">
        <v>11</v>
      </c>
      <c r="X430">
        <v>7</v>
      </c>
      <c r="Y430">
        <v>0</v>
      </c>
      <c r="Z430">
        <v>0</v>
      </c>
      <c r="AA430">
        <v>9</v>
      </c>
      <c r="AB430">
        <v>11</v>
      </c>
      <c r="AC430">
        <v>12</v>
      </c>
      <c r="AD430">
        <v>12</v>
      </c>
      <c r="AE430">
        <v>9</v>
      </c>
      <c r="AF430">
        <v>4</v>
      </c>
      <c r="AG430" s="45">
        <f t="shared" si="7"/>
        <v>22</v>
      </c>
    </row>
    <row r="431" spans="1:33" hidden="1" x14ac:dyDescent="0.25">
      <c r="A431" s="7">
        <v>19</v>
      </c>
      <c r="B431" s="7">
        <v>1941</v>
      </c>
      <c r="C431" s="7" t="s">
        <v>2536</v>
      </c>
      <c r="D431">
        <v>0</v>
      </c>
      <c r="E431">
        <v>0</v>
      </c>
      <c r="F431">
        <v>7</v>
      </c>
      <c r="G431">
        <v>8</v>
      </c>
      <c r="H431">
        <v>8</v>
      </c>
      <c r="I431">
        <v>7</v>
      </c>
      <c r="J431">
        <v>6</v>
      </c>
      <c r="K431">
        <v>8</v>
      </c>
      <c r="L431">
        <v>9</v>
      </c>
      <c r="M431">
        <v>8</v>
      </c>
      <c r="N431">
        <v>5</v>
      </c>
      <c r="O431">
        <v>1</v>
      </c>
      <c r="P431">
        <v>0</v>
      </c>
      <c r="Q431">
        <v>0</v>
      </c>
      <c r="R431">
        <v>4</v>
      </c>
      <c r="S431">
        <v>5</v>
      </c>
      <c r="T431">
        <v>6</v>
      </c>
      <c r="U431">
        <v>7</v>
      </c>
      <c r="V431">
        <v>6</v>
      </c>
      <c r="W431">
        <v>5</v>
      </c>
      <c r="X431">
        <v>1</v>
      </c>
      <c r="Y431">
        <v>0</v>
      </c>
      <c r="Z431">
        <v>0</v>
      </c>
      <c r="AA431">
        <v>3</v>
      </c>
      <c r="AB431">
        <v>5</v>
      </c>
      <c r="AC431">
        <v>5</v>
      </c>
      <c r="AD431">
        <v>5</v>
      </c>
      <c r="AE431">
        <v>3</v>
      </c>
      <c r="AF431">
        <v>2</v>
      </c>
      <c r="AG431" s="45">
        <f t="shared" si="7"/>
        <v>9</v>
      </c>
    </row>
    <row r="432" spans="1:33" hidden="1" x14ac:dyDescent="0.25">
      <c r="A432" s="7">
        <v>19</v>
      </c>
      <c r="B432" s="7">
        <v>1935</v>
      </c>
      <c r="C432" s="7" t="s">
        <v>79</v>
      </c>
      <c r="D432">
        <v>0</v>
      </c>
      <c r="E432">
        <v>0</v>
      </c>
      <c r="F432">
        <v>8</v>
      </c>
      <c r="G432">
        <v>10</v>
      </c>
      <c r="H432">
        <v>8</v>
      </c>
      <c r="I432">
        <v>8</v>
      </c>
      <c r="J432">
        <v>8</v>
      </c>
      <c r="K432">
        <v>9</v>
      </c>
      <c r="L432">
        <v>11</v>
      </c>
      <c r="M432">
        <v>8</v>
      </c>
      <c r="N432">
        <v>6</v>
      </c>
      <c r="O432">
        <v>2</v>
      </c>
      <c r="P432">
        <v>0</v>
      </c>
      <c r="Q432">
        <v>0</v>
      </c>
      <c r="R432">
        <v>4</v>
      </c>
      <c r="S432">
        <v>6</v>
      </c>
      <c r="T432">
        <v>6</v>
      </c>
      <c r="U432">
        <v>7</v>
      </c>
      <c r="V432">
        <v>8</v>
      </c>
      <c r="W432">
        <v>6</v>
      </c>
      <c r="X432">
        <v>2</v>
      </c>
      <c r="Y432">
        <v>0</v>
      </c>
      <c r="Z432">
        <v>0</v>
      </c>
      <c r="AA432">
        <v>4</v>
      </c>
      <c r="AB432">
        <v>5</v>
      </c>
      <c r="AC432">
        <v>6</v>
      </c>
      <c r="AD432">
        <v>5</v>
      </c>
      <c r="AE432">
        <v>5</v>
      </c>
      <c r="AF432">
        <v>2</v>
      </c>
      <c r="AG432">
        <f>MAX(D432:AF432)</f>
        <v>11</v>
      </c>
    </row>
    <row r="433" spans="1:33" hidden="1" x14ac:dyDescent="0.25">
      <c r="A433" s="7">
        <v>19</v>
      </c>
      <c r="B433" s="7">
        <v>1939</v>
      </c>
      <c r="C433" s="7" t="s">
        <v>83</v>
      </c>
      <c r="D433">
        <v>0</v>
      </c>
      <c r="E433">
        <v>0</v>
      </c>
      <c r="F433">
        <v>8</v>
      </c>
      <c r="G433">
        <v>10</v>
      </c>
      <c r="H433">
        <v>8</v>
      </c>
      <c r="I433">
        <v>8</v>
      </c>
      <c r="J433">
        <v>8</v>
      </c>
      <c r="K433">
        <v>8</v>
      </c>
      <c r="L433">
        <v>11</v>
      </c>
      <c r="M433">
        <v>8</v>
      </c>
      <c r="N433">
        <v>6</v>
      </c>
      <c r="O433">
        <v>3</v>
      </c>
      <c r="P433">
        <v>0</v>
      </c>
      <c r="Q433">
        <v>0</v>
      </c>
      <c r="R433">
        <v>4</v>
      </c>
      <c r="S433">
        <v>6</v>
      </c>
      <c r="T433">
        <v>7</v>
      </c>
      <c r="U433">
        <v>9</v>
      </c>
      <c r="V433">
        <v>8</v>
      </c>
      <c r="W433">
        <v>5</v>
      </c>
      <c r="X433">
        <v>3</v>
      </c>
      <c r="Y433">
        <v>0</v>
      </c>
      <c r="Z433">
        <v>0</v>
      </c>
      <c r="AA433">
        <v>4</v>
      </c>
      <c r="AB433">
        <v>6</v>
      </c>
      <c r="AC433">
        <v>6</v>
      </c>
      <c r="AD433">
        <v>6</v>
      </c>
      <c r="AE433">
        <v>5</v>
      </c>
      <c r="AF433">
        <v>3</v>
      </c>
      <c r="AG433">
        <f t="shared" ref="AG433" si="8">MAX(D433:AF433)</f>
        <v>11</v>
      </c>
    </row>
    <row r="434" spans="1:33" hidden="1" x14ac:dyDescent="0.25">
      <c r="A434" s="7">
        <v>19</v>
      </c>
      <c r="B434" s="7">
        <v>1954</v>
      </c>
      <c r="C434" s="7" t="s">
        <v>2560</v>
      </c>
      <c r="D434">
        <v>0</v>
      </c>
      <c r="E434">
        <v>1</v>
      </c>
      <c r="F434">
        <v>13</v>
      </c>
      <c r="G434">
        <v>17</v>
      </c>
      <c r="H434">
        <v>14</v>
      </c>
      <c r="I434">
        <v>11</v>
      </c>
      <c r="J434">
        <v>13</v>
      </c>
      <c r="K434">
        <v>12</v>
      </c>
      <c r="L434">
        <v>16</v>
      </c>
      <c r="M434">
        <v>11</v>
      </c>
      <c r="N434">
        <v>9</v>
      </c>
      <c r="O434">
        <v>2</v>
      </c>
      <c r="P434">
        <v>0</v>
      </c>
      <c r="Q434">
        <v>1</v>
      </c>
      <c r="R434">
        <v>8</v>
      </c>
      <c r="S434">
        <v>9</v>
      </c>
      <c r="T434">
        <v>10</v>
      </c>
      <c r="U434">
        <v>12</v>
      </c>
      <c r="V434">
        <v>10</v>
      </c>
      <c r="W434">
        <v>9</v>
      </c>
      <c r="X434">
        <v>2</v>
      </c>
      <c r="Y434">
        <v>0</v>
      </c>
      <c r="Z434">
        <v>1</v>
      </c>
      <c r="AA434">
        <v>6</v>
      </c>
      <c r="AB434">
        <v>7</v>
      </c>
      <c r="AC434">
        <v>7</v>
      </c>
      <c r="AD434">
        <v>7</v>
      </c>
      <c r="AE434">
        <v>7</v>
      </c>
      <c r="AF434">
        <v>2</v>
      </c>
      <c r="AG434">
        <v>18</v>
      </c>
    </row>
  </sheetData>
  <autoFilter ref="A5:C434" xr:uid="{49DC479C-10C0-4F12-833B-AA32BF4A927F}">
    <filterColumn colId="2">
      <filters>
        <filter val="C33c"/>
      </filters>
    </filterColumn>
  </autoFilter>
  <mergeCells count="3">
    <mergeCell ref="D2:O2"/>
    <mergeCell ref="P2:X2"/>
    <mergeCell ref="Y2:AF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11</vt:i4>
      </vt:variant>
    </vt:vector>
  </HeadingPairs>
  <TitlesOfParts>
    <vt:vector size="11" baseType="lpstr">
      <vt:lpstr>diccio</vt:lpstr>
      <vt:lpstr>Frec(20Nov)</vt:lpstr>
      <vt:lpstr>Frec(21Nov al 22Nov)</vt:lpstr>
      <vt:lpstr>Cap(20Nov)</vt:lpstr>
      <vt:lpstr>Cap(21Nov al 22Nov)</vt:lpstr>
      <vt:lpstr>Dist(08Nov al 31Dic)</vt:lpstr>
      <vt:lpstr>Dist Int(08Nov al 31Dic)</vt:lpstr>
      <vt:lpstr>Vel(08Nov al 31Dic)</vt:lpstr>
      <vt:lpstr>Sal(20Nov)</vt:lpstr>
      <vt:lpstr>Sal(21Nov al 22Nov)</vt:lpstr>
      <vt:lpstr>Flota Máx(08Nov al 31Dic)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loreto.bravo</dc:creator>
  <cp:lastModifiedBy>Macarena Salazar Vera</cp:lastModifiedBy>
  <dcterms:created xsi:type="dcterms:W3CDTF">2013-01-23T20:02:17Z</dcterms:created>
  <dcterms:modified xsi:type="dcterms:W3CDTF">2025-11-14T14:33:56Z</dcterms:modified>
</cp:coreProperties>
</file>